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80" yWindow="0" windowWidth="22260" windowHeight="12645" activeTab="3"/>
  </bookViews>
  <sheets>
    <sheet name="Main" sheetId="2" r:id="rId1"/>
    <sheet name="Auth" sheetId="1" r:id="rId2"/>
    <sheet name="NonDict" sheetId="3" r:id="rId3"/>
    <sheet name="Syn" sheetId="5" r:id="rId4"/>
    <sheet name="Dict" sheetId="4" r:id="rId5"/>
    <sheet name="Comb" sheetId="6" r:id="rId6"/>
    <sheet name="Comp_comb" sheetId="7" r:id="rId7"/>
  </sheets>
  <definedNames>
    <definedName name="_auth_terms" localSheetId="1">Auth!$A$1:$M$113</definedName>
    <definedName name="_comp_comb_terms" localSheetId="6">Comp_comb!$A$1:$D$7749</definedName>
    <definedName name="_dict_terms" localSheetId="4">Dict!$A$1:$H$508</definedName>
    <definedName name="_full_comb_terms" localSheetId="5">Comb!$A$1:$H$3308</definedName>
    <definedName name="_main_terms" localSheetId="0">Main!$A$1:$K$453</definedName>
    <definedName name="_nondict_terms_ar" localSheetId="2">NonDict!$A$1:$G$4881</definedName>
    <definedName name="_syn_terms" localSheetId="3">Syn!$A$1:$I$31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5" l="1"/>
  <c r="J3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D115" i="1"/>
  <c r="D114" i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comp_comb_terms" type="6" refreshedVersion="6" background="1" saveData="1">
    <textPr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3" name="_dict_terms1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<sst xmlns="http://schemas.openxmlformats.org/spreadsheetml/2006/main" count="65315" uniqueCount="18610">
  <si>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</si>
  <si>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</si>
  <si>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</si>
  <si>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</si>
  <si>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</si>
  <si>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</si>
  <si>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</si>
  <si>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</si>
  <si>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</si>
  <si>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</si>
  <si>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</si>
  <si>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</si>
  <si>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</si>
  <si>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НИСХОДЯЩИЙ СХЕМА РАЗРАБОТКИ</t>
  </si>
  <si>
    <t>False</t>
  </si>
  <si>
    <t>AuthTerm</t>
  </si>
  <si>
    <t>UntrustedByFrequency</t>
  </si>
  <si>
    <t>-</t>
  </si>
  <si>
    <t>схема разработки называется нисходящей</t>
  </si>
  <si>
    <t>НИСХОДИТЬ СХЕМА РАЗРАБОТКА</t>
  </si>
  <si>
    <t>СХЕМА РАЗРАБОТКИ</t>
  </si>
  <si>
    <t>Trusted</t>
  </si>
  <si>
    <t>СХЕМА РАЗРАБОТКА</t>
  </si>
  <si>
    <t>ТЕКСТОВЫЙ РЕДАКТОР</t>
  </si>
  <si>
    <t>14, 18-24, 74-77, 82</t>
  </si>
  <si>
    <t>Редакторы называются текстовыми</t>
  </si>
  <si>
    <t>СМЕШАННЫЙ ПОДХОД</t>
  </si>
  <si>
    <t>подход называется смешанной</t>
  </si>
  <si>
    <t>СМЕШАВШИЙ ПОДХОД</t>
  </si>
  <si>
    <t>СМЕШАТЬ ПОДХОД</t>
  </si>
  <si>
    <t>СТАТИЧЕСКИЙ ПРОВЕРКА</t>
  </si>
  <si>
    <t>Проверки, выполняемые семантическим анализатором, называются статическими</t>
  </si>
  <si>
    <t>ВИРТУАЛЬНЫЙ СИСТЕМА</t>
  </si>
  <si>
    <t>Система, обеспечивающая трансляцию и выполнение CIL-программ, называется виртуальной</t>
  </si>
  <si>
    <t>ЛИВЕРМОРСКОЙ ЦИКЛ</t>
  </si>
  <si>
    <t>так называемые ливерморские циклы</t>
  </si>
  <si>
    <t>ИНТЕРПРЕТАЦИЯ ЯЗЫКА</t>
  </si>
  <si>
    <t>называемым интерпретацией языка</t>
  </si>
  <si>
    <t>ИНТЕРПРЕТАЦИЯ ЯЗЫК</t>
  </si>
  <si>
    <t>ВИЗУАЛЬНОЕ ПРОГРАММИРОВАНИЕ</t>
  </si>
  <si>
    <t>69, 82-83, 88</t>
  </si>
  <si>
    <t>называемый визуальным программированием</t>
  </si>
  <si>
    <t>ВИЗУАЛЬНЫЙ ПРОГРАММИРОВАНИЕ</t>
  </si>
  <si>
    <t>БАЙТ-КОД</t>
  </si>
  <si>
    <t>называемый байт-кодом</t>
  </si>
  <si>
    <t>ПРОГРАММНЫЙ ОБЪЕКТ</t>
  </si>
  <si>
    <t>54, 101</t>
  </si>
  <si>
    <t>называемые программными объектами</t>
  </si>
  <si>
    <t>ЯЗЫКОВОЕ ОКРУЖЕНИЕ</t>
  </si>
  <si>
    <t>называемый языковым окружением</t>
  </si>
  <si>
    <t>ЯЗЫКОВОЙ ОКРУЖЕНИЕ</t>
  </si>
  <si>
    <t>ГРАММАТИК</t>
  </si>
  <si>
    <t>5, 29, 38-41, 114</t>
  </si>
  <si>
    <t>называемый грамматиками</t>
  </si>
  <si>
    <t>СЕРВЕР ПРИЛОЖЕНИЙ</t>
  </si>
  <si>
    <t>69, 82-83, 111-114</t>
  </si>
  <si>
    <t>которая называется сервером приложений</t>
  </si>
  <si>
    <t>СЕРВЕР ПРИЛОЖЕНИЕ</t>
  </si>
  <si>
    <t>ФАЗА ПРОДОЛЖАЮЩЕЙСЯ РАЗРАБОТКИ</t>
  </si>
  <si>
    <t>называют фазой продолжающейся разработки</t>
  </si>
  <si>
    <t>ФАЗА ПРОДОЛЖАТЬСЯ РАЗРАБОТКА</t>
  </si>
  <si>
    <t>УПРАВЛЕНИЕ</t>
  </si>
  <si>
    <t>5-8, 12-18, 34, 43-49</t>
  </si>
  <si>
    <t>называют управлением</t>
  </si>
  <si>
    <t>ДЕРЕВО ОПЕРАЦИЙ</t>
  </si>
  <si>
    <t>38-39</t>
  </si>
  <si>
    <t>называют деревом операций</t>
  </si>
  <si>
    <t>ДЕРЕВО ОПЕРАЦИЯ</t>
  </si>
  <si>
    <t>РАСПРЕДЕЛИВШАЯ СИСТЕМА</t>
  </si>
  <si>
    <t>103, 109</t>
  </si>
  <si>
    <t>называют распределенные системы</t>
  </si>
  <si>
    <t>РАСПРЕДЕЛИТЬ СИСТЕМА</t>
  </si>
  <si>
    <t>КОМПЛЕКС ПРОГРАММНЫХ СРЕДСТВ</t>
  </si>
  <si>
    <t>называется комплекс программных средств</t>
  </si>
  <si>
    <t>КОМПЛЕКС ПРОГРАММНЫЙ СРЕДСТВО</t>
  </si>
  <si>
    <t>ДЕКОМПОЗИЦИЯ ПРОГРАММЫ</t>
  </si>
  <si>
    <t>называется декомпозицией программы</t>
  </si>
  <si>
    <t>ДЕКОМПОЗИЦИЯ ПРОГРАММА</t>
  </si>
  <si>
    <t>РЕЖИМ</t>
  </si>
  <si>
    <t>5, 12, 18-20, 29</t>
  </si>
  <si>
    <t>True</t>
  </si>
  <si>
    <t>называется режимом</t>
  </si>
  <si>
    <t>ЦЕЛЕВАЯ ВЫЧИСЛИТЕЛЬНАЯ СИСТЕМА</t>
  </si>
  <si>
    <t>называется целевой вычислительной системой</t>
  </si>
  <si>
    <t>ЦЕЛЕВОЙ ВЫЧИСЛИТЕЛЬНЫЙ СИСТЕМА</t>
  </si>
  <si>
    <t>СМЕШАВШАЯ СТРАТЕГИЯ ТРАНСЛЯЦИИ</t>
  </si>
  <si>
    <t>называется смешанной стратегией трансляции</t>
  </si>
  <si>
    <t>СМЕШАТЬ СТРАТЕГИЯ ТРАНСЛЯЦИЯ</t>
  </si>
  <si>
    <t>ПОЛЬСКАЯ ЗАПИСЬ</t>
  </si>
  <si>
    <t>40-41</t>
  </si>
  <si>
    <t>называется польской записью</t>
  </si>
  <si>
    <t>ПОЛЬСКИЙ ЗАПИСЬ</t>
  </si>
  <si>
    <t>НАСТРАИВАЮЩИЙ ЗАГРУЗЧИК</t>
  </si>
  <si>
    <t>называется настраивающим загрузчиком</t>
  </si>
  <si>
    <t>НАСТРАИВАТЬ ЗАГРУЗЧИК</t>
  </si>
  <si>
    <t>КОНФЛИКТ</t>
  </si>
  <si>
    <t>5, 74-75, 121-123</t>
  </si>
  <si>
    <t>называется конфликтом</t>
  </si>
  <si>
    <t>ПОВЕДЕНЧЕСКОЕ ТЕСТИРОВАНИЕ</t>
  </si>
  <si>
    <t>называется поведенческим тестированием</t>
  </si>
  <si>
    <t>ПОВЕДЕНЧЕСКИЙ ТЕСТИРОВАНИЕ</t>
  </si>
  <si>
    <t>ВИРТУАЛЬНАЯ ИСПОЛНЯЮЩАЯ СИСТЕМА</t>
  </si>
  <si>
    <t>называется виртуальной исполняющей системой</t>
  </si>
  <si>
    <t>ВИРТУАЛЬНЫЙ ИСПОЛНЯТЬ СИСТЕМА</t>
  </si>
  <si>
    <t>РАБОЧИЙ СТОЛ</t>
  </si>
  <si>
    <t>99-100</t>
  </si>
  <si>
    <t>называется рабочим столом</t>
  </si>
  <si>
    <t>ПЕРСПЕКТИВА</t>
  </si>
  <si>
    <t>называется перспективой</t>
  </si>
  <si>
    <t>ЦЕЛЫЙ КОМПЛЕКС</t>
  </si>
  <si>
    <t>называется целый комплекс</t>
  </si>
  <si>
    <t>ПРОГРАММНАЯ СИСТЕМА</t>
  </si>
  <si>
    <t>8-9, 72, 78, 82-83</t>
  </si>
  <si>
    <t>называется программная система</t>
  </si>
  <si>
    <t>ПРОГРАММНЫЙ СИСТЕМА</t>
  </si>
  <si>
    <t>ПРОГРАММНЫЙ КОМПОНЕНТ</t>
  </si>
  <si>
    <t>14-15, 20, 60, 76-78</t>
  </si>
  <si>
    <t>называется программная система (программный компонент)</t>
  </si>
  <si>
    <t>ПРОГРАММНЫЙ КОМПОНЕНТА</t>
  </si>
  <si>
    <t>ПРИВЯЗКА</t>
  </si>
  <si>
    <t>60, 84, 105</t>
  </si>
  <si>
    <t>называется привязкой</t>
  </si>
  <si>
    <t>МАРШАЛИНГ</t>
  </si>
  <si>
    <t>105-107</t>
  </si>
  <si>
    <t>называется маршалингом</t>
  </si>
  <si>
    <t>КОМАНДНЫМИ ИНТЕРПРЕТАТОРАМИ</t>
  </si>
  <si>
    <t>16, 94-96</t>
  </si>
  <si>
    <t>в UNIX называются командными интерпретаторами</t>
  </si>
  <si>
    <t>КОМАНДНЫЙ ИНТЕРПРЕТАТОР</t>
  </si>
  <si>
    <t>БРОКЕР ОБЪЕКТОВ</t>
  </si>
  <si>
    <t>5, 108-109</t>
  </si>
  <si>
    <t>Брокером объектов называют</t>
  </si>
  <si>
    <t>БРОКЕР ОБЪЕКТОВЫЙ</t>
  </si>
  <si>
    <t>СИСТЕМА ПРОГРАММИРОВАНИЯ</t>
  </si>
  <si>
    <t>5-6, 11-30, 37, 42</t>
  </si>
  <si>
    <t>системой программирования называется</t>
  </si>
  <si>
    <t>СИСТЕМА ПРОГРАММИРОВАНИЕ</t>
  </si>
  <si>
    <t>ПРОГРАММНЫЙ ПРОДУКТ</t>
  </si>
  <si>
    <t>5-17, 24, 78, 85-91</t>
  </si>
  <si>
    <t>Программным продуктом называется</t>
  </si>
  <si>
    <t>ВЕРИФИКАЦИЯ ПРОГРАММЫ</t>
  </si>
  <si>
    <t>Верификацией программы называется</t>
  </si>
  <si>
    <t>ВЕРИФИКАЦИЯ ПРОГРАММА</t>
  </si>
  <si>
    <t>ВНЕДРЕНИЕ</t>
  </si>
  <si>
    <t>7-15, 19, 72, 84-85</t>
  </si>
  <si>
    <t>Внедрением называется</t>
  </si>
  <si>
    <t>ПРОЗРАЧНОСТЬ ПРОГРАММНОЙ СИСТЕМЫ</t>
  </si>
  <si>
    <t>Прозрачностью программной системы называется</t>
  </si>
  <si>
    <t>ПРОЗРАЧНОСТЬ ПРОГРАММНЫЙ СИСТЕМА</t>
  </si>
  <si>
    <t>ТРАНСЛЯТОР</t>
  </si>
  <si>
    <t>5, 12-16, 24-31, 41</t>
  </si>
  <si>
    <t>называются трансляторами</t>
  </si>
  <si>
    <t>АССЕМБЛЕР</t>
  </si>
  <si>
    <t>17, 22-26, 30, 38-41</t>
  </si>
  <si>
    <t>называются ассемблерами</t>
  </si>
  <si>
    <t>КОМПОНОВЩИК</t>
  </si>
  <si>
    <t>12, 60, 64, 85</t>
  </si>
  <si>
    <t>иногда называются компоновщиками</t>
  </si>
  <si>
    <t>ТАБЛИЦА ПЕРЕКРЕСТНЫХ ССЫЛОК</t>
  </si>
  <si>
    <t>обычно называются таблицами перекрестных ссылок</t>
  </si>
  <si>
    <t>ТАБЛИЦА ПЕРЕКРЕСТНЫЙ ССЫЛКА</t>
  </si>
  <si>
    <t>КОМПИЛЯТОР</t>
  </si>
  <si>
    <t>5, 14-68, 76-82, 93-104</t>
  </si>
  <si>
    <t>Термин компилятор</t>
  </si>
  <si>
    <t>ФУНКЦИОНАЛЬНОЕ ТЕСТИРОВАНИЕ</t>
  </si>
  <si>
    <t>термин функциональное тестирование</t>
  </si>
  <si>
    <t>ФУНКЦИОНАЛЬНЫЙ ТЕСТИРОВАНИЕ</t>
  </si>
  <si>
    <t>ОРГАНИЗАЦИЯ ЗАКАЗЧИКА</t>
  </si>
  <si>
    <t>организация заказчика представляет собой</t>
  </si>
  <si>
    <t>ОРГАНИЗАЦИЯ ЗАКАЗЧИК</t>
  </si>
  <si>
    <t>ФОРМИРУЮЩАЯ ПРОГРАММА</t>
  </si>
  <si>
    <t>формируемая программа представляет собой</t>
  </si>
  <si>
    <t>ФОРМИРОВАТЬ ПРОГРАММА</t>
  </si>
  <si>
    <t>ТЕТРАДА</t>
  </si>
  <si>
    <t>37-40</t>
  </si>
  <si>
    <t>Тетрады представляют собой</t>
  </si>
  <si>
    <t>ТРИАДА</t>
  </si>
  <si>
    <t>Триады представляют собой</t>
  </si>
  <si>
    <t>БИБЛИОТЕКА КОМПОНЕНТОВ</t>
  </si>
  <si>
    <t>63-69, 82-89, 97, 108</t>
  </si>
  <si>
    <t>Библиотеки компонентов представляют собой</t>
  </si>
  <si>
    <t>БИБЛИОТЕКА КОМПОНЕНТ</t>
  </si>
  <si>
    <t>КЛИЕНТСКИЙ ПЕРЕХОДНИК</t>
  </si>
  <si>
    <t>5, 104-106</t>
  </si>
  <si>
    <t>Клиентский переходник представляет собой</t>
  </si>
  <si>
    <t>ПРАВИЛО ТРАНСЛЯЦИИ</t>
  </si>
  <si>
    <t>117, 121</t>
  </si>
  <si>
    <t>Правила трансляции представляют собой</t>
  </si>
  <si>
    <t>ПРАВИЛО ТРАНСЛЯЦИЯ</t>
  </si>
  <si>
    <t>ПРОЕКТИРОВАНИЕ</t>
  </si>
  <si>
    <t>7-17, 21, 69-70, 82-89</t>
  </si>
  <si>
    <t>Untrusted</t>
  </si>
  <si>
    <t>Проектирование есть</t>
  </si>
  <si>
    <t>ТЕСТИРОВАНИЕ ПРОГРАММЫ</t>
  </si>
  <si>
    <t>9, 15, 75-79</t>
  </si>
  <si>
    <t>Тестирование программы есть</t>
  </si>
  <si>
    <t>ТЕСТИРОВАНИЕ ПРОГРАММА</t>
  </si>
  <si>
    <t>ОТЛАДКА ПРОГРАММ</t>
  </si>
  <si>
    <t>9-12, 19, 75-80, 84</t>
  </si>
  <si>
    <t>Отладка программ – это</t>
  </si>
  <si>
    <t>ОТЛАДКА ПРОГРАММА</t>
  </si>
  <si>
    <t>КОМПОНОВКА</t>
  </si>
  <si>
    <t>7-9, 14-16, 30, 61-62</t>
  </si>
  <si>
    <t>компоновки есть</t>
  </si>
  <si>
    <t>ЭКРАННЫЙ РЕДАКТОР</t>
  </si>
  <si>
    <t>22, 84, 96</t>
  </si>
  <si>
    <t>Экранные редакторы – это</t>
  </si>
  <si>
    <t>ПРОХОД</t>
  </si>
  <si>
    <t>27, 31, 38</t>
  </si>
  <si>
    <t>Проход – это</t>
  </si>
  <si>
    <t>ЗАДАЧА ЛЕКСИЧЕСКОГО АНАЛИЗАТОРА</t>
  </si>
  <si>
    <t>29-32</t>
  </si>
  <si>
    <t>задача лексического анализатора есть</t>
  </si>
  <si>
    <t>ЗАДАЧА ЛЕКСИЧЕСКИЙ АНАЛИЗАТОР</t>
  </si>
  <si>
    <t>СОГЛАШЕНИЕ</t>
  </si>
  <si>
    <t>34-37, 70, 111</t>
  </si>
  <si>
    <t>соглашения есть</t>
  </si>
  <si>
    <t>ИМЕНОВАНИЕ</t>
  </si>
  <si>
    <t>36-37, 111-114</t>
  </si>
  <si>
    <t>именования есть</t>
  </si>
  <si>
    <t>СТОРОНА</t>
  </si>
  <si>
    <t>18, 23, 33-36, 49</t>
  </si>
  <si>
    <t>стороны это</t>
  </si>
  <si>
    <t>УДОБСТВО</t>
  </si>
  <si>
    <t>12, 19, 37, 59</t>
  </si>
  <si>
    <t>Удобство это</t>
  </si>
  <si>
    <t>СПИСОК</t>
  </si>
  <si>
    <t>13, 38, 55-56, 63</t>
  </si>
  <si>
    <t>Списки – это</t>
  </si>
  <si>
    <t>РАЗВЕРТЫВАНИЕ ЦИКЛОВ</t>
  </si>
  <si>
    <t>47-49</t>
  </si>
  <si>
    <t>развертывание циклов – это</t>
  </si>
  <si>
    <t>РАЗВЕРТЫВАНИЕ ЦИКЛ</t>
  </si>
  <si>
    <t>СТЕПЕНЬ</t>
  </si>
  <si>
    <t>13, 25, 29-31, 50</t>
  </si>
  <si>
    <t>степени это</t>
  </si>
  <si>
    <t>НАДЕЖНОСТЬ ТИПОВ ОБЪЕКТОВ</t>
  </si>
  <si>
    <t>Надежность типов объектов есть</t>
  </si>
  <si>
    <t>НАДЕЖНОСТЬ ТИП ОБЪЕКТОВЫЙ</t>
  </si>
  <si>
    <t>ОЧЕРЕДЬ</t>
  </si>
  <si>
    <t>15, 33, 54, 66</t>
  </si>
  <si>
    <t>очередь это</t>
  </si>
  <si>
    <t>ОТКРЫТОСТЬ СИСТЕМЫ</t>
  </si>
  <si>
    <t>Открытость системы есть</t>
  </si>
  <si>
    <t>ОТКРЫТОСТЬ СИСТЕМА</t>
  </si>
  <si>
    <t>ЗАМЕСТИТЕЛЬ ОБЪЕКТА</t>
  </si>
  <si>
    <t>Заместитель объекта – это</t>
  </si>
  <si>
    <t>ЗАМЕСТИТЕЛЬ ОБЪЕКТ</t>
  </si>
  <si>
    <t>ЛИНЕЙНЫЙ УЧАСТОК</t>
  </si>
  <si>
    <t>5, 43-46</t>
  </si>
  <si>
    <t>на линейные участки, то есть на</t>
  </si>
  <si>
    <t>ПАКЕТ ПРИКЛАДНЫХ ПРОГРАММ</t>
  </si>
  <si>
    <t>67, 98</t>
  </si>
  <si>
    <t>в пакеты прикладных программ, то есть в</t>
  </si>
  <si>
    <t>ПАКЕТ ПРИКЛАДНОЙ ПРОГРАММА</t>
  </si>
  <si>
    <t>СТРУКТУРА ОБЪЕКТА</t>
  </si>
  <si>
    <t>к структуре объекта, то есть к</t>
  </si>
  <si>
    <t>СТРУКТУРА ОБЪЕКТ</t>
  </si>
  <si>
    <t>ЛОКАЛЬНАЯ БАЗА ДАННЫХ</t>
  </si>
  <si>
    <t>с локальными базами данных, то есть с</t>
  </si>
  <si>
    <t>ЛОКАЛЬНЫЙ БАЗА ДАТЬ</t>
  </si>
  <si>
    <t>ЛОКАЛЬНЫЙ БАЗ ДАННЫХ</t>
  </si>
  <si>
    <t>ЛОКАЛЬНЫЙ БАЗ ДАТЬ</t>
  </si>
  <si>
    <t>СВОЕОБРАЗИЕ</t>
  </si>
  <si>
    <t>своеобразия, то есть</t>
  </si>
  <si>
    <t>СФОРМУЛИРОВАВШЕЕ ТРЕБОВАНИЕ</t>
  </si>
  <si>
    <t>сформулированные требования, то есть</t>
  </si>
  <si>
    <t>СФОРМУЛИРОВАТЬ ТРЕБОВАНИЕ</t>
  </si>
  <si>
    <t>ДАННЫЕ ПРОГРАММ</t>
  </si>
  <si>
    <t>8, 26, 45, 52-53</t>
  </si>
  <si>
    <t>данные программ, то есть</t>
  </si>
  <si>
    <t>ДАННЫЕ ПРОГРАММА</t>
  </si>
  <si>
    <t>ПОДСИСТЕМА</t>
  </si>
  <si>
    <t>8-9, 21, 63, 82-85</t>
  </si>
  <si>
    <t>подсистемы, то есть</t>
  </si>
  <si>
    <t>ТЕСТ</t>
  </si>
  <si>
    <t>9, 15, 22, 77-79</t>
  </si>
  <si>
    <t>тестам, то есть</t>
  </si>
  <si>
    <t>ТЕСТО</t>
  </si>
  <si>
    <t>ИНТЕГРАЦИОННЫЙ ПРОЦЕСС КОМПЛЕКСИРОВАНИЯ</t>
  </si>
  <si>
    <t>интеграционный процесс комплексирования (комбинирования), то есть</t>
  </si>
  <si>
    <t>ИНТЕГРАЦИОННЫЙ ПРОЦЕСС КОМПЛЕКСИРОВАНИЕ</t>
  </si>
  <si>
    <t>КОМБИНИРОВАНИЯ</t>
  </si>
  <si>
    <t>5, 9</t>
  </si>
  <si>
    <t>КОМБИНИРОВАНИЕ</t>
  </si>
  <si>
    <t>ПРЕДУПРЕЖДЕНИЕ РИСКОВ</t>
  </si>
  <si>
    <t>предупреждении рисков, то есть</t>
  </si>
  <si>
    <t>ПРЕДУПРЕЖДЕНИЕ РИСК</t>
  </si>
  <si>
    <t>КОДИРОВАНИЕ</t>
  </si>
  <si>
    <t>7-9, 14, 21-24, 58</t>
  </si>
  <si>
    <t>кодирования, то есть</t>
  </si>
  <si>
    <t>МАКРОПОДСТАНОВКА</t>
  </si>
  <si>
    <t>макроподстановка, то есть</t>
  </si>
  <si>
    <t>МОБИЛЬНОСТЬ ПРОГРАММНОГО ОБЕСПЕЧЕНИЯ</t>
  </si>
  <si>
    <t>мобильности программного обеспечения, то есть</t>
  </si>
  <si>
    <t>МОБИЛЬНОСТЬ ПРОГРАММНЫЙ ОБЕСПЕЧЕНИЕ</t>
  </si>
  <si>
    <t>МАШИННЫЙ-НЕЗАВИСИМАЯ ОПТИМИЗАЦИЯ</t>
  </si>
  <si>
    <t>Машинно-независимая оптимизация, то есть</t>
  </si>
  <si>
    <t>МАШИННЫЙ-НЕЗАВИСИМЫЙ ОПТИМИЗАЦИЯ</t>
  </si>
  <si>
    <t>МАШИННЫЙ-ЗАВИСИМАЯ ОПТИМИЗАЦИЯ</t>
  </si>
  <si>
    <t>30, 41-48</t>
  </si>
  <si>
    <t>Машинно-зависимая оптимизация, то есть</t>
  </si>
  <si>
    <t>МАШИННЫЙ-ЗАВИСИМЫЙ ОПТИМИЗАЦИЯ</t>
  </si>
  <si>
    <t>АРХИТЕКТУРА ВЫЧИСЛИТЕЛЬНОЙ СИСТЕМЫ</t>
  </si>
  <si>
    <t>39, 43, 48, 62</t>
  </si>
  <si>
    <t>архитектуру вычислительной системы, то есть</t>
  </si>
  <si>
    <t>АРХИТЕКТУРА ВЫЧИСЛИТЕЛЬНЫЙ СИСТЕМА</t>
  </si>
  <si>
    <t>СОВОКУПНАЯ СТОИМОСТЬ ПРОГРАММЫ</t>
  </si>
  <si>
    <t>совокупную стоимость программы, то есть</t>
  </si>
  <si>
    <t>СОВОКУПНЫЙ СТОИМОСТЬ ПРОГРАММА</t>
  </si>
  <si>
    <t>СОЗДАНИЕ СИСТЕМ ИЕРАРХИЙ</t>
  </si>
  <si>
    <t>созданием систем иерархий, то есть</t>
  </si>
  <si>
    <t>СОЗДАНИЕ СИСТЕМА ИЕРАРХИЯ</t>
  </si>
  <si>
    <t>ОСНОВА ПАРАМЕТРИЧЕСКОГО ПОЛИМОРФИЗМА</t>
  </si>
  <si>
    <t>основе параметрического полиморфизма, то есть</t>
  </si>
  <si>
    <t>ОСНОВА ПАРАМЕТРИЧЕСКИЙ ПОЛИМОРФИЗМ</t>
  </si>
  <si>
    <t>ПРАВИЛО ИНКАПСУЛЯЦИИ</t>
  </si>
  <si>
    <t>правилам инкапсуляции, то есть</t>
  </si>
  <si>
    <t>ПРАВИЛО ИНКАПСУЛЯЦИЯ</t>
  </si>
  <si>
    <t>ОПЕРАЦИЯ КОНТЕЙНЕРИЗАЦИИ</t>
  </si>
  <si>
    <t>операцию контейнеризации, то есть</t>
  </si>
  <si>
    <t>ОПЕРАЦИЯ КОНТЕЙНЕРИЗАЦИЯ</t>
  </si>
  <si>
    <t>СТАНДАРТНАЯ БИБЛИОТЕКА</t>
  </si>
  <si>
    <t>64, 68-71, 89</t>
  </si>
  <si>
    <t>стандартной библиотекой, то есть</t>
  </si>
  <si>
    <t>СТАНДАРТНЫЙ БИБЛИОТЕКА</t>
  </si>
  <si>
    <t>ОБЩНОСТЬ</t>
  </si>
  <si>
    <t>общности, то есть</t>
  </si>
  <si>
    <t>ОТЛАДЧИК</t>
  </si>
  <si>
    <t>12-24, 75-80, 85, 89-91</t>
  </si>
  <si>
    <t>отладчик, то есть</t>
  </si>
  <si>
    <t>ПРОФИЛИРОВАНИЕ</t>
  </si>
  <si>
    <t>профилирование, то есть</t>
  </si>
  <si>
    <t>ОБЪЕКТНО-ОРИЕНТИРОВАННЫЙ СТИЛЬ</t>
  </si>
  <si>
    <t>объектно-ориентированном стиле, то есть</t>
  </si>
  <si>
    <t>ПАСКАЛЬ</t>
  </si>
  <si>
    <t>25, 53-54, 58, 83-88</t>
  </si>
  <si>
    <t>Паскале, то есть</t>
  </si>
  <si>
    <t>МНОГОЯЗЫКОВОЕ ПРОГРАММИРОВАНИЕ</t>
  </si>
  <si>
    <t>многоязыковое программирование, то есть</t>
  </si>
  <si>
    <t>МНОГОЯЗЫКОВЫЙ ПРОГРАММИРОВАНИЕ</t>
  </si>
  <si>
    <t>ПОСТРОЕНИЕ СИСТЕМЫ</t>
  </si>
  <si>
    <t>99, 103</t>
  </si>
  <si>
    <t>Построение системы (Construction), то есть</t>
  </si>
  <si>
    <t>ПОСТРОЕНИЕ СИСТЕМА</t>
  </si>
  <si>
    <t>РЕФАКТОРИНГ ТЕКСТОВ ПРОГРАММ</t>
  </si>
  <si>
    <t>рефакторинг текстов программ, то есть</t>
  </si>
  <si>
    <t>РЕФАКТОРИНГ ТЕКСТ ПРОГРАММА</t>
  </si>
  <si>
    <t>КЛИЕНТ СЕТЕВЫХ СЛУЖБ</t>
  </si>
  <si>
    <t>клиенты сетевых служб, то есть</t>
  </si>
  <si>
    <t>КЛИЕНТ СЕТЕВОЙ СЛУЖБА</t>
  </si>
  <si>
    <t>СПЕЦИФИКАЦИЯ ЛЕКСИЧЕСКОГО АНАЛИЗАТОРА</t>
  </si>
  <si>
    <t>спецификация лексического анализатора, то есть</t>
  </si>
  <si>
    <t>СПЕЦИФИКАЦИЯ ЛЕКСИЧЕСКИЙ АНАЛИЗАТОР</t>
  </si>
  <si>
    <t>ЦИТИРОВАНИЕ</t>
  </si>
  <si>
    <t>цитирования, то есть</t>
  </si>
  <si>
    <t>СИНТАКСИЧЕСКИЙ АНАЛИЗАТОР</t>
  </si>
  <si>
    <t>5, 22-23, 31-33, 37</t>
  </si>
  <si>
    <t>синтаксическому анализатору (то есть</t>
  </si>
  <si>
    <t>КОМАНДНЫЕ ФАЙЛЫ</t>
  </si>
  <si>
    <t>16-21, 72, 94, 103</t>
  </si>
  <si>
    <t>NonDictTerm</t>
  </si>
  <si>
    <t>командные файлы</t>
  </si>
  <si>
    <t>КОМАНДНЫЙ ФАЙЛ</t>
  </si>
  <si>
    <t>РАСПРЕДЕЛЕННЫЕ СИСТЕМЫ</t>
  </si>
  <si>
    <t>5, 87, 103-113</t>
  </si>
  <si>
    <t>распределенными системами</t>
  </si>
  <si>
    <t>РАСПРЕДЕЛЕННЫЙ СИСТЕМА</t>
  </si>
  <si>
    <t>ФАЗА СОПРОВОЖДЕНИЯ</t>
  </si>
  <si>
    <t>фазы сопровождения</t>
  </si>
  <si>
    <t>ФАЗА СОПРОВОЖДЕНИЕ</t>
  </si>
  <si>
    <t>ПРОЦЕСС РАЗРАБОТКИ</t>
  </si>
  <si>
    <t>6-11, 71, 101</t>
  </si>
  <si>
    <t>процесса разработки</t>
  </si>
  <si>
    <t>ПРОЦЕСС РАЗРАБОТКА</t>
  </si>
  <si>
    <t>ПРОЕКТ РАЗРАБОТКИ</t>
  </si>
  <si>
    <t>7, 12</t>
  </si>
  <si>
    <t>проекта разработки</t>
  </si>
  <si>
    <t>ПРОЕКТ РАЗРАБОТКА</t>
  </si>
  <si>
    <t>ПОВЕДЕНИЕ ПРОГРАММЫ</t>
  </si>
  <si>
    <t>7, 91</t>
  </si>
  <si>
    <t>поведение программы</t>
  </si>
  <si>
    <t>ПОВЕДЕНИЕ ПРОГРАММА</t>
  </si>
  <si>
    <t>данные программ</t>
  </si>
  <si>
    <t>Тестирование программы</t>
  </si>
  <si>
    <t>Отладка программ</t>
  </si>
  <si>
    <t>РАБОЧИЕ МЕСТ</t>
  </si>
  <si>
    <t>10, 73</t>
  </si>
  <si>
    <t>рабочих мест</t>
  </si>
  <si>
    <t>РАБОЧИЙ МЕСТО</t>
  </si>
  <si>
    <t>ВЕРСИЯ ПРОГРАММ</t>
  </si>
  <si>
    <t>5, 11, 73, 91</t>
  </si>
  <si>
    <t>версии программ</t>
  </si>
  <si>
    <t>ВЕРСИЯ ПРОГРАММА</t>
  </si>
  <si>
    <t>ПОДГОТОВКА ПРОГРАММ</t>
  </si>
  <si>
    <t>12, 19-21, 94-96, 103-106</t>
  </si>
  <si>
    <t>подготовки программ</t>
  </si>
  <si>
    <t>ПОДГОТОВКА ПРОГРАММА</t>
  </si>
  <si>
    <t>ПРОЕКТИРОВАНИЕ ПРОГРАММ</t>
  </si>
  <si>
    <t>12, 16, 21, 82</t>
  </si>
  <si>
    <t>проектирования программ</t>
  </si>
  <si>
    <t>ПРОЕКТИРОВАНИЕ ПРОГРАММА</t>
  </si>
  <si>
    <t>РАЗРАБОТКА ПРОГРАММ</t>
  </si>
  <si>
    <t>14, 18-21, 73-78, 103</t>
  </si>
  <si>
    <t>разработки программ</t>
  </si>
  <si>
    <t>РАЗРАБОТКА ПРОГРАММА</t>
  </si>
  <si>
    <t>НАПИСАНИЕ ПРОГРАММ</t>
  </si>
  <si>
    <t>14, 84</t>
  </si>
  <si>
    <t>написания программ</t>
  </si>
  <si>
    <t>НАПИСАНИЕ ПРОГРАММА</t>
  </si>
  <si>
    <t>СОЗДАНИЕ ПРОГРАММ</t>
  </si>
  <si>
    <t>14-16, 21, 93</t>
  </si>
  <si>
    <t>создании программ</t>
  </si>
  <si>
    <t>СОЗДАНИЕ ПРОГРАММА</t>
  </si>
  <si>
    <t>РАЗВИТИЕ СИСТЕМ</t>
  </si>
  <si>
    <t>27, 84, 100</t>
  </si>
  <si>
    <t>развитие систем</t>
  </si>
  <si>
    <t>РАЗВИТИЕ СИСТЕМА</t>
  </si>
  <si>
    <t>ЭЛЕМЕНТЫ УПРАВЛЕНИЯ</t>
  </si>
  <si>
    <t>15, 89</t>
  </si>
  <si>
    <t>элементов управления</t>
  </si>
  <si>
    <t>ЭЛЕМЕНТ УПРАВЛЕНИЕ</t>
  </si>
  <si>
    <t>СРЕДСТВА УПРАВЛЕНИЯ</t>
  </si>
  <si>
    <t>16, 72, 98</t>
  </si>
  <si>
    <t>средств управления</t>
  </si>
  <si>
    <t>СРЕДСТВО УПРАВЛЕНИЕ</t>
  </si>
  <si>
    <t>СРЕДСТВА ПОДДЕРЖКИ</t>
  </si>
  <si>
    <t>17, 70, 113</t>
  </si>
  <si>
    <t>средств поддержки</t>
  </si>
  <si>
    <t>СРЕДСТВО ПОДДЕРЖКА</t>
  </si>
  <si>
    <t>РЕДАКТОРА ТЕКСТОВ</t>
  </si>
  <si>
    <t>17, 21-22, 84, 94</t>
  </si>
  <si>
    <t>редакторы текстов</t>
  </si>
  <si>
    <t>РЕДАКТОР ТЕКСТ</t>
  </si>
  <si>
    <t>СПОСОБ УПРАВЛЕНИЯ</t>
  </si>
  <si>
    <t>18, 72</t>
  </si>
  <si>
    <t>способ управления</t>
  </si>
  <si>
    <t>СПОСОБ УПРАВЛЕНИЕ</t>
  </si>
  <si>
    <t>ЗАПУСК КОМПИЛЯТОРА</t>
  </si>
  <si>
    <t>18, 29-30, 60</t>
  </si>
  <si>
    <t>запуска компилятора</t>
  </si>
  <si>
    <t>ЗАПУСК КОМПИЛЯТОР</t>
  </si>
  <si>
    <t>ЯЗЫК КОМПИЛЯТОРА</t>
  </si>
  <si>
    <t>18, 37, 43, 68</t>
  </si>
  <si>
    <t>языка компилятора</t>
  </si>
  <si>
    <t>ЯЗЫК КОМПИЛЯТОР</t>
  </si>
  <si>
    <t>РАЗРАБОТЧИК ПРОГРАММЫ</t>
  </si>
  <si>
    <t>18, 52, 64-65</t>
  </si>
  <si>
    <t>разработчик программы</t>
  </si>
  <si>
    <t>РАЗРАБОТЧИК ПРОГРАММА</t>
  </si>
  <si>
    <t>ЯЗЫК УПРАВЛЕНИЯ</t>
  </si>
  <si>
    <t>18, 72, 94, 103</t>
  </si>
  <si>
    <t>языка управления</t>
  </si>
  <si>
    <t>ЯЗЫК УПРАВЛЕНИЕ</t>
  </si>
  <si>
    <t>ОБЪЕКТЫ ДАННЫХ</t>
  </si>
  <si>
    <t>19, 26, 51-54, 59</t>
  </si>
  <si>
    <t>объектов данных</t>
  </si>
  <si>
    <t>ОБЪЕКТ ДАТЬ</t>
  </si>
  <si>
    <t>ФРАГМЕНТ ПРОГРАММЫ</t>
  </si>
  <si>
    <t>19, 27, 39-45, 51</t>
  </si>
  <si>
    <t>фрагмент программы</t>
  </si>
  <si>
    <t>ФРАГМЕНТ ПРОГРАММА</t>
  </si>
  <si>
    <t>ЯЗЫКИ АССЕМБЛЕРА</t>
  </si>
  <si>
    <t>22-26, 30, 38-41, 58-60</t>
  </si>
  <si>
    <t>языки ассемблера</t>
  </si>
  <si>
    <t>ЯЗЫК АССЕМБЛЕР</t>
  </si>
  <si>
    <t>ТАБЛИЦА ИДЕНТИФИКАТОРОВ</t>
  </si>
  <si>
    <t>23, 28, 32, 38</t>
  </si>
  <si>
    <t>таблицы идентификаторов</t>
  </si>
  <si>
    <t>ТАБЛИЦА ИДЕНТИФИКАТОР</t>
  </si>
  <si>
    <t>МЕСТО ПРОГРАММЫ</t>
  </si>
  <si>
    <t>24, 34, 54</t>
  </si>
  <si>
    <t>место программы</t>
  </si>
  <si>
    <t>МЕСТО ПРОГРАММА</t>
  </si>
  <si>
    <t>ПРЕОБРАЗОВАНИЕ ПРОГРАММ</t>
  </si>
  <si>
    <t>25, 41-43</t>
  </si>
  <si>
    <t>преобразования программ</t>
  </si>
  <si>
    <t>ПРЕОБРАЗОВАНИЕ ПРОГРАММА</t>
  </si>
  <si>
    <t>КОМПИЛЯЦИЯ ПРОГРАММ</t>
  </si>
  <si>
    <t>27, 63, 93-94</t>
  </si>
  <si>
    <t>компиляции программ</t>
  </si>
  <si>
    <t>КОМПИЛЯЦИЯ ПРОГРАММА</t>
  </si>
  <si>
    <t>ФАЗЫ КОМПИЛЯЦИИ</t>
  </si>
  <si>
    <t>27-31, 43</t>
  </si>
  <si>
    <t>фаз компиляции</t>
  </si>
  <si>
    <t>ФАЗА КОМПИЛЯЦИЯ</t>
  </si>
  <si>
    <t>АНАЛИЗ ПРОГРАММЫ</t>
  </si>
  <si>
    <t>27-29, 41, 45, 58</t>
  </si>
  <si>
    <t>анализе программы</t>
  </si>
  <si>
    <t>АНАЛИЗ ПРОГРАММА</t>
  </si>
  <si>
    <t>ТАБЛИЦА КОНСТАНТ</t>
  </si>
  <si>
    <t>28, 33, 44</t>
  </si>
  <si>
    <t>таблица констант</t>
  </si>
  <si>
    <t>ТАБЛИЦА КОНСТАНТА</t>
  </si>
  <si>
    <t>ТЕОРИЯ ТРАНСЛЯЦИИ</t>
  </si>
  <si>
    <t>29, 41</t>
  </si>
  <si>
    <t>теории трансляции</t>
  </si>
  <si>
    <t>ТЕОРИЯ ТРАНСЛЯЦИЯ</t>
  </si>
  <si>
    <t>ОПТИМИЗАЦИЯ ПРОГРАММ</t>
  </si>
  <si>
    <t>5, 29-31, 38, 42-43</t>
  </si>
  <si>
    <t>оптимизации программ</t>
  </si>
  <si>
    <t>ОПТИМИЗАЦИЯ ПРОГРАММА</t>
  </si>
  <si>
    <t>ТАБЛИЦА ЛЕКСЕМ</t>
  </si>
  <si>
    <t>31-33</t>
  </si>
  <si>
    <t>таблицу лексем</t>
  </si>
  <si>
    <t>ТАБЛИЦА ЛЕКСЕМА</t>
  </si>
  <si>
    <t>ПРОГРАММЫ КОМПИЛЯТОРА</t>
  </si>
  <si>
    <t>33, 97</t>
  </si>
  <si>
    <t>программах компилятора</t>
  </si>
  <si>
    <t>ПРОГРАММА КОМПИЛЯТОР</t>
  </si>
  <si>
    <t>СТРУКТУРА ТАБЛИЦ</t>
  </si>
  <si>
    <t>33, 62</t>
  </si>
  <si>
    <t>Структура таблиц</t>
  </si>
  <si>
    <t>СТРУКТУРА ТАБЛИЦА</t>
  </si>
  <si>
    <t>ОПЕРАТОРЫ ЦИКЛА</t>
  </si>
  <si>
    <t>34-36, 46</t>
  </si>
  <si>
    <t>операторов цикла</t>
  </si>
  <si>
    <t>ОПЕРАТОР ЦИКЛ</t>
  </si>
  <si>
    <t>СТРУКТУРА ПРОГРАММЫ</t>
  </si>
  <si>
    <t>35, 39, 82</t>
  </si>
  <si>
    <t>структуры программы</t>
  </si>
  <si>
    <t>СТРУКТУРА ПРОГРАММА</t>
  </si>
  <si>
    <t>СТИЛЬ ПРОГРАММИРОВАНИЯ</t>
  </si>
  <si>
    <t>36, 70, 82-83</t>
  </si>
  <si>
    <t>стиля программирования</t>
  </si>
  <si>
    <t>СТИЛЬ ПРОГРАММИРОВАНИЕ</t>
  </si>
  <si>
    <t>ОПЕРАТОР ПРОГРАММЫ</t>
  </si>
  <si>
    <t>36, 50-52, 77</t>
  </si>
  <si>
    <t>оператор программы</t>
  </si>
  <si>
    <t>ОПЕРАТОР ПРОГРАММА</t>
  </si>
  <si>
    <t>ТЕРМИНЫ ЯЗЫКА</t>
  </si>
  <si>
    <t>36, 89-91, 98</t>
  </si>
  <si>
    <t>терминах языка</t>
  </si>
  <si>
    <t>ТЕРМИН ЯЗЫК</t>
  </si>
  <si>
    <t>ПОСЛЕДОВАТЕЛЬНОСТЬ ОПЕРАЦИЙ</t>
  </si>
  <si>
    <t>38, 43, 47-48</t>
  </si>
  <si>
    <t>последовательность операций</t>
  </si>
  <si>
    <t>ПОСЛЕДОВАТЕЛЬНОСТЬ ОПЕРАЦИЯ</t>
  </si>
  <si>
    <t>ЗАПИСЬ ОПЕРАЦИЙ</t>
  </si>
  <si>
    <t>39-40</t>
  </si>
  <si>
    <t>запись операций</t>
  </si>
  <si>
    <t>ЗАПИСЬ ОПЕРАЦИЯ</t>
  </si>
  <si>
    <t>СИСТЕМА КОМАНД</t>
  </si>
  <si>
    <t>39, 50-53, 76</t>
  </si>
  <si>
    <t>системы команд</t>
  </si>
  <si>
    <t>СИСТЕМА КОМАНДА</t>
  </si>
  <si>
    <t>ПРОИЗВОДИТЕЛЬНОСТЬ ПРОГРАММЫ</t>
  </si>
  <si>
    <t>41, 80</t>
  </si>
  <si>
    <t>производительности программы</t>
  </si>
  <si>
    <t>ПРОИЗВОДИТЕЛЬНОСТЬ ПРОГРАММА</t>
  </si>
  <si>
    <t>ПОТОК УПРАВЛЕНИЯ</t>
  </si>
  <si>
    <t>43-45, 49</t>
  </si>
  <si>
    <t>потока управления</t>
  </si>
  <si>
    <t>ПОТОК УПРАВЛЕНИЕ</t>
  </si>
  <si>
    <t>ОРГАНИЗАЦИЯ ВЗАИМОДЕЙСТВИЯ</t>
  </si>
  <si>
    <t>43, 104, 108</t>
  </si>
  <si>
    <t>организации взаимодействия</t>
  </si>
  <si>
    <t>ОРГАНИЗАЦИЯ ВЗАИМОДЕЙСТВИЕ</t>
  </si>
  <si>
    <t>УЧАСТКИ ПРОГРАММ</t>
  </si>
  <si>
    <t>43-50, 80</t>
  </si>
  <si>
    <t>участков программ</t>
  </si>
  <si>
    <t>УЧАСТОК ПРОГРАММА</t>
  </si>
  <si>
    <t>ПЕРЕСТАНОВКА ОПЕРАЦИЙ</t>
  </si>
  <si>
    <t>перестановка операций</t>
  </si>
  <si>
    <t>ПЕРЕСТАНОВКА ОПЕРАЦИЯ</t>
  </si>
  <si>
    <t>ОПТИМИЗАЦИЯ ЦИКЛОВ</t>
  </si>
  <si>
    <t>5, 46-47</t>
  </si>
  <si>
    <t>Оптимизация циклов</t>
  </si>
  <si>
    <t>ОПТИМИЗАЦИЯ ЦИКЛ</t>
  </si>
  <si>
    <t>ТЕЛО ЦИКЛА</t>
  </si>
  <si>
    <t>47-48</t>
  </si>
  <si>
    <t>тела цикла</t>
  </si>
  <si>
    <t>ТЕЛО ЦИКЛ</t>
  </si>
  <si>
    <t>ЗАМЕНА ОПЕРАЦИЙ</t>
  </si>
  <si>
    <t>47-50</t>
  </si>
  <si>
    <t>замена операций</t>
  </si>
  <si>
    <t>ЗАМЕНА ОПЕРАЦИЯ</t>
  </si>
  <si>
    <t>развертывание циклов</t>
  </si>
  <si>
    <t>ВЫПОЛНЕНИЕ ОПЕРАЦИИ</t>
  </si>
  <si>
    <t>47-50, 55</t>
  </si>
  <si>
    <t>выполнением операции</t>
  </si>
  <si>
    <t>ВЫПОЛНЕНИЕ ОПЕРАЦИЯ</t>
  </si>
  <si>
    <t>ОПЕРАЦИЯ УМНОЖЕНИЯ</t>
  </si>
  <si>
    <t>операции умножения</t>
  </si>
  <si>
    <t>ОПЕРАЦИЯ УМНОЖЕНИЕ</t>
  </si>
  <si>
    <t>ПРОГРАММА ПОЛЬЗОВАТЕЛЯ</t>
  </si>
  <si>
    <t>56, 66-67, 111</t>
  </si>
  <si>
    <t>программе пользователя</t>
  </si>
  <si>
    <t>ПРОГРАММА ПОЛЬЗОВАТЕЛЬ</t>
  </si>
  <si>
    <t>ССЫЛКИ БЛОКА</t>
  </si>
  <si>
    <t>ссылок блока</t>
  </si>
  <si>
    <t>ССЫЛКА БЛОК</t>
  </si>
  <si>
    <t>ОБЪЕКТЫ ПРОГРАММЫ</t>
  </si>
  <si>
    <t>58-61, 76</t>
  </si>
  <si>
    <t>объектов программы</t>
  </si>
  <si>
    <t>ОБЪЕКТ ПРОГРАММА</t>
  </si>
  <si>
    <t>ВАРИАНТ ЯЗЫКА</t>
  </si>
  <si>
    <t>59, 67, 85</t>
  </si>
  <si>
    <t>варианта языка</t>
  </si>
  <si>
    <t>ВАРИАНТА ЯЗЫК</t>
  </si>
  <si>
    <t>ЗАГРУЗКА ПРОГРАММЫ</t>
  </si>
  <si>
    <t>61, 101</t>
  </si>
  <si>
    <t>загрузки программы</t>
  </si>
  <si>
    <t>ЗАГРУЗКА ПРОГРАММА</t>
  </si>
  <si>
    <t>РАЗРАБОТЧИКИ БИБЛИОТЕК</t>
  </si>
  <si>
    <t>61, 66</t>
  </si>
  <si>
    <t>разработчики библиотек</t>
  </si>
  <si>
    <t>РАЗРАБОТЧИК БИБЛИОТЕКА</t>
  </si>
  <si>
    <t>ТАБЛИЦА ТРАНСЛЯЦИИ</t>
  </si>
  <si>
    <t>таблицы трансляции</t>
  </si>
  <si>
    <t>ТАБЛИЦА ТРАНСЛЯЦИЯ</t>
  </si>
  <si>
    <t>СВЯЗИ ПРОГРАММЫ</t>
  </si>
  <si>
    <t>62-64</t>
  </si>
  <si>
    <t>связей программы</t>
  </si>
  <si>
    <t>СВЯЗЬ ПРОГРАММА</t>
  </si>
  <si>
    <t>ПРОГРАММИРОВАНИЕ КОМПАНИИ</t>
  </si>
  <si>
    <t>63, 83-84, 89, 98</t>
  </si>
  <si>
    <t>программирования компании</t>
  </si>
  <si>
    <t>ПРОГРАММИРОВАНИЕ КОМПАНИЯ</t>
  </si>
  <si>
    <t>ЗАПУСК ПРОГРАММЫ</t>
  </si>
  <si>
    <t>63, 76</t>
  </si>
  <si>
    <t>запуска программы</t>
  </si>
  <si>
    <t>ЗАПУСК ПРОГРАММА</t>
  </si>
  <si>
    <t>БИБЛИОТЕКА ФУНКЦИЙ</t>
  </si>
  <si>
    <t>63-66</t>
  </si>
  <si>
    <t>библиотеки функций</t>
  </si>
  <si>
    <t>БИБЛИОТЕКА ФУНКЦИЯ</t>
  </si>
  <si>
    <t>СБОРКА ПРОГРАММЫ</t>
  </si>
  <si>
    <t>64, 72</t>
  </si>
  <si>
    <t>сборку программы</t>
  </si>
  <si>
    <t>СБОРКА ПРОГРАММА</t>
  </si>
  <si>
    <t>БИБЛИОТЕКА КЛАССОВ</t>
  </si>
  <si>
    <t>5, 66-68, 88-97, 108</t>
  </si>
  <si>
    <t>библиотеки классов</t>
  </si>
  <si>
    <t>БИБЛИОТЕКА КЛАССОВЫЙ</t>
  </si>
  <si>
    <t>ПЕРЕНОСИМОСТЬ ПРОГРАММ</t>
  </si>
  <si>
    <t>70, 91</t>
  </si>
  <si>
    <t>переносимости программ</t>
  </si>
  <si>
    <t>ПЕРЕНОСИМОСТЬ ПРОГРАММА</t>
  </si>
  <si>
    <t>ОПИСАНИЯ ЯЗЫКОВ</t>
  </si>
  <si>
    <t>80-82, 120</t>
  </si>
  <si>
    <t>описаниями языков</t>
  </si>
  <si>
    <t>ОПИСАНИЕ ЯЗЫК</t>
  </si>
  <si>
    <t>СОЗДАНИЕ ПРИЛОЖЕНИЙ</t>
  </si>
  <si>
    <t>создание приложений</t>
  </si>
  <si>
    <t>СОЗДАНИЕ ПРИЛОЖЕНИЕ</t>
  </si>
  <si>
    <t>ПРОЦЕСС ПРОГРАММИРОВАНИЯ</t>
  </si>
  <si>
    <t>84-86, 91</t>
  </si>
  <si>
    <t>процесс программирования</t>
  </si>
  <si>
    <t>ПРОЦЕСС ПРОГРАММИРОВАНИЕ</t>
  </si>
  <si>
    <t>ОСТАНОВКА ПРОГРАММЫ</t>
  </si>
  <si>
    <t>85, 89</t>
  </si>
  <si>
    <t>остановка программы</t>
  </si>
  <si>
    <t>ОСТАНОВКА ПРОГРАММА</t>
  </si>
  <si>
    <t>ЯДРО СИСТЕМЫ</t>
  </si>
  <si>
    <t>86, 92, 96</t>
  </si>
  <si>
    <t>ядром системы</t>
  </si>
  <si>
    <t>ЯДРО СИСТЕМА</t>
  </si>
  <si>
    <t>КОМПОНЕНТЫ ФОРМ</t>
  </si>
  <si>
    <t>компонентами форм</t>
  </si>
  <si>
    <t>КОМПОНЕНТА ФОРМА</t>
  </si>
  <si>
    <t>РАЗРАБОТКА ПРИЛОЖЕНИЙ</t>
  </si>
  <si>
    <t>86, 101</t>
  </si>
  <si>
    <t>разработки приложений</t>
  </si>
  <si>
    <t>РАЗРАБОТКА ПРИЛОЖЕНИЕ</t>
  </si>
  <si>
    <t>КОМПЛЕКС ПРОГРАММ</t>
  </si>
  <si>
    <t>89, 94-96</t>
  </si>
  <si>
    <t>комплекс программ</t>
  </si>
  <si>
    <t>КОМПЛЕКС ПРОГРАММА</t>
  </si>
  <si>
    <t>ПРОГРАММИРОВАНИЕ ОС</t>
  </si>
  <si>
    <t>93-94</t>
  </si>
  <si>
    <t>программирования ОС</t>
  </si>
  <si>
    <t>РАЗРАБОТКА СИСТЕМЫ</t>
  </si>
  <si>
    <t>93, 99</t>
  </si>
  <si>
    <t>разработки системы</t>
  </si>
  <si>
    <t>РАЗРАБОТКА СИСТЕМА</t>
  </si>
  <si>
    <t>АВТОМАТИЗАЦИЯ ТЕСТИРОВАНИЯ</t>
  </si>
  <si>
    <t>автоматизации тестирования</t>
  </si>
  <si>
    <t>АВТОМАТИЗАЦИЯ ТЕСТИРОВАНИЕ</t>
  </si>
  <si>
    <t>ПРОГРАММЫ КЛИЕНТА</t>
  </si>
  <si>
    <t>106-110</t>
  </si>
  <si>
    <t>программ клиента</t>
  </si>
  <si>
    <t>ПРОГРАММА КЛИЕНТ</t>
  </si>
  <si>
    <t>РЕАЛИЗАЦИЯ ОБЪЕКТОВ</t>
  </si>
  <si>
    <t>реализации объектов</t>
  </si>
  <si>
    <t>РЕАЛИЗАЦИЯ ОБЪЕКТОВЫЙ</t>
  </si>
  <si>
    <t>РЕАЛИЗАЦИЯ ОБЪЕКТА</t>
  </si>
  <si>
    <t>реализацией объекта</t>
  </si>
  <si>
    <t>РЕАЛИЗАЦИЯ ОБЪЕКТ</t>
  </si>
  <si>
    <t>ПРАВИЛА ТРАНСЛЯЦИИ</t>
  </si>
  <si>
    <t>правил трансляции</t>
  </si>
  <si>
    <t>ПРАВИТЬ ТРАНСЛЯЦИЯ</t>
  </si>
  <si>
    <t>РАЗРЕШЕНИЕ КОНФЛИКТОВ</t>
  </si>
  <si>
    <t>121-123</t>
  </si>
  <si>
    <t>разрешения конфликтов</t>
  </si>
  <si>
    <t>РАЗРЕШЕНИЕ КОНФЛИКТ</t>
  </si>
  <si>
    <t>ЭЛЕКТРОННАЯ ТАБЛИЦА</t>
  </si>
  <si>
    <t>5, 90, 97</t>
  </si>
  <si>
    <t>электронную таблицу</t>
  </si>
  <si>
    <t>ЭЛЕКТРОННЫЙ ТАБЛИЦА</t>
  </si>
  <si>
    <t>СЛОЖНЫЕ СИСТЕМЫ</t>
  </si>
  <si>
    <t>8, 85, 98</t>
  </si>
  <si>
    <t>сложные системы</t>
  </si>
  <si>
    <t>СЛОЖНЫЙ СИСТЕМА</t>
  </si>
  <si>
    <t>АЛГОРИТМИЧЕСКАЯ ДЕКОМПОЗИЦИЯ</t>
  </si>
  <si>
    <t>Алгоритмическая декомпозиция</t>
  </si>
  <si>
    <t>АЛГОРИТМИЧЕСКИЙ ДЕКОМПОЗИЦИЯ</t>
  </si>
  <si>
    <t>ОБЪЕКТНО-ОРИЕНТИРОВАННАЯ ДЕКОМПОЗИЦИЯ</t>
  </si>
  <si>
    <t>8-9, 13</t>
  </si>
  <si>
    <t>Объектно-ориентированная декомпозиция</t>
  </si>
  <si>
    <t>ОБЪЕКТНО-ОРИЕНТИРОВАННЫЙ ДЕКОМПОЗИЦИЯ</t>
  </si>
  <si>
    <t>ОБЪЕКТНО-ОРИЕНТИРОВАННЫЙ ПОДХОД</t>
  </si>
  <si>
    <t>8, 13, 82-83, 108</t>
  </si>
  <si>
    <t>объектно-ориентированный подход</t>
  </si>
  <si>
    <t>КАСКАДНАЯ СХЕМА</t>
  </si>
  <si>
    <t>каскадная схема</t>
  </si>
  <si>
    <t>КАСКАДНЫЙ СХЕМА</t>
  </si>
  <si>
    <t>ЕДИНАЯ ПРОГРАММА</t>
  </si>
  <si>
    <t>12, 62, 94</t>
  </si>
  <si>
    <t>единую программу</t>
  </si>
  <si>
    <t>ЕДИНЫЙ ПРОГРАММА</t>
  </si>
  <si>
    <t>СПРАВОЧНЫЕ СИСТЕМЫ</t>
  </si>
  <si>
    <t>12, 17, 80-82</t>
  </si>
  <si>
    <t>справочных систем</t>
  </si>
  <si>
    <t>СПРАВОЧНЫЙ СИСТЕМА</t>
  </si>
  <si>
    <t>ФОРМАЛЬНЫЕ ЯЗЫКИ</t>
  </si>
  <si>
    <t>13, 98, 114</t>
  </si>
  <si>
    <t>формальные языки</t>
  </si>
  <si>
    <t>ФОРМАЛЬНЫЙ ЯЗЫК</t>
  </si>
  <si>
    <t>ТЕКСТОВЫЕ РЕДАКТОРА</t>
  </si>
  <si>
    <t>18-24, 76, 82</t>
  </si>
  <si>
    <t>текстовые редакторы</t>
  </si>
  <si>
    <t>ТЕКСТОВОЙ РЕДАКТОР</t>
  </si>
  <si>
    <t>ЯЗЫКОВЫЕ КОНСТРУКЦИИ</t>
  </si>
  <si>
    <t>14, 44, 53</t>
  </si>
  <si>
    <t>языковые конструкции</t>
  </si>
  <si>
    <t>ЯЗЫКОВОЙ КОНСТРУКЦИЯ</t>
  </si>
  <si>
    <t>ИСПОЛНЯЕМЫЕ ПРОГРАММЫ</t>
  </si>
  <si>
    <t>14, 65, 85, 91</t>
  </si>
  <si>
    <t>исполняемые программы</t>
  </si>
  <si>
    <t>ИСПОЛНЯТЬ ПРОГРАММА</t>
  </si>
  <si>
    <t>ПОЛНАЯ ПРОГРАММА</t>
  </si>
  <si>
    <t>15, 30, 60-63</t>
  </si>
  <si>
    <t>полной программы</t>
  </si>
  <si>
    <t>ПОЛНЫЙ ПРОГРАММА</t>
  </si>
  <si>
    <t>КОМАНДНЫЕ ПРОЦЕССОРЫ</t>
  </si>
  <si>
    <t>командные процессоры</t>
  </si>
  <si>
    <t>КОМАНДНЫЙ ПРОЦЕССОР</t>
  </si>
  <si>
    <t>КОМАНДНЫЙ ЯЗЫК</t>
  </si>
  <si>
    <t>16-18, 103</t>
  </si>
  <si>
    <t>командном языке</t>
  </si>
  <si>
    <t>СИСТЕМНОЕ ОКРУЖЕНИЕ</t>
  </si>
  <si>
    <t>17, 69-72, 91</t>
  </si>
  <si>
    <t>системное окружение</t>
  </si>
  <si>
    <t>СИСТЕМНЫЙ ОКРУЖЕНИЕ</t>
  </si>
  <si>
    <t>ГОТОВАЯ ПРОГРАММА</t>
  </si>
  <si>
    <t>18, 27, 61-64</t>
  </si>
  <si>
    <t>готовой программы</t>
  </si>
  <si>
    <t>ГОТОВЫЙ ПРОГРАММА</t>
  </si>
  <si>
    <t>ПРОГРАММНЫЙ ПРОЕКТ</t>
  </si>
  <si>
    <t>18-19, 73, 96</t>
  </si>
  <si>
    <t>программного проекта</t>
  </si>
  <si>
    <t>ПАКЕТНЫЕ РЕДАКТОРА</t>
  </si>
  <si>
    <t>21-22</t>
  </si>
  <si>
    <t>Пакетные редакторы</t>
  </si>
  <si>
    <t>ПАКЕТНЫЙ РЕДАКТОР</t>
  </si>
  <si>
    <t>ОПЕРАЦИОННОЕ ОКРУЖЕНИЕ</t>
  </si>
  <si>
    <t>22-27, 98</t>
  </si>
  <si>
    <t>операционного окружения</t>
  </si>
  <si>
    <t>ОПЕРАЦИОННЫЙ ОКРУЖЕНИЕ</t>
  </si>
  <si>
    <t>ДИАЛОГОВЫЕ РЕДАКТОРА</t>
  </si>
  <si>
    <t>22, 94, 99</t>
  </si>
  <si>
    <t>Диалоговые редакторы</t>
  </si>
  <si>
    <t>ДИАЛОГОВЫЙ РЕДАКТОР</t>
  </si>
  <si>
    <t>ЭКРАННЫЕ РЕДАКТОРА</t>
  </si>
  <si>
    <t>экранные редакторы</t>
  </si>
  <si>
    <t>ТЕКСТОВЫЙ ПРОЦЕССОР</t>
  </si>
  <si>
    <t>22, 90</t>
  </si>
  <si>
    <t>текстовый процессор</t>
  </si>
  <si>
    <t>МАШИННЫЙ ЯЗЫК</t>
  </si>
  <si>
    <t>24-25, 30, 41, 58</t>
  </si>
  <si>
    <t>машинном языке</t>
  </si>
  <si>
    <t>ОБЪЕКТНЫЙ ЯЗЫК</t>
  </si>
  <si>
    <t>24-28</t>
  </si>
  <si>
    <t>объектный язык</t>
  </si>
  <si>
    <t>ВЫЧИСЛИТЕЛЬНАЯ АППАРАТУРА</t>
  </si>
  <si>
    <t>5, 25, 46</t>
  </si>
  <si>
    <t>вычислительной аппаратуры</t>
  </si>
  <si>
    <t>ВЫЧИСЛИТЕЛЬНЫЙ АППАРАТУРА</t>
  </si>
  <si>
    <t>ФОРМАЛЬНЫЕ ГРАММАТИКИ</t>
  </si>
  <si>
    <t>29, 41, 114</t>
  </si>
  <si>
    <t>Формальные грамматики</t>
  </si>
  <si>
    <t>ФОРМАЛЬНЫЙ ГРАММАТИК</t>
  </si>
  <si>
    <t>СИНТАКСИЧЕСКИЕ ДЕРЕВА</t>
  </si>
  <si>
    <t>33, 37-38</t>
  </si>
  <si>
    <t>синтаксических деревьев</t>
  </si>
  <si>
    <t>СИНТАКСИЧЕСКИЙ ДЕРЕВО</t>
  </si>
  <si>
    <t>РЕАЛЬНЫЕ КОМПИЛЯТОРЫ</t>
  </si>
  <si>
    <t>37-40, 58</t>
  </si>
  <si>
    <t>реальных компиляторах</t>
  </si>
  <si>
    <t>РЕАЛЬНЫЙ КОМПИЛЯТОР</t>
  </si>
  <si>
    <t>ИНФИКСНАЯ ЗАПИСЬ</t>
  </si>
  <si>
    <t>38-40</t>
  </si>
  <si>
    <t>инфиксная запись</t>
  </si>
  <si>
    <t>ИНФИКСНЫЙ ЗАПИСЬ</t>
  </si>
  <si>
    <t>ПРЕФИКСНАЯ ЗАПИСЬ</t>
  </si>
  <si>
    <t>префиксная запись</t>
  </si>
  <si>
    <t>ПРЕФИКСНЫЙ ЗАПИСЬ</t>
  </si>
  <si>
    <t>КОНТЕКСТНО-СВОБОДНЫЕ ГРАММАТИКИ</t>
  </si>
  <si>
    <t>5, 41, 120-122</t>
  </si>
  <si>
    <t>контекстно-свободных грамматиках</t>
  </si>
  <si>
    <t>КОНТЕКСТНО-СВОБОДНЫЙ ГРАММАТИК</t>
  </si>
  <si>
    <t>РЕАЛЬНЫЕ ПРОГРАММЫ</t>
  </si>
  <si>
    <t>43, 51, 93, 107</t>
  </si>
  <si>
    <t>реальных программ</t>
  </si>
  <si>
    <t>РЕАЛЬНЫЙ ПРОГРАММА</t>
  </si>
  <si>
    <t>ЯЗЫКОВЫЕ ЕДИНИЦЫ</t>
  </si>
  <si>
    <t>языковым единицам</t>
  </si>
  <si>
    <t>ЯЗЫКОВОЙ ЕДИНИЦА</t>
  </si>
  <si>
    <t>СТАТИЧЕСКИЕ ОБЛАСТИ</t>
  </si>
  <si>
    <t>52-53</t>
  </si>
  <si>
    <t>статических областях</t>
  </si>
  <si>
    <t>СТАТИЧЕСКИЙ ОБЛАСТЬ</t>
  </si>
  <si>
    <t>ВИРТУАЛЬНЫЕ ФУНКЦИИ</t>
  </si>
  <si>
    <t>53, 68</t>
  </si>
  <si>
    <t>виртуальных функций</t>
  </si>
  <si>
    <t>ВИРТУАЛЬНЫЙ ФУНКЦИЯ</t>
  </si>
  <si>
    <t>ДИНАМИЧЕСКАЯ СТРАТЕГИЯ</t>
  </si>
  <si>
    <t>53-55</t>
  </si>
  <si>
    <t>динамическую стратегию</t>
  </si>
  <si>
    <t>ДИНАМИЧЕСКИЙ СТРАТЕГИЯ</t>
  </si>
  <si>
    <t>РАЗНЫЕ ЯЗЫКИ</t>
  </si>
  <si>
    <t>53, 59, 88-91, 102</t>
  </si>
  <si>
    <t>разных языках</t>
  </si>
  <si>
    <t>РАЗНЫЙ ЯЗЫК</t>
  </si>
  <si>
    <t>ПЕРЕМЕННЫЕ ПРОГРАММЫ</t>
  </si>
  <si>
    <t>57, 76, 85</t>
  </si>
  <si>
    <t>переменные программы</t>
  </si>
  <si>
    <t>ПЕРЕМЕННЫЙ ПРОГРАММА</t>
  </si>
  <si>
    <t>ВНЕШНИЕ ОБЪЕКТЫ</t>
  </si>
  <si>
    <t>60, 101</t>
  </si>
  <si>
    <t>внешних объектов</t>
  </si>
  <si>
    <t>ВНЕШНИЙ ОБЪЕКТ</t>
  </si>
  <si>
    <t>БИБЛИОТЕЧНЫЕ КОМПОНЕНТЫ</t>
  </si>
  <si>
    <t>64-69, 80</t>
  </si>
  <si>
    <t>библиотечных компонентов</t>
  </si>
  <si>
    <t>БИБЛИОТЕЧНЫЙ КОМПОНЕНТА</t>
  </si>
  <si>
    <t>ОСНОВНАЯ ПРОГРАММА</t>
  </si>
  <si>
    <t>основной программы</t>
  </si>
  <si>
    <t>ОСНОВНЫЙ ПРОГРАММА</t>
  </si>
  <si>
    <t>ИСПОЛНЯЕМАЯ ПРОГРАММА</t>
  </si>
  <si>
    <t>65, 89</t>
  </si>
  <si>
    <t>исполняемой программы</t>
  </si>
  <si>
    <t>ИСПОЛНЯЕМЫЙ ПРОГРАММА</t>
  </si>
  <si>
    <t>ИСПОЛНЯЕМЫЕ ФАЙЛЫ</t>
  </si>
  <si>
    <t>62-65, 90-93</t>
  </si>
  <si>
    <t>исполняемых файлов</t>
  </si>
  <si>
    <t>ИСПОЛНЯТЬ ФАЙЛ</t>
  </si>
  <si>
    <t>СОВРЕМЕННЫЕ БИБЛИОТЕКИ</t>
  </si>
  <si>
    <t>66-69</t>
  </si>
  <si>
    <t>современных библиотеках</t>
  </si>
  <si>
    <t>СОВРЕМЕННЫЙ БИБЛИОТЕКА</t>
  </si>
  <si>
    <t>БИБЛИОТЕЧНЫЕ СРЕДСТВА</t>
  </si>
  <si>
    <t>66-70</t>
  </si>
  <si>
    <t>библиотечных средств</t>
  </si>
  <si>
    <t>БИБЛИОТЕЧНЫЙ СРЕДСТВО</t>
  </si>
  <si>
    <t>СТАНДАРТНЫЕ ПРОГРАММЫ</t>
  </si>
  <si>
    <t>67, 111, 116</t>
  </si>
  <si>
    <t>стандартных программ</t>
  </si>
  <si>
    <t>СТАНДАРТНЫЙ ПРОГРАММА</t>
  </si>
  <si>
    <t>ПРОГРАММНЫЕ МОДУЛИ</t>
  </si>
  <si>
    <t>68, 80-83</t>
  </si>
  <si>
    <t>программные модули</t>
  </si>
  <si>
    <t>ПРОГРАММНЫЙ МОДУЛЬ</t>
  </si>
  <si>
    <t>КОМПОНЕНТНЫЙ ПОДХОД</t>
  </si>
  <si>
    <t>82-83, 104</t>
  </si>
  <si>
    <t>Компонентный подход</t>
  </si>
  <si>
    <t>БАЗОВЫЙ ЯЗЫК</t>
  </si>
  <si>
    <t>88-90</t>
  </si>
  <si>
    <t>базовым языком</t>
  </si>
  <si>
    <t>ВИРТУАЛЬНАЯ МАШИНА</t>
  </si>
  <si>
    <t>91-93, 101</t>
  </si>
  <si>
    <t>виртуальной машиной</t>
  </si>
  <si>
    <t>ВИРТУАЛЬНЫЙ МАШИНА</t>
  </si>
  <si>
    <t>МНОГОЯЗЫКОВЫЙ КОМПИЛЯТОР</t>
  </si>
  <si>
    <t>95-97</t>
  </si>
  <si>
    <t>многоязыкового компилятора</t>
  </si>
  <si>
    <t>ПРИКЛАДНЫЕ СИСТЕМЫ</t>
  </si>
  <si>
    <t>5, 98, 106, 114</t>
  </si>
  <si>
    <t>прикладными системами</t>
  </si>
  <si>
    <t>ПРИКЛАДНОЙ СИСТЕМА</t>
  </si>
  <si>
    <t>ЯЗЫКОВАЯ СРЕДА</t>
  </si>
  <si>
    <t>101-102</t>
  </si>
  <si>
    <t>языковая среда</t>
  </si>
  <si>
    <t>ЯЗЫКОВОЙ СРЕДА</t>
  </si>
  <si>
    <t>РАСПРЕДЕЛЕННЫЕ ПРОГРАММЫ</t>
  </si>
  <si>
    <t>103, 112</t>
  </si>
  <si>
    <t>распределенных программ</t>
  </si>
  <si>
    <t>РАСПРЕДЕЛЕННЫЙ ПРОГРАММА</t>
  </si>
  <si>
    <t>СЕРВЕРНЫЙ ПЕРЕХОДНИК</t>
  </si>
  <si>
    <t>105-106</t>
  </si>
  <si>
    <t>серверному переходнику</t>
  </si>
  <si>
    <t>КЛИЕНТСКАЯ ПРОГРАММА</t>
  </si>
  <si>
    <t>106-107, 114</t>
  </si>
  <si>
    <t>клиентская программа</t>
  </si>
  <si>
    <t>КЛИЕНТСКИЙ ПРОГРАММА</t>
  </si>
  <si>
    <t>РЕГУЛЯРНЫЙ ЯЗЫК</t>
  </si>
  <si>
    <t>регулярный язык</t>
  </si>
  <si>
    <t>СОЗДАВАЕМАЯ ПРОГРАММА</t>
  </si>
  <si>
    <t>9, 100, 117</t>
  </si>
  <si>
    <t>создаваемую программу</t>
  </si>
  <si>
    <t>СОЗДАВАЕМЫЙ ПРОГРАММА</t>
  </si>
  <si>
    <t>РАСПРОСТРАНЯЮЩАЯ СИСТЕМА</t>
  </si>
  <si>
    <t>13, 74, 95</t>
  </si>
  <si>
    <t>распространяемая система</t>
  </si>
  <si>
    <t>РАСПРОСТРАНЯТЬ СИСТЕМА</t>
  </si>
  <si>
    <t>ИСПОЛНЯЮЩАЯ СРЕДА</t>
  </si>
  <si>
    <t>92-93</t>
  </si>
  <si>
    <t>исполняющей среды</t>
  </si>
  <si>
    <t>ИСПОЛНЯТЬ СРЕДА</t>
  </si>
  <si>
    <t>ПРИКЛАДНОЕ ПРОГРАММНОЕ ОБЕСПЕЧЕНИЕ</t>
  </si>
  <si>
    <t>5, 89, 101</t>
  </si>
  <si>
    <t>прикладным программным обеспечением</t>
  </si>
  <si>
    <t>ПРИКЛАДНОЙ ПРОГРАММНЫЙ ОБЕСПЕЧЕНИЕ</t>
  </si>
  <si>
    <t>ПРИКЛАДНЫЕ ПРОГРАММНЫЕ ИНТЕРФЕЙСЫ</t>
  </si>
  <si>
    <t>19, 109, 114</t>
  </si>
  <si>
    <t>прикладных программных интерфейсов</t>
  </si>
  <si>
    <t>ПРИКЛАДНОЙ ПРОГРАММНЫЙ ИНТЕРФЕЙС</t>
  </si>
  <si>
    <t>25-30, 67, 76</t>
  </si>
  <si>
    <t>целевой вычислительной системой</t>
  </si>
  <si>
    <t>ПРЯМАЯ ПОЛЬСКАЯ ЗАПИСЬ</t>
  </si>
  <si>
    <t>прямой польской записью</t>
  </si>
  <si>
    <t>ПРЯМОЙ ПОЛЬСКИЙ ЗАПИСЬ</t>
  </si>
  <si>
    <t>ОБРАТНАЯ ПОЛЬСКАЯ ЗАПИСЬ</t>
  </si>
  <si>
    <t>обратной польской записи</t>
  </si>
  <si>
    <t>ОБРАТНЫЙ ПОЛЬСКИЙ ЗАПИСЬ</t>
  </si>
  <si>
    <t>РАЗНЫЕ ОПЕРАЦИОННЫЕ СИСТЕМЫ</t>
  </si>
  <si>
    <t>62, 73, 107</t>
  </si>
  <si>
    <t>разных операционных систем</t>
  </si>
  <si>
    <t>РАЗНЫЙ ОПЕРАЦИОННЫЙ СИСТЕМА</t>
  </si>
  <si>
    <t>ЖИЗНЕННЫЙ ЦИКЛ ПРОГРАММ</t>
  </si>
  <si>
    <t>11, 73, 94-96</t>
  </si>
  <si>
    <t>жизненного цикла программ</t>
  </si>
  <si>
    <t>ЖИЗНЕННЫЙ ЦИКЛ ПРОГРАММА</t>
  </si>
  <si>
    <t>СОВРЕМЕННЫЕ СИСТЕМЫ ПРОГРАММИРОВАНИЯ</t>
  </si>
  <si>
    <t>5, 12-16, 21, 62-66</t>
  </si>
  <si>
    <t>современных систем программирования</t>
  </si>
  <si>
    <t>СОВРЕМЕННЫЙ СИСТЕМА ПРОГРАММИРОВАНИЕ</t>
  </si>
  <si>
    <t>КЛАССИЧЕСКАЯ СИСТЕМА ПРОГРАММИРОВАНИЯ</t>
  </si>
  <si>
    <t>16, 21</t>
  </si>
  <si>
    <t>Классическая система программирования</t>
  </si>
  <si>
    <t>КЛАССИЧЕСКИЙ СИСТЕМА ПРОГРАММИРОВАНИЕ</t>
  </si>
  <si>
    <t>СМЕШАННАЯ СТРАТЕГИЯ ТРАНСЛЯЦИИ</t>
  </si>
  <si>
    <t>26-30</t>
  </si>
  <si>
    <t>Смешанная стратегия трансляции</t>
  </si>
  <si>
    <t>СМЕШАННЫЙ СТРАТЕГИЯ ТРАНСЛЯЦИЯ</t>
  </si>
  <si>
    <t>ВНУТРЕННЕЕ ПРЕДСТАВЛЕНИЕ ПРОГРАММ</t>
  </si>
  <si>
    <t>26-29, 33, 37-39, 43</t>
  </si>
  <si>
    <t>внутреннего представления программ</t>
  </si>
  <si>
    <t>ВНУТРЕННИЙ ПРЕДСТАВЛЕНИЕ ПРОГРАММА</t>
  </si>
  <si>
    <t>ИНФОРМАЦИОННЫЕ ТАБЛИЦЫ КОМПИЛЯТОРА</t>
  </si>
  <si>
    <t>27, 52, 58, 116</t>
  </si>
  <si>
    <t>информационных таблицах компилятора</t>
  </si>
  <si>
    <t>ИНФОРМАЦИОННЫЙ ТАБЛИЦА КОМПИЛЯТОР</t>
  </si>
  <si>
    <t>ОБЫЧНЫЕ ЯЗЫКИ ПРОГРАММИРОВАНИЯ</t>
  </si>
  <si>
    <t>29, 91, 104</t>
  </si>
  <si>
    <t>обычных языках программирования</t>
  </si>
  <si>
    <t>ОБЫЧНЫЙ ЯЗЫК ПРОГРАММИРОВАНИЕ</t>
  </si>
  <si>
    <t>ОБЪЕКТНО-ОРИЕНТИРОВАННЫЕ ЯЗЫКИ ПРОГРАММИРОВАНИЯ</t>
  </si>
  <si>
    <t>55, 68, 85</t>
  </si>
  <si>
    <t>объектно-ориентированных языках программирования</t>
  </si>
  <si>
    <t>ОБЪЕКТНО-ОРИЕНТИРОВАННЫЙ ЯЗЫК ПРОГРАММИРОВАНИЕ</t>
  </si>
  <si>
    <t>СТАНДАРТНАЯ БИБЛИОТЕКА ЯЗЫКА</t>
  </si>
  <si>
    <t>68-70</t>
  </si>
  <si>
    <t>стандартная библиотека языка</t>
  </si>
  <si>
    <t>СТАНДАРТНЫЙ БИБЛИОТЕКА ЯЗЫК</t>
  </si>
  <si>
    <t>СОВРЕМЕННЫЕ ЯЗЫКИ ПРОГРАММИРОВАНИЯ</t>
  </si>
  <si>
    <t>69, 120</t>
  </si>
  <si>
    <t>современные языки программирования</t>
  </si>
  <si>
    <t>СОВРЕМЕННЫЙ ЯЗЫК ПРОГРАММИРОВАНИЕ</t>
  </si>
  <si>
    <t>РАЗНЫЕ СИСТЕМЫ ПРОГРАММИРОВАНИЯ</t>
  </si>
  <si>
    <t>73, 88</t>
  </si>
  <si>
    <t>разными системами программирования</t>
  </si>
  <si>
    <t>РАЗНЫЙ СИСТЕМА ПРОГРАММИРОВАНИЕ</t>
  </si>
  <si>
    <t>КОМПЛЕКСНАЯ СИСТЕМА ПРОГРАММИРОВАНИЯ</t>
  </si>
  <si>
    <t>Комплексная система программирования</t>
  </si>
  <si>
    <t>КОМПЛЕКСНЫЙ СИСТЕМА ПРОГРАММИРОВАНИЕ</t>
  </si>
  <si>
    <t>ИНТЕГРИРОВАВШАЯ СРЕДА РАЗРАБОТКИ</t>
  </si>
  <si>
    <t>17-22, 72, 76, 84-86</t>
  </si>
  <si>
    <t>Интегрированная среда разработки</t>
  </si>
  <si>
    <t>ИНТЕГРИРОВАТЬ СРЕДА РАЗРАБОТКА</t>
  </si>
  <si>
    <t>ИНТЕГРИРОВАВШИЕ СИСТЕМЫ ПРОГРАММИРОВАНИЯ</t>
  </si>
  <si>
    <t>18-19, 86</t>
  </si>
  <si>
    <t>интегрированные системы программирования</t>
  </si>
  <si>
    <t>ИНТЕГРИРОВАТЬ СИСТЕМА ПРОГРАММИРОВАНИЕ</t>
  </si>
  <si>
    <t>ДАВШИЙ ЯЗЫК ПРОГРАММИРОВАНИЯ</t>
  </si>
  <si>
    <t>43, 69-70</t>
  </si>
  <si>
    <t>данном языке программирования</t>
  </si>
  <si>
    <t>ДАТЬ ЯЗЫК ПРОГРАММИРОВАНИЕ</t>
  </si>
  <si>
    <t>РАСПРОСТРАНИВШИЕ СИСТЕМЫ ПРОГРАММИРОВАНИЯ</t>
  </si>
  <si>
    <t>89, 95</t>
  </si>
  <si>
    <t>распространенным системам программирования</t>
  </si>
  <si>
    <t>РАСПРОСТРАНИТЬ СИСТЕМА ПРОГРАММИРОВАНИЕ</t>
  </si>
  <si>
    <t>ЦИКЛ ПРОГРАММНОГО ПРОДУКТА</t>
  </si>
  <si>
    <t>5, 98</t>
  </si>
  <si>
    <t>цикл программного продукта</t>
  </si>
  <si>
    <t>ЦИКЛ ПРОГРАММНЫЙ ПРОДУКТ</t>
  </si>
  <si>
    <t>МОДЕЛИ ЖИЗНЕННОГО ЦИКЛА</t>
  </si>
  <si>
    <t>7, 11, 98</t>
  </si>
  <si>
    <t>модели жизненного цикла</t>
  </si>
  <si>
    <t>МОДЕЛЬ ЖИЗНЕННЫЙ ЦИКЛ</t>
  </si>
  <si>
    <t>РАЗРАБОТКИ ПРОГРАММНОГО ОБЕСПЕЧЕНИЯ</t>
  </si>
  <si>
    <t>7-12, 72, 99-101</t>
  </si>
  <si>
    <t>разработки программного обеспечения</t>
  </si>
  <si>
    <t>РАЗРАБОТКА ПРОГРАММНЫЙ ОБЕСПЕЧЕНИЕ</t>
  </si>
  <si>
    <t>СИСТЕМУ ПРОГРАММНОГО ОБЕСПЕЧЕНИЯ</t>
  </si>
  <si>
    <t>9, 83-86, 109</t>
  </si>
  <si>
    <t>систему программного обеспечения</t>
  </si>
  <si>
    <t>СИСТЕМА ПРОГРАММНЫЙ ОБЕСПЕЧЕНИЕ</t>
  </si>
  <si>
    <t>СОПРОВОЖДЕНИЯ ПРОГРАММНОГО ПРОДУКТА</t>
  </si>
  <si>
    <t>сопровождения программного продукта</t>
  </si>
  <si>
    <t>СОПРОВОЖДЕНИЕ ПРОГРАММНЫЙ ПРОДУКТ</t>
  </si>
  <si>
    <t>СОПРОВОЖДЕНИЯ ПРОГРАММНЫХ ПРОДУКТОВ</t>
  </si>
  <si>
    <t>сопровождения программных продуктов</t>
  </si>
  <si>
    <t>СОПРОВОЖДЕНИЕ ПРОГРАММНЫЙ ПРОДУКТОВЫЙ</t>
  </si>
  <si>
    <t>ПАМЯТИ ВЫЧИСЛИТЕЛЬНОЙ МАШИНЫ</t>
  </si>
  <si>
    <t>14, 26, 61-64</t>
  </si>
  <si>
    <t>памяти вычислительной машины</t>
  </si>
  <si>
    <t>ПАМЯТЬ ВЫЧИСЛИТЕЛЬНЫЙ МАШИНА</t>
  </si>
  <si>
    <t>ЦИКЛА ПРОГРАММНЫХ ПРОДУКТОВ</t>
  </si>
  <si>
    <t>цикла программных продуктов</t>
  </si>
  <si>
    <t>ЦИКЛ ПРОГРАММНЫЙ ПРОДУКТОВЫЙ</t>
  </si>
  <si>
    <t>РЕЖИМЕ КОМАНДНОЙ СТРОКИ</t>
  </si>
  <si>
    <t>20, 72, 94</t>
  </si>
  <si>
    <t>режиме командной строки</t>
  </si>
  <si>
    <t>РЕЖИМ КОМАНДНЫЙ СТРОКА</t>
  </si>
  <si>
    <t>ПРОГРАММИРОВАНИЯ ВЫСОКОГО УРОВНЯ</t>
  </si>
  <si>
    <t>25, 41, 58, 101</t>
  </si>
  <si>
    <t>программирования высокого уровня</t>
  </si>
  <si>
    <t>ПРОГРАММИРОВАНИЕ ВЫСОКИЙ УРОВЕНЬ</t>
  </si>
  <si>
    <t>ВЫПОЛНЕНИЯ ОБЪЕКТНОЙ ПРОГРАММЫ</t>
  </si>
  <si>
    <t>25, 42, 76</t>
  </si>
  <si>
    <t>выполнения объектной программы</t>
  </si>
  <si>
    <t>ВЫПОЛНЕНИЕ ОБЪЕКТНЫЙ ПРОГРАММА</t>
  </si>
  <si>
    <t>ГЕНЕРАЦИИ ОБЪЕКТНОЙ ПРОГРАММЫ</t>
  </si>
  <si>
    <t>33, 38-39, 43, 59</t>
  </si>
  <si>
    <t>генерации объектной программы</t>
  </si>
  <si>
    <t>ГЕНЕРАЦИЯ ОБЪЕКТНЫЙ ПРОГРАММА</t>
  </si>
  <si>
    <t>КОМАНДЫ ОБЪЕКТНОЙ ПРОГРАММЫ</t>
  </si>
  <si>
    <t>38-39, 77</t>
  </si>
  <si>
    <t>команды объектной программы</t>
  </si>
  <si>
    <t>КОМАНДА ОБЪЕКТНЫЙ ПРОГРАММА</t>
  </si>
  <si>
    <t>ЗАПИСИ АРИФМЕТИЧЕСКОГО ВЫРАЖЕНИЯ</t>
  </si>
  <si>
    <t>записи арифметического выражения</t>
  </si>
  <si>
    <t>ЗАПИСЬ АРИФМЕТИЧЕСКИЙ ВЫРАЖЕНИЕ</t>
  </si>
  <si>
    <t>АРХИТЕКТУРЫ ВЫЧИСЛИТЕЛЬНОЙ СИСТЕМЫ</t>
  </si>
  <si>
    <t>архитектуры вычислительной системы</t>
  </si>
  <si>
    <t>СТРАТЕГИЯ СТАТИЧЕСКОГО РАСПРЕДЕЛЕНИЯ</t>
  </si>
  <si>
    <t>стратегия статического распределения</t>
  </si>
  <si>
    <t>СТРАТЕГИЯ СТАТИЧЕСКИЙ РАСПРЕДЕЛЕНИЕ</t>
  </si>
  <si>
    <t>ПРОГРАММЫ СИСТЕМНОЙ ПОДДЕРЖКИ</t>
  </si>
  <si>
    <t>56-58, 108</t>
  </si>
  <si>
    <t>программы системной поддержки</t>
  </si>
  <si>
    <t>ПРОГРАММА СИСТЕМНЫЙ ПОДДЕРЖКА</t>
  </si>
  <si>
    <t>АССЕМБЛЕРА ЦЕЛЕВОЙ МАШИНЫ</t>
  </si>
  <si>
    <t>58-59</t>
  </si>
  <si>
    <t>ассемблера целевой машины</t>
  </si>
  <si>
    <t>АССЕМБЛЕР ЦЕЛЕВОЙ МАШИНА</t>
  </si>
  <si>
    <t>СОСТАВ ОПЕРАЦИОННЫХ СИСТЕМ</t>
  </si>
  <si>
    <t>62-65, 80, 88</t>
  </si>
  <si>
    <t>состав операционных систем</t>
  </si>
  <si>
    <t>СОСТАВ ОПЕРАЦИОННЫЙ СИСТЕМА</t>
  </si>
  <si>
    <t>ФУНКЦИЙ ОПЕРАЦИОННОЙ СИСТЕМЫ</t>
  </si>
  <si>
    <t>63-65</t>
  </si>
  <si>
    <t>функций операционной системы</t>
  </si>
  <si>
    <t>ФУНКЦИЯ ОПЕРАЦИОННЫЙ СИСТЕМА</t>
  </si>
  <si>
    <t>КОМПОНЕНТЫ СТАТИЧЕСКОЙ БИБЛИОТЕКИ</t>
  </si>
  <si>
    <t>компоненты статической библиотеки</t>
  </si>
  <si>
    <t>КОМПОНЕНТА СТАТИЧЕСКИЙ БИБЛИОТЕКА</t>
  </si>
  <si>
    <t>ПАМЯТИ ВЫЧИСЛИТЕЛЬНЫХ МАШИНЫХ</t>
  </si>
  <si>
    <t>памяти вычислительных машин</t>
  </si>
  <si>
    <t>ПАМЯТЬ ВЫЧИСЛИТЕЛЬНЫЙ МАШИН</t>
  </si>
  <si>
    <t>КОМПОНЕНТЫ ДИНАМИЧЕСКИХ БИБЛИОТЕК</t>
  </si>
  <si>
    <t>64-65</t>
  </si>
  <si>
    <t>Компоненты динамических библиотек</t>
  </si>
  <si>
    <t>КОМПОНЕНТА ДИНАМИЧЕСКИЙ БИБЛИОТЕКА</t>
  </si>
  <si>
    <t>РАЗРАБОТКОЙ СИСТЕМНЫХ БИБЛИОТЕК</t>
  </si>
  <si>
    <t>67-69</t>
  </si>
  <si>
    <t>разработкой системных библиотек</t>
  </si>
  <si>
    <t>РАЗРАБОТКА СИСТЕМНЫЙ БИБЛИОТЕКА</t>
  </si>
  <si>
    <t>БИБЛИОТЕК ПРИКЛАДНЫХ ПРОГРАММ</t>
  </si>
  <si>
    <t>библиотек прикладных программ</t>
  </si>
  <si>
    <t>БИБЛИОТЕКА ПРИКЛАДНОЙ ПРОГРАММА</t>
  </si>
  <si>
    <t>ПАКЕТЫ ПРИКЛАДНЫХ ПРОГРАММ</t>
  </si>
  <si>
    <t>пакеты прикладных программ</t>
  </si>
  <si>
    <t>МОДУЛИ СИСТЕМНЫХ ПРОГРАММ</t>
  </si>
  <si>
    <t>модули системных программ</t>
  </si>
  <si>
    <t>МОДУЛЬ СИСТЕМНЫЙ ПРОГРАММА</t>
  </si>
  <si>
    <t>ОПИСАНИЯ БИБЛИОТЕЧНЫХ КОМПОНЕНТОВ</t>
  </si>
  <si>
    <t>описания библиотечных компонентов</t>
  </si>
  <si>
    <t>ОПИСАНИЕ БИБЛИОТЕЧНЫЙ КОМПОНЕНТ</t>
  </si>
  <si>
    <t>НАБОРОВ ИЕРАРХИЧЕСКИХ ДЕРЕВ</t>
  </si>
  <si>
    <t>68-71</t>
  </si>
  <si>
    <t>наборов иерархических деревьев</t>
  </si>
  <si>
    <t>НАБОР ИЕРАРХИЧЕСКИЙ ДЕРЕВО</t>
  </si>
  <si>
    <t>ТЕХНОЛОГИЮ ВИЗУАЛЬНОГО ПРОГРАММИРОВАНИЯ</t>
  </si>
  <si>
    <t>технологию визуального программирования</t>
  </si>
  <si>
    <t>ТЕХНОЛОГИЯ ВИЗУАЛЬНЫЙ ПРОГРАММИРОВАНИЕ</t>
  </si>
  <si>
    <t>ВНЕДРЕНИЕ ПРОГРАММНЫХ СИСТЕМ</t>
  </si>
  <si>
    <t>внедрение программных систем</t>
  </si>
  <si>
    <t>ВНЕДРЕНИЕ ПРОГРАММНЫЙ СИСТЕМА</t>
  </si>
  <si>
    <t>МНОЖЕСТВО СПЕЦИАЛЬНЫХ СРЕДСТВ</t>
  </si>
  <si>
    <t>79-82</t>
  </si>
  <si>
    <t>множество специальных средств</t>
  </si>
  <si>
    <t>МНОЖЕСТВО СПЕЦИАЛЬНЫЙ СРЕДСТВО</t>
  </si>
  <si>
    <t>СРЕДСТВ АВТОМАТИЗИРОВАННОГО ТЕСТИРОВАНИЯ</t>
  </si>
  <si>
    <t>средств автоматизированного тестирования</t>
  </si>
  <si>
    <t>СРЕДСТВО АВТОМАТИЗИРОВАННЫЙ ТЕСТИРОВАНИЕ</t>
  </si>
  <si>
    <t>РЕЖИМ ГРАФИЧЕСКОГО РЕДАКТИРОВАНИЯ</t>
  </si>
  <si>
    <t>режим графического редактирования</t>
  </si>
  <si>
    <t>РЕЖИМ ГРАФИЧЕСКИЙ РЕДАКТИРОВАНИЕ</t>
  </si>
  <si>
    <t>ВЕРСИЙ СТАНДАРТНЫХ БИБЛИОТЕК</t>
  </si>
  <si>
    <t>версий стандартных библиотек</t>
  </si>
  <si>
    <t>ВЕРСИЯ СТАНДАРТНЫЙ БИБЛИОТЕКА</t>
  </si>
  <si>
    <t>СИСТЕМА АППАРАТНОЙ АДРЕСАЦИИ</t>
  </si>
  <si>
    <t>101, 108</t>
  </si>
  <si>
    <t>система аппаратной адресации</t>
  </si>
  <si>
    <t>СИСТЕМА АППАРАТНАЯ АДРЕСАЦИЯ</t>
  </si>
  <si>
    <t>ОТКРЫТОСТЬЮ ПРОГРАММНЫХ СИСТЕМ</t>
  </si>
  <si>
    <t>открытостью программных систем</t>
  </si>
  <si>
    <t>ОТКРЫТОСТЬ ПРОГРАММНЫЙ СИСТЕМА</t>
  </si>
  <si>
    <t>ПРОГРАММЫ ЭЛЕКТРОННОЙ ПОЧТЫ</t>
  </si>
  <si>
    <t>программы электронной почты</t>
  </si>
  <si>
    <t>ПРОГРАММА ЭЛЕКТРОННЫЙ ПОЧТА</t>
  </si>
  <si>
    <t>ПРЕДСТАВЛЕНИЕ КОМПИЛИРУЮЩЕЙ ПРОГРАММЫ</t>
  </si>
  <si>
    <t>34-37, 58</t>
  </si>
  <si>
    <t>представление компилируемой программы</t>
  </si>
  <si>
    <t>ПРЕДСТАВЛЕНИЕ КОМПИЛИРОВАТЬ ПРОГРАММА</t>
  </si>
  <si>
    <t>ПОДДЕРЖКА РАСПРЕДЕЛИВШИХ ПРОГРАММ</t>
  </si>
  <si>
    <t>9, 77, 112</t>
  </si>
  <si>
    <t>поддержка распределенных программ</t>
  </si>
  <si>
    <t>ПОДДЕРЖКА РАСПРЕДЕЛИТЬ ПРОГРАММА</t>
  </si>
  <si>
    <t>СХЕМА ИЕРАРХИИ ПОДСИСТЕМ</t>
  </si>
  <si>
    <t>схема иерархии подсистем</t>
  </si>
  <si>
    <t>СХЕМА ИЕРАРХИЯ ПОДСИСТЕМА</t>
  </si>
  <si>
    <t>ДОКАЗАТЕЛЬСТВО ПРАВИЛЬНОСТИ ПРОГРАММ</t>
  </si>
  <si>
    <t>9-19, 27-30, 37, 54</t>
  </si>
  <si>
    <t>доказательство правильности программ</t>
  </si>
  <si>
    <t>ДОКАЗАТЕЛЬСТВО ПРАВИЛЬНОСТЬ ПРОГРАММА</t>
  </si>
  <si>
    <t>НЕДОСТАТОК СИСТЕМ ПРОГРАММИРОВАНИЯ</t>
  </si>
  <si>
    <t>недостатком систем программирования</t>
  </si>
  <si>
    <t>НЕДОСТАТОК СИСТЕМА ПРОГРАММИРОВАНИЕ</t>
  </si>
  <si>
    <t>КОМПОНЕНТЫ СИСТЕМ ПРОГРАММИРОВАНИЯ</t>
  </si>
  <si>
    <t>12-19, 27-30, 37, 54</t>
  </si>
  <si>
    <t>компоненты систем программирования</t>
  </si>
  <si>
    <t>КОМПОНЕНТА СИСТЕМА ПРОГРАММИРОВАНИЕ</t>
  </si>
  <si>
    <t>ЗАДАЧИ СИСТЕМЫ УПРАВЛЕНИЯ</t>
  </si>
  <si>
    <t>13-18</t>
  </si>
  <si>
    <t>задач системы управления</t>
  </si>
  <si>
    <t>ЗАДАЧА СИСТЕМА УПРАВЛЕНИЕ</t>
  </si>
  <si>
    <t>СРЕДСТВО АВТОМАТИЗАЦИИ ПРОГОНОВ</t>
  </si>
  <si>
    <t>15-18, 76</t>
  </si>
  <si>
    <t>Средства автоматизации прогонов</t>
  </si>
  <si>
    <t>СРЕДСТВО АВТОМАТИЗАЦИЯ ПРОГОН</t>
  </si>
  <si>
    <t>СТОРОНА СИСТЕМЫ ПРОГРАММИРОВАНИЯ</t>
  </si>
  <si>
    <t>23, 29, 41</t>
  </si>
  <si>
    <t>стороны системы программирования</t>
  </si>
  <si>
    <t>СТОРОНА СИСТЕМА ПРОГРАММИРОВАНИЕ</t>
  </si>
  <si>
    <t>ЭЛЕМЕНТЫ ТЕКСТА ПРОГРАММЫ</t>
  </si>
  <si>
    <t>29, 34, 39</t>
  </si>
  <si>
    <t>элементы текста программы</t>
  </si>
  <si>
    <t>ЭЛЕМЕНТ ТЕКСТ ПРОГРАММА</t>
  </si>
  <si>
    <t>РАЗБОР КОНСТРУКЦИЙ ЯЗЫКА</t>
  </si>
  <si>
    <t>33, 43-45</t>
  </si>
  <si>
    <t>разбора конструкций языка</t>
  </si>
  <si>
    <t>РАЗБОР КОНСТРУКЦИЯ ЯЗЫК</t>
  </si>
  <si>
    <t>ТРЕБОВАНИЯ СЕМАНТИКИ ЯЗЫКА</t>
  </si>
  <si>
    <t>34, 43, 104</t>
  </si>
  <si>
    <t>требованиями семантики языка</t>
  </si>
  <si>
    <t>ТРЕБОВАНИЕ СЕМАНТИКА ЯЗЫК</t>
  </si>
  <si>
    <t>ЗНАЧЕНИЕ СЧЕТЧИКА ССЫЛОК</t>
  </si>
  <si>
    <t>57, 62</t>
  </si>
  <si>
    <t>значение счетчика ссылок</t>
  </si>
  <si>
    <t>ЗНАЧЕНИЕ СЧЕТЧИК ССЫЛКА</t>
  </si>
  <si>
    <t>НАЗНАЧЕНИЕ РЕДАКТОРА СВЯЗЕЙ</t>
  </si>
  <si>
    <t>60-63, 83-84, 89, 98</t>
  </si>
  <si>
    <t>назначение редактора связей</t>
  </si>
  <si>
    <t>НАЗНАЧЕНИЕ РЕДАКТОР СВЯЗЬ</t>
  </si>
  <si>
    <t>ЗАДАЧА РЕДАКТОРА СВЯЗЕЙ</t>
  </si>
  <si>
    <t>60-62</t>
  </si>
  <si>
    <t>Задача редактора связей</t>
  </si>
  <si>
    <t>ЗАДАЧА РЕДАКТОР СВЯЗЬ</t>
  </si>
  <si>
    <t>МЕТОДА ТРАНСЛЯЦИИ АДРЕСОВ</t>
  </si>
  <si>
    <t>63, 68</t>
  </si>
  <si>
    <t>Методы трансляции адресов</t>
  </si>
  <si>
    <t>МЕТОД ТРАНСЛЯЦИЯ АДРЕС</t>
  </si>
  <si>
    <t>НОМЕНКЛАТУРА БИБЛИОТЕК ПОДПРОГРАММ</t>
  </si>
  <si>
    <t>номенклатура библиотек подпрограмм</t>
  </si>
  <si>
    <t>НОМЕНКЛАТУРА БИБЛИОТЕКА ПОДПРОГРАММА</t>
  </si>
  <si>
    <t>КВАЛИФИКАЦИЯ ПОЛЬЗОВАТЕЛЯ СИСТЕМЫ</t>
  </si>
  <si>
    <t>72, 77, 89, 95</t>
  </si>
  <si>
    <t>квалификацию пользователя системы</t>
  </si>
  <si>
    <t>КВАЛИФИКАЦИЯ ПОЛЬЗОВАТЕЛЬ СИСТЕМА</t>
  </si>
  <si>
    <t>РЕДАКТИРОВАНИЕ ТЕКСТА ПРОГРАММЫ</t>
  </si>
  <si>
    <t>77, 89, 95</t>
  </si>
  <si>
    <t>редактирование текста программы</t>
  </si>
  <si>
    <t>РЕДАКТИРОВАНИЕ ТЕКСТ ПРОГРАММА</t>
  </si>
  <si>
    <t>ТЕСТИРОВАНИЕ ЧЕРНОГО ЯЩИКА</t>
  </si>
  <si>
    <t>77, 83, 113</t>
  </si>
  <si>
    <t>тестированием черного ящика</t>
  </si>
  <si>
    <t>ТЕСТИРОВАНИЕ ЧЕРНЫЙ ЯЩИК</t>
  </si>
  <si>
    <t>СРЕДСТВО ГЕНЕРАЦИИ ОПИСАНИЯ</t>
  </si>
  <si>
    <t>113, 118-119</t>
  </si>
  <si>
    <t>средства генерации описания</t>
  </si>
  <si>
    <t>СРЕДСТВО ГЕНЕРАЦИЯ ОПИСАНИЕ</t>
  </si>
  <si>
    <t>ФАЗА ИНТЕРПРЕТАЦИИ</t>
  </si>
  <si>
    <t>6, 15, 21, 26</t>
  </si>
  <si>
    <t>SynTerm</t>
  </si>
  <si>
    <t>фазе (фазе интерпретации)</t>
  </si>
  <si>
    <t>ФАЗА ИНТЕРПРЕТАЦИЯ</t>
  </si>
  <si>
    <t>УКАЗАТЕЛЬ</t>
  </si>
  <si>
    <t>34-35, 40, 54-57, 71</t>
  </si>
  <si>
    <t>указатели (переменные программы)</t>
  </si>
  <si>
    <t>написания программ (кодирования)</t>
  </si>
  <si>
    <t>ЭКЗЕМПЛЯР КЛАССОВ</t>
  </si>
  <si>
    <t>14-15, 20-23, 54, 60</t>
  </si>
  <si>
    <t>экземпляров классов (объектов)</t>
  </si>
  <si>
    <t>ЭКЗЕМПЛЯР КЛАССОВЫЙ</t>
  </si>
  <si>
    <t>СИНТЕЗ</t>
  </si>
  <si>
    <t>29-30</t>
  </si>
  <si>
    <t>синтезе (генерации)</t>
  </si>
  <si>
    <t>РЕГИСТР</t>
  </si>
  <si>
    <t>30, 35, 40-53, 61</t>
  </si>
  <si>
    <t>узла (регистра)</t>
  </si>
  <si>
    <t>УЗЕЛ</t>
  </si>
  <si>
    <t>7, 39, 49, 108</t>
  </si>
  <si>
    <t>КОМПОНОВЩИК ПРОГРАММ</t>
  </si>
  <si>
    <t>60, 64, 85, 94-96</t>
  </si>
  <si>
    <t>компоновщиком программ (редактором связей)</t>
  </si>
  <si>
    <t>КОМПОНОВЩИК ПРОГРАММА</t>
  </si>
  <si>
    <t>СВЕРТОК ОПЕРАЦИЙ</t>
  </si>
  <si>
    <t>операндов (свертка операций)</t>
  </si>
  <si>
    <t>СВЕРТКА ОПЕРАЦИЯ</t>
  </si>
  <si>
    <t>ПРОЕКТИРОВАНИЕ ИНТЕРФЕЙСОВ</t>
  </si>
  <si>
    <t>программирования (проектирования интерфейсов)</t>
  </si>
  <si>
    <t>ПРОЕКТИРОВАНИЕ ИНТЕРФЕЙС</t>
  </si>
  <si>
    <t>ТОЧКА ЗРЕНИЯ</t>
  </si>
  <si>
    <t>8, 25, 50, 78</t>
  </si>
  <si>
    <t>точки зрения (семантики)</t>
  </si>
  <si>
    <t>ТОЧКА ЗРЕНИЕ</t>
  </si>
  <si>
    <t>ГЕНЕРАЦИЯ КОМАНД</t>
  </si>
  <si>
    <t>30, 50</t>
  </si>
  <si>
    <t>генерации команд (кода)</t>
  </si>
  <si>
    <t>ГЕНЕРАЦИЯ КОМАНДА</t>
  </si>
  <si>
    <t>РЕПОЗИТОРИЙ</t>
  </si>
  <si>
    <t>16, 73-74, 99-100, 111</t>
  </si>
  <si>
    <t>дерева каталогов (репозитория)</t>
  </si>
  <si>
    <t>ДЕРЕВО КАТАЛОГОВ</t>
  </si>
  <si>
    <t>ДЕРЕВО КАТАЛОГ</t>
  </si>
  <si>
    <t>ПРОГРАММНЫЙ РАЗДЕЛ</t>
  </si>
  <si>
    <t>последовательности команд (программные разделы)</t>
  </si>
  <si>
    <t>ПОСЛЕДОВАТЕЛЬНОСТЬ КОМАНД</t>
  </si>
  <si>
    <t>39-41, 49-50, 60-61, 94</t>
  </si>
  <si>
    <t>ПОСЛЕДОВАТЕЛЬНОСТЬ КОМАНДА</t>
  </si>
  <si>
    <t>СКАНЕР</t>
  </si>
  <si>
    <t>Лексический анализатор (сканер)</t>
  </si>
  <si>
    <t>ВНЕШНИЙ ФАЙЛ</t>
  </si>
  <si>
    <t>75, 92</t>
  </si>
  <si>
    <t>внешних файлов (сборок)</t>
  </si>
  <si>
    <t>РЕГУЛЯРНОЕ ВЫРАЖЕНИЕ</t>
  </si>
  <si>
    <t>5, 114-121</t>
  </si>
  <si>
    <t>регулярному выражению (шаблону)</t>
  </si>
  <si>
    <t>РЕГУЛЯРНЫЙ ВЫРАЖЕНИЕ</t>
  </si>
  <si>
    <t>ЕДИНАЯ УНИВЕРСАЛЬНАЯ ПЛАТФОРМА</t>
  </si>
  <si>
    <t>единой универсальной платформы (базы)</t>
  </si>
  <si>
    <t>ЕДИНЫЙ УНИВЕРСАЛЬНЫЙ ПЛАТФОРМА</t>
  </si>
  <si>
    <t>ЕДИНАЯ БАЗА ПРОЕКТОВ</t>
  </si>
  <si>
    <t>13-16, 98</t>
  </si>
  <si>
    <t>единой базы проектов (репозитория)</t>
  </si>
  <si>
    <t>ЕДИНЫЙ БАЗА ПРОЕКТ</t>
  </si>
  <si>
    <t>КОЛЛЕКТИВ РАЗРАБОТЧИКОВ</t>
  </si>
  <si>
    <t>6, 13, 73</t>
  </si>
  <si>
    <t>коллективом разработчиков</t>
  </si>
  <si>
    <t>КОЛЛЕКТИВ РАЗРАБОТЧИК</t>
  </si>
  <si>
    <t>ОПИСАНИЯ ТРЕБОВАНИЙ</t>
  </si>
  <si>
    <t>7, 13</t>
  </si>
  <si>
    <t>описаний требований</t>
  </si>
  <si>
    <t>ОПИСАНИЕ ТРЕБОВАНИЕ</t>
  </si>
  <si>
    <t>ФОРМУЛИРОВАНИЕ ТРЕБОВАНИЙ</t>
  </si>
  <si>
    <t>8, 13-16</t>
  </si>
  <si>
    <t>формулирования требований</t>
  </si>
  <si>
    <t>ФОРМУЛИРОВАНИЕ ТРЕБОВАНИЕ</t>
  </si>
  <si>
    <t>ПРОЦЕСС ПРОЕКТИРОВАНИЯ</t>
  </si>
  <si>
    <t>8, 12</t>
  </si>
  <si>
    <t>процесс проектирования</t>
  </si>
  <si>
    <t>ПРОЦЕСС ПРОЕКТИРОВАНИЕ</t>
  </si>
  <si>
    <t>ПРАВИЛЬНОСТЬ ВЗАИМОДЕЙСТВИЯ</t>
  </si>
  <si>
    <t>9, 78</t>
  </si>
  <si>
    <t>правильность взаимодействия</t>
  </si>
  <si>
    <t>ПРАВИЛЬНОСТЬ ВЗАИМОДЕЙСТВИЕ</t>
  </si>
  <si>
    <t>ПРОЦЕСС ПОДГОТОВКИ</t>
  </si>
  <si>
    <t>12, 18-21, 94, 106</t>
  </si>
  <si>
    <t>процесса подготовки</t>
  </si>
  <si>
    <t>ПРОЦЕСС ПОДГОТОВКА</t>
  </si>
  <si>
    <t>БАЗ ПРОЕКТА</t>
  </si>
  <si>
    <t>12-16, 98</t>
  </si>
  <si>
    <t>базе проекта</t>
  </si>
  <si>
    <t>БАЗ ПРОЕКТ</t>
  </si>
  <si>
    <t>ОПИСАНИЕ КЛАССОВ</t>
  </si>
  <si>
    <t>13, 36, 68</t>
  </si>
  <si>
    <t>описания классов</t>
  </si>
  <si>
    <t>ОПИСАНИЕ КЛАССОВЫЙ</t>
  </si>
  <si>
    <t>ОПИСАНИЕ ИНТЕРФЕЙСОВ</t>
  </si>
  <si>
    <t>14, 83, 110-113</t>
  </si>
  <si>
    <t>описание интерфейсов</t>
  </si>
  <si>
    <t>ОПИСАНИЕ ИНТЕРФЕЙС</t>
  </si>
  <si>
    <t>ИЕРАРХИИ КЛАССОВ</t>
  </si>
  <si>
    <t>14, 19, 68, 88</t>
  </si>
  <si>
    <t>иерархиями классов</t>
  </si>
  <si>
    <t>ИЕРАРХИЯ КЛАССОВЫЙ</t>
  </si>
  <si>
    <t>КОНТРОЛЬ ВЕРСИЙ</t>
  </si>
  <si>
    <t>15, 75</t>
  </si>
  <si>
    <t>контроля версий</t>
  </si>
  <si>
    <t>КОНТРОЛЬ ВЕРСИЯ</t>
  </si>
  <si>
    <t>ТОЧКА ОСТАНОВА</t>
  </si>
  <si>
    <t>15, 24, 76</t>
  </si>
  <si>
    <t>точки останова</t>
  </si>
  <si>
    <t>ТОЧКА ОСТАНОВ</t>
  </si>
  <si>
    <t>ПРОГОНЫ ТЕСТОВ</t>
  </si>
  <si>
    <t>15, 98</t>
  </si>
  <si>
    <t>прогонов тестов</t>
  </si>
  <si>
    <t>ПРОГОН ТЕСТ</t>
  </si>
  <si>
    <t>ПРОЦЕСС СОЗДАНИЯ</t>
  </si>
  <si>
    <t>16, 21, 89</t>
  </si>
  <si>
    <t>процесса создания</t>
  </si>
  <si>
    <t>ПРОЦЕСС СОЗДАНИЕ</t>
  </si>
  <si>
    <t>ПОСЛЕДОВАТЕЛЬНОСТЬ ВЫЗОВОВ</t>
  </si>
  <si>
    <t>16-18, 72, 113</t>
  </si>
  <si>
    <t>последовательность вызовов</t>
  </si>
  <si>
    <t>ПОСЛЕДОВАТЕЛЬНОСТЬ ВЫЗОВ</t>
  </si>
  <si>
    <t>ПАРАМЕТРЫ ЗАПУСКА</t>
  </si>
  <si>
    <t>16-19, 60</t>
  </si>
  <si>
    <t>параметры запуска</t>
  </si>
  <si>
    <t>ПАРАМЕТР ЗАПУСК</t>
  </si>
  <si>
    <t>СТРУКТУРЫ ДАННЫХ</t>
  </si>
  <si>
    <t>18, 70, 88</t>
  </si>
  <si>
    <t>структур данных</t>
  </si>
  <si>
    <t>СТРУКТУРА ДАТЬ</t>
  </si>
  <si>
    <t>НОМЕРА СТРОК</t>
  </si>
  <si>
    <t>21-22, 76</t>
  </si>
  <si>
    <t>номеров строк</t>
  </si>
  <si>
    <t>НОМЕР СТРОКА</t>
  </si>
  <si>
    <t>ВЫЗОВ ФУНКЦИЙ</t>
  </si>
  <si>
    <t>21, 35, 46, 62</t>
  </si>
  <si>
    <t>вызова функций</t>
  </si>
  <si>
    <t>ВЫЗОВ ФУНКЦИЯ</t>
  </si>
  <si>
    <t>ИМЯ ФАЙЛА</t>
  </si>
  <si>
    <t>22, 72, 96</t>
  </si>
  <si>
    <t>имя файла</t>
  </si>
  <si>
    <t>ИМЯ ФАЙЛ</t>
  </si>
  <si>
    <t>СТРОКИ ТЕКСТА</t>
  </si>
  <si>
    <t>22, 76, 120</t>
  </si>
  <si>
    <t>строк текста</t>
  </si>
  <si>
    <t>СТРОКА ТЕКСТ</t>
  </si>
  <si>
    <t>СКОРОСТЬ ВЫПОЛНЕНИЯ</t>
  </si>
  <si>
    <t>Скорость выполнения</t>
  </si>
  <si>
    <t>СКОРОСТЬ ВЫПОЛНЕНИЕ</t>
  </si>
  <si>
    <t>ПОСЛЕДОВАТЕЛЬНОСТЬ СИМВОЛОВ</t>
  </si>
  <si>
    <t>5, 29-30, 72, 117-119</t>
  </si>
  <si>
    <t>последовательность символов</t>
  </si>
  <si>
    <t>ПОСЛЕДОВАТЕЛЬНОСТЬ СИМВОЛ</t>
  </si>
  <si>
    <t>ПРОБЛЕМА ГЕНЕРАЦИИ</t>
  </si>
  <si>
    <t>30, 58</t>
  </si>
  <si>
    <t>проблемы генерации</t>
  </si>
  <si>
    <t>ПРОБЛЕМА ГЕНЕРАЦИЯ</t>
  </si>
  <si>
    <t>ГЕНЕРАЦИЯ КОДА</t>
  </si>
  <si>
    <t>генерации кода</t>
  </si>
  <si>
    <t>ГЕНЕРАЦИЯ КОД</t>
  </si>
  <si>
    <t>СПОСОБ ПРЕДСТАВЛЕНИЯ</t>
  </si>
  <si>
    <t>33, 37, 103</t>
  </si>
  <si>
    <t>способ представления</t>
  </si>
  <si>
    <t>СПОСОБ ПРЕДСТАВЛЕНИЕ</t>
  </si>
  <si>
    <t>СТАДИЙ КОМПИЛЯЦИИ</t>
  </si>
  <si>
    <t>33-39</t>
  </si>
  <si>
    <t>стадий компиляции</t>
  </si>
  <si>
    <t>СТАДИЙ КОМПИЛЯЦИЯ</t>
  </si>
  <si>
    <t>СТАДИИ КОМПИЛЯЦИИ</t>
  </si>
  <si>
    <t>33, 44, 48, 52-54</t>
  </si>
  <si>
    <t>СТАДИЯ КОМПИЛЯЦИЯ</t>
  </si>
  <si>
    <t>ОПЕРАТОР ПЕРЕБОРА</t>
  </si>
  <si>
    <t>34, 120</t>
  </si>
  <si>
    <t>оператор перебора</t>
  </si>
  <si>
    <t>ОПЕРАТОР ПЕРЕБОР</t>
  </si>
  <si>
    <t>ОПЕРАТОР ПРИСВАИВАНИЯ</t>
  </si>
  <si>
    <t>34-36, 44-45, 57, 119</t>
  </si>
  <si>
    <t>операторе присваивания</t>
  </si>
  <si>
    <t>ОПЕРАТОР ПРИСВАИВАНИЕ</t>
  </si>
  <si>
    <t>ТИПЫ ОПЕРАНДОВ</t>
  </si>
  <si>
    <t>35, 45</t>
  </si>
  <si>
    <t>типов операндов</t>
  </si>
  <si>
    <t>ТИП ОПЕРАНД</t>
  </si>
  <si>
    <t>ПОСЛЕДОВАТЕЛЬНОСТЬ БУКВ</t>
  </si>
  <si>
    <t>36, 119</t>
  </si>
  <si>
    <t>последовательности букв</t>
  </si>
  <si>
    <t>ПОСЛЕДОВАТЕЛЬНОСТЬ БУКВА</t>
  </si>
  <si>
    <t>ЗАХВАТ ПАМЯТИ</t>
  </si>
  <si>
    <t>46, 55-56</t>
  </si>
  <si>
    <t>захвата памяти</t>
  </si>
  <si>
    <t>ЗАХВАТ ПАМЯТЬ</t>
  </si>
  <si>
    <t>ПОСЛЕДОВАТЕЛЬНОСТЬ ОПЕРАТОРОВ</t>
  </si>
  <si>
    <t>47, 59-60</t>
  </si>
  <si>
    <t>последовательность операторов</t>
  </si>
  <si>
    <t>ПОСЛЕДОВАТЕЛЬНОСТЬ ОПЕРАТОР</t>
  </si>
  <si>
    <t>ДИСЦИПЛИНА РАСПРЕДЕЛЕНИЯ</t>
  </si>
  <si>
    <t>52-55</t>
  </si>
  <si>
    <t>дисциплина распределения</t>
  </si>
  <si>
    <t>ДИСЦИПЛИНА РАСПРЕДЕЛЕНИЕ</t>
  </si>
  <si>
    <t>ФРАГМЕНТЫ ПАМЯТИ</t>
  </si>
  <si>
    <t>52, 57</t>
  </si>
  <si>
    <t>фрагментов памяти</t>
  </si>
  <si>
    <t>ФРАГМЕНТ ПАМЯТЬ</t>
  </si>
  <si>
    <t>ОСВОБОЖДЕНИЕ ПАМЯТИ</t>
  </si>
  <si>
    <t>52-56, 64</t>
  </si>
  <si>
    <t>освобождение памяти</t>
  </si>
  <si>
    <t>ОСВОБОЖДЕНИЕ ПАМЯТЬ</t>
  </si>
  <si>
    <t>ВЫРАВНИВАНИЕ АДРЕСОВ</t>
  </si>
  <si>
    <t>53, 61</t>
  </si>
  <si>
    <t>выравнивания адресов</t>
  </si>
  <si>
    <t>ВЫРАВНИВАНИЕ АДРЕС</t>
  </si>
  <si>
    <t>ПОТЕРИ ПАМЯТИ</t>
  </si>
  <si>
    <t>53-54, 61</t>
  </si>
  <si>
    <t>потерям памяти</t>
  </si>
  <si>
    <t>ПОТЕРЯ ПАМЯТЬ</t>
  </si>
  <si>
    <t>ЗАПРОСЫ ПОЛЬЗОВАТЕЛЕЙ</t>
  </si>
  <si>
    <t>55-56, 79</t>
  </si>
  <si>
    <t>запросы пользователей</t>
  </si>
  <si>
    <t>ЗАПРОС ПОЛЬЗОВАТЕЛЬ</t>
  </si>
  <si>
    <t>СБОРКА МУСОРА</t>
  </si>
  <si>
    <t>56-57</t>
  </si>
  <si>
    <t>сборки мусора</t>
  </si>
  <si>
    <t>СБОРКА МУСОР</t>
  </si>
  <si>
    <t>ЗАНЯТОСТЬ БЛОКА</t>
  </si>
  <si>
    <t>занятости блока</t>
  </si>
  <si>
    <t>ЗАНЯТОСТЬ БЛОК</t>
  </si>
  <si>
    <t>ГЕНЕРАТОР КОДА</t>
  </si>
  <si>
    <t>Генератор кода</t>
  </si>
  <si>
    <t>ГЕНЕРАТОР КОД</t>
  </si>
  <si>
    <t>РАЗДЕЛЫ ПАМЯТИ</t>
  </si>
  <si>
    <t>61-62</t>
  </si>
  <si>
    <t>разделы памяти</t>
  </si>
  <si>
    <t>РАЗДЕЛ ПАМЯТЬ</t>
  </si>
  <si>
    <t>РЕДАКТИРОВАНИЕ СВЯЗЕЙ</t>
  </si>
  <si>
    <t>61, 102-103</t>
  </si>
  <si>
    <t>редактирования связей</t>
  </si>
  <si>
    <t>РЕДАКТИРОВАНИЕ СВЯЗЬ</t>
  </si>
  <si>
    <t>ФУНКЦИЯ СОРТИРОВКИ</t>
  </si>
  <si>
    <t>70-71</t>
  </si>
  <si>
    <t>функции сортировки</t>
  </si>
  <si>
    <t>ФУНКЦИЯ СОРТИРОВКА</t>
  </si>
  <si>
    <t>ПРОЦЕСС ОТЛАДКИ</t>
  </si>
  <si>
    <t>77, 89</t>
  </si>
  <si>
    <t>процессе отладки</t>
  </si>
  <si>
    <t>ПРОЦЕСС ОТЛАДКА</t>
  </si>
  <si>
    <t>ПРОТОКОЛ ВЗАИМОДЕЙСТВИЯ</t>
  </si>
  <si>
    <t>82, 103, 113</t>
  </si>
  <si>
    <t>протоколу взаимодействия</t>
  </si>
  <si>
    <t>ПРОТОКОЛ ВЗАИМОДЕЙСТВИЕ</t>
  </si>
  <si>
    <t>МЕТОДА КЛАССА</t>
  </si>
  <si>
    <t>методы класса</t>
  </si>
  <si>
    <t>МЕТОД КЛАСС</t>
  </si>
  <si>
    <t>МЕТОДЫ КЛАССА</t>
  </si>
  <si>
    <t>МЕТОДА КЛАСС</t>
  </si>
  <si>
    <t>ПОСТАВЩИКИ СЛУЖБ</t>
  </si>
  <si>
    <t>104, 112</t>
  </si>
  <si>
    <t>поставщиками служб</t>
  </si>
  <si>
    <t>ПОСТАВЩИК СЛУЖБА</t>
  </si>
  <si>
    <t>ИДЕНТИФИКАТОР ИНТЕРФЕЙСА</t>
  </si>
  <si>
    <t>идентификатор интерфейса</t>
  </si>
  <si>
    <t>ИДЕНТИФИКАТОР ИНТЕРФЕЙС</t>
  </si>
  <si>
    <t>МЕТОДЫ КЛАССОВ</t>
  </si>
  <si>
    <t>методов классов</t>
  </si>
  <si>
    <t>МЕТОДА КЛАССОВЫЙ</t>
  </si>
  <si>
    <t>КЛАССЫ СИМВОЛОВ</t>
  </si>
  <si>
    <t>116-117</t>
  </si>
  <si>
    <t>классы символов</t>
  </si>
  <si>
    <t>КЛАСС СИМВОЛ</t>
  </si>
  <si>
    <t>РАЗДЕЛ ОБЪЯВЛЕНИЙ</t>
  </si>
  <si>
    <t>5, 117, 121</t>
  </si>
  <si>
    <t>Раздел объявлений</t>
  </si>
  <si>
    <t>РАЗДЕЛ ОБЪЯВЛЕНИЕ</t>
  </si>
  <si>
    <t>РАЗРЕШЕНИЕ НЕОДНОЗНАЧНОСТЕЙ</t>
  </si>
  <si>
    <t>118-119</t>
  </si>
  <si>
    <t>разрешения неоднозначностей</t>
  </si>
  <si>
    <t>РАЗРЕШЕНИЕ НЕОДНОЗНАЧНОСТЬ</t>
  </si>
  <si>
    <t>ОПЕРАЦИОННАЯ СРЕДА</t>
  </si>
  <si>
    <t>5, 9, 89, 102</t>
  </si>
  <si>
    <t>операционной среде</t>
  </si>
  <si>
    <t>ОПЕРАЦИОННЫЙ СРЕДА</t>
  </si>
  <si>
    <t>ВНЕШНИЕ УСТРОЙСТВА</t>
  </si>
  <si>
    <t>6, 85</t>
  </si>
  <si>
    <t>внешних устройств</t>
  </si>
  <si>
    <t>ВНЕШНИЙ УСТРОЙСТВО</t>
  </si>
  <si>
    <t>ОСНОВНАЯ ЗАДАЧА</t>
  </si>
  <si>
    <t>12, 29, 62, 76</t>
  </si>
  <si>
    <t>основной задачи</t>
  </si>
  <si>
    <t>ОСНОВНЫЙ ЗАДАЧА</t>
  </si>
  <si>
    <t>СУЩЕСТВЕННЫЙ НЕДОСТАТОК</t>
  </si>
  <si>
    <t>12, 18, 72</t>
  </si>
  <si>
    <t>существенным недостатком</t>
  </si>
  <si>
    <t>ИСПОЛНЯЕМЫЙ ФАЙЛ</t>
  </si>
  <si>
    <t>16, 65, 93</t>
  </si>
  <si>
    <t>исполняемого файла</t>
  </si>
  <si>
    <t>АВТОМАТИЗИРОВАННОЕ ПРОЕКТИРОВАНИЕ</t>
  </si>
  <si>
    <t>автоматизированного проектирования</t>
  </si>
  <si>
    <t>АВТОМАТИЗИРОВАТЬ ПРОЕКТИРОВАНИЕ</t>
  </si>
  <si>
    <t>ФОРМАЛЬНЫЕ ПАРАМЕТРЫ</t>
  </si>
  <si>
    <t>21, 35-36, 63</t>
  </si>
  <si>
    <t>формальных параметров</t>
  </si>
  <si>
    <t>ФОРМАЛЬНЫЙ ПАРАМЕТР</t>
  </si>
  <si>
    <t>ФАКТИЧЕСКИЕ ПАРАМЕТРЫ</t>
  </si>
  <si>
    <t>21-22, 35, 49, 53</t>
  </si>
  <si>
    <t>фактическими параметрами</t>
  </si>
  <si>
    <t>ФАКТИЧЕСКИЙ ПАРАМЕТР</t>
  </si>
  <si>
    <t>ТЕКСТОВЫЕ ПРОЦЕССОРЫ</t>
  </si>
  <si>
    <t>текстовые процессоры</t>
  </si>
  <si>
    <t>ТЕКСТОВОЙ ПРОЦЕССОР</t>
  </si>
  <si>
    <t>СИНТАКСИЧЕСКИЙ АНАЛИЗ</t>
  </si>
  <si>
    <t>24-27, 31-38, 100, 114</t>
  </si>
  <si>
    <t>синтаксического анализа</t>
  </si>
  <si>
    <t>СЕМАНТИЧЕСКИЕ ПРАВИЛА</t>
  </si>
  <si>
    <t>24, 52-54, 103, 122</t>
  </si>
  <si>
    <t>семантических правил</t>
  </si>
  <si>
    <t>СЕМАНТИЧЕСКИЙ ПРАВИТЬ</t>
  </si>
  <si>
    <t>МАШИННЫЕ КОМАНДЫ</t>
  </si>
  <si>
    <t>25, 30, 40-41, 76</t>
  </si>
  <si>
    <t>машинных команд</t>
  </si>
  <si>
    <t>МАШИННЫЙ КОМАНДА</t>
  </si>
  <si>
    <t>ИНФОРМАЦИОННЫЕ СЕТИ</t>
  </si>
  <si>
    <t>27, 103, 107-108, 113</t>
  </si>
  <si>
    <t>информационных сетях</t>
  </si>
  <si>
    <t>ИНФОРМАЦИОННЫЙ СЕТЬ</t>
  </si>
  <si>
    <t>ВНЕШНЯЯ ПАМЯТЬ</t>
  </si>
  <si>
    <t>27-31</t>
  </si>
  <si>
    <t>внешней памяти</t>
  </si>
  <si>
    <t>ВНЕШНИЙ ПАМЯТЬ</t>
  </si>
  <si>
    <t>СЕМАНТИЧЕСКИЙ АНАЛИЗ</t>
  </si>
  <si>
    <t>29-38, 42, 52, 58</t>
  </si>
  <si>
    <t>семантический анализ</t>
  </si>
  <si>
    <t>ОПЕРАТИВНАЯ ПАМЯТЬ</t>
  </si>
  <si>
    <t>30, 61-65, 97</t>
  </si>
  <si>
    <t>оперативной памяти</t>
  </si>
  <si>
    <t>ОПЕРАТИВНЫЙ ПАМЯТЬ</t>
  </si>
  <si>
    <t>ВЫСОКАЯ СКОРОСТЬ</t>
  </si>
  <si>
    <t>32, 79</t>
  </si>
  <si>
    <t>высокую скорость</t>
  </si>
  <si>
    <t>ВЫСОКИЙ СКОРОСТЬ</t>
  </si>
  <si>
    <t>СИНТАКСИЧЕСКИЙ РАЗБОР</t>
  </si>
  <si>
    <t>33, 37-38, 58</t>
  </si>
  <si>
    <t>синтаксического разбора</t>
  </si>
  <si>
    <t>СЕМАНТИЧЕСКИЙ АНАЛИЗАТОР</t>
  </si>
  <si>
    <t>5, 34-35</t>
  </si>
  <si>
    <t>семантического анализатора</t>
  </si>
  <si>
    <t>УСЛОВНЫЙ ОПЕРАТОР</t>
  </si>
  <si>
    <t>34-36, 48, 75, 119</t>
  </si>
  <si>
    <t>условном операторе</t>
  </si>
  <si>
    <t>ЛОГИЧЕСКОЕ ВЫРАЖЕНИЕ</t>
  </si>
  <si>
    <t>34, 44-45, 76</t>
  </si>
  <si>
    <t>логическое выражение</t>
  </si>
  <si>
    <t>ЛОГИЧЕСКИЙ ВЫРАЖЕНИЕ</t>
  </si>
  <si>
    <t>ПОДОБНЫЕ ПРЕОБРАЗОВАНИЯ</t>
  </si>
  <si>
    <t>35, 45, 50</t>
  </si>
  <si>
    <t>подобные преобразования</t>
  </si>
  <si>
    <t>ПОДОБНЫЙ ПРЕОБРАЗОВАНИЕ</t>
  </si>
  <si>
    <t>БИБЛИОТЕЧНЫЕ ФУНКЦИИ</t>
  </si>
  <si>
    <t>35, 53-54, 70, 80</t>
  </si>
  <si>
    <t>библиотечными функциями</t>
  </si>
  <si>
    <t>БИБЛИОТЕЧНЫЙ ФУНКЦИЯ</t>
  </si>
  <si>
    <t>НЕТЕРМИНАЛЬНЫЕ СИМВОЛЫ</t>
  </si>
  <si>
    <t>37-39, 122</t>
  </si>
  <si>
    <t>нетерминальные символы</t>
  </si>
  <si>
    <t>НЕТЕРМИНАЛЬНЫЙ СИМВОЛ</t>
  </si>
  <si>
    <t>СПИСОЧНЫЕ СТРУКТУРЫ</t>
  </si>
  <si>
    <t>37-40, 57</t>
  </si>
  <si>
    <t>списочные структуры</t>
  </si>
  <si>
    <t>СПИСОЧНЫЙ СТРУКТУРА</t>
  </si>
  <si>
    <t>МНОГОАДРЕСНЫЙ КОД</t>
  </si>
  <si>
    <t>37-39</t>
  </si>
  <si>
    <t>многоадресный код</t>
  </si>
  <si>
    <t>МНОГОАДРЕСНЫЙ КОДА</t>
  </si>
  <si>
    <t>ЛИНЕЙНАЯ ПОСЛЕДОВАТЕЛЬНОСТЬ</t>
  </si>
  <si>
    <t>линейную последовательность</t>
  </si>
  <si>
    <t>ЛИНЕЙНЫЙ ПОСЛЕДОВАТЕЛЬНОСТЬ</t>
  </si>
  <si>
    <t>ОБЪЕКТНАЯ МАШИНА</t>
  </si>
  <si>
    <t>41-43, 59</t>
  </si>
  <si>
    <t>объектная машина</t>
  </si>
  <si>
    <t>ОБЪЕКТНЫЙ МАШИНА</t>
  </si>
  <si>
    <t>СМЕЖНЫЕ УЧАСТКИ</t>
  </si>
  <si>
    <t>44-45</t>
  </si>
  <si>
    <t>смежных участков</t>
  </si>
  <si>
    <t>СМЕЖНЫЙ УЧАСТОК</t>
  </si>
  <si>
    <t>ВЕКТОРНАЯ АРХИТЕКТУРА</t>
  </si>
  <si>
    <t>47, 59</t>
  </si>
  <si>
    <t>векторной архитектурой</t>
  </si>
  <si>
    <t>ВЕКТОРНЫЙ АРХИТЕКТУРА</t>
  </si>
  <si>
    <t>БАЗОВЫЕ БЛОКИ</t>
  </si>
  <si>
    <t>базовые блоки</t>
  </si>
  <si>
    <t>БАЗОВЫЙ БЛОК</t>
  </si>
  <si>
    <t>СТЕКОВАЯ ДИСЦИПЛИНА</t>
  </si>
  <si>
    <t>стековая дисциплина</t>
  </si>
  <si>
    <t>СТЕКОВЫЙ ДИСЦИПЛИНА</t>
  </si>
  <si>
    <t>ЯВНЫЙ ЗАПРОС</t>
  </si>
  <si>
    <t>53-56</t>
  </si>
  <si>
    <t>явному запросу</t>
  </si>
  <si>
    <t>ЗАНЯТЫЕ БЛОКИ</t>
  </si>
  <si>
    <t>занятых блоков</t>
  </si>
  <si>
    <t>ЗАНЯТЬ БЛОК</t>
  </si>
  <si>
    <t>МАШИННЫЕ КОДЫ</t>
  </si>
  <si>
    <t>58, 92</t>
  </si>
  <si>
    <t>машинные коды</t>
  </si>
  <si>
    <t>МАШИННЫЙ КОДА</t>
  </si>
  <si>
    <t>РАЗДЕЛЬНАЯ КОМПИЛЯЦИЯ</t>
  </si>
  <si>
    <t>раздельной компиляции</t>
  </si>
  <si>
    <t>РАЗДЕЛЬНЫЙ КОМПИЛЯЦИЯ</t>
  </si>
  <si>
    <t>ОТНОСИТЕЛЬНЫЕ АДРЕСА</t>
  </si>
  <si>
    <t>относительные адреса</t>
  </si>
  <si>
    <t>ОТНОСИТЕЛЬНЫЙ АДРЕС</t>
  </si>
  <si>
    <t>ДИНАМИЧЕСКАЯ ЗАГРУЗКА</t>
  </si>
  <si>
    <t>64-66</t>
  </si>
  <si>
    <t>динамической загрузки</t>
  </si>
  <si>
    <t>ДИНАМИЧЕСКИЙ ЗАГРУЗКА</t>
  </si>
  <si>
    <t>ПРИКЛАДНАЯ ОБЛАСТЬ</t>
  </si>
  <si>
    <t>67-68, 72, 85, 103</t>
  </si>
  <si>
    <t>прикладной области</t>
  </si>
  <si>
    <t>ПРИКЛАДНОЙ ОБЛАСТЬ</t>
  </si>
  <si>
    <t>БАЗОВЫЙ КЛАСС</t>
  </si>
  <si>
    <t>68, 88</t>
  </si>
  <si>
    <t>базовый класс</t>
  </si>
  <si>
    <t>СИМВОЛЬНЫЕ ОТЛАДЧИКИ</t>
  </si>
  <si>
    <t>75-76</t>
  </si>
  <si>
    <t>символьные отладчики</t>
  </si>
  <si>
    <t>СИМВОЛЬНЫЙ ОТЛАДЧИК</t>
  </si>
  <si>
    <t>СПРАВОЧНАЯ ИНФОРМАЦИЯ</t>
  </si>
  <si>
    <t>80-82, 91</t>
  </si>
  <si>
    <t>справочной информации</t>
  </si>
  <si>
    <t>СПРАВОЧНЫЙ ИНФОРМАЦИЯ</t>
  </si>
  <si>
    <t>СТРУКТУРНАЯ ЕДИНИЦА</t>
  </si>
  <si>
    <t>82-83</t>
  </si>
  <si>
    <t>структурную единицу</t>
  </si>
  <si>
    <t>СТРУКТУРНЫЙ ЕДИНИЦА</t>
  </si>
  <si>
    <t>КОМПОНЕНТНАЯ МОДЕЛЬ</t>
  </si>
  <si>
    <t>83, 108</t>
  </si>
  <si>
    <t>компонентная модель</t>
  </si>
  <si>
    <t>КОМПОНЕНТНЫЙ МОДЕЛЬ</t>
  </si>
  <si>
    <t>ДИАЛОГОВЫЕ ФОРМЫ</t>
  </si>
  <si>
    <t>86-90</t>
  </si>
  <si>
    <t>диалоговые формы</t>
  </si>
  <si>
    <t>ДИАЛОГОВЫЙ ФОРМА</t>
  </si>
  <si>
    <t>ИНСТРУМЕНТАЛЬНАЯ СРЕДА</t>
  </si>
  <si>
    <t>89-90</t>
  </si>
  <si>
    <t>инструментальную среду</t>
  </si>
  <si>
    <t>ИНСТРУМЕНТАЛЬНЫЙ СРЕДА</t>
  </si>
  <si>
    <t>ГЛОБАЛЬНАЯ СЕТЬ</t>
  </si>
  <si>
    <t>91, 103, 108, 112-114</t>
  </si>
  <si>
    <t>глобальной сети</t>
  </si>
  <si>
    <t>ГЛОБАЛЬНЫЙ СЕТЬ</t>
  </si>
  <si>
    <t>СОБСТВЕННЫЕ ВАРИАНТЫ</t>
  </si>
  <si>
    <t>95, 110</t>
  </si>
  <si>
    <t>собственные варианты</t>
  </si>
  <si>
    <t>СОБСТВЕННЫЙ ВАРИАНТА</t>
  </si>
  <si>
    <t>СИСТЕМНАЯ ПЛАТФОРМА</t>
  </si>
  <si>
    <t>101, 108, 112</t>
  </si>
  <si>
    <t>системной платформы</t>
  </si>
  <si>
    <t>СИСТЕМНЫЙ ПЛАТФОРМА</t>
  </si>
  <si>
    <t>УДАЛЕННЫЕ ВЫЗОВЫ</t>
  </si>
  <si>
    <t>удаленных вызовов</t>
  </si>
  <si>
    <t>УДАЛИТЬ ВЫЗОВ</t>
  </si>
  <si>
    <t>УДАЛЕННЫЕ ПРОЦЕДУРЫ</t>
  </si>
  <si>
    <t>106, 113</t>
  </si>
  <si>
    <t>удаленных процедур</t>
  </si>
  <si>
    <t>УДАЛИТЬ ПРОЦЕДУРА</t>
  </si>
  <si>
    <t>СОВРЕМЕННЫЕ ВЕРСИИ</t>
  </si>
  <si>
    <t>110, 120</t>
  </si>
  <si>
    <t>Современные версии</t>
  </si>
  <si>
    <t>СОВРЕМЕННЫЙ ВЕРСИЯ</t>
  </si>
  <si>
    <t>СПРАВОЧНАЯ СЛУЖБА</t>
  </si>
  <si>
    <t>справочной службой</t>
  </si>
  <si>
    <t>СПРАВОЧНЫЙ СЛУЖБА</t>
  </si>
  <si>
    <t>ОБРАТНАЯ КОСАЯ</t>
  </si>
  <si>
    <t>5, 120</t>
  </si>
  <si>
    <t>обратной косой</t>
  </si>
  <si>
    <t>ОБРАТНЫЙ КОСОЙ</t>
  </si>
  <si>
    <t>ПРОГНОСТИЧЕСКИЕ ОПЕРАТОРЫ</t>
  </si>
  <si>
    <t>прогностических операторов</t>
  </si>
  <si>
    <t>ПРОГНОСТИЧЕСКИЙ ОПЕРАТОР</t>
  </si>
  <si>
    <t>РЕШАЮЩИЕ ЗАДАЧИ</t>
  </si>
  <si>
    <t>13-14, 108</t>
  </si>
  <si>
    <t>решаемым задачам</t>
  </si>
  <si>
    <t>РЕШАЮЩИЙ ЗАДАЧА</t>
  </si>
  <si>
    <t>ВВОДЯЩИЙ ТЕКСТ</t>
  </si>
  <si>
    <t>22-23, 100</t>
  </si>
  <si>
    <t>вводимый текст</t>
  </si>
  <si>
    <t>ВВОДИТЬ ТЕКСТ</t>
  </si>
  <si>
    <t>ГРАФИЧЕСКИЙ ПОЛЬЗОВАТЕЛЬСКИЙ ИНТЕРФЕЙС</t>
  </si>
  <si>
    <t>19, 23, 94</t>
  </si>
  <si>
    <t>графический пользовательский интерфейс</t>
  </si>
  <si>
    <t>ОБОЗНАЧАЮЩИЕ РЕГУЛЯРНЫЕ МНОЖЕСТВА</t>
  </si>
  <si>
    <t>обозначающие регулярные множества</t>
  </si>
  <si>
    <t>ОБОЗНАЧАТЬ РЕГУЛЯРНЫЙ МНОЖЕСТВО</t>
  </si>
  <si>
    <t>ЛЕКСИЧЕСКИЙ АНАЛИЗ ТЕКСТА</t>
  </si>
  <si>
    <t>32, 116, 122</t>
  </si>
  <si>
    <t>лексический анализ текста</t>
  </si>
  <si>
    <t>ЛЕКСИЧЕСКИЙ АНАЛИЗ ТЕКСТ</t>
  </si>
  <si>
    <t>ДИНАМИЧЕСКОЕ РАСПРЕДЕЛЕНИЕ ПАМЯТИ</t>
  </si>
  <si>
    <t>51, 55, 102</t>
  </si>
  <si>
    <t>динамического распределения памяти</t>
  </si>
  <si>
    <t>ДИНАМИЧЕСКИЙ РАСПРЕДЕЛЕНИЕ ПАМЯТЬ</t>
  </si>
  <si>
    <t>БАЗОВЫЕ ТИПЫ ДАННЫХ</t>
  </si>
  <si>
    <t>54, 70, 110</t>
  </si>
  <si>
    <t>базовых типов данных</t>
  </si>
  <si>
    <t>БАЗОВЫЙ ТИП ДАТЬ</t>
  </si>
  <si>
    <t>ДИНАМИЧЕСКАЯ ОБЛАСТЬ ПАМЯТИ</t>
  </si>
  <si>
    <t>динамической области памяти</t>
  </si>
  <si>
    <t>ДИНАМИЧЕСКИЙ ОБЛАСТЬ ПАМЯТЬ</t>
  </si>
  <si>
    <t>УДАЛЕННЫЙ ВЫЗОВ ПРОЦЕДУРЫ</t>
  </si>
  <si>
    <t>104-113</t>
  </si>
  <si>
    <t>удаленный вызов процедуры</t>
  </si>
  <si>
    <t>УДАЛЕННЫЙ ВЫЗОВ ПРОЦЕДУРА</t>
  </si>
  <si>
    <t>УДАЛЕНИЕ НЕДОСТИЖИМЫХ ФРАГМЕНТОВ</t>
  </si>
  <si>
    <t>удаление недостижимых фрагментов</t>
  </si>
  <si>
    <t>УДАЛЕНИЕ НЕДОСТИЖИМЫЙ ФРАГМЕНТ</t>
  </si>
  <si>
    <t>СОЗДАНИЯ ГРАФИЧЕСКИХ ИНТЕРФЕЙСОВ</t>
  </si>
  <si>
    <t>создания графических интерфейсов</t>
  </si>
  <si>
    <t>СОЗДАНИЕ ГРАФИЧЕСКИЙ ИНТЕРФЕЙС</t>
  </si>
  <si>
    <t>ФУНКЦИЙ ВЫСОЧАЙШЕГО УРОВНЯ</t>
  </si>
  <si>
    <t>функций высшего уровня</t>
  </si>
  <si>
    <t>ФУНКЦИЯ ВЫСОКИЙ УРОВЕНЬ</t>
  </si>
  <si>
    <t>МНОЖЕСТВО ПРОСТЫХ ПОДЗАДАЧ</t>
  </si>
  <si>
    <t>89, 94</t>
  </si>
  <si>
    <t>множество простых подзадач</t>
  </si>
  <si>
    <t>МНОЖЕСТВО ПРОСТОЙ ПОДЗАДАЧА</t>
  </si>
  <si>
    <t>ПОСТРОЕНИЯ ОБЪЕКТНЫХ МОДУЛЕЙ</t>
  </si>
  <si>
    <t>построения объектных модулей</t>
  </si>
  <si>
    <t>ПОСТРОЕНИЕ ОБЪЕКТНЫЙ МОДУЛЬ</t>
  </si>
  <si>
    <t>ГЕНЕРАТОРА СИНТАКСИЧЕСКИХ АНАЛИЗАТОРОВ</t>
  </si>
  <si>
    <t>5, 120-122</t>
  </si>
  <si>
    <t>генератора синтаксических анализаторов</t>
  </si>
  <si>
    <t>ГЕНЕРАТОР СИНТАКСИЧЕСКИЙ АНАЛИЗАТОР</t>
  </si>
  <si>
    <t>ЭЛЕМЕНТОМ ДАВШЕГО СПОСОБА</t>
  </si>
  <si>
    <t>13, 103</t>
  </si>
  <si>
    <t>элементом данного способа</t>
  </si>
  <si>
    <t>ЭЛЕМЕНТ ДАТЬ СПОСОБ</t>
  </si>
  <si>
    <t>ТЕРМИНЫ ПОСЫЛКИ СООБЩЕНИЙ</t>
  </si>
  <si>
    <t>8, 12, 21, 106</t>
  </si>
  <si>
    <t>терминах посылки сообщений</t>
  </si>
  <si>
    <t>ТЕРМИН ПОСЫЛКА СООБЩЕНИЕ</t>
  </si>
  <si>
    <t>ПРОЦЕСС ОБНАРУЖЕНИЯ ДЕФЕКТОВ</t>
  </si>
  <si>
    <t>процесс обнаружения дефектов</t>
  </si>
  <si>
    <t>ПРОЦЕСС ОБНАРУЖЕНИЕ ДЕФЕКТ</t>
  </si>
  <si>
    <t>СОДЕРЖИМОЕ БАЗЫ ПРОЕКТА</t>
  </si>
  <si>
    <t>12, 16, 21</t>
  </si>
  <si>
    <t>Содержимое базы проекта</t>
  </si>
  <si>
    <t>СОДЕРЖИМОЕ БАЗА ПРОЕКТ</t>
  </si>
  <si>
    <t>ГРАФИКИ ВЫПОЛНЕНИЯ ПРОЕКТА</t>
  </si>
  <si>
    <t>13, 17-19</t>
  </si>
  <si>
    <t>графиков выполнения проекта</t>
  </si>
  <si>
    <t>ГРАФИК ВЫПОЛНЕНИЕ ПРОЕКТ</t>
  </si>
  <si>
    <t>ПРОЦЕСС МАКРООБРАБОТКИ ТЕКСТОВ</t>
  </si>
  <si>
    <t>21, 26, 42</t>
  </si>
  <si>
    <t>Процесс макрообработки текстов</t>
  </si>
  <si>
    <t>ПРОЦЕСС МАКРООБРАБОТКА ТЕКСТ</t>
  </si>
  <si>
    <t>ПРАВИЛА ОПИСАНИЯ ШАБЛОНОВ</t>
  </si>
  <si>
    <t>22, 27</t>
  </si>
  <si>
    <t>правила описания шаблонов</t>
  </si>
  <si>
    <t>ПРАВИТЬ ОПИСАНИЕ ШАБЛОН</t>
  </si>
  <si>
    <t>ОПТИМИЗАЦИЯ ПЕРЕДАЧИ ПАРАМЕТРОВ</t>
  </si>
  <si>
    <t>46-49</t>
  </si>
  <si>
    <t>Оптимизация передачи параметров</t>
  </si>
  <si>
    <t>ОПТИМИЗАЦИЯ ПЕРЕДАЧА ПАРАМЕТР</t>
  </si>
  <si>
    <t>МЕТОД РАСПРЕДЕЛЕНИЯ РЕГИСТРОВ</t>
  </si>
  <si>
    <t>методом распределения регистров</t>
  </si>
  <si>
    <t>МЕТОДА РАСПРЕДЕЛЕНИЕ РЕГИСТРОВЫЙ</t>
  </si>
  <si>
    <t>ЗАДАЧА ПЕРЕРАСПРЕДЕЛЕНИЯ ПОСЛЕДОВАТЕЛЬНОСТИ</t>
  </si>
  <si>
    <t>50, 54-55</t>
  </si>
  <si>
    <t>задачу перераспределения последовательности</t>
  </si>
  <si>
    <t>ЗАДАЧА ПЕРЕРАСПРЕДЕЛЕНИЕ ПОСЛЕДОВАТЕЛЬНОСТЬ</t>
  </si>
  <si>
    <t>ОБЕСПЕЧЕНИЕ ВЫПОЛНЕНИЯ ПРОЦЕДУР</t>
  </si>
  <si>
    <t>53, 57</t>
  </si>
  <si>
    <t>обеспечения выполнения процедур</t>
  </si>
  <si>
    <t>ОБЕСПЕЧЕНИЕ ВЫПОЛНЕНИЕ ПРОЦЕДУРА</t>
  </si>
  <si>
    <t>БАЗА ФРАГМЕНТА ПОДПРОГРАММЫ</t>
  </si>
  <si>
    <t>базе фрагмента подпрограммы</t>
  </si>
  <si>
    <t>БАЗА ФРАГМЕНТ ПОДПРОГРАММА</t>
  </si>
  <si>
    <t>АБСОЛЮТНЫЙ АДРЕС</t>
  </si>
  <si>
    <t>DictTerm</t>
  </si>
  <si>
    <t>абсолютных адресах</t>
  </si>
  <si>
    <t>АВТОКОД</t>
  </si>
  <si>
    <t>автокод</t>
  </si>
  <si>
    <t>АВТОМАТ</t>
  </si>
  <si>
    <t>автоматом</t>
  </si>
  <si>
    <t>АВТОМАТИЗИРОВАВШЕЕ ПРОЕКТИРОВАНИЕ</t>
  </si>
  <si>
    <t>АВТОНОМНАЯ СИСТЕМА</t>
  </si>
  <si>
    <t>автономные системы</t>
  </si>
  <si>
    <t>АВТОНОМНЫЙ СИСТЕМА</t>
  </si>
  <si>
    <t>АДРЕС</t>
  </si>
  <si>
    <t>адреса</t>
  </si>
  <si>
    <t>АДРЕС ВОЗВРАТА</t>
  </si>
  <si>
    <t>адреса возврата</t>
  </si>
  <si>
    <t>АДРЕС ВОЗВРАТ</t>
  </si>
  <si>
    <t>АДРЕСАЦИЯ</t>
  </si>
  <si>
    <t>адресации</t>
  </si>
  <si>
    <t>АДРЕСНОЕ ПРОСТРАНСТВО</t>
  </si>
  <si>
    <t>адресном пространстве</t>
  </si>
  <si>
    <t>АДРЕСНЫЙ ПРОСТРАНСТВО</t>
  </si>
  <si>
    <t>АКТИВАЦИЯ</t>
  </si>
  <si>
    <t>активации</t>
  </si>
  <si>
    <t>АЛГОРИТМ</t>
  </si>
  <si>
    <t>алгоритмам</t>
  </si>
  <si>
    <t>АЛФАВИТ</t>
  </si>
  <si>
    <t>алфавиту</t>
  </si>
  <si>
    <t>АЛЬТЕРНАТИВА</t>
  </si>
  <si>
    <t>альтернатив</t>
  </si>
  <si>
    <t>АНАЛИЗАТОР</t>
  </si>
  <si>
    <t>анализаторов</t>
  </si>
  <si>
    <t>АНАЛОГ</t>
  </si>
  <si>
    <t>аналогом</t>
  </si>
  <si>
    <t>АППАРАТНОЕ СРЕДСТВО</t>
  </si>
  <si>
    <t>аппаратных средств</t>
  </si>
  <si>
    <t>АППАРАТНЫЙ СРЕДСТВО</t>
  </si>
  <si>
    <t>АППАРАТНОЕ ПРЕРЫВАНИЕ</t>
  </si>
  <si>
    <t>аппаратных прерываниях</t>
  </si>
  <si>
    <t>АППАРАТНЫЙ ПРЕРЫВАНИЕ</t>
  </si>
  <si>
    <t>АППАРАТУРА</t>
  </si>
  <si>
    <t>аппаратуры</t>
  </si>
  <si>
    <t>АРИФМЕТИЧЕСКАЯ ОПЕРАЦИЯ</t>
  </si>
  <si>
    <t>арифметических операций</t>
  </si>
  <si>
    <t>АРИФМЕТИЧЕСКИЙ ОПЕРАЦИЯ</t>
  </si>
  <si>
    <t>АРХИВ</t>
  </si>
  <si>
    <t>архивах</t>
  </si>
  <si>
    <t>ассемблеры</t>
  </si>
  <si>
    <t>БАЗА</t>
  </si>
  <si>
    <t>базу</t>
  </si>
  <si>
    <t>БАЗА ДАННЫХ</t>
  </si>
  <si>
    <t>базу данных</t>
  </si>
  <si>
    <t>БАЗА ДАТЬ</t>
  </si>
  <si>
    <t>БАЗОВЫЙ ТИП ДАННЫХ</t>
  </si>
  <si>
    <t>БАЙТ</t>
  </si>
  <si>
    <t>байтов</t>
  </si>
  <si>
    <t>БИБЛИОТЕКА ПОДПРОГРАММ</t>
  </si>
  <si>
    <t>библиотек подпрограмм</t>
  </si>
  <si>
    <t>БИБЛИОТЕКА ПОДПРОГРАММА</t>
  </si>
  <si>
    <t>БИБЛИОТЕКАРЬ</t>
  </si>
  <si>
    <t>библиотекари</t>
  </si>
  <si>
    <t>БИБЛИОТЕЧНАЯ ПРОЦЕДУРА</t>
  </si>
  <si>
    <t>библиотечных процедур</t>
  </si>
  <si>
    <t>БИБЛИОТЕЧНЫЙ ПРОЦЕДУРА</t>
  </si>
  <si>
    <t>БИБЛИОТЕЧНАЯ ФУНКЦИЯ</t>
  </si>
  <si>
    <t>БОЛЬШИЙ ЭВМ</t>
  </si>
  <si>
    <t>больших ЭВМ</t>
  </si>
  <si>
    <t>БУКВА</t>
  </si>
  <si>
    <t>буквам</t>
  </si>
  <si>
    <t>БУФЕР ВВОДА</t>
  </si>
  <si>
    <t>буферов ввода</t>
  </si>
  <si>
    <t>БУФЕР ВВОД</t>
  </si>
  <si>
    <t>ВВЕДЕНИЕ</t>
  </si>
  <si>
    <t>введению</t>
  </si>
  <si>
    <t>ВАРИАНТ</t>
  </si>
  <si>
    <t>вариантов</t>
  </si>
  <si>
    <t>ВАРИАНТА</t>
  </si>
  <si>
    <t>ВЕРИФИКАЦИЯ</t>
  </si>
  <si>
    <t>Верификация</t>
  </si>
  <si>
    <t>ВЕРСИЯ</t>
  </si>
  <si>
    <t>версии</t>
  </si>
  <si>
    <t>ВЕТВЬ</t>
  </si>
  <si>
    <t>ветвей</t>
  </si>
  <si>
    <t>ВИЗУАЛИЗАЦИЯ</t>
  </si>
  <si>
    <t>визуализация</t>
  </si>
  <si>
    <t>ВЕРШИНА</t>
  </si>
  <si>
    <t>вершинами</t>
  </si>
  <si>
    <t>ВЗАИМОДЕЙСТВИЕ</t>
  </si>
  <si>
    <t>взаимодействия</t>
  </si>
  <si>
    <t>ВЗАИМОДЕЙСТВИЕ ПРОЦЕССОВ</t>
  </si>
  <si>
    <t>взаимодействии процессов</t>
  </si>
  <si>
    <t>ВЗАИМОДЕЙСТВИЕ ПРОЦЕСС</t>
  </si>
  <si>
    <t>ВЛОЖИВШИЙ ЦИКЛ</t>
  </si>
  <si>
    <t>вложенных циклов</t>
  </si>
  <si>
    <t>ВЛОЖИТЬ ЦИКЛ</t>
  </si>
  <si>
    <t>ВНЕШНЕЕ ИМЯ</t>
  </si>
  <si>
    <t>внешнее имя</t>
  </si>
  <si>
    <t>ВНЕШНИЙ ИМЯ</t>
  </si>
  <si>
    <t>внешний файл</t>
  </si>
  <si>
    <t>ВНЕШНЯЯ СПЕЦИФИКАЦИЯ</t>
  </si>
  <si>
    <t>внешняя спецификация</t>
  </si>
  <si>
    <t>ВНЕШНИЙ СПЕЦИФИКАЦИЯ</t>
  </si>
  <si>
    <t>ВНУТРЕННИЙ ЦИКЛ</t>
  </si>
  <si>
    <t>внутренний цикл</t>
  </si>
  <si>
    <t>ВНУТРЕННЯЯ СТРУКТУРА</t>
  </si>
  <si>
    <t>внутренних структур</t>
  </si>
  <si>
    <t>ВНУТРЕННИЙ СТРУКТУРА</t>
  </si>
  <si>
    <t>ВОЗВРАТ</t>
  </si>
  <si>
    <t>возврата</t>
  </si>
  <si>
    <t>ВСТАВКА</t>
  </si>
  <si>
    <t>вставок</t>
  </si>
  <si>
    <t>ВСТРОИВШИЙ ТИП</t>
  </si>
  <si>
    <t>встроенных типов</t>
  </si>
  <si>
    <t>ВСТРОИТЬ ТИП</t>
  </si>
  <si>
    <t>ВХОЖДЕНИЕ</t>
  </si>
  <si>
    <t>вхождений</t>
  </si>
  <si>
    <t>ВЫБОР</t>
  </si>
  <si>
    <t>Выбор</t>
  </si>
  <si>
    <t>ВЫГРУЗКА</t>
  </si>
  <si>
    <t>выгрузки</t>
  </si>
  <si>
    <t>ВЫЧИТАНИЕ</t>
  </si>
  <si>
    <t>вычитания</t>
  </si>
  <si>
    <t>ВЫДЕЛЕНИЕ</t>
  </si>
  <si>
    <t>выделением</t>
  </si>
  <si>
    <t>ВЫПОЛНЕНИЕ ЦИКЛА</t>
  </si>
  <si>
    <t>выполнения цикла</t>
  </si>
  <si>
    <t>ВЫПОЛНЕНИЕ ЦИКЛ</t>
  </si>
  <si>
    <t>ВЫЧИСЛИТЕЛЬНАЯ СЕТЬ</t>
  </si>
  <si>
    <t>вычислительной сети</t>
  </si>
  <si>
    <t>ВЫЧИСЛИТЕЛЬНЫЙ СЕТЬ</t>
  </si>
  <si>
    <t>ВЫЧИСЛИТЕЛЬНЫЙ ЦЕНТР</t>
  </si>
  <si>
    <t>Вычислительном центре</t>
  </si>
  <si>
    <t>ГЕНЕРАТОР КОМАНД</t>
  </si>
  <si>
    <t>генератора команд</t>
  </si>
  <si>
    <t>ГЕНЕРАТОР КОМАНДА</t>
  </si>
  <si>
    <t>ГЕНЕРАТОР ОТЧЕТОВ</t>
  </si>
  <si>
    <t>генераторы отчетов</t>
  </si>
  <si>
    <t>ГЕНЕРАТОР ОТЧЕТ</t>
  </si>
  <si>
    <t>ГЕНЕРАЦИЯ</t>
  </si>
  <si>
    <t>генерация</t>
  </si>
  <si>
    <t>Генерация команд</t>
  </si>
  <si>
    <t>ГРАНИЦА</t>
  </si>
  <si>
    <t>границы</t>
  </si>
  <si>
    <t>ГРАФ</t>
  </si>
  <si>
    <t>графы</t>
  </si>
  <si>
    <t>ГРАФИЧЕСКИЙ ИНТЕРФЕЙС</t>
  </si>
  <si>
    <t>графического интерфейса</t>
  </si>
  <si>
    <t>ГРАФИЧЕСКИЙ РЕДАКТОР</t>
  </si>
  <si>
    <t>графические редакторы</t>
  </si>
  <si>
    <t>ДВОИЧНОЕ ПРЕДСТАВЛЕНИЕ</t>
  </si>
  <si>
    <t>двоичным представлением</t>
  </si>
  <si>
    <t>ДВОИЧНЫЙ ПРЕДСТАВЛЕНИЕ</t>
  </si>
  <si>
    <t>ДВОЙНОЕ СЛОВО</t>
  </si>
  <si>
    <t>двойных слов</t>
  </si>
  <si>
    <t>ДВОЙНОЙ СЛОВО</t>
  </si>
  <si>
    <t>ДЕКОМПОЗИЦИЯ</t>
  </si>
  <si>
    <t>декомпозицией</t>
  </si>
  <si>
    <t>ДЕЛЕНИЕ</t>
  </si>
  <si>
    <t>делении</t>
  </si>
  <si>
    <t>ДИАГРАММА</t>
  </si>
  <si>
    <t>диаграммы</t>
  </si>
  <si>
    <t>ДАННЫХ</t>
  </si>
  <si>
    <t>данных</t>
  </si>
  <si>
    <t>ДАТЬ</t>
  </si>
  <si>
    <t>ДЕРЕВО</t>
  </si>
  <si>
    <t>деревьев</t>
  </si>
  <si>
    <t>ДЕРЕВО ВЫВОДА</t>
  </si>
  <si>
    <t>дерева вывода</t>
  </si>
  <si>
    <t>ДЕРЕВО ВЫВОД</t>
  </si>
  <si>
    <t>ДИАЛОГОВЫЙ РЕЖИМ</t>
  </si>
  <si>
    <t>диалоговом режиме</t>
  </si>
  <si>
    <t>ДИАПАЗОН</t>
  </si>
  <si>
    <t>диапазона</t>
  </si>
  <si>
    <t>ДИНАМИЧЕСКАЯ ОБЛАСТЬ</t>
  </si>
  <si>
    <t>динамической области</t>
  </si>
  <si>
    <t>ДИНАМИЧЕСКИЙ ОБЛАСТЬ</t>
  </si>
  <si>
    <t>ДИНАМИЧЕСКАЯ ПРОВЕРКА</t>
  </si>
  <si>
    <t>динамических проверок</t>
  </si>
  <si>
    <t>ДИНАМИЧЕСКИЙ ПРОВЕРКА</t>
  </si>
  <si>
    <t>ДИРЕКТИВА</t>
  </si>
  <si>
    <t>директивы</t>
  </si>
  <si>
    <t>ДИСПЕТЧЕР</t>
  </si>
  <si>
    <t>диспетчеры</t>
  </si>
  <si>
    <t>ДИСЦИПЛИНА</t>
  </si>
  <si>
    <t>дисциплин</t>
  </si>
  <si>
    <t>ДИСПЛЕЙ</t>
  </si>
  <si>
    <t>дисплеем</t>
  </si>
  <si>
    <t>ДОКУМЕНТ</t>
  </si>
  <si>
    <t>документы</t>
  </si>
  <si>
    <t>ДОПОЛНЕНИЕ</t>
  </si>
  <si>
    <t>Дополнение</t>
  </si>
  <si>
    <t>ДОСТИЖИМОСТЬ</t>
  </si>
  <si>
    <t>достижимости</t>
  </si>
  <si>
    <t>ДРЕВОВИДНАЯ СТРУКТУРА</t>
  </si>
  <si>
    <t>древовидные структуры</t>
  </si>
  <si>
    <t>ДРЕВОВИДНЫЙ СТРУКТУРА</t>
  </si>
  <si>
    <t>ДУГА</t>
  </si>
  <si>
    <t>дуг</t>
  </si>
  <si>
    <t>ДОСТУП</t>
  </si>
  <si>
    <t>доступа</t>
  </si>
  <si>
    <t>ДРАЙВЕР</t>
  </si>
  <si>
    <t>драйверы</t>
  </si>
  <si>
    <t>ДОКАЗАТЕЛЬСТВО</t>
  </si>
  <si>
    <t>доказательство</t>
  </si>
  <si>
    <t>ЕДИНИЦА</t>
  </si>
  <si>
    <t>единицы</t>
  </si>
  <si>
    <t>ЕДИНИЦА ТРАНСЛЯЦИИ</t>
  </si>
  <si>
    <t>единицы трансляции</t>
  </si>
  <si>
    <t>ЕДИНИЦА ТРАНСЛЯЦИЯ</t>
  </si>
  <si>
    <t>ЗАВЕРШЕНИЕ</t>
  </si>
  <si>
    <t>завершения</t>
  </si>
  <si>
    <t>ЗАГОЛОВОК</t>
  </si>
  <si>
    <t>заголовков</t>
  </si>
  <si>
    <t>ЗАГОЛОВОК ПРОЦЕДУР</t>
  </si>
  <si>
    <t>заголовков процедур</t>
  </si>
  <si>
    <t>ЗАГОЛОВОК ПРОЦЕДУРА</t>
  </si>
  <si>
    <t>ЗАГОЛОВОК ЦИКЛА</t>
  </si>
  <si>
    <t>заголовком цикла</t>
  </si>
  <si>
    <t>ЗАГОЛОВОК ЦИКЛ</t>
  </si>
  <si>
    <t>ЗАГРУЗКА</t>
  </si>
  <si>
    <t>загрузка</t>
  </si>
  <si>
    <t>ЗАГРУЗЧИК</t>
  </si>
  <si>
    <t>загрузчики</t>
  </si>
  <si>
    <t>ЗАКЛАДКА</t>
  </si>
  <si>
    <t>закладок</t>
  </si>
  <si>
    <t>ЗАМЕНА</t>
  </si>
  <si>
    <t>замена</t>
  </si>
  <si>
    <t>ЗАПОЛНЕНИЕ</t>
  </si>
  <si>
    <t>заполнение</t>
  </si>
  <si>
    <t>ЗАПИСЬ АКТИВАЦИИ</t>
  </si>
  <si>
    <t>записей активации</t>
  </si>
  <si>
    <t>ЗАПИСЬ АКТИВАЦИЯ</t>
  </si>
  <si>
    <t>ЗАПРОС</t>
  </si>
  <si>
    <t>запроса</t>
  </si>
  <si>
    <t>ЗАПУСК</t>
  </si>
  <si>
    <t>запуска</t>
  </si>
  <si>
    <t>ЗАХВАТ</t>
  </si>
  <si>
    <t>захвата</t>
  </si>
  <si>
    <t>ЗНАНЬЕ</t>
  </si>
  <si>
    <t>знаний</t>
  </si>
  <si>
    <t>ЗНАНИЕ</t>
  </si>
  <si>
    <t>знания</t>
  </si>
  <si>
    <t>ЗНАЧЕНИЕ ПЕРЕМЕННОЙ</t>
  </si>
  <si>
    <t>значение переменной</t>
  </si>
  <si>
    <t>ЗНАЧЕНИЕ ПЕРЕМЕННЫЙ</t>
  </si>
  <si>
    <t>ЗЕРКАЛЬНОЕ ОТРАЖЕНИЕ</t>
  </si>
  <si>
    <t>зеркальным отражением</t>
  </si>
  <si>
    <t>ЗЕРКАЛЬНЫЙ ОТРАЖЕНИЕ</t>
  </si>
  <si>
    <t>ЗАЩИТА</t>
  </si>
  <si>
    <t>защиты</t>
  </si>
  <si>
    <t>ИТЕРАЦИЯ</t>
  </si>
  <si>
    <t>итерации</t>
  </si>
  <si>
    <t>ИГРОВАЯ ПРОГРАММА</t>
  </si>
  <si>
    <t>игровые программы</t>
  </si>
  <si>
    <t>ИГРОВОЙ ПРОГРАММА</t>
  </si>
  <si>
    <t>ИДЕНТИФИКАТОР</t>
  </si>
  <si>
    <t>идентификатор</t>
  </si>
  <si>
    <t>ИНДЕКС</t>
  </si>
  <si>
    <t>индексами</t>
  </si>
  <si>
    <t>ИНДЕКСНЫЙ РЕГИСТР</t>
  </si>
  <si>
    <t>индексных регистров</t>
  </si>
  <si>
    <t>ИНИЦИАЛИЗАЦИЯ</t>
  </si>
  <si>
    <t>инициализации</t>
  </si>
  <si>
    <t>ИНКАПСУЛЯЦИЯ</t>
  </si>
  <si>
    <t>инкапсуляции</t>
  </si>
  <si>
    <t>ИНТЕГРАЦИЯ</t>
  </si>
  <si>
    <t>интеграция</t>
  </si>
  <si>
    <t>ИНТЕГРИРОВАВШАЯ СИСТЕМА</t>
  </si>
  <si>
    <t>интегрированные системы</t>
  </si>
  <si>
    <t>ИНТЕГРИРОВАТЬ СИСТЕМА</t>
  </si>
  <si>
    <t>ИНТЕГРИРОВАВШАЯ СРЕДА</t>
  </si>
  <si>
    <t>Интегрированная среда</t>
  </si>
  <si>
    <t>ИНТЕГРИРОВАТЬ СРЕДА</t>
  </si>
  <si>
    <t>ИНТЕРАКТИВНЫЙ РЕЖИМ</t>
  </si>
  <si>
    <t>интерактивном режиме</t>
  </si>
  <si>
    <t>ИНТЕРПРЕТАТОР</t>
  </si>
  <si>
    <t>интерпретатор</t>
  </si>
  <si>
    <t>ИНТЕРПРЕТАЦИЯ</t>
  </si>
  <si>
    <t>интерпретацией</t>
  </si>
  <si>
    <t>ИНТЕРПРЕТИРУЮЩИЙ ЯЗЫК</t>
  </si>
  <si>
    <t>интерпретируемых языков</t>
  </si>
  <si>
    <t>ИНТЕРПРЕТИРОВАТЬ ЯЗЫК</t>
  </si>
  <si>
    <t>ИНТЕРФЕЙС</t>
  </si>
  <si>
    <t>интерфейсами</t>
  </si>
  <si>
    <t>ИНТЕРФЕЙС ПОЛЬЗОВАТЕЛЯ</t>
  </si>
  <si>
    <t>интерфейса пользователя</t>
  </si>
  <si>
    <t>ИНТЕРФЕЙС ПОЛЬЗОВАТЕЛЬ</t>
  </si>
  <si>
    <t>ИНФОРМАЦИЯ</t>
  </si>
  <si>
    <t>информацию</t>
  </si>
  <si>
    <t>ИСКУССТВЕННЫЙ ИНТЕЛЛЕКТ</t>
  </si>
  <si>
    <t>искусственного интеллекта</t>
  </si>
  <si>
    <t>ИСПОЛНЯЕМЫЙ ОПЕРАТОР</t>
  </si>
  <si>
    <t>исполняемых операторов</t>
  </si>
  <si>
    <t>ИСПОЛНЯЮЩАЯ СИСТЕМА</t>
  </si>
  <si>
    <t>исполняющей системой</t>
  </si>
  <si>
    <t>ИСПОЛНЯТЬ СИСТЕМА</t>
  </si>
  <si>
    <t>ИСТОЧНИК</t>
  </si>
  <si>
    <t>источников</t>
  </si>
  <si>
    <t>КАТАЛОГ</t>
  </si>
  <si>
    <t>каталогов</t>
  </si>
  <si>
    <t>КАТАЛОГИЗИРОВАВШАЯ ПРОЦЕДУРА</t>
  </si>
  <si>
    <t>каталогизированных процедур</t>
  </si>
  <si>
    <t>КАТАЛОГИЗИРОВАТЬ ПРОЦЕДУРА</t>
  </si>
  <si>
    <t>КЛАВИАТУРА</t>
  </si>
  <si>
    <t>клавиатурой</t>
  </si>
  <si>
    <t>КЛАВИША</t>
  </si>
  <si>
    <t>клавишу</t>
  </si>
  <si>
    <t>КЛАВИШ</t>
  </si>
  <si>
    <t>КЛЮЧЕВОЕ СЛОВО</t>
  </si>
  <si>
    <t>ключевые слова</t>
  </si>
  <si>
    <t>КЛЮЧЕВОЙ СЛОВО</t>
  </si>
  <si>
    <t>КОД</t>
  </si>
  <si>
    <t>кода</t>
  </si>
  <si>
    <t>КОДА</t>
  </si>
  <si>
    <t>кодирование</t>
  </si>
  <si>
    <t>КОЛЛЕКТИВНЫЙ ДОСТУП</t>
  </si>
  <si>
    <t>коллективный доступ</t>
  </si>
  <si>
    <t>КОМАНДА</t>
  </si>
  <si>
    <t>команд</t>
  </si>
  <si>
    <t>КОМАНДА МАШИНЫ</t>
  </si>
  <si>
    <t>команд машины</t>
  </si>
  <si>
    <t>КОМАНДА МАШИНА</t>
  </si>
  <si>
    <t>КОМАНДА ОПЕРАЦИОННОЙ СИСТЕМЫ</t>
  </si>
  <si>
    <t>команды операционной системы</t>
  </si>
  <si>
    <t>КОМАНДА ОПЕРАЦИОННЫЙ СИСТЕМА</t>
  </si>
  <si>
    <t>КОМАНДА ПЕРЕДАЧИ УПРАВЛЕНИЯ</t>
  </si>
  <si>
    <t>команды передачи управления</t>
  </si>
  <si>
    <t>КОМАНДА ПЕРЕДАЧА УПРАВЛЕНИЕ</t>
  </si>
  <si>
    <t>КОМАНДНАЯ СТРОКА</t>
  </si>
  <si>
    <t>командной строкой</t>
  </si>
  <si>
    <t>КОМАНДНЫЙ СТРОКА</t>
  </si>
  <si>
    <t>КОММЕНТАРИЙ</t>
  </si>
  <si>
    <t>комментариев</t>
  </si>
  <si>
    <t>компилятором</t>
  </si>
  <si>
    <t>КОМПИЛЯТОР КОМПИЛЯТОРОВ</t>
  </si>
  <si>
    <t>компилятор компиляторов</t>
  </si>
  <si>
    <t>КОМПИЛЯТОР КОМПИЛЯТОР</t>
  </si>
  <si>
    <t>КОМПИЛЯЦИЯ</t>
  </si>
  <si>
    <t>компиляция</t>
  </si>
  <si>
    <t>КОМПЛЕКТ</t>
  </si>
  <si>
    <t>комплекте</t>
  </si>
  <si>
    <t>Компоновка</t>
  </si>
  <si>
    <t>компоновщик</t>
  </si>
  <si>
    <t>КОМПЬЮТЕР</t>
  </si>
  <si>
    <t>компьютеров</t>
  </si>
  <si>
    <t>КОНВЕЙЕР</t>
  </si>
  <si>
    <t>конвейера</t>
  </si>
  <si>
    <t>КОНКАТЕНАЦИЯ</t>
  </si>
  <si>
    <t>конкатенации</t>
  </si>
  <si>
    <t>КОНСОЛЬ</t>
  </si>
  <si>
    <t>консоль</t>
  </si>
  <si>
    <t>КОНТЕКСТНО-СВОБОДНАЯ ГРАММАТИКА</t>
  </si>
  <si>
    <t>КОНТРОЛЬ</t>
  </si>
  <si>
    <t>Контроль</t>
  </si>
  <si>
    <t>КОНТРОЛЬНАЯ ТОЧКА</t>
  </si>
  <si>
    <t>контрольные точки</t>
  </si>
  <si>
    <t>КОНТРОЛЬНЫЙ ТОЧКА</t>
  </si>
  <si>
    <t>КОНФИГУРАЦИЯ</t>
  </si>
  <si>
    <t>конфигурации</t>
  </si>
  <si>
    <t>конфликтом</t>
  </si>
  <si>
    <t>КОПИЯ</t>
  </si>
  <si>
    <t>копий</t>
  </si>
  <si>
    <t>КОЭФФИЦИЕНТ</t>
  </si>
  <si>
    <t>коэффициентов</t>
  </si>
  <si>
    <t>КУРСОР</t>
  </si>
  <si>
    <t>курсора</t>
  </si>
  <si>
    <t>ЛЕКСЕМА</t>
  </si>
  <si>
    <t>лексем</t>
  </si>
  <si>
    <t>ЛЕКСИЧЕСКИЙ АНАЛИЗ</t>
  </si>
  <si>
    <t>Лексический анализ</t>
  </si>
  <si>
    <t>ЛЕКСИЧЕСКИЙ АНАЛИЗАТОР</t>
  </si>
  <si>
    <t>лексическим анализатором</t>
  </si>
  <si>
    <t>ЛИНИЯ</t>
  </si>
  <si>
    <t>линии</t>
  </si>
  <si>
    <t>ЛИСТ</t>
  </si>
  <si>
    <t>листьями</t>
  </si>
  <si>
    <t>ЛИЧНЫЙ ДАННЫЕ</t>
  </si>
  <si>
    <t>личные данные</t>
  </si>
  <si>
    <t>ЛОГИКА</t>
  </si>
  <si>
    <t>логика</t>
  </si>
  <si>
    <t>ЛОГИК</t>
  </si>
  <si>
    <t>ЛОГИЧЕСКИЙ АНАЛИЗАТОР</t>
  </si>
  <si>
    <t>логическому анализатору</t>
  </si>
  <si>
    <t>ЛОГИЧЕСКОЕ СЛОЖЕНИЕ</t>
  </si>
  <si>
    <t>логического сложения</t>
  </si>
  <si>
    <t>ЛОГИЧЕСКИЙ СЛОЖЕНИЕ</t>
  </si>
  <si>
    <t>ЛОКАЛЬНАЯ ОПТИМИЗАЦИЯ</t>
  </si>
  <si>
    <t>локальной оптимизации</t>
  </si>
  <si>
    <t>ЛОКАЛЬНЫЙ ОПТИМИЗАЦИЯ</t>
  </si>
  <si>
    <t>МАКРОГЕНЕРАТОР</t>
  </si>
  <si>
    <t>макрогенераторы</t>
  </si>
  <si>
    <t>МАКРООПРЕДЕЛЕНИЕ</t>
  </si>
  <si>
    <t>макроопределений</t>
  </si>
  <si>
    <t>макроподстановка</t>
  </si>
  <si>
    <t>МАКРОПРОЦЕССОР</t>
  </si>
  <si>
    <t>макропроцессоры</t>
  </si>
  <si>
    <t>МАКРОРАСШИРЕНИЕ</t>
  </si>
  <si>
    <t>макрорасширений</t>
  </si>
  <si>
    <t>МЕГАБАЙТ</t>
  </si>
  <si>
    <t>мегабайт</t>
  </si>
  <si>
    <t>МАССИВ</t>
  </si>
  <si>
    <t>массивов</t>
  </si>
  <si>
    <t>МАТРИЦА</t>
  </si>
  <si>
    <t>матриц</t>
  </si>
  <si>
    <t>МАШИННАЯ КОМАНДА</t>
  </si>
  <si>
    <t>МАШИННОЕ СЛОВО</t>
  </si>
  <si>
    <t>машинных слов</t>
  </si>
  <si>
    <t>МАШИННЫЙ СЛОВО</t>
  </si>
  <si>
    <t>МАШИННЫЙ КОД</t>
  </si>
  <si>
    <t>МЕНЮ</t>
  </si>
  <si>
    <t>меню</t>
  </si>
  <si>
    <t>МЕНЬ</t>
  </si>
  <si>
    <t>МЕТАДАННЫЕ</t>
  </si>
  <si>
    <t>метаданные</t>
  </si>
  <si>
    <t>МЕСТО</t>
  </si>
  <si>
    <t>место</t>
  </si>
  <si>
    <t>МНОГОМЕРНЫЙ МАССИВ</t>
  </si>
  <si>
    <t>многомерных массивов</t>
  </si>
  <si>
    <t>МНОЖЕСТВО</t>
  </si>
  <si>
    <t>множество</t>
  </si>
  <si>
    <t>МОБИЛЬНОСТЬ</t>
  </si>
  <si>
    <t>мобильности</t>
  </si>
  <si>
    <t>МОДЕЛИРОВАНИЕ</t>
  </si>
  <si>
    <t>моделирования</t>
  </si>
  <si>
    <t>МОДЕЛЬ</t>
  </si>
  <si>
    <t>модели</t>
  </si>
  <si>
    <t>МОДУЛЬ ОПРЕДЕЛЕНИЙ</t>
  </si>
  <si>
    <t>модулей определений</t>
  </si>
  <si>
    <t>МОДУЛЬ ОПРЕДЕЛЕНЬЕ</t>
  </si>
  <si>
    <t>МОДУЛЬ</t>
  </si>
  <si>
    <t>модуль</t>
  </si>
  <si>
    <t>МОДУЛЬНОЕ ПРОГРАММИРОВАНИЕ</t>
  </si>
  <si>
    <t>модульного программирования</t>
  </si>
  <si>
    <t>МОДУЛЬНЫЙ ПРОГРАММИРОВАНИЕ</t>
  </si>
  <si>
    <t>МОНИТОР</t>
  </si>
  <si>
    <t>монитора</t>
  </si>
  <si>
    <t>МЫШЬ</t>
  </si>
  <si>
    <t>мыши</t>
  </si>
  <si>
    <t>НАБОР ДАННЫХ</t>
  </si>
  <si>
    <t>набора данных</t>
  </si>
  <si>
    <t>НАБОР ДАТЬ</t>
  </si>
  <si>
    <t>настраивающим загрузчиком</t>
  </si>
  <si>
    <t>НАСТРОЙКА</t>
  </si>
  <si>
    <t>настройка</t>
  </si>
  <si>
    <t>НЕПРОТИВОРЕЧИВОСТЬ</t>
  </si>
  <si>
    <t>непротиворечивости</t>
  </si>
  <si>
    <t>НЕСООТВЕТСТВИЕ</t>
  </si>
  <si>
    <t>несоответствие</t>
  </si>
  <si>
    <t>НОМЕР</t>
  </si>
  <si>
    <t>номеров</t>
  </si>
  <si>
    <t>НОМЕР СТРОК</t>
  </si>
  <si>
    <t>ОБЕСПЕЧЕНИЕ</t>
  </si>
  <si>
    <t>обеспечения</t>
  </si>
  <si>
    <t>ОБЛАСТЬ ВИДИМОСТИ</t>
  </si>
  <si>
    <t>областей видимости</t>
  </si>
  <si>
    <t>ОБЛАСТЬ ВИДИМОСТЬ</t>
  </si>
  <si>
    <t>ОБМЕН</t>
  </si>
  <si>
    <t>обмена</t>
  </si>
  <si>
    <t>ОБОЗНАЧЕНИЕ</t>
  </si>
  <si>
    <t>обозначения</t>
  </si>
  <si>
    <t>ОБЪЕКТНО-ОРИЕНТИРОВАННОЕ ПРОГРАММИРОВАНИЕ</t>
  </si>
  <si>
    <t>объектно-ориентированного программирования</t>
  </si>
  <si>
    <t>ОБЪЕКТНО-ОРИЕНТИРОВАННЫЙ ПРОГРАММИРОВАНИЕ</t>
  </si>
  <si>
    <t>ОБЪЕКТНО-ОРИЕНТИРОВАННЫЙ ЯЗЫК</t>
  </si>
  <si>
    <t>объектно-ориентированном языке</t>
  </si>
  <si>
    <t>ОБЪЕКТНАЯ ПРОГРАММА</t>
  </si>
  <si>
    <t>объектной программы</t>
  </si>
  <si>
    <t>ОБЪЕКТНЫЙ ПРОГРАММА</t>
  </si>
  <si>
    <t>ОБЪЕКТНЫЙ КОД</t>
  </si>
  <si>
    <t>объектный код</t>
  </si>
  <si>
    <t>ОБЪЕКТНЫЙ КОДА</t>
  </si>
  <si>
    <t>ОБЪЕКТНЫЙ МОДУЛЬ</t>
  </si>
  <si>
    <t>объектного модуля</t>
  </si>
  <si>
    <t>ОБЪЕКТНЫЙ ФАЙЛ</t>
  </si>
  <si>
    <t>объектные файлы</t>
  </si>
  <si>
    <t>ОКНО</t>
  </si>
  <si>
    <t>окон</t>
  </si>
  <si>
    <t>ОПЕРАТОР</t>
  </si>
  <si>
    <t>оператора</t>
  </si>
  <si>
    <t>ОПЕРАТОР ЦИКЛА</t>
  </si>
  <si>
    <t>ОПЕРАЦИОННАЯ СИСТЕМА</t>
  </si>
  <si>
    <t>операционных систем</t>
  </si>
  <si>
    <t>ОПЕРАЦИОННЫЙ СИСТЕМА</t>
  </si>
  <si>
    <t>ОПЕРАЦИЯ</t>
  </si>
  <si>
    <t>операции</t>
  </si>
  <si>
    <t>ОПИСАНИЕ</t>
  </si>
  <si>
    <t>описания</t>
  </si>
  <si>
    <t>ОПИСАНИЕ ПАРАМЕТРОВ</t>
  </si>
  <si>
    <t>описания параметров</t>
  </si>
  <si>
    <t>ОПИСАНИЕ ПАРАМЕТР</t>
  </si>
  <si>
    <t>ОПТИМИЗАТОР</t>
  </si>
  <si>
    <t>оптимизатор</t>
  </si>
  <si>
    <t>ОПТИМИЗИРОВАВШАЯ ПРОГРАММА</t>
  </si>
  <si>
    <t>оптимизированные программы</t>
  </si>
  <si>
    <t>ОПТИМИЗИРОВАТЬ ПРОГРАММА</t>
  </si>
  <si>
    <t>ОРГАНИЗАЦИЯ</t>
  </si>
  <si>
    <t>организации</t>
  </si>
  <si>
    <t>ОСВОБОЖДЕНИЕ</t>
  </si>
  <si>
    <t>освобождение</t>
  </si>
  <si>
    <t>ОТКАЗ</t>
  </si>
  <si>
    <t>Отказ</t>
  </si>
  <si>
    <t>ОТКРЫТЫЙ ФАЙЛ</t>
  </si>
  <si>
    <t>открыт файл</t>
  </si>
  <si>
    <t>ОТКРЫТЬ ФАЙЛ</t>
  </si>
  <si>
    <t>ОТЛАДКА</t>
  </si>
  <si>
    <t>отладка</t>
  </si>
  <si>
    <t>ОТЛАДОЧНЫЙ ОПЕРАТОР</t>
  </si>
  <si>
    <t>отладочные операторы</t>
  </si>
  <si>
    <t>ОТОБРАЖЕНИЕ</t>
  </si>
  <si>
    <t>отображения</t>
  </si>
  <si>
    <t>ОТОЖДЕСТВЛЕНИЕ</t>
  </si>
  <si>
    <t>отождествлении</t>
  </si>
  <si>
    <t>ОТТЕНОК</t>
  </si>
  <si>
    <t>оттенки</t>
  </si>
  <si>
    <t>ОЦЕНКА</t>
  </si>
  <si>
    <t>оценку</t>
  </si>
  <si>
    <t>очередь</t>
  </si>
  <si>
    <t>ПАКЕТ</t>
  </si>
  <si>
    <t>пакет</t>
  </si>
  <si>
    <t>ПАКЕТ ПРОГРАММ</t>
  </si>
  <si>
    <t>пакеты программ</t>
  </si>
  <si>
    <t>ПАКЕТ ПРОГРАММА</t>
  </si>
  <si>
    <t>ПАКЕТНЫЙ РЕЖИМ</t>
  </si>
  <si>
    <t>пакетном режиме</t>
  </si>
  <si>
    <t>ПАРАМЕТР ЦИКЛА</t>
  </si>
  <si>
    <t>параметра цикла</t>
  </si>
  <si>
    <t>ПАРАМЕТР ЦИКЛ</t>
  </si>
  <si>
    <t>ПАРОЛЬ</t>
  </si>
  <si>
    <t>паролем</t>
  </si>
  <si>
    <t>ПЕРЕДАЧА</t>
  </si>
  <si>
    <t>передачу</t>
  </si>
  <si>
    <t>ПЕРЕДАЧА ДАННЫХ</t>
  </si>
  <si>
    <t>передачу данных</t>
  </si>
  <si>
    <t>ПЕРЕДАЧА ДАТЬ</t>
  </si>
  <si>
    <t>ПЕРЕДАЧА ПАРАМЕТРОВ</t>
  </si>
  <si>
    <t>передачи параметров</t>
  </si>
  <si>
    <t>ПЕРЕДАЧА ПАРАМЕТР</t>
  </si>
  <si>
    <t>ПЕРЕДАЧА УПРАВЛЕНИЯ</t>
  </si>
  <si>
    <t>Передача управления</t>
  </si>
  <si>
    <t>ПЕРЕДАЧА УПРАВЛЕНИЕ</t>
  </si>
  <si>
    <t>ПЕРЕМЕЩЕНИЕ</t>
  </si>
  <si>
    <t>перемещение</t>
  </si>
  <si>
    <t>ПЕРЕНОС</t>
  </si>
  <si>
    <t>переносе</t>
  </si>
  <si>
    <t>ПЕРЕНОСИМОСТЬ</t>
  </si>
  <si>
    <t>переносимости</t>
  </si>
  <si>
    <t>ПЕРЕСТАНОВКА</t>
  </si>
  <si>
    <t>перестановкой</t>
  </si>
  <si>
    <t>ПЕРЕСЫЛКА</t>
  </si>
  <si>
    <t>пересылки</t>
  </si>
  <si>
    <t>ПЕРЕХОД</t>
  </si>
  <si>
    <t>перехода</t>
  </si>
  <si>
    <t>ПЕРЕЧИСЛЕНИЕ</t>
  </si>
  <si>
    <t>перечислениях</t>
  </si>
  <si>
    <t>ПЕРСОНАЛЬНЫЙ ЭВМ</t>
  </si>
  <si>
    <t>персональных ЭВМ</t>
  </si>
  <si>
    <t>ПЛАН</t>
  </si>
  <si>
    <t>плана</t>
  </si>
  <si>
    <t>ПЛАНИРОВЩИК</t>
  </si>
  <si>
    <t>планировщика</t>
  </si>
  <si>
    <t>ПОГРЕШНОСТЬ</t>
  </si>
  <si>
    <t>погрешность</t>
  </si>
  <si>
    <t>ПОДВЫРАЖЕНИЕ</t>
  </si>
  <si>
    <t>подвыражения</t>
  </si>
  <si>
    <t>ПОДДЕРЖКА</t>
  </si>
  <si>
    <t>поддержки</t>
  </si>
  <si>
    <t>ПОДЗАДАЧА</t>
  </si>
  <si>
    <t>подзадач</t>
  </si>
  <si>
    <t>ПОДКАТАЛОГ</t>
  </si>
  <si>
    <t>подкаталог</t>
  </si>
  <si>
    <t>ПОДПРОГРАММА</t>
  </si>
  <si>
    <t>подпрограмму</t>
  </si>
  <si>
    <t>ПОДСКАЗКА</t>
  </si>
  <si>
    <t>подсказок</t>
  </si>
  <si>
    <t>ПОДСТАНОВКА</t>
  </si>
  <si>
    <t>подстановки</t>
  </si>
  <si>
    <t>ПОИСК</t>
  </si>
  <si>
    <t>поисках</t>
  </si>
  <si>
    <t>ПОКОЛЕНИЕ</t>
  </si>
  <si>
    <t>поколения</t>
  </si>
  <si>
    <t>ПОЛЕ</t>
  </si>
  <si>
    <t>полей</t>
  </si>
  <si>
    <t>ПОЛ</t>
  </si>
  <si>
    <t>ПОЛИЗ</t>
  </si>
  <si>
    <t>ПОЛОЖЕНИЕ</t>
  </si>
  <si>
    <t>положение</t>
  </si>
  <si>
    <t>ПОЛЬЗОВАТЕЛЬСКИЙ ИНТЕРФЕЙС</t>
  </si>
  <si>
    <t>пользовательские интерфейсы</t>
  </si>
  <si>
    <t>польской записью</t>
  </si>
  <si>
    <t>ПОРОЖДЕНИЕ</t>
  </si>
  <si>
    <t>порождения</t>
  </si>
  <si>
    <t>ПОСЛЕДОВАТЕЛЬНОСТЬ</t>
  </si>
  <si>
    <t>последовательности</t>
  </si>
  <si>
    <t>ПОСТФИКСНАЯ ЗАПИСЬ</t>
  </si>
  <si>
    <t>постфиксная запись</t>
  </si>
  <si>
    <t>ПОСТФИКСНЫЙ ЗАПИСЬ</t>
  </si>
  <si>
    <t>ПОТЕРЯ ТОЧНОСТИ</t>
  </si>
  <si>
    <t>потере точности</t>
  </si>
  <si>
    <t>ПОТЕРЯ ТОЧНОСТЬ</t>
  </si>
  <si>
    <t>ПОТОК</t>
  </si>
  <si>
    <t>потоки</t>
  </si>
  <si>
    <t>ПОТОКОВ</t>
  </si>
  <si>
    <t>потоков</t>
  </si>
  <si>
    <t>ПОТОМОК</t>
  </si>
  <si>
    <t>потомками</t>
  </si>
  <si>
    <t>ПРЕДЕЛ</t>
  </si>
  <si>
    <t>пределы</t>
  </si>
  <si>
    <t>ПРЕДЛОЖЕНИЕ</t>
  </si>
  <si>
    <t>предложений</t>
  </si>
  <si>
    <t>ПРЕДСТАВЛЕНЬЕ</t>
  </si>
  <si>
    <t>представлений</t>
  </si>
  <si>
    <t>ПРЕДСТАВЛЕНИЕ ДАННЫХ</t>
  </si>
  <si>
    <t>представления данных</t>
  </si>
  <si>
    <t>ПРЕДСТАВЛЕНИЕ ДАТЬ</t>
  </si>
  <si>
    <t>ПРЕДУПРЕЖДЕНИЕ</t>
  </si>
  <si>
    <t>предупреждении</t>
  </si>
  <si>
    <t>ПРЕОБРАЗОВАТЕЛЬ</t>
  </si>
  <si>
    <t>преобразователь</t>
  </si>
  <si>
    <t>ПРЕПРОЦЕССОР</t>
  </si>
  <si>
    <t>препроцессоры</t>
  </si>
  <si>
    <t>ПРИЗНАК</t>
  </si>
  <si>
    <t>признаком</t>
  </si>
  <si>
    <t>ПРИКЛАДНАЯ ПРОГРАММА</t>
  </si>
  <si>
    <t>прикладной программы</t>
  </si>
  <si>
    <t>ПРИКЛАДНОЙ ПРОГРАММА</t>
  </si>
  <si>
    <t>ПРИЛОЖЕНИЕ</t>
  </si>
  <si>
    <t>приложения</t>
  </si>
  <si>
    <t>ПРИОСТАНОВКА</t>
  </si>
  <si>
    <t>приостановки</t>
  </si>
  <si>
    <t>ПРОБЕЛ</t>
  </si>
  <si>
    <t>пробелов</t>
  </si>
  <si>
    <t>ПРОВЕРКА</t>
  </si>
  <si>
    <t>проверки</t>
  </si>
  <si>
    <t>ПРОГОН</t>
  </si>
  <si>
    <t>прогонов</t>
  </si>
  <si>
    <t>ПРОГРАММА</t>
  </si>
  <si>
    <t>программами</t>
  </si>
  <si>
    <t>ПРОГРАММА СОРТИРОВКИ</t>
  </si>
  <si>
    <t>программы сортировки</t>
  </si>
  <si>
    <t>ПРОГРАММА СОРТИРОВКА</t>
  </si>
  <si>
    <t>ПРОГРАММА УПРАВЛЕНИЯ</t>
  </si>
  <si>
    <t>программами управления</t>
  </si>
  <si>
    <t>ПРОГРАММА УПРАВЛЕНИЕ</t>
  </si>
  <si>
    <t>ПРОГРАММИРОВАНИЕ</t>
  </si>
  <si>
    <t>программирования</t>
  </si>
  <si>
    <t>ПРОГРАММИСТ</t>
  </si>
  <si>
    <t>программистов</t>
  </si>
  <si>
    <t>ПРОЕКТ</t>
  </si>
  <si>
    <t>проекта</t>
  </si>
  <si>
    <t>Проектирование</t>
  </si>
  <si>
    <t>ПРОЕКТИРОВАНИЕ ПРОГРАММЫ</t>
  </si>
  <si>
    <t>проектирования программы</t>
  </si>
  <si>
    <t>ПРОИЗВЕДЕНИЕ</t>
  </si>
  <si>
    <t>произведение</t>
  </si>
  <si>
    <t>ПРОИЗВОДИТЕЛЬНОСТЬ</t>
  </si>
  <si>
    <t>производительности</t>
  </si>
  <si>
    <t>ПРОМЕЖУТОК</t>
  </si>
  <si>
    <t>промежутке</t>
  </si>
  <si>
    <t>ПРОСТРАНСТВО</t>
  </si>
  <si>
    <t>пространствам</t>
  </si>
  <si>
    <t>ПРОТОКОЛ</t>
  </si>
  <si>
    <t>протоколов</t>
  </si>
  <si>
    <t>проходов</t>
  </si>
  <si>
    <t>ПРОЦЕДУРНЫЙ ЯЗЫК</t>
  </si>
  <si>
    <t>процедурных языках</t>
  </si>
  <si>
    <t>ПСЕВДОКОД</t>
  </si>
  <si>
    <t>псевдокода</t>
  </si>
  <si>
    <t>ПУСТОЕ МНОЖЕСТВО</t>
  </si>
  <si>
    <t>Пустое множество</t>
  </si>
  <si>
    <t>ПУСТОЙ МНОЖЕСТВО</t>
  </si>
  <si>
    <t>РАВЕНСТВО</t>
  </si>
  <si>
    <t>равенства</t>
  </si>
  <si>
    <t>РАЗБОР</t>
  </si>
  <si>
    <t>разбору</t>
  </si>
  <si>
    <t>РАЗДЕЛ</t>
  </si>
  <si>
    <t>разделе</t>
  </si>
  <si>
    <t>РАЗДЕЛИТЕЛЬ</t>
  </si>
  <si>
    <t>разделители</t>
  </si>
  <si>
    <t>РАЗМЕЩЕНИЕ</t>
  </si>
  <si>
    <t>размещение</t>
  </si>
  <si>
    <t>РАЗРАБОТКА</t>
  </si>
  <si>
    <t>разработки</t>
  </si>
  <si>
    <t>РАЗРАБОТКА ПРОГРАММНОГО ОБЕСПЕЧЕНИЯ</t>
  </si>
  <si>
    <t>РАЗРАБОТЧИК</t>
  </si>
  <si>
    <t>разработчиков</t>
  </si>
  <si>
    <t>РАЗРЕШЕНИЕ</t>
  </si>
  <si>
    <t>разрешения</t>
  </si>
  <si>
    <t>РАМКА</t>
  </si>
  <si>
    <t>рамках</t>
  </si>
  <si>
    <t>РАСКРУТКА</t>
  </si>
  <si>
    <t>раскрутки</t>
  </si>
  <si>
    <t>РАСПОЗНАВАНИЕ</t>
  </si>
  <si>
    <t>распознавание</t>
  </si>
  <si>
    <t>РАСПРЕДЕЛЕНИЕ</t>
  </si>
  <si>
    <t>распределение</t>
  </si>
  <si>
    <t>РАСПРЕДЕЛЕНИЕ ПАМЯТИ</t>
  </si>
  <si>
    <t>Распределение памяти</t>
  </si>
  <si>
    <t>РАСПРЕДЕЛЕНИЕ ПАМЯТЬ</t>
  </si>
  <si>
    <t>РАСПРЕДЕЛЕНИЕ РЕГИСТРОВ</t>
  </si>
  <si>
    <t>распределения регистров</t>
  </si>
  <si>
    <t>РАСПРЕДЕЛЕНИЕ РЕГИСТРОВЫЙ</t>
  </si>
  <si>
    <t>РАСПРЕДЕЛЕНИЕ РЕСУРСОВ</t>
  </si>
  <si>
    <t>распределение ресурсов</t>
  </si>
  <si>
    <t>РАСПРЕДЕЛЕНИЕ РЕСУРС</t>
  </si>
  <si>
    <t>РАСПРЕДЕЛЕННАЯ БАЗА ДАННЫХ</t>
  </si>
  <si>
    <t>распределенными базами данных</t>
  </si>
  <si>
    <t>РАСПРЕДЕЛИТЬ БАЗА ДАТЬ</t>
  </si>
  <si>
    <t>РАССУЖДЕНИЕ</t>
  </si>
  <si>
    <t>рассуждения</t>
  </si>
  <si>
    <t>РАСШИРЕНИЕ</t>
  </si>
  <si>
    <t>расширение</t>
  </si>
  <si>
    <t>РЕАКЦИЯ</t>
  </si>
  <si>
    <t>реакции</t>
  </si>
  <si>
    <t>РЕАЛИЗАЦИЯ</t>
  </si>
  <si>
    <t>реализации</t>
  </si>
  <si>
    <t>регистров</t>
  </si>
  <si>
    <t>регулярным выражениям</t>
  </si>
  <si>
    <t>РЕДАКТИРОВАНИЕ ТЕКСТА</t>
  </si>
  <si>
    <t>редактирование текста</t>
  </si>
  <si>
    <t>РЕДАКТИРОВАНИЕ ТЕКСТ</t>
  </si>
  <si>
    <t>РЕДАКТОР</t>
  </si>
  <si>
    <t>редактор</t>
  </si>
  <si>
    <t>РЕДАКТОР ТЕКСТОВ</t>
  </si>
  <si>
    <t>РЕДАКЦИЯ</t>
  </si>
  <si>
    <t>редакция</t>
  </si>
  <si>
    <t>РЕЗИДЕНТНАЯ ПРОГРАММА</t>
  </si>
  <si>
    <t>Резидентные программы</t>
  </si>
  <si>
    <t>РЕЗИДЕНТНЫЙ ПРОГРАММА</t>
  </si>
  <si>
    <t>РЕЛЯЦИОННАЯ БАЗА ДАННЫХ</t>
  </si>
  <si>
    <t>реляционные базы данных</t>
  </si>
  <si>
    <t>РЕЛЯЦИОННЫЙ БАЗА ДАТЬ</t>
  </si>
  <si>
    <t>РИСОВАНИЕ</t>
  </si>
  <si>
    <t>рисования</t>
  </si>
  <si>
    <t>РУКОВОДСТВО</t>
  </si>
  <si>
    <t>руководства</t>
  </si>
  <si>
    <t>СБОРКА</t>
  </si>
  <si>
    <t>сборки</t>
  </si>
  <si>
    <t>СВЕРТОК</t>
  </si>
  <si>
    <t>свертка</t>
  </si>
  <si>
    <t>СВЕРТКА</t>
  </si>
  <si>
    <t>СВОБОДНАЯ ПАМЯТЬ</t>
  </si>
  <si>
    <t>свободной памяти</t>
  </si>
  <si>
    <t>СВОБОДНЫЙ ПАМЯТЬ</t>
  </si>
  <si>
    <t>СВЯЗКА</t>
  </si>
  <si>
    <t>связок</t>
  </si>
  <si>
    <t>СДВИГ</t>
  </si>
  <si>
    <t>сдвига</t>
  </si>
  <si>
    <t>СЕКЦИЯ</t>
  </si>
  <si>
    <t>секции</t>
  </si>
  <si>
    <t>СЕМАНТИКА</t>
  </si>
  <si>
    <t>семантику</t>
  </si>
  <si>
    <t>СЕМАНТИЧЕСКАЯ ОШИБКА</t>
  </si>
  <si>
    <t>семантических ошибках</t>
  </si>
  <si>
    <t>СЕМАНТИЧЕСКИЙ ОШИБКА</t>
  </si>
  <si>
    <t>СЕМЕЙСТВО</t>
  </si>
  <si>
    <t>семействе</t>
  </si>
  <si>
    <t>СЕРИЯ</t>
  </si>
  <si>
    <t>серии</t>
  </si>
  <si>
    <t>СЕТЕВОЙ ПРОТОКОЛ</t>
  </si>
  <si>
    <t>сетевых протоколов</t>
  </si>
  <si>
    <t>СЕТЬ</t>
  </si>
  <si>
    <t>сеть</t>
  </si>
  <si>
    <t>СИМВОЛ</t>
  </si>
  <si>
    <t>символам</t>
  </si>
  <si>
    <t>СИНТАКСИЧЕСКАЯ ОШИБКА</t>
  </si>
  <si>
    <t>синтаксических ошибок</t>
  </si>
  <si>
    <t>СИНТАКСИЧЕСКИЙ ОШИБКА</t>
  </si>
  <si>
    <t>синтаксических анализаторов</t>
  </si>
  <si>
    <t>СИНХРОНИЗАЦИЯ</t>
  </si>
  <si>
    <t>синхронизация</t>
  </si>
  <si>
    <t>СИСТЕМА УПРАВЛЕНИЯ БАЗАМИ ДАННЫХ</t>
  </si>
  <si>
    <t>систем управления базами данных</t>
  </si>
  <si>
    <t>СИСТЕМА УПРАВЛЕНИЕ БАЗ ДАТЬ</t>
  </si>
  <si>
    <t>СИСТЕМНАЯ ПРОГРАММА</t>
  </si>
  <si>
    <t>системных программ</t>
  </si>
  <si>
    <t>СИСТЕМНЫЙ ПРОГРАММА</t>
  </si>
  <si>
    <t>СИСТЕМНОЕ ПРОГРАММИРОВАНИЕ</t>
  </si>
  <si>
    <t>системного программирования</t>
  </si>
  <si>
    <t>СИСТЕМНЫЙ ПРОГРАММИРОВАНИЕ</t>
  </si>
  <si>
    <t>СИСТЕМНЫЙ ПРОГРАММИСТ</t>
  </si>
  <si>
    <t>системных программистов</t>
  </si>
  <si>
    <t>СИСТЕМНЫЙ ПРОЦЕСС</t>
  </si>
  <si>
    <t>системного процесса</t>
  </si>
  <si>
    <t>СИСТЕМНОЕ ПРОГРАММНОЕ ОБЕСПЕЧЕНИЕ</t>
  </si>
  <si>
    <t>системного программного обеспечения</t>
  </si>
  <si>
    <t>СИСТЕМНЫЙ ПРОГРАММНЫЙ ОБЕСПЕЧЕНИЕ</t>
  </si>
  <si>
    <t>СКОБКА</t>
  </si>
  <si>
    <t>скобок</t>
  </si>
  <si>
    <t>СЛЕДСТВИЕ</t>
  </si>
  <si>
    <t>следствием</t>
  </si>
  <si>
    <t>СЛОЖЕНИЕ</t>
  </si>
  <si>
    <t>сложение</t>
  </si>
  <si>
    <t>СЛУЖЕБНАЯ ИНФОРМАЦИЯ</t>
  </si>
  <si>
    <t>служебной информации</t>
  </si>
  <si>
    <t>СЛУЖЕБНЫЙ ИНФОРМАЦИЯ</t>
  </si>
  <si>
    <t>СЛУЧАЙНОЕ ЧИСЛО</t>
  </si>
  <si>
    <t>случайных чисел</t>
  </si>
  <si>
    <t>СЛУЧАЙНЫЙ ЧИСЛО</t>
  </si>
  <si>
    <t>СМЕНА</t>
  </si>
  <si>
    <t>смене</t>
  </si>
  <si>
    <t>СМЕЩЕНИЕ</t>
  </si>
  <si>
    <t>смещений</t>
  </si>
  <si>
    <t>СМЫСЛ</t>
  </si>
  <si>
    <t>смысла</t>
  </si>
  <si>
    <t>СНИЖЕНИЕ ПРОИЗВОДИТЕЛЬНОСТИ</t>
  </si>
  <si>
    <t>снижение производительности</t>
  </si>
  <si>
    <t>СНИЖЕНИЕ ПРОИЗВОДИТЕЛЬНОСТЬ</t>
  </si>
  <si>
    <t>СОВПАДЕНИЕ</t>
  </si>
  <si>
    <t>совпадение</t>
  </si>
  <si>
    <t>СОГЛАСОВАНИЕ</t>
  </si>
  <si>
    <t>Согласование</t>
  </si>
  <si>
    <t>СОГЛАСОВАННОСТЬ</t>
  </si>
  <si>
    <t>согласованности</t>
  </si>
  <si>
    <t>СООТВЕТСТВИЕ</t>
  </si>
  <si>
    <t>соответствие</t>
  </si>
  <si>
    <t>СОПОСТАВЛЕНИЕ</t>
  </si>
  <si>
    <t>сопоставлении</t>
  </si>
  <si>
    <t>СОПРОВОЖДЕНИЕ</t>
  </si>
  <si>
    <t>сопровождения</t>
  </si>
  <si>
    <t>СОПРОВОЖДЕНИЕ ПРОГРАММ</t>
  </si>
  <si>
    <t>сопровождение программ</t>
  </si>
  <si>
    <t>СОПРОВОЖДЕНИЕ ПРОГРАММА</t>
  </si>
  <si>
    <t>СОПРОГРАММА</t>
  </si>
  <si>
    <t>сопрограмма</t>
  </si>
  <si>
    <t>СОРТИРОВКА</t>
  </si>
  <si>
    <t>сортировки</t>
  </si>
  <si>
    <t>СОСТОЯНИЕ</t>
  </si>
  <si>
    <t>состоянии</t>
  </si>
  <si>
    <t>СОСТОЯНИЕ ПРОЦЕССА</t>
  </si>
  <si>
    <t>состоянии процесса</t>
  </si>
  <si>
    <t>СОСТОЯНИЕ ПРОЦЕСС</t>
  </si>
  <si>
    <t>СПЕЦИФИКАЦИЯ</t>
  </si>
  <si>
    <t>спецификаций</t>
  </si>
  <si>
    <t>списка</t>
  </si>
  <si>
    <t>СПРАВОЧНИК</t>
  </si>
  <si>
    <t>Справочник</t>
  </si>
  <si>
    <t>СРАВНЕНИЕ</t>
  </si>
  <si>
    <t>сравнения</t>
  </si>
  <si>
    <t>СРЕДА</t>
  </si>
  <si>
    <t>сред</t>
  </si>
  <si>
    <t>СРЕДА ВЫПОЛНЕНИЯ</t>
  </si>
  <si>
    <t>среду выполнения</t>
  </si>
  <si>
    <t>СРЕДА ВЫПОЛНЕНИЕ</t>
  </si>
  <si>
    <t>ССЫЛКА</t>
  </si>
  <si>
    <t>ссылка</t>
  </si>
  <si>
    <t>СТАРШИНСТВО ОПЕРАЦИЙ</t>
  </si>
  <si>
    <t>старшинство операций</t>
  </si>
  <si>
    <t>СТАРШИНСТВО ОПЕРАЦИЯ</t>
  </si>
  <si>
    <t>СТАТИЧЕСКАЯ ПРОВЕРКА</t>
  </si>
  <si>
    <t>статическими проверками</t>
  </si>
  <si>
    <t>СТАТИЧЕСКОЕ РАСПРЕДЕЛЕНИЕ ПАМЯТИ</t>
  </si>
  <si>
    <t>статического распределения памяти</t>
  </si>
  <si>
    <t>СТАТИЧЕСКИЙ РАСПРЕДЕЛЕНИЕ ПАМЯТЬ</t>
  </si>
  <si>
    <t>СТЕК</t>
  </si>
  <si>
    <t>стеке</t>
  </si>
  <si>
    <t>СТЕЧЬ</t>
  </si>
  <si>
    <t>степени</t>
  </si>
  <si>
    <t>СТРАНИЦА</t>
  </si>
  <si>
    <t>странице</t>
  </si>
  <si>
    <t>СТРОКА</t>
  </si>
  <si>
    <t>строк</t>
  </si>
  <si>
    <t>СТРУКТУРА ДАННЫХ</t>
  </si>
  <si>
    <t>СТРУКТУРНОЕ ПРОГРАММИРОВАНИЕ</t>
  </si>
  <si>
    <t>структурным программированием</t>
  </si>
  <si>
    <t>СТРУКТУРНЫЙ ПРОГРАММИРОВАНИЕ</t>
  </si>
  <si>
    <t>СУММАТОР</t>
  </si>
  <si>
    <t>сумматоров</t>
  </si>
  <si>
    <t>СЦЕНАРИЙ</t>
  </si>
  <si>
    <t>сценарии</t>
  </si>
  <si>
    <t>СЧЕТ</t>
  </si>
  <si>
    <t>счет</t>
  </si>
  <si>
    <t>СЧЕТЧИК</t>
  </si>
  <si>
    <t>счетчик</t>
  </si>
  <si>
    <t>ТАБЛИЦА</t>
  </si>
  <si>
    <t>таблицу</t>
  </si>
  <si>
    <t>ТАБЛИЦА ИМЕН</t>
  </si>
  <si>
    <t>таблицам имен</t>
  </si>
  <si>
    <t>ТАБЛИЦА ИМЯ</t>
  </si>
  <si>
    <t>ТАБЛИЦА ПЕРЕХОДОВ</t>
  </si>
  <si>
    <t>таблицу переходов</t>
  </si>
  <si>
    <t>ТАБЛИЦА ПЕРЕХОД</t>
  </si>
  <si>
    <t>ТАБЛИЦА РЕШЕНИЙ</t>
  </si>
  <si>
    <t>Таблицы решений</t>
  </si>
  <si>
    <t>ТАБЛИЦА РЕШЕНЬЕ</t>
  </si>
  <si>
    <t>таблицами перекрестных ссылок</t>
  </si>
  <si>
    <t>ТЕГ</t>
  </si>
  <si>
    <t>тегов</t>
  </si>
  <si>
    <t>ТЕКСТ ПРОГРАММЫ</t>
  </si>
  <si>
    <t>текст программы</t>
  </si>
  <si>
    <t>ТЕКСТ ПРОГРАММА</t>
  </si>
  <si>
    <t>ТЕКСТОВЫЙ ФАЙЛ</t>
  </si>
  <si>
    <t>текстовые файлы</t>
  </si>
  <si>
    <t>ТЕОРИЯ ГРАФОВ</t>
  </si>
  <si>
    <t>теории графов</t>
  </si>
  <si>
    <t>ТЕОРИЯ ГРАФ</t>
  </si>
  <si>
    <t>ТЕРМИНАЛ</t>
  </si>
  <si>
    <t>терминала</t>
  </si>
  <si>
    <t>ТЕРМИНАЛЬНЫЙ СИМВОЛ</t>
  </si>
  <si>
    <t>терминальные символы</t>
  </si>
  <si>
    <t>ТЕСТИРОВАНИЕ</t>
  </si>
  <si>
    <t>тестировании</t>
  </si>
  <si>
    <t>тестам</t>
  </si>
  <si>
    <t>ТИП ДАННЫХ</t>
  </si>
  <si>
    <t>типа данных</t>
  </si>
  <si>
    <t>ТИП ДАТЬ</t>
  </si>
  <si>
    <t>ТОЖДЕСТВО</t>
  </si>
  <si>
    <t>тождеств</t>
  </si>
  <si>
    <t>ТОЧКА</t>
  </si>
  <si>
    <t>точки</t>
  </si>
  <si>
    <t>трансляторы</t>
  </si>
  <si>
    <t>ТРАССИРОВКА</t>
  </si>
  <si>
    <t>трассировку</t>
  </si>
  <si>
    <t>узлами</t>
  </si>
  <si>
    <t>указателей</t>
  </si>
  <si>
    <t>УНАРНАЯ ОПЕРАЦИЯ</t>
  </si>
  <si>
    <t>унарной операции</t>
  </si>
  <si>
    <t>УНАРНЫЙ ОПЕРАЦИЯ</t>
  </si>
  <si>
    <t>УНИКАЛЬНЫЙ КЛЮЧ</t>
  </si>
  <si>
    <t>уникальный ключ</t>
  </si>
  <si>
    <t>УПОРЯДОЧЕНИЕ</t>
  </si>
  <si>
    <t>упорядочения</t>
  </si>
  <si>
    <t>УПРАВЛЕНИЕ БАЗОЙ ДАННЫХ</t>
  </si>
  <si>
    <t>управления базой данных</t>
  </si>
  <si>
    <t>УПРАВЛЕНИЕ БАЗА ДАТЬ</t>
  </si>
  <si>
    <t>УПРАВЛЕНИЕ ПАМЯТЬЮ</t>
  </si>
  <si>
    <t>управления памятью</t>
  </si>
  <si>
    <t>УПРАВЛЕНИЕ ПАМЯТЬ</t>
  </si>
  <si>
    <t>УСЛОВИЕ</t>
  </si>
  <si>
    <t>условия</t>
  </si>
  <si>
    <t>УСОВЕРШЕНСТВОВАНИЕ</t>
  </si>
  <si>
    <t>усовершенствования</t>
  </si>
  <si>
    <t>УСТАНОВКА</t>
  </si>
  <si>
    <t>установки</t>
  </si>
  <si>
    <t>УТВЕРЖДЕНИЕ</t>
  </si>
  <si>
    <t>утверждении</t>
  </si>
  <si>
    <t>УЧАСТОК</t>
  </si>
  <si>
    <t>участков</t>
  </si>
  <si>
    <t>УЧЕТ</t>
  </si>
  <si>
    <t>учетом</t>
  </si>
  <si>
    <t>ФАЙЛ</t>
  </si>
  <si>
    <t>файлы</t>
  </si>
  <si>
    <t>ФАЙЛОВАЯ СИСТЕМА</t>
  </si>
  <si>
    <t>файловой системы</t>
  </si>
  <si>
    <t>ФАЙЛОВЫЙ СИСТЕМА</t>
  </si>
  <si>
    <t>ФАКТ</t>
  </si>
  <si>
    <t>факт</t>
  </si>
  <si>
    <t>ФАКТОР</t>
  </si>
  <si>
    <t>фактором</t>
  </si>
  <si>
    <t>ФИЗИЧЕСКАЯ ПАМЯТЬ</t>
  </si>
  <si>
    <t>физической памяти</t>
  </si>
  <si>
    <t>ФИЗИЧЕСКИЙ ПАМЯТЬ</t>
  </si>
  <si>
    <t>ФРАГМЕНТАЦИЯ ПАМЯТИ</t>
  </si>
  <si>
    <t>фрагментации памяти</t>
  </si>
  <si>
    <t>ФРАГМЕНТАЦИЯ ПАМЯТЬ</t>
  </si>
  <si>
    <t>ФУНКЦИОНАЛЬНАЯ КЛАВИША</t>
  </si>
  <si>
    <t>функциональными клавишами</t>
  </si>
  <si>
    <t>ФУНКЦИОНАЛЬНЫЙ КЛАВИШ</t>
  </si>
  <si>
    <t>ФУНКЦИОНИРОВАНИЕ</t>
  </si>
  <si>
    <t>функционирования</t>
  </si>
  <si>
    <t>ХАРАКТЕРИСТИКА</t>
  </si>
  <si>
    <t>характеристики</t>
  </si>
  <si>
    <t>ХРАНЕНИЕ</t>
  </si>
  <si>
    <t>хранения</t>
  </si>
  <si>
    <t>ЦВЕТ</t>
  </si>
  <si>
    <t>цветом</t>
  </si>
  <si>
    <t>ЦВЕТА</t>
  </si>
  <si>
    <t>ЦЕЛОЧИСЛЕННЫЙ ТИП</t>
  </si>
  <si>
    <t>целочисленных типов</t>
  </si>
  <si>
    <t>ЦЕНТРАЛЬНЫЙ ПРОЦЕССОР</t>
  </si>
  <si>
    <t>центральных процессоров</t>
  </si>
  <si>
    <t>ЦЕПОЧКА</t>
  </si>
  <si>
    <t>цепочку</t>
  </si>
  <si>
    <t>ЦИКЛ</t>
  </si>
  <si>
    <t>цикл</t>
  </si>
  <si>
    <t>ЦИФРА</t>
  </si>
  <si>
    <t>цифр</t>
  </si>
  <si>
    <t>ЧЕТНОСТЬ</t>
  </si>
  <si>
    <t>четности</t>
  </si>
  <si>
    <t>ЧЛЕН</t>
  </si>
  <si>
    <t>члены</t>
  </si>
  <si>
    <t>ШАБЛОН</t>
  </si>
  <si>
    <t>шаблонам</t>
  </si>
  <si>
    <t>ЭВМ</t>
  </si>
  <si>
    <t>ЭКВИВАЛЕНТНОСТЬ</t>
  </si>
  <si>
    <t>Эквивалентность</t>
  </si>
  <si>
    <t>ЭКЗЕМПЛЯР</t>
  </si>
  <si>
    <t>экземпляра</t>
  </si>
  <si>
    <t>ЭКСПЛУАТАЦИЯ</t>
  </si>
  <si>
    <t>эксплуатации</t>
  </si>
  <si>
    <t>ЭЛЕКТРОННАЯ ПОЧТА</t>
  </si>
  <si>
    <t>электронную почту</t>
  </si>
  <si>
    <t>ЭЛЕКТРОННЫЙ ПОЧТА</t>
  </si>
  <si>
    <t>ЭЛЕМЕНТ АЛФАВИТА</t>
  </si>
  <si>
    <t>элемента алфавита</t>
  </si>
  <si>
    <t>ЭЛЕМЕНТ АЛФАВИТ</t>
  </si>
  <si>
    <t>ЭЛЕМЕНТ ДАННЫХ</t>
  </si>
  <si>
    <t>элементам данных</t>
  </si>
  <si>
    <t>ЭЛЕМЕНТ ДАТЬ</t>
  </si>
  <si>
    <t>ЭЛЕМЕНТ МАССИВА</t>
  </si>
  <si>
    <t>элемента массива</t>
  </si>
  <si>
    <t>ЭЛЕМЕНТ МАССИВ</t>
  </si>
  <si>
    <t>ЭЛЕМЕНТ ПРОГРАММЫ</t>
  </si>
  <si>
    <t>элементов программы</t>
  </si>
  <si>
    <t>ЭЛЕМЕНТ ПРОГРАММА</t>
  </si>
  <si>
    <t>ЭФФЕКТИВНОСТЬ</t>
  </si>
  <si>
    <t>эффективности</t>
  </si>
  <si>
    <t>ЯДРО</t>
  </si>
  <si>
    <t>ядра</t>
  </si>
  <si>
    <t>ЯДРО ОПЕРАЦИОННОЙ СИСТЕМЫ</t>
  </si>
  <si>
    <t>ядра операционной системы</t>
  </si>
  <si>
    <t>ЯДРО ОПЕРАЦИОННЫЙ СИСТЕМА</t>
  </si>
  <si>
    <t>ЯЗЫК АССЕМБЛЕРА</t>
  </si>
  <si>
    <t>ЯЗЫК МОДЕЛИРОВАНИЯ</t>
  </si>
  <si>
    <t>языка моделирования</t>
  </si>
  <si>
    <t>ЯЗЫК МОДЕЛИРОВАНИЕ</t>
  </si>
  <si>
    <t>ЯЗЫК ПРОГРАММИРОВАНИЯ</t>
  </si>
  <si>
    <t>языке программирования</t>
  </si>
  <si>
    <t>ЯЗЫК ПРОГРАММИРОВАНИЕ</t>
  </si>
  <si>
    <t>ЯЗЫК СПЕЦИФИКАЦИЙ</t>
  </si>
  <si>
    <t>Языки спецификаций</t>
  </si>
  <si>
    <t>ЯЗЫК СПЕЦИФИКАЦИЯ</t>
  </si>
  <si>
    <t>Term1</t>
  </si>
  <si>
    <t>Term2</t>
  </si>
  <si>
    <t>TermFrequency1</t>
  </si>
  <si>
    <t>TermFrequency2</t>
  </si>
  <si>
    <t>inHeader1</t>
  </si>
  <si>
    <t>inHeader2</t>
  </si>
  <si>
    <t>Pattern</t>
  </si>
  <si>
    <t>программирования (кодирования)</t>
  </si>
  <si>
    <t>N-N</t>
  </si>
  <si>
    <t>операторы (операции)</t>
  </si>
  <si>
    <t>РЕДАКТОР СВЯЗЕЙ</t>
  </si>
  <si>
    <t>NN-NN</t>
  </si>
  <si>
    <t>СТРАТЕГИЯ ТЕСТИРОВАНИЯ</t>
  </si>
  <si>
    <t>МЕТОДА ТЕСТИРОВАНИЯ</t>
  </si>
  <si>
    <t>Стратегия тестирования, или методы тестирования</t>
  </si>
  <si>
    <t>процесс программирования (написания программ)</t>
  </si>
  <si>
    <t>ПОТОК БАЙТОВ</t>
  </si>
  <si>
    <t>СЕРИАЛИЗАЦИЯ СООБЩЕНИЯ</t>
  </si>
  <si>
    <t>поток байтов (сериализация сообщения)</t>
  </si>
  <si>
    <t>программная система (программный компонент)</t>
  </si>
  <si>
    <t>AN-AN</t>
  </si>
  <si>
    <t>ОПЕРАНД</t>
  </si>
  <si>
    <t>N-NN</t>
  </si>
  <si>
    <t>NN-N</t>
  </si>
  <si>
    <t>NN-AN</t>
  </si>
  <si>
    <t>AN-N</t>
  </si>
  <si>
    <t>ДОСТАТОЧНАЯ ПОЛНОТА</t>
  </si>
  <si>
    <t>ЗАВЕРШЕННОСТЬ</t>
  </si>
  <si>
    <t>достаточной полнотой (завершенностью)</t>
  </si>
  <si>
    <t>программными модулями (подсистемами)</t>
  </si>
  <si>
    <t>исполняемые программы (редакторы связей)</t>
  </si>
  <si>
    <t>AN-NN</t>
  </si>
  <si>
    <t>ОБРАТНЫЙ ЭФФЕКТ</t>
  </si>
  <si>
    <t>УХУДШЕНИЕ ХАРАКТЕРИСТИК</t>
  </si>
  <si>
    <t>обратный эффект (ухудшение характеристик)</t>
  </si>
  <si>
    <t>ЯЗЫКОВОЕ ЯДРО</t>
  </si>
  <si>
    <t>ОГРАНИЧЕННЫЙ ВАРИАНТ ЯЗЫКА</t>
  </si>
  <si>
    <t>языкового ядра (ограниченного варианта языка)</t>
  </si>
  <si>
    <t>AN-ANN</t>
  </si>
  <si>
    <t>ИНВЕРСНАЯ ПОЛЬСКАЯ ЗАПИСЬ</t>
  </si>
  <si>
    <t>инверсная польская запись (ПОЛИЗ)</t>
  </si>
  <si>
    <t>AAN-N</t>
  </si>
  <si>
    <t>интеграционный процесс комплексирования (комбинирования)</t>
  </si>
  <si>
    <t>ANN-N</t>
  </si>
  <si>
    <t>КОМПЛЕКС ПРОГРАММНЫХ ПРОДУКТОВ</t>
  </si>
  <si>
    <t>комплекс программных продуктов (пакет)</t>
  </si>
  <si>
    <t>NAN-N</t>
  </si>
  <si>
    <t>ВЫПОЛНЕНИЕ СПЕЦИФИЧЕСКИХ ОПЕРАЦИЙ</t>
  </si>
  <si>
    <t>МАШИННАЯ ИДИОМА</t>
  </si>
  <si>
    <t>выполнения специфических операций (машинные идиомы)</t>
  </si>
  <si>
    <t>NAN-AN</t>
  </si>
  <si>
    <t>СРЕДСТВО РЕДАКТИРОВАНИЯ ТЕКСТОВ</t>
  </si>
  <si>
    <t>Средства редактирования текстов (программ)</t>
  </si>
  <si>
    <t>NNN-N</t>
  </si>
  <si>
    <t>TermComponents</t>
  </si>
  <si>
    <t>CombTerm</t>
  </si>
  <si>
    <t xml:space="preserve">ПРИКЛАДНОЕ ОБЕСПЕЧЕНИЕ(1),  ПРОГРАММНОЕ ОБЕСПЕЧЕНИЕ(1156),  </t>
  </si>
  <si>
    <t>СУЩЕСТВЕННОЕ ВЫШЕ КАЧЕСТВО</t>
  </si>
  <si>
    <t>существенно выше качества</t>
  </si>
  <si>
    <t xml:space="preserve">СУЩЕСТВЕННОЕ КАЧЕСТВО(1),  ВЫШЕ КАЧЕСТВО(1),  </t>
  </si>
  <si>
    <t>СОБСТВЕННОЕ СПЕЦИАЛИЗИРОВАННОЕ СРЕДСТВО</t>
  </si>
  <si>
    <t>собственными специализированными средствами</t>
  </si>
  <si>
    <t xml:space="preserve">СОБСТВЕННОЕ СРЕДСТВО(1),  СПЕЦИАЛИЗИРОВАННОЕ СРЕДСТВО(1),  </t>
  </si>
  <si>
    <t>СЛОЖНАЯ ЭЛЕКТРОННАЯ ТАБЛИЦА</t>
  </si>
  <si>
    <t>сложную электронную таблицу</t>
  </si>
  <si>
    <t xml:space="preserve">СЛОЖНАЯ ТАБЛИЦА(1),  ЭЛЕКТРОННАЯ ТАБЛИЦА(16),  </t>
  </si>
  <si>
    <t>СПЕЦИАЛЬНОЕ ПРОГРАММНОЕ СРЕДСТВО</t>
  </si>
  <si>
    <t>специальные программные средства</t>
  </si>
  <si>
    <t xml:space="preserve">СПЕЦИАЛЬНОЕ СРЕДСТВО(9),  ПРОГРАММНОЕ СРЕДСТВО(25),  </t>
  </si>
  <si>
    <t>СЛОЖНЫЙ ПРОГРАММНЫЙ КОМПЛЕКС</t>
  </si>
  <si>
    <t>сложных программных комплексов</t>
  </si>
  <si>
    <t xml:space="preserve">СЛОЖНЫЙ КОМПЛЕКС(1),  ПРОГРАММНЫЙ КОМПЛЕКС(576),  </t>
  </si>
  <si>
    <t>СЛОЖНАЯ ПРОГРАММНАЯ СИСТЕМА</t>
  </si>
  <si>
    <t>сложные программные системы</t>
  </si>
  <si>
    <t xml:space="preserve">СЛОЖНАЯ СИСТЕМА(9),  ПРОГРАММНАЯ СИСТЕМА(256),  </t>
  </si>
  <si>
    <t>СПЕЦИАЛЬНАЯ ТЕОРЕТИЧЕСКАЯ МЕТОДА</t>
  </si>
  <si>
    <t>специальные теоретические методы</t>
  </si>
  <si>
    <t xml:space="preserve">СПЕЦИАЛЬНАЯ МЕТОДА(1),  СПЕЦИАЛЬНЫЙ МЕТОД(1),  ТЕОРЕТИЧЕСКАЯ МЕТОДА(1),  ТЕОРЕТИЧЕСКИЙ МЕТОД(1),  </t>
  </si>
  <si>
    <t>СПЕЦИАЛЬНЫЙ ТЕОРЕТИЧЕСКИЙ МЕТОД</t>
  </si>
  <si>
    <t>ПОДХОДЯЩИЙ ТЕХНИЧЕСКИЙ МЕТОД</t>
  </si>
  <si>
    <t>подходящих технических методов</t>
  </si>
  <si>
    <t xml:space="preserve">ПОДХОДЯЩИЙ МЕТОД(1),  ТЕХНИЧЕСКИЙ МЕТОД(1),  </t>
  </si>
  <si>
    <t>ОРИЕНТИРОВАННЫЙ ТЕКСТОВЫЙ РЕДАКТОР</t>
  </si>
  <si>
    <t>ориентированные текстовые редакторы</t>
  </si>
  <si>
    <t xml:space="preserve">ОРИЕНТИРОВАННЫЙ РЕДАКТОР(1),  ТЕКСТОВЫЙ РЕДАКТОР(484),  </t>
  </si>
  <si>
    <t>СЛОЖНАЯ ЯЗЫКОВАЯ КОНСТРУКЦИЯ</t>
  </si>
  <si>
    <t>сложные языковые конструкции</t>
  </si>
  <si>
    <t xml:space="preserve">СЛОЖНАЯ КОНСТРУКЦИЯ(1),  ЯЗЫКОВАЯ КОНСТРУКЦИЯ(9),  </t>
  </si>
  <si>
    <t>ВЫСОКОКАЧЕСТВЕННОЕ ПРОГРАММНОЕ ОБЕСПЕЧЕНИЕ</t>
  </si>
  <si>
    <t>высококачественного программного обеспечения</t>
  </si>
  <si>
    <t xml:space="preserve">ВЫСОКОКАЧЕСТВЕННОЕ ОБЕСПЕЧЕНИЕ(1),  ПРОГРАММНОЕ ОБЕСПЕЧЕНИЕ(1156),  </t>
  </si>
  <si>
    <t>ВЫСОКОКАЧЕСТВЕННЫЙ ПРОГРАММНЫЙ ПРОДУКТ</t>
  </si>
  <si>
    <t>высококачественного программного продукта</t>
  </si>
  <si>
    <t xml:space="preserve">ВЫСОКОКАЧЕСТВЕННЫЙ ПРОДУКТ(1),  ПРОГРАММНЫЙ ПРОДУКТ(1936),  </t>
  </si>
  <si>
    <t>СОЗДАВАЕМЫЙ ПРОГРАММНЫЙ ПРОДУКТ</t>
  </si>
  <si>
    <t>создаваемых программных продуктов</t>
  </si>
  <si>
    <t xml:space="preserve">СОЗДАВАЕМЫЙ ПРОДУКТ(1),  ПРОГРАММНЫЙ ПРОДУКТ(1936),  </t>
  </si>
  <si>
    <t>РАЗВИТОЕ СЕРВИСНОЕ СРЕДСТВО</t>
  </si>
  <si>
    <t>развиты сервисные средства</t>
  </si>
  <si>
    <t xml:space="preserve">РАЗВИТОЕ СРЕДСТВО(4),  СЕРВИСНОЕ СРЕДСТВО(1),  </t>
  </si>
  <si>
    <t>ЕДИНЫЙ КОМАНДНЫЙ ФАЙЛ</t>
  </si>
  <si>
    <t>единые командные файлы</t>
  </si>
  <si>
    <t xml:space="preserve">ЕДИНЫЙ ФАЙЛ(1),  КОМАНДНЫЙ ФАЙЛ(100),  </t>
  </si>
  <si>
    <t>СПЕЦИАЛИЗИРОВАННЫЙ КОМАНДНЫЙ ПРОЦЕССОР</t>
  </si>
  <si>
    <t>специализированных командных процессоров</t>
  </si>
  <si>
    <t xml:space="preserve">СПЕЦИАЛИЗИРОВАННЫЙ ПРОЦЕССОР(1),  КОМАНДНЫЙ ПРОЦЕССОР(16),  </t>
  </si>
  <si>
    <t>ОСОБЫЙ КОМАНДНЫЙ ЯЗЫК</t>
  </si>
  <si>
    <t>особом командном языке</t>
  </si>
  <si>
    <t xml:space="preserve">КОМАНДНЫЙ ЯЗЫК(9),  </t>
  </si>
  <si>
    <t>ЕДИНОЕ СИСТЕМНОЕ ОКРУЖЕНИЕ</t>
  </si>
  <si>
    <t>единое системное окружение</t>
  </si>
  <si>
    <t xml:space="preserve">ЕДИНОЕ ОКРУЖЕНИЕ(1),  СИСТЕМНОЕ ОКРУЖЕНИЕ(16),  </t>
  </si>
  <si>
    <t>УДОБНЫЙ ГРАФИЧЕСКИЙ ИНТЕРФЕЙС</t>
  </si>
  <si>
    <t>удобный графический интерфейс</t>
  </si>
  <si>
    <t xml:space="preserve">УДОБНЫЙ ИНТЕРФЕЙС(1),  ГРАФИЧЕСКИЙ ИНТЕРФЕЙС(36),  </t>
  </si>
  <si>
    <t xml:space="preserve">ГРАФИЧЕСКИЙ ИНТЕРФЕЙС(36),  ПОЛЬЗОВАТЕЛЬСКИЙ ИНТЕРФЕЙС(81),  </t>
  </si>
  <si>
    <t>СОВРЕМЕННАЯ ОПЕРАЦИОННАЯ СИСТЕМА</t>
  </si>
  <si>
    <t>современных операционных систем</t>
  </si>
  <si>
    <t xml:space="preserve">СОВРЕМЕННАЯ СИСТЕМА(324),  ОПЕРАЦИОННАЯ СИСТЕМА(5041),  </t>
  </si>
  <si>
    <t xml:space="preserve">ПРИКЛАДНОЙ ИНТЕРФЕЙС(1),  ПРОГРАММНЫЙ ИНТЕРФЕЙС(16),  </t>
  </si>
  <si>
    <t>ОКОННЫЙ ПОЛЬЗОВАТЕЛЬСКИЙ ИНТЕРФЕЙС</t>
  </si>
  <si>
    <t>оконного пользовательского интерфейса</t>
  </si>
  <si>
    <t xml:space="preserve">ОКОННЫЙ ИНТЕРФЕЙС(1),  ПОЛЬЗОВАТЕЛЬСКИЙ ИНТЕРФЕЙС(81),  </t>
  </si>
  <si>
    <t>РАЗВИТОЙ ВИЗУАЛЬНЫЙ РЕДАКТОР</t>
  </si>
  <si>
    <t>развитым визуальным редактором</t>
  </si>
  <si>
    <t xml:space="preserve">РАЗВИТОЙ РЕДАКТОР(1),  ВИЗУАЛЬНЫЙ РЕДАКТОР(4),  </t>
  </si>
  <si>
    <t>КОНТЕКСТНОЕ ПАКЕТНОЕ РЕДАКТИРОВАНИЕ</t>
  </si>
  <si>
    <t>контекстного пакетного редактирования</t>
  </si>
  <si>
    <t xml:space="preserve">КОНТЕКСТНОЕ РЕДАКТИРОВАНИЕ(1),  ПАКЕТНОЕ РЕДАКТИРОВАНИЕ(1),  </t>
  </si>
  <si>
    <t>ЭКРАННЫЙ ДИАЛОГОВЫЙ РЕДАКТОР</t>
  </si>
  <si>
    <t>Экранные диалоговые редакторы</t>
  </si>
  <si>
    <t xml:space="preserve">ЭКРАННЫЙ РЕДАКТОР(49),  ДИАЛОГОВЫЙ РЕДАКТОР(25),  </t>
  </si>
  <si>
    <t>ДИАЛОГОВЫЙ ЭКРАННЫЙ РЕДАКТОР</t>
  </si>
  <si>
    <t>диалоговые экранные редакторы</t>
  </si>
  <si>
    <t xml:space="preserve">ДИАЛОГОВЫЙ РЕДАКТОР(25),  ЭКРАННЫЙ РЕДАКТОР(49),  </t>
  </si>
  <si>
    <t>ОБЫЧНАЯ ТЕКСТОВАЯ ПРОГРАММА</t>
  </si>
  <si>
    <t>обычные текстовые программы</t>
  </si>
  <si>
    <t xml:space="preserve">ОБЫЧНАЯ ПРОГРАММА(1),  ТЕКСТОВАЯ ПРОГРАММА(1),  </t>
  </si>
  <si>
    <t>РАЗНАЯ ВЫЧИСЛИТЕЛЬНАЯ МАШИНА</t>
  </si>
  <si>
    <t>разных вычислительных машин</t>
  </si>
  <si>
    <t xml:space="preserve">РАЗНАЯ МАШИНА(1),  ВЫЧИСЛИТЕЛЬНАЯ МАШИНА(576),  </t>
  </si>
  <si>
    <t xml:space="preserve">ЦЕЛЕВАЯ СИСТЕМА(1),  ВЫЧИСЛИТЕЛЬНАЯ СИСТЕМА(961),  </t>
  </si>
  <si>
    <t>ГЛОБАЛЬНАЯ ИНФОРМАЦИОННАЯ СЕТЬ</t>
  </si>
  <si>
    <t>глобальных информационных сетях</t>
  </si>
  <si>
    <t xml:space="preserve">ГЛОБАЛЬНАЯ СЕТЬ(64),  ИНФОРМАЦИОННАЯ СЕТЬ(25),  </t>
  </si>
  <si>
    <t>МИНИМАЛЬНАЯ ЛЕКСИЧЕСКАЯ ЕДИНИЦА</t>
  </si>
  <si>
    <t>минимальные лексические единицы</t>
  </si>
  <si>
    <t xml:space="preserve">МИНИМАЛЬНАЯ ЕДИНИЦА(1),  ЛЕКСИЧЕСКАЯ ЕДИНИЦА(4),  </t>
  </si>
  <si>
    <t>ПОДРОБНОЕ ВНУТРЕННЕЕ ПРЕДСТАВЛЕНИЕ</t>
  </si>
  <si>
    <t>подробно внутреннее представление</t>
  </si>
  <si>
    <t xml:space="preserve">ПОДРОБНОЕ ПРЕДСТАВЛЕНИЕ(1),  </t>
  </si>
  <si>
    <t>ДОСТУПНАЯ ОПЕРАТИВНАЯ ПАМЯТЬ</t>
  </si>
  <si>
    <t>доступной оперативной памяти</t>
  </si>
  <si>
    <t xml:space="preserve">ДОСТУПНАЯ ПАМЯТЬ(1),  ОПЕРАТИВНАЯ ПАМЯТЬ(49),  </t>
  </si>
  <si>
    <t>РЕАЛЬНЫЙ ЛЕКСИЧЕСКИЙ АНАЛИЗАТОР</t>
  </si>
  <si>
    <t>реального лексического анализатора</t>
  </si>
  <si>
    <t xml:space="preserve">РЕАЛЬНЫЙ АНАЛИЗАТОР(1),  ЛЕКСИЧЕСКИЙ АНАЛИЗАТОР(1225),  </t>
  </si>
  <si>
    <t>ПОЛНЫЙ СЕМАНТИЧЕСКИЙ АНАЛИЗ</t>
  </si>
  <si>
    <t>полного семантического анализа</t>
  </si>
  <si>
    <t xml:space="preserve">ПОЛНЫЙ АНАЛИЗ(1),  СЕМАНТИЧЕСКИЙ АНАЛИЗ(225),  </t>
  </si>
  <si>
    <t>СЕМАНТИЧЕСКИЙ БЛИЗКИЙ ТИП</t>
  </si>
  <si>
    <t>семантически близким типам</t>
  </si>
  <si>
    <t xml:space="preserve">СЕМАНТИЧЕСКИЙ ТИП(1),  БЛИЗКИЙ ТИП(1),  </t>
  </si>
  <si>
    <t>СВЯЗНАЯ СПИСОЧНАЯ СТРУКТУРА</t>
  </si>
  <si>
    <t>связные списочные структуры</t>
  </si>
  <si>
    <t xml:space="preserve">СВЯЗНАЯ СТРУКТУРА(1),  СПИСОЧНАЯ СТРУКТУРА(16),  </t>
  </si>
  <si>
    <t>ДВУХАДРЕСНАЯ МАШИННАЯ КОМАНДА</t>
  </si>
  <si>
    <t>двухадресным машинным командам</t>
  </si>
  <si>
    <t xml:space="preserve">ДВУХАДРЕСНАЯ КОМАНДА(1),  МАШИННАЯ КОМАНДА(144),  </t>
  </si>
  <si>
    <t xml:space="preserve">ПРЯМАЯ ЗАПИСЬ(1),  ПОЛЬСКАЯ ЗАПИСЬ(81),  </t>
  </si>
  <si>
    <t>инверсная польская запись</t>
  </si>
  <si>
    <t xml:space="preserve">ИНВЕРСНАЯ ЗАПИСЬ(1),  ПОЛЬСКАЯ ЗАПИСЬ(81),  </t>
  </si>
  <si>
    <t xml:space="preserve">ОБРАТНАЯ ЗАПИСЬ(1),  ПОЛЬСКАЯ ЗАПИСЬ(81),  </t>
  </si>
  <si>
    <t>ЭФФЕКТИВНАЯ ОБЪЕКТНАЯ ПРОГРАММА</t>
  </si>
  <si>
    <t>эффективной объектной программы</t>
  </si>
  <si>
    <t xml:space="preserve">ЭФФЕКТИВНАЯ ПРОГРАММА(4),  ОБЪЕКТНАЯ ПРОГРАММА(729),  </t>
  </si>
  <si>
    <t>ФОРМАЛЬНЫЙ МАТЕМАТИЧЕСКИЙ МЕТОД</t>
  </si>
  <si>
    <t>формальных математических методов</t>
  </si>
  <si>
    <t xml:space="preserve">ФОРМАЛЬНЫЙ МЕТОД(1),  МАТЕМАТИЧЕСКИЙ МЕТОД(1),  </t>
  </si>
  <si>
    <t>НЕЗАВИСИМЫЙ СМЕЖНЫЙ УЧАСТОК</t>
  </si>
  <si>
    <t>независимых смежных участков</t>
  </si>
  <si>
    <t xml:space="preserve">НЕЗАВИСИМЫЙ УЧАСТОК(1),  СМЕЖНЫЙ УЧАСТОК(4),  </t>
  </si>
  <si>
    <t>УНИВЕРСАЛЬНЫЙ СТЕКОВЫЙ МЕХАНИЗМ</t>
  </si>
  <si>
    <t>универсального стекового механизма</t>
  </si>
  <si>
    <t xml:space="preserve">УНИВЕРСАЛЬНЫЙ МЕХАНИЗМ(1),  СТЕКОВЫЙ МЕХАНИЗМ(4),  </t>
  </si>
  <si>
    <t>НЕЗАВИСИМЫЙ ВНУТРЕННИЙ ОПЕРАТОР</t>
  </si>
  <si>
    <t>независимыми внутренними операторами</t>
  </si>
  <si>
    <t xml:space="preserve">НЕЗАВИСИМЫЙ ОПЕРАТОР(1),  ВНУТРЕННИЙ ОПЕРАТОР(1),  </t>
  </si>
  <si>
    <t>ОДИНАКОВАЯ СТРОКОВАЯ КОНСТАНТА</t>
  </si>
  <si>
    <t>одинаковые строковые константы</t>
  </si>
  <si>
    <t xml:space="preserve">ОДИНАКОВАЯ КОНСТАНТА(1),  СТРОКОВАЯ КОНСТАНТА(1),  </t>
  </si>
  <si>
    <t>БОЛЬШИЙ НАКЛАДНЫЙ РАСХОД</t>
  </si>
  <si>
    <t>больших накладных расходов</t>
  </si>
  <si>
    <t xml:space="preserve">БОЛЬШИЙ РАСХОД(1),  НАКЛАДНЫЙ РАСХОД(9),  </t>
  </si>
  <si>
    <t>ДОПОЛНИТЕЛЬНЫЙ НЕБОЛЬШОЙ РАСХОД</t>
  </si>
  <si>
    <t>дополнительного небольшого расхода</t>
  </si>
  <si>
    <t xml:space="preserve">ДОПОЛНИТЕЛЬНЫЙ РАСХОД(1),  НЕБОЛЬШОЙ РАСХОД(1),  </t>
  </si>
  <si>
    <t>НЕДОСТИЖИМАЯ ЦИКЛИЧЕСКАЯ ССЫЛКА</t>
  </si>
  <si>
    <t>недостижимых циклических ссылок</t>
  </si>
  <si>
    <t xml:space="preserve">НЕДОСТИЖИМАЯ ССЫЛКА(1),  ЦИКЛИЧЕСКАЯ ССЫЛКА(9),  </t>
  </si>
  <si>
    <t>СЛОЖНАЯ СПИСОЧНАЯ СТРУКТУРА</t>
  </si>
  <si>
    <t>сложных списочных структур</t>
  </si>
  <si>
    <t xml:space="preserve">СЛОЖНАЯ СТРУКТУРА(1),  СПИСОЧНАЯ СТРУКТУРА(16),  </t>
  </si>
  <si>
    <t>ЭКВИВАЛЕНТНАЯ ОБЪЕКТНАЯ ПРОГРАММА</t>
  </si>
  <si>
    <t>эквивалентную объектную программу</t>
  </si>
  <si>
    <t xml:space="preserve">ЭКВИВАЛЕНТНАЯ ПРОГРАММА(1),  ОБЪЕКТНАЯ ПРОГРАММА(729),  </t>
  </si>
  <si>
    <t>ЭФФЕКТИВНЫЙ ЭВРИСТИЧЕСКИЙ ПОДХОД</t>
  </si>
  <si>
    <t>эффективные эвристические подходы</t>
  </si>
  <si>
    <t xml:space="preserve">ЭФФЕКТИВНЫЙ ПОДХОД(1),  ЭВРИСТИЧЕСКИЙ ПОДХОД(1),  </t>
  </si>
  <si>
    <t>ПОЛНОЕ ВНУТРЕННЕЕ ПРЕДСТАВЛЕНИЕ</t>
  </si>
  <si>
    <t>полное внутреннее представление</t>
  </si>
  <si>
    <t xml:space="preserve">ПОЛНОЕ ПРЕДСТАВЛЕНИЕ(1),  </t>
  </si>
  <si>
    <t>ПОЛНОЦЕННАЯ САМОДОСТАТОЧНАЯ ПРОГРАММА</t>
  </si>
  <si>
    <t>полноценной самодостаточной программы</t>
  </si>
  <si>
    <t xml:space="preserve">ПОЛНОЦЕННАЯ ПРОГРАММА(1),  САМОДОСТАТОЧНАЯ ПРОГРАММА(1),  </t>
  </si>
  <si>
    <t>ВАЖНАЯ ДОПОЛНИТЕЛЬНАЯ ФУНКЦИЯ</t>
  </si>
  <si>
    <t>Важной дополнительной функцией</t>
  </si>
  <si>
    <t xml:space="preserve">ВАЖНАЯ ФУНКЦИЯ(1),  ДОПОЛНИТЕЛЬНАЯ ФУНКЦИЯ(1),  </t>
  </si>
  <si>
    <t>ЛИВЕРМОРСКАЯ НАЦИОНАЛЬНАЯ ЛАБОРАТОРИЯ</t>
  </si>
  <si>
    <t>Ливеpмоpской национальной лабораторией</t>
  </si>
  <si>
    <t xml:space="preserve">ЛИВЕРМОРСКАЯ ЛАБОРАТОРИЯ(1),  НАЦИОНАЛЬНАЯ ЛАБОРАТОРИЯ(1),  </t>
  </si>
  <si>
    <t>ТРУДОЕМКИЙ НАУЧНЫЙ РАСЧЕТ</t>
  </si>
  <si>
    <t>трудоемких научных расчетов</t>
  </si>
  <si>
    <t xml:space="preserve">ТРУДОЕМКИЙ РАСЧЕТ(1),  НАУЧНЫЙ РАСЧЕТ(1),  </t>
  </si>
  <si>
    <t>ЛЕНТОЧНОЕ ЛИНЕЙНОЕ УРАВНЕНИЕ</t>
  </si>
  <si>
    <t>ленточных линейных уравнений</t>
  </si>
  <si>
    <t xml:space="preserve">ЛЕНТОЧНОЕ УРАВНЕНИЕ(1),  ЛИНЕЙНОЕ УРАВНЕНИЕ(1),  </t>
  </si>
  <si>
    <t>ПОДОБНАЯ КРИТИЧЕСКАЯ ПОСЛЕДОВАТЕЛЬНОСТЬ</t>
  </si>
  <si>
    <t>подобной критической последовательности</t>
  </si>
  <si>
    <t xml:space="preserve">ПОДОБНАЯ ПОСЛЕДОВАТЕЛЬНОСТЬ(1),  КРИТИЧЕСКАЯ ПОСЛЕДОВАТЕЛЬНОСТЬ(1),  </t>
  </si>
  <si>
    <t>СЕМАНТИЧЕСКАЯ СВЯЗАННАЯ ПРОЦЕДУРА</t>
  </si>
  <si>
    <t>семантически связанных процедур</t>
  </si>
  <si>
    <t xml:space="preserve">СЕМАНТИЧЕСКАЯ ПРОЦЕДУРА(1),  СВЯЗАННАЯ ПРОЦЕДУРА(1),  </t>
  </si>
  <si>
    <t>БОЛЬШОЙ БИБЛИОТЕЧНЫЙ ФАЙЛ</t>
  </si>
  <si>
    <t>большого библиотечного файла</t>
  </si>
  <si>
    <t xml:space="preserve">БОЛЬШОЙ ФАЙЛ(1),  БИБЛИОТЕЧНЫЙ ФАЙЛ(4),  </t>
  </si>
  <si>
    <t>ЕДИНЫЙ ИСПОЛНЯЕМЫЙ МОДУЛЬ</t>
  </si>
  <si>
    <t>единого исполняемого модуля</t>
  </si>
  <si>
    <t xml:space="preserve">ЕДИНЫЙ МОДУЛЬ(1),  ИСПОЛНЯЕМЫЙ МОДУЛЬ(1),  </t>
  </si>
  <si>
    <t>РАЗНАЯ ОПЕРАЦИОННАЯ СИСТЕМА</t>
  </si>
  <si>
    <t xml:space="preserve">РАЗНАЯ СИСТЕМА(16),  ОПЕРАЦИОННАЯ СИСТЕМА(5041),  </t>
  </si>
  <si>
    <t>СОВРЕМЕННЫЙ ВЫЧИСЛИТЕЛЬНЫЙ КОМПЛЕКС</t>
  </si>
  <si>
    <t>Современные вычислительные комплексы</t>
  </si>
  <si>
    <t xml:space="preserve">СОВРЕМЕННЫЙ КОМПЛЕКС(1),  ВЫЧИСЛИТЕЛЬНЫЙ КОМПЛЕКС(1),  </t>
  </si>
  <si>
    <t>ПОВТОРНАЯ ПОЛНАЯ СБОРКА</t>
  </si>
  <si>
    <t>повторную полную сборку</t>
  </si>
  <si>
    <t xml:space="preserve">ПОВТОРНАЯ СБОРКА(1),  ПОЛНАЯ СБОРКА(1),  </t>
  </si>
  <si>
    <t>СПЕЦИАЛЬНАЯ БИБЛИОТЕЧНАЯ КОМПОНЕНТА</t>
  </si>
  <si>
    <t>специальные библиотечные компоненты</t>
  </si>
  <si>
    <t xml:space="preserve">СПЕЦИАЛЬНАЯ КОМПОНЕНТА(4),  СПЕЦИАЛЬНЫЙ КОМПОНЕНТ(1),  БИБЛИОТЕЧНАЯ КОМПОНЕНТА(100),  БИБЛИОТЕЧНЫЙ КОМПОНЕНТ(1),  </t>
  </si>
  <si>
    <t>СПЕЦИАЛЬНЫЙ БИБЛИОТЕЧНЫЙ КОМПОНЕНТ</t>
  </si>
  <si>
    <t>РАЗНАЯ ВЫЧИСЛИТЕЛЬНАЯ СИСТЕМА</t>
  </si>
  <si>
    <t>разных вычислительных систем</t>
  </si>
  <si>
    <t xml:space="preserve">РАЗНАЯ СИСТЕМА(16),  ВЫЧИСЛИТЕЛЬНАЯ СИСТЕМА(961),  </t>
  </si>
  <si>
    <t>НАУЧНО-ИССЛЕДОВАТЕЛЬСКИЙ ВЫЧИСЛИТЕЛЬНЫЙ ЦЕНТР</t>
  </si>
  <si>
    <t>Научно-исследовательском Вычислительном центре</t>
  </si>
  <si>
    <t xml:space="preserve">НАУЧНО-ИССЛЕДОВАТЕЛЬСКИЙ ЦЕНТР(1),  ВЫЧИСЛИТЕЛЬНЫЙ ЦЕНТР(1),  </t>
  </si>
  <si>
    <t>ПУСТОЙ БАЗОВЫЙ КЛАСС</t>
  </si>
  <si>
    <t>Пустой базовый класс</t>
  </si>
  <si>
    <t xml:space="preserve">ПУСТОЙ КЛАСС(1),  БАЗОВЫЙ КЛАСС(9),  </t>
  </si>
  <si>
    <t>ЕДИНЫЙ АРХИТЕКТУРНЫЙ ПРИНЦИП</t>
  </si>
  <si>
    <t>единых архитектурных принципов</t>
  </si>
  <si>
    <t xml:space="preserve">ЕДИНЫЙ ПРИНЦИП(1),  АРХИТЕКТУРНЫЙ ПРИНЦИП(1),  </t>
  </si>
  <si>
    <t>ОТКРЫТЫЙ РЕАЛИЗОВАННЫЙ ИНТЕРФЕЙС</t>
  </si>
  <si>
    <t>открытые реализованные интерфейсы</t>
  </si>
  <si>
    <t xml:space="preserve">ОТКРЫТЫЙ ИНТЕРФЕЙС(1),  РЕАЛИЗОВАННЫЙ ИНТЕРФЕЙС(1),  </t>
  </si>
  <si>
    <t>РАСПРЕДЕЛЕННОЕ СИСТЕМНОЕ ОКРУЖЕНИЕ</t>
  </si>
  <si>
    <t>распределенном системном окружении</t>
  </si>
  <si>
    <t xml:space="preserve">РАСПРЕДЕЛЕННОЕ ОКРУЖЕНИЕ(1),  СИСТЕМНОЕ ОКРУЖЕНИЕ(16),  </t>
  </si>
  <si>
    <t>ВНЕШНЕЕ ВИЗУАЛЬНОЕ ПРЕДСТАВЛЕНИЕ</t>
  </si>
  <si>
    <t>внешнее визуальное представление</t>
  </si>
  <si>
    <t xml:space="preserve">ВНЕШНЕЕ ПРЕДСТАВЛЕНИЕ(1),  ВИЗУАЛЬНОЕ ПРЕДСТАВЛЕНИЕ(1),  </t>
  </si>
  <si>
    <t>ГЛОБАЛЬНАЯ ВЫЧИСЛИТЕЛЬНАЯ СЕТЬ</t>
  </si>
  <si>
    <t>глобальной вычислительной сети</t>
  </si>
  <si>
    <t xml:space="preserve">ГЛОБАЛЬНАЯ СЕТЬ(64),  ВЫЧИСЛИТЕЛЬНАЯ СЕТЬ(4),  </t>
  </si>
  <si>
    <t>ЕДИНАЯ СЛОЖНАЯ ПРОГРАММА</t>
  </si>
  <si>
    <t>единой сложной программы</t>
  </si>
  <si>
    <t xml:space="preserve">ЕДИНАЯ ПРОГРАММА(9),  СЛОЖНАЯ ПРОГРАММА(4),  </t>
  </si>
  <si>
    <t>РАЗНОЕ АППАРАТНОЕ ОБЕСПЕЧЕНИЕ</t>
  </si>
  <si>
    <t>разным аппаратным обеспечением</t>
  </si>
  <si>
    <t xml:space="preserve">РАЗНОЕ ОБЕСПЕЧЕНИЕ(1),  АППАРАТНОЕ ОБЕСПЕЧЕНИЕ(1),  </t>
  </si>
  <si>
    <t>ЕДИНЫЙ ПРОГРАММНЫЙ КОМПЛЕКС</t>
  </si>
  <si>
    <t>единого программного комплекса</t>
  </si>
  <si>
    <t xml:space="preserve">ЕДИНЫЙ КОМПЛЕКС(1),  ПРОГРАММНЫЙ КОМПЛЕКС(576),  </t>
  </si>
  <si>
    <t>СОБСТВЕННЫЙ РАБОЧИЙ КАТАЛОГ</t>
  </si>
  <si>
    <t>собственный рабочий каталог</t>
  </si>
  <si>
    <t xml:space="preserve">СОБСТВЕННЫЙ КАТАЛОГ(1),  РАБОЧИЙ КАТАЛОГ(1),  </t>
  </si>
  <si>
    <t>ОБРАТНЫЙ ХРОНОЛОГИЧЕСКИЙ ПОРЯДОК</t>
  </si>
  <si>
    <t>обратном хронологическом порядке</t>
  </si>
  <si>
    <t xml:space="preserve">ОБРАТНЫЙ ПОРЯДОК(1),  ХРОНОЛОГИЧЕСКИЙ ПОРЯДОК(1),  </t>
  </si>
  <si>
    <t>КРУПНЫЙ ОТЛАДОЧНЫЙ КОМПЛЕКС</t>
  </si>
  <si>
    <t>крупных отладочных комплексов</t>
  </si>
  <si>
    <t xml:space="preserve">КРУПНЫЙ КОМПЛЕКС(1),  ОТЛАДОЧНЫЙ КОМПЛЕКС(1),  </t>
  </si>
  <si>
    <t>СПЕЦИАЛЬНЫЙ ОТЛАДОЧНЫЙ РЕЖИМ</t>
  </si>
  <si>
    <t>специального отладочного режима</t>
  </si>
  <si>
    <t xml:space="preserve">СПЕЦИАЛЬНЫЙ РЕЖИМ(1),  ОТЛАДОЧНЫЙ РЕЖИМ(1),  </t>
  </si>
  <si>
    <t>НЕПЕРЕХВАТЫВАЕМАЯ ИСКЛЮЧИТЕЛЬНАЯ СИТУАЦИЯ</t>
  </si>
  <si>
    <t>неперехватываемой исключительной ситуации</t>
  </si>
  <si>
    <t xml:space="preserve">НЕПЕРЕХВАТЫВАЕМАЯ СИТУАЦИЯ(1),  ИСКЛЮЧИТЕЛЬНАЯ СИТУАЦИЯ(1),  </t>
  </si>
  <si>
    <t>АВТОНОМНЫЙ ПРОГРАММНЫЙ КОМПОНЕНТ</t>
  </si>
  <si>
    <t>автономных программных компонентов</t>
  </si>
  <si>
    <t xml:space="preserve">АВТОНОМНЫЙ КОМПОНЕНТ(1),  ПРОГРАММНЫЙ КОМПОНЕНТ(196),  </t>
  </si>
  <si>
    <t>ВНУТРЕННИЙ ПРОГРАММНЫЙ КОМПОНЕНТ</t>
  </si>
  <si>
    <t>внутренних программных компонентов</t>
  </si>
  <si>
    <t xml:space="preserve">ВНУТРЕННИЙ КОМПОНЕНТ(1),  ПРОГРАММНЫЙ КОМПОНЕНТ(196),  </t>
  </si>
  <si>
    <t>ДЕЙСТВУЮЩАЯ ПРОГРАММНАЯ СИСТЕМА</t>
  </si>
  <si>
    <t>действующих программных систем</t>
  </si>
  <si>
    <t xml:space="preserve">ДЕЙСТВУЮЩАЯ СИСТЕМА(1),  ПРОГРАММНАЯ СИСТЕМА(256),  </t>
  </si>
  <si>
    <t>ВАЖНЕЙШИЙ ТЕХНИЧЕСКИЙ ПАРАМЕТР</t>
  </si>
  <si>
    <t>важнейшие технические параметры</t>
  </si>
  <si>
    <t xml:space="preserve">ВАЖНЕЙШИЙ ПАРАМЕТР(4),  ТЕХНИЧЕСКИЙ ПАРАМЕТР(1),  </t>
  </si>
  <si>
    <t>ЦЕНТРАЛЬНОЕ СЕРВЕРНОЕ ЗВЕНО</t>
  </si>
  <si>
    <t>центральным серверным звеном</t>
  </si>
  <si>
    <t xml:space="preserve">ЦЕНТРАЛЬНОЕ ЗВЕНО(1),  СЕРВЕРНОЕ ЗВЕНО(1),  </t>
  </si>
  <si>
    <t>ПРОГРАММНЫЙ ЛОГИЧЕСКИЙ АНАЛИЗАТОР</t>
  </si>
  <si>
    <t>программному логическому анализатору</t>
  </si>
  <si>
    <t xml:space="preserve">ПРОГРАММНЫЙ АНАЛИЗАТОР(1),  ЛОГИЧЕСКИЙ АНАЛИЗАТОР(1),  </t>
  </si>
  <si>
    <t>ДАННАЯ СПРАВОЧНАЯ СИСТЕМА</t>
  </si>
  <si>
    <t>данных справочных систем</t>
  </si>
  <si>
    <t xml:space="preserve">ДАННАЯ СИСТЕМА(1),  СПРАВОЧНАЯ СИСТЕМА(81),  </t>
  </si>
  <si>
    <t>СПЕЦИАЛЬНЫЙ СИСТЕМНЫЙ ИНСТРУМЕНТАРИЙ</t>
  </si>
  <si>
    <t>специальный системный инструментарий</t>
  </si>
  <si>
    <t xml:space="preserve">СПЕЦИАЛЬНЫЙ ИНСТРУМЕНТАРИЙ(1),  СИСТЕМНЫЙ ИНСТРУМЕНТАРИЙ(1),  </t>
  </si>
  <si>
    <t xml:space="preserve">СИСТЕМНОЕ ОБЕСПЕЧЕНИЕ(1),  ПРОГРАММНОЕ ОБЕСПЕЧЕНИЕ(1156),  </t>
  </si>
  <si>
    <t>БЫСТРЫЙ КОНТЕКСТНЫЙ ПОИСК</t>
  </si>
  <si>
    <t>быстрый контекстный поиск</t>
  </si>
  <si>
    <t xml:space="preserve">БЫСТРЫЙ ПОИСК(1),  КОНТЕКСТНЫЙ ПОИСК(1),  </t>
  </si>
  <si>
    <t>РАСПРЕДЕЛЕННАЯ ПРОГРАММНАЯ СИСТЕМА</t>
  </si>
  <si>
    <t>распределенных программных системах</t>
  </si>
  <si>
    <t xml:space="preserve">РАСПРЕДЕЛЕННАЯ СИСТЕМА(529),  ПРОГРАММНАЯ СИСТЕМА(256),  </t>
  </si>
  <si>
    <t>САМОДОСТАТОЧНАЯ СТРУКТУРНАЯ ЕДИНИЦА</t>
  </si>
  <si>
    <t>самодостаточную структурную единицу</t>
  </si>
  <si>
    <t xml:space="preserve">САМОДОСТАТОЧНАЯ ЕДИНИЦА(1),  СТРУКТУРНАЯ ЕДИНИЦА(4),  </t>
  </si>
  <si>
    <t>КРУПНАЯ СТРУКТУРНАЯ ЕДИНИЦА</t>
  </si>
  <si>
    <t>крупной структурной единицей</t>
  </si>
  <si>
    <t xml:space="preserve">КРУПНАЯ ЕДИНИЦА(1),  СТРУКТУРНАЯ ЕДИНИЦА(4),  </t>
  </si>
  <si>
    <t>ОПРЕДЕЛЕННАЯ КОМПОНЕНТНАЯ МОДЕЛЬ</t>
  </si>
  <si>
    <t>определенной компонентной модели</t>
  </si>
  <si>
    <t xml:space="preserve">ОПРЕДЕЛЕННАЯ МОДЕЛЬ(1),  КОМПОНЕНТНАЯ МОДЕЛЬ(16),  </t>
  </si>
  <si>
    <t>МНОГООКОННЫЙ ЭКРАННЫЙ РЕДАКТОР</t>
  </si>
  <si>
    <t>Многооконный экранный редактор</t>
  </si>
  <si>
    <t xml:space="preserve">МНОГООКОННЫЙ РЕДАКТОР(1),  ЭКРАННЫЙ РЕДАКТОР(49),  </t>
  </si>
  <si>
    <t>СТАНДАРТНЫЙ СИСТЕМНЫЙ МОДУЛЬ</t>
  </si>
  <si>
    <t>стандартных системных модулей</t>
  </si>
  <si>
    <t xml:space="preserve">СТАНДАРТНЫЙ МОДУЛЬ(4),  СИСТЕМНЫЙ МОДУЛЬ(1),  </t>
  </si>
  <si>
    <t>ОТТРАНСЛИРОВАННЫЙ МОДУЛЬНЫЙ ФРАГМЕНТ</t>
  </si>
  <si>
    <t>оттранслированных модульных фрагментов</t>
  </si>
  <si>
    <t xml:space="preserve">ОТТРАНСЛИРОВАННЫЙ ФРАГМЕНТ(1),  МОДУЛЬНЫЙ ФРАГМЕНТ(1),  </t>
  </si>
  <si>
    <t>ПОЛНОЦЕННАЯ ИСПОЛНЯЕМАЯ ПРОГРАММА</t>
  </si>
  <si>
    <t>полноценные исполняемые программы</t>
  </si>
  <si>
    <t xml:space="preserve">ПОЛНОЦЕННАЯ ПРОГРАММА(1),  ИСПОЛНЯЕМАЯ ПРОГРАММА(49),  </t>
  </si>
  <si>
    <t>ВНУТРЕННЯЯ ПЕРЕМЕННАЯ ПРОГРАММА</t>
  </si>
  <si>
    <t>внутренних переменных программ</t>
  </si>
  <si>
    <t xml:space="preserve">ВНУТРЕННЯЯ ПРОГРАММА(1),  ПЕРЕМЕННАЯ ПРОГРАММА(16),  </t>
  </si>
  <si>
    <t>НЕСТАНДАРТНОЕ ВНЕШНЕЕ УСТРОЙСТВО</t>
  </si>
  <si>
    <t>нестандартные внешние устройства</t>
  </si>
  <si>
    <t xml:space="preserve">НЕСТАНДАРТНОЕ УСТРОЙСТВО(1),  ВНЕШНЕЕ УСТРОЙСТВО(9),  </t>
  </si>
  <si>
    <t>СПЕЦИАЛЬНАЯ ПРИКЛАДНАЯ ОБЛАСТЬ</t>
  </si>
  <si>
    <t>специальную прикладную область</t>
  </si>
  <si>
    <t xml:space="preserve">СПЕЦИАЛЬНАЯ ОБЛАСТЬ(1),  ПРИКЛАДНАЯ ОБЛАСТЬ(36),  </t>
  </si>
  <si>
    <t>УДОБНЫЙ ПОЛЬЗОВАТЕЛЬСКИЙ ИНТЕРФЕЙС</t>
  </si>
  <si>
    <t>удобный пользовательский интерфейс</t>
  </si>
  <si>
    <t xml:space="preserve">УДОБНЫЙ ИНТЕРФЕЙС(1),  ПОЛЬЗОВАТЕЛЬСКИЙ ИНТЕРФЕЙС(81),  </t>
  </si>
  <si>
    <t>СЛОЖНАЯ ДИАЛОГОВАЯ ФОРМА</t>
  </si>
  <si>
    <t>сложные диалоговые формы</t>
  </si>
  <si>
    <t xml:space="preserve">СЛОЖНАЯ ФОРМА(1),  ДИАЛОГОВАЯ ФОРМА(16),  </t>
  </si>
  <si>
    <t>ОСНОВНАЯ ПРИКЛАДНАЯ ПРОГРАММА</t>
  </si>
  <si>
    <t>основная прикладная программа</t>
  </si>
  <si>
    <t xml:space="preserve">ОСНОВНАЯ ПРОГРАММА(9),  ПРИКЛАДНАЯ ПРОГРАММА(256),  </t>
  </si>
  <si>
    <t>ЕДИНАЯ ОПЕРАЦИОННАЯ СРЕДА</t>
  </si>
  <si>
    <t>единой операционной средой</t>
  </si>
  <si>
    <t xml:space="preserve">ЕДИНАЯ СРЕДА(1),  ОПЕРАЦИОННАЯ СРЕДА(36),  </t>
  </si>
  <si>
    <t>ПРОСТОЕ ИЗОБРАЗИТЕЛЬНОЕ СРЕДСТВО</t>
  </si>
  <si>
    <t>простым изобразительным средствам</t>
  </si>
  <si>
    <t xml:space="preserve">ПРОСТОЕ СРЕДСТВО(1),  ИЗОБРАЗИТЕЛЬНОЕ СРЕДСТВО(1),  </t>
  </si>
  <si>
    <t>ПЕРВОНАЧАЛЬНАЯ СЛОЖНАЯ ЗАДАЧА</t>
  </si>
  <si>
    <t>первоначальной сложной задачи</t>
  </si>
  <si>
    <t xml:space="preserve">ПЕРВОНАЧАЛЬНАЯ ЗАДАЧА(1),  СЛОЖНАЯ ЗАДАЧА(1),  </t>
  </si>
  <si>
    <t>НЕБОЛЬШОЙ СИСТЕМНЫЙ ФАЙЛ</t>
  </si>
  <si>
    <t>небольшого системного файла</t>
  </si>
  <si>
    <t xml:space="preserve">НЕБОЛЬШОЙ ФАЙЛ(1),  СИСТЕМНЫЙ ФАЙЛ(1),  </t>
  </si>
  <si>
    <t>ДОПОЛНИТЕЛЬНАЯ СИСТЕМНАЯ КОМПОНЕНТА</t>
  </si>
  <si>
    <t>дополнительные системные компоненты</t>
  </si>
  <si>
    <t xml:space="preserve">ДОПОЛНИТЕЛЬНАЯ КОМПОНЕНТА(1),  ДОПОЛНИТЕЛЬНЫЙ КОМПОНЕНТ(1),  СИСТЕМНАЯ КОМПОНЕНТА(4),  СИСТЕМНЫЙ КОМПОНЕНТ(1),  </t>
  </si>
  <si>
    <t>ДОПОЛНИТЕЛЬНЫЙ СИСТЕМНЫЙ КОМПОНЕНТ</t>
  </si>
  <si>
    <t>ЕДИНАЯ КОМПЛЕКСНАЯ СРЕДА</t>
  </si>
  <si>
    <t>единую комплексную среду</t>
  </si>
  <si>
    <t xml:space="preserve">ЕДИНАЯ СРЕДА(1),  КОМПЛЕКСНАЯ СРЕДА(1),  </t>
  </si>
  <si>
    <t>СЛОЖНАЯ ПРИКЛАДНАЯ ПРОГРАММА</t>
  </si>
  <si>
    <t>сложных прикладных программ</t>
  </si>
  <si>
    <t xml:space="preserve">СЛОЖНАЯ ПРОГРАММА(4),  ПРИКЛАДНАЯ ПРОГРАММА(256),  </t>
  </si>
  <si>
    <t>ОБЫЧНОЕ ОФИСНОЕ ПРИЛОЖЕНИЕ</t>
  </si>
  <si>
    <t>обычные офисные приложения</t>
  </si>
  <si>
    <t xml:space="preserve">ОБЫЧНОЕ ПРИЛОЖЕНИЕ(1),  ОФИСНОЕ ПРИЛОЖЕНИЕ(4),  </t>
  </si>
  <si>
    <t>УДОБНЫЙ ИНТЕРАКТИВНЫЙ ОТЛАДЧИК</t>
  </si>
  <si>
    <t>удобный интерактивный отладчик</t>
  </si>
  <si>
    <t xml:space="preserve">УДОБНЫЙ ОТЛАДЧИК(1),  ИНТЕРАКТИВНЫЙ ОТЛАДЧИК(4),  </t>
  </si>
  <si>
    <t>РЕГИСТРОВЫЙ ЦЕНТРАЛЬНЫЙ ПРОЦЕССОР</t>
  </si>
  <si>
    <t>регистров центрального процессора</t>
  </si>
  <si>
    <t xml:space="preserve">РЕГИСТРОВЫЙ ПРОЦЕССОР(1),  ЦЕНТРАЛЬНЫЙ ПРОЦЕССОР(9),  </t>
  </si>
  <si>
    <t>ВЫСОКОЕ ПОТРЕБИТЕЛЬСКОЕ КАЧЕСТВО</t>
  </si>
  <si>
    <t>высокие потребительские качества</t>
  </si>
  <si>
    <t xml:space="preserve">ПОТРЕБИТЕЛЬСКОЕ КАЧЕСТВО(1),  </t>
  </si>
  <si>
    <t>единой универсальной платформы</t>
  </si>
  <si>
    <t xml:space="preserve">ЕДИНАЯ ПЛАТФОРМА(1),  УНИВЕРСАЛЬНАЯ ПЛАТФОРМА(1),  </t>
  </si>
  <si>
    <t>ЕДИНЫЙ ПРОМЕЖУТОЧНЫЙ ЯЗЫК</t>
  </si>
  <si>
    <t>единый промежуточный язык</t>
  </si>
  <si>
    <t xml:space="preserve">ЕДИНЫЙ ЯЗЫК(1),  </t>
  </si>
  <si>
    <t>НИЗКОУРОВНЕВЫЙ ПРОМЕЖУТОЧНЫЙ ЯЗЫК</t>
  </si>
  <si>
    <t>низкоуровневый промежуточный язык</t>
  </si>
  <si>
    <t xml:space="preserve">НИЗКОУРОВНЕВЫЙ ЯЗЫК(1),  </t>
  </si>
  <si>
    <t>ОБЫЧНАЯ МАШИННАЯ КОМАНДА</t>
  </si>
  <si>
    <t>обычных машинных команд</t>
  </si>
  <si>
    <t xml:space="preserve">ОБЫЧНАЯ КОМАНДА(1),  МАШИННАЯ КОМАНДА(144),  </t>
  </si>
  <si>
    <t>СОВРЕМЕННОЕ ПЕРИФЕРИЙНОЕ УСТРОЙСТВО</t>
  </si>
  <si>
    <t>современных периферийных устройств</t>
  </si>
  <si>
    <t xml:space="preserve">СОВРЕМЕННОЕ УСТРОЙСТВО(1),  ПЕРИФЕРИЙНОЕ УСТРОЙСТВО(1),  </t>
  </si>
  <si>
    <t>ПОЛЕЗНАЯ СИСТЕМНАЯ ПРОГРАММА</t>
  </si>
  <si>
    <t>полезных системных программ</t>
  </si>
  <si>
    <t xml:space="preserve">ПОЛЕЗНАЯ ПРОГРАММА(4),  СИСТЕМНАЯ ПРОГРАММА(169),  </t>
  </si>
  <si>
    <t>МАССАЧУСЕТСКИЙ ТЕХНОЛОГИЧЕСКИЙ ИНСТИТУТ</t>
  </si>
  <si>
    <t>Массачусетского Технологического Института</t>
  </si>
  <si>
    <t xml:space="preserve">МАССАЧУСЕТСКИЙ ИНСТИТУТ(1),  ТЕХНОЛОГИЧЕСКИЙ ИНСТИТУТ(1),  </t>
  </si>
  <si>
    <t>ТЕХНИЧЕСКИЙ ЦЕЛЕЕ РИЧАРД</t>
  </si>
  <si>
    <t>технических целей Ричард</t>
  </si>
  <si>
    <t xml:space="preserve">ТЕХНИЧЕСКИЙ РИЧАРД(1),  ЦЕЛЕЕ РИЧАРД(1),  </t>
  </si>
  <si>
    <t>ДОРОГОСТОЯЩАЯ КОММЕРЧЕСКАЯ СИСТЕМА</t>
  </si>
  <si>
    <t>дорогостоящим коммерческим системам</t>
  </si>
  <si>
    <t xml:space="preserve">ДОРОГОСТОЯЩАЯ СИСТЕМА(1),  КОММЕРЧЕСКАЯ СИСТЕМА(4),  </t>
  </si>
  <si>
    <t>ОТКАЗОУСТОЙЧИВАЯ ФАЙЛОВАЯ СИСТЕМА</t>
  </si>
  <si>
    <t>отказоустойчивая файловая система</t>
  </si>
  <si>
    <t xml:space="preserve">ОТКАЗОУСТОЙЧИВАЯ СИСТЕМА(1),  ФАЙЛОВАЯ СИСТЕМА(4),  </t>
  </si>
  <si>
    <t>ПОЛНОЦЕННАЯ ОПЕРАЦИОННАЯ СИСТЕМА</t>
  </si>
  <si>
    <t>полноценную операционную систему</t>
  </si>
  <si>
    <t xml:space="preserve">ПОЛНОЦЕННАЯ СИСТЕМА(1),  ОПЕРАЦИОННАЯ СИСТЕМА(5041),  </t>
  </si>
  <si>
    <t>БОЛЬШИЙ ПРОГРАММНЫЙ ПРОЕКТ</t>
  </si>
  <si>
    <t>больших программных проектах</t>
  </si>
  <si>
    <t xml:space="preserve">БОЛЬШИЙ ПРОЕКТ(1),  ПРОГРАММНЫЙ ПРОЕКТ(25),  </t>
  </si>
  <si>
    <t>СТАНДАРТНАЯ АРХИВНАЯ УТИЛИТА</t>
  </si>
  <si>
    <t>стандартной архивной утилиты</t>
  </si>
  <si>
    <t xml:space="preserve">СТАНДАРТНАЯ УТИЛИТА(1),  АРХИВНАЯ УТИЛИТА(1),  </t>
  </si>
  <si>
    <t>СЕТЕВАЯ ОБЪЕКТНАЯ СРЕДА</t>
  </si>
  <si>
    <t>сетевой объектной среды</t>
  </si>
  <si>
    <t xml:space="preserve">СЕТЕВАЯ СРЕДА(1),  ОБЪЕКТНАЯ СРЕДА(1),  </t>
  </si>
  <si>
    <t>ПОЛЬЗОВАТЕЛЬСКИЙ ОКОННЫЙ ИНТЕРФЕЙС</t>
  </si>
  <si>
    <t>пользовательского оконного интерфейса</t>
  </si>
  <si>
    <t xml:space="preserve">ПОЛЬЗОВАТЕЛЬСКИЙ ИНТЕРФЕЙС(81),  ОКОННЫЙ ИНТЕРФЕЙС(1),  </t>
  </si>
  <si>
    <t>ЭКВИВАЛЕНТНАЯ ОДИНОЧНАЯ КОМАНДА</t>
  </si>
  <si>
    <t>эквивалентные одиночные команды</t>
  </si>
  <si>
    <t xml:space="preserve">ЭКВИВАЛЕНТНАЯ КОМАНДА(1),  ОДИНОЧНАЯ КОМАНДА(1),  </t>
  </si>
  <si>
    <t>РАЗРЯДНАЯ ВЫЧИСЛИТЕЛЬНАЯ МАШИНА</t>
  </si>
  <si>
    <t>разрядных вычислительных машин</t>
  </si>
  <si>
    <t xml:space="preserve">РАЗРЯДНАЯ МАШИНА(1),  ВЫЧИСЛИТЕЛЬНАЯ МАШИНА(576),  </t>
  </si>
  <si>
    <t>ОБЪЕКТНАЯ ВЫЧИСЛИТЕЛЬНАЯ МАШИНА</t>
  </si>
  <si>
    <t>объектной вычислительной машине</t>
  </si>
  <si>
    <t xml:space="preserve">ОБЪЕКТНАЯ МАШИНА(16),  ВЫЧИСЛИТЕЛЬНАЯ МАШИНА(576),  </t>
  </si>
  <si>
    <t>РАЗНАЯ ПРИКЛАДНАЯ СИСТЕМА</t>
  </si>
  <si>
    <t>разными прикладными системами</t>
  </si>
  <si>
    <t xml:space="preserve">РАЗНАЯ СИСТЕМА(16),  ПРИКЛАДНАЯ СИСТЕМА(16),  </t>
  </si>
  <si>
    <t>ОБЫЧНЫЙ ДИАЛОГОВЫЙ РЕДАКТОР</t>
  </si>
  <si>
    <t>обычного диалогового редактора</t>
  </si>
  <si>
    <t xml:space="preserve">ОБЫЧНЫЙ РЕДАКТОР(1),  ДИАЛОГОВЫЙ РЕДАКТОР(25),  </t>
  </si>
  <si>
    <t>НЕМЕДЛЕННЫЙ СИНТАКСИЧЕСКИЙ АНАЛИЗ</t>
  </si>
  <si>
    <t>немедленный синтаксический анализ</t>
  </si>
  <si>
    <t xml:space="preserve">НЕМЕДЛЕННЫЙ АНАЛИЗ(1),  СИНТАКСИЧЕСКИЙ АНАЛИЗ(144),  </t>
  </si>
  <si>
    <t>ПРОМЕЖУТОЧНАЯ СИСТЕМНАЯ ПЛАТФОРМА</t>
  </si>
  <si>
    <t>промежуточной системной платформы</t>
  </si>
  <si>
    <t xml:space="preserve">ПРОМЕЖУТОЧНАЯ ПЛАТФОРМА(1),  СИСТЕМНАЯ ПЛАТФОРМА(9),  </t>
  </si>
  <si>
    <t>УНИВЕРСАЛЬНАЯ ЯЗЫКОВАЯ СРЕДА</t>
  </si>
  <si>
    <t>универсальная языковая среда</t>
  </si>
  <si>
    <t xml:space="preserve">УНИВЕРСАЛЬНАЯ СРЕДА(1),  ЯЗЫКОВАЯ СРЕДА(25),  </t>
  </si>
  <si>
    <t>ЕДИНАЯ УНИВЕРСАЛЬНАЯ СРЕДА</t>
  </si>
  <si>
    <t>единую универсальную среду</t>
  </si>
  <si>
    <t xml:space="preserve">ЕДИНАЯ СРЕДА(1),  УНИВЕРСАЛЬНАЯ СРЕДА(1),  </t>
  </si>
  <si>
    <t>РАЗНАЯ ОПЕРАЦИОННАЯ СРЕДА</t>
  </si>
  <si>
    <t>разных операционных сред</t>
  </si>
  <si>
    <t xml:space="preserve">РАЗНАЯ СРЕДА(1),  ОПЕРАЦИОННАЯ СРЕДА(36),  </t>
  </si>
  <si>
    <t>СПЕЦИАЛЬНОЕ ИНТЕРФЕЙСНОЕ СРЕДСТВО</t>
  </si>
  <si>
    <t>специальных интерфейсных средств</t>
  </si>
  <si>
    <t xml:space="preserve">СПЕЦИАЛЬНОЕ СРЕДСТВО(9),  ИНТЕРФЕЙСНОЕ СРЕДСТВО(1),  </t>
  </si>
  <si>
    <t>ЯЗЫКОВЫЙ ВЫСОКИЙ УРОВЕНЬ</t>
  </si>
  <si>
    <t>языков высокого уровня</t>
  </si>
  <si>
    <t xml:space="preserve">ЯЗЫКОВЫЙ УРОВЕНЬ(1),  </t>
  </si>
  <si>
    <t>БОЛЬШОЙ РУЧНОЙ ТРУД</t>
  </si>
  <si>
    <t>большого ручного труда</t>
  </si>
  <si>
    <t xml:space="preserve">БОЛЬШОЙ ТРУД(1),  РУЧНОЙ ТРУД(1),  </t>
  </si>
  <si>
    <t>СПЕЦИАЛЬНЫЙ ДИАЛОГОВЫЙ РЕЖИМ</t>
  </si>
  <si>
    <t>специальный диалоговый режим</t>
  </si>
  <si>
    <t xml:space="preserve">СПЕЦИАЛЬНЫЙ РЕЖИМ(1),  ДИАЛОГОВЫЙ РЕЖИМ(4),  </t>
  </si>
  <si>
    <t>РАЗНАЯ РАСПРЕДЕЛЕННАЯ СИСТЕМА</t>
  </si>
  <si>
    <t>разных распределенных систем</t>
  </si>
  <si>
    <t xml:space="preserve">РАЗНАЯ СИСТЕМА(16),  РАСПРЕДЕЛЕННАЯ СИСТЕМА(529),  </t>
  </si>
  <si>
    <t>РАСПРЕДЕЛЕННОЕ ПРОГРАММНОЕ ОБЕСПЕЧЕНИЕ</t>
  </si>
  <si>
    <t>распределенного программного обеспечения</t>
  </si>
  <si>
    <t xml:space="preserve">РАСПРЕДЕЛЕННОЕ ОБЕСПЕЧЕНИЕ(1),  ПРОГРАММНОЕ ОБЕСПЕЧЕНИЕ(1156),  </t>
  </si>
  <si>
    <t>СОВРЕМЕННАЯ СЕТЕВАЯ СЛУЖБА</t>
  </si>
  <si>
    <t>современных сетевых служб</t>
  </si>
  <si>
    <t xml:space="preserve">СОВРЕМЕННАЯ СЛУЖБА(1),  СЕТЕВАЯ СЛУЖБА(400),  </t>
  </si>
  <si>
    <t>РЕАЛЬНЫЙ УДАЛЕННЫЙ ОБЪЕКТ</t>
  </si>
  <si>
    <t>реальных удаленных объектов</t>
  </si>
  <si>
    <t xml:space="preserve">РЕАЛЬНЫЙ ОБЪЕКТ(1),  УДАЛЕННЫЙ ОБЪЕКТ(1),  </t>
  </si>
  <si>
    <t>ЕДИНОЕ АДРЕСНОЕ ПРОСТРАНСТВО</t>
  </si>
  <si>
    <t>едином адресном пространстве</t>
  </si>
  <si>
    <t xml:space="preserve">ЕДИНОЕ ПРОСТРАНСТВО(1),  АДРЕСНОЕ ПРОСТРАНСТВО(1),  </t>
  </si>
  <si>
    <t>НЕБОЛЬШАЯ РАСПРЕДЕЛЕННАЯ СИСТЕМА</t>
  </si>
  <si>
    <t>небольших распределенных систем</t>
  </si>
  <si>
    <t xml:space="preserve">НЕБОЛЬШАЯ СИСТЕМА(1),  РАСПРЕДЕЛЕННАЯ СИСТЕМА(529),  </t>
  </si>
  <si>
    <t>ЛОКАЛЬНАЯ ИНФОРМАЦИОННАЯ СЕТЬ</t>
  </si>
  <si>
    <t>локальных информационных сетей</t>
  </si>
  <si>
    <t xml:space="preserve">ЛОКАЛЬНАЯ СЕТЬ(1),  ИНФОРМАЦИОННАЯ СЕТЬ(25),  </t>
  </si>
  <si>
    <t>РАЗНОРОДНЫЙ ИНФОРМАЦИОННЫЙ РЕСУРС</t>
  </si>
  <si>
    <t>разнородных информационных ресурсов</t>
  </si>
  <si>
    <t xml:space="preserve">РАЗНОРОДНЫЙ РЕСУРС(1),  ИНФОРМАЦИОННЫЙ РЕСУРС(1),  </t>
  </si>
  <si>
    <t>РАЗНАЯ СИСТЕМНАЯ ПЛАТФОРМА</t>
  </si>
  <si>
    <t>разными системными платформами</t>
  </si>
  <si>
    <t xml:space="preserve">РАЗНАЯ ПЛАТФОРМА(1),  СИСТЕМНАЯ ПЛАТФОРМА(9),  </t>
  </si>
  <si>
    <t>ГОТОВОЕ КЛИЕНТСКОЕ ПРИЛОЖЕНИЕ</t>
  </si>
  <si>
    <t>готового клиентского приложения</t>
  </si>
  <si>
    <t xml:space="preserve">ГОТОВОЕ ПРИЛОЖЕНИЕ(1),  КЛИЕНТСКОЕ ПРИЛОЖЕНИЕ(4),  </t>
  </si>
  <si>
    <t>ДИНАМИЧНАЯ АСИНХРОННАЯ ФОРМА</t>
  </si>
  <si>
    <t>динамичные асинхронные формы</t>
  </si>
  <si>
    <t xml:space="preserve">ДИНАМИЧНАЯ ФОРМА(1),  АСИНХРОННАЯ ФОРМА(1),  </t>
  </si>
  <si>
    <t>ТРАДИЦИОННАЯ РАСПРЕДЕЛЕННАЯ СИСТЕМА</t>
  </si>
  <si>
    <t>традиционных распределенных системах</t>
  </si>
  <si>
    <t xml:space="preserve">ТРАДИЦИОННАЯ СИСТЕМА(1),  РАСПРЕДЕЛЕННАЯ СИСТЕМА(529),  </t>
  </si>
  <si>
    <t>СТАНДАРТИЗОВАННАЯ СЕТЕВАЯ СЛУЖБА</t>
  </si>
  <si>
    <t>стандартизованных сетевых служб</t>
  </si>
  <si>
    <t xml:space="preserve">СТАНДАРТИЗОВАННАЯ СЛУЖБА(1),  СЕТЕВАЯ СЛУЖБА(400),  </t>
  </si>
  <si>
    <t>РАЗНООБРАЗНАЯ КЛИЕНТСКАЯ ПРОГРАММА</t>
  </si>
  <si>
    <t>разнообразными клиентскими программами</t>
  </si>
  <si>
    <t xml:space="preserve">РАЗНООБРАЗНАЯ ПРОГРАММА(1),  КЛИЕНТСКАЯ ПРОГРАММА(25),  </t>
  </si>
  <si>
    <t>РАЗНОРОДНАЯ ГЛОБАЛЬНАЯ СЕТЬ</t>
  </si>
  <si>
    <t>разнородной глобальной сети</t>
  </si>
  <si>
    <t xml:space="preserve">РАЗНОРОДНАЯ СЕТЬ(1),  ГЛОБАЛЬНАЯ СЕТЬ(64),  </t>
  </si>
  <si>
    <t>АВТОМАТИЧЕСКИЙ ГРАММАТИЧЕСКИЙ РАЗБОР</t>
  </si>
  <si>
    <t>автоматического грамматического разбора</t>
  </si>
  <si>
    <t xml:space="preserve">АВТОМАТИЧЕСКИЙ РАЗБОР(1),  ГРАММАТИЧЕСКИЙ РАЗБОР(4),  </t>
  </si>
  <si>
    <t>ТЕОРЕТИЧЕСКИЙ ПРОСТОЙ ЯЗЫК</t>
  </si>
  <si>
    <t>теоретически простые языки</t>
  </si>
  <si>
    <t xml:space="preserve">ТЕОРЕТИЧЕСКИЙ ЯЗЫК(1),  ПРОСТОЙ ЯЗЫК(1),  </t>
  </si>
  <si>
    <t>ОБРАТНАЯ КОСАЯ ЧЕРТА</t>
  </si>
  <si>
    <t>обратной косой черты</t>
  </si>
  <si>
    <t xml:space="preserve">ОБРАТНАЯ ЧЕРТА(1),  КОСАЯ ЧЕРТА(4),  </t>
  </si>
  <si>
    <t>ЦЕННЫЙ ПРОГРАММНЫЙ КОМПЛЕКС</t>
  </si>
  <si>
    <t>ценные программные комплексы</t>
  </si>
  <si>
    <t xml:space="preserve">ЦЕННЫЙ КОМПЛЕКС(1),  ПРОГРАММНЫЙ КОМПЛЕКС(576),  </t>
  </si>
  <si>
    <t>ОБЫЧНОЕ ГРАММАТИЧЕСКОЕ ПРАВИЛО</t>
  </si>
  <si>
    <t>обычные грамматические правила</t>
  </si>
  <si>
    <t xml:space="preserve">ОБЫЧНОЕ ПРАВИЛО(1),  ГРАММАТИЧЕСКОЕ ПРАВИЛО(9),  </t>
  </si>
  <si>
    <t>ПРАВИЛЬНОЕ РЕГУЛЯРНОЕ ВЫРАЖЕНИЕ</t>
  </si>
  <si>
    <t>правильному регулярному выражению</t>
  </si>
  <si>
    <t xml:space="preserve">ПРАВИЛЬНОЕ ВЫРАЖЕНИЕ(1),  РЕГУЛЯРНОЕ ВЫРАЖЕНИЕ(484),  </t>
  </si>
  <si>
    <t>МОЩНЫЙ ПРОГРАММНЫЙ ИНСТРУМЕНТ</t>
  </si>
  <si>
    <t>мощные программные инструменты</t>
  </si>
  <si>
    <t xml:space="preserve">МОЩНЫЙ ИНСТРУМЕНТ(1),  ПРОГРАММНЫЙ ИНСТРУМЕНТ(1),  </t>
  </si>
  <si>
    <t>СОБСТВЕННОЕ СПЕЦИАЛИЗИРОВАВШЕЕ СРЕДСТВО</t>
  </si>
  <si>
    <t xml:space="preserve">СОБСТВЕННОЕ СРЕДСТВО(1),  СПЕЦИАЛИЗИРОВАВШЕЕ СРЕДСТВО(1),  </t>
  </si>
  <si>
    <t>АВТОМАТИЧЕСКАЯ ГЕНЕРИРУЮЩАЯ ЗАГОТОВКА</t>
  </si>
  <si>
    <t>автоматически генерирующие заготовки</t>
  </si>
  <si>
    <t xml:space="preserve">АВТОМАТИЧЕСКАЯ ЗАГОТОВКА(1),  ГЕНЕРИРУЮЩАЯ ЗАГОТОВКА(1),  </t>
  </si>
  <si>
    <t>ДИНАМИЧЕСКАЯ ПОДКЛЮЧАЮЩАЯ БИБЛИОТЕКА</t>
  </si>
  <si>
    <t>динамически подключаемых библиотек</t>
  </si>
  <si>
    <t xml:space="preserve">ДИНАМИЧЕСКАЯ БИБЛИОТЕКА(256),  ПОДКЛЮЧАЮЩАЯ БИБЛИОТЕКА(1),  </t>
  </si>
  <si>
    <t>ГЛОБАЛЬНОЕ ОПТИМИЗИРУЮЩЕЕ ПРЕОБРАЗОВАНИЕ</t>
  </si>
  <si>
    <t>глобальных оптимизирующих преобразований</t>
  </si>
  <si>
    <t xml:space="preserve">ГЛОБАЛЬНОЕ ПРЕОБРАЗОВАНИЕ(1),  ОПТИМИЗИРУЮЩЕЕ ПРЕОБРАЗОВАНИЕ(1),  </t>
  </si>
  <si>
    <t>АВТОМАТИЧЕСКАЯ СГЕНЕРИРОВАВШАЯ ПРОГРАММА</t>
  </si>
  <si>
    <t>автоматически сгенерированных программ</t>
  </si>
  <si>
    <t xml:space="preserve">АВТОМАТИЧЕСКАЯ ПРОГРАММА(1),  СГЕНЕРИРОВАВШАЯ ПРОГРАММА(1),  </t>
  </si>
  <si>
    <t>СЕМАНТИЧЕСКАЯ СВЯЗАВШАЯ ПРОЦЕДУРА</t>
  </si>
  <si>
    <t xml:space="preserve">СЕМАНТИЧЕСКАЯ ПРОЦЕДУРА(1),  СВЯЗАВШАЯ ПРОЦЕДУРА(1),  </t>
  </si>
  <si>
    <t>ЕДИНЫЙ ИСПОЛНЯЮЩИЙ МОДУЛЬ</t>
  </si>
  <si>
    <t xml:space="preserve">ЕДИНЫЙ МОДУЛЬ(1),  ИСПОЛНЯЮЩИЙ МОДУЛЬ(1),  </t>
  </si>
  <si>
    <t>ДИНАМИЧЕСКАЯ ЗАГРУЖАЮЩАЯ БИБЛИОТЕКА</t>
  </si>
  <si>
    <t>Динамически загружаемые библиотеки</t>
  </si>
  <si>
    <t xml:space="preserve">ДИНАМИЧЕСКАЯ БИБЛИОТЕКА(256),  ЗАГРУЖАЮЩАЯ БИБЛИОТЕКА(1),  </t>
  </si>
  <si>
    <t>ДИНАМИЧЕСКАЯ ЗАГРУЖАЮЩАЯ КОМПОНЕНТА</t>
  </si>
  <si>
    <t>динамически загружаемые компоненты</t>
  </si>
  <si>
    <t xml:space="preserve">ДИНАМИЧЕСКАЯ КОМПОНЕНТА(1),  ДИНАМИЧЕСКИЙ КОМПОНЕНТ(1),  ЗАГРУЖАЮЩАЯ КОМПОНЕНТА(1),  ЗАГРУЖАЮЩИЙ КОМПОНЕНТ(1),  </t>
  </si>
  <si>
    <t>ДИНАМИЧЕСКИЙ ЗАГРУЖАЮЩИЙ КОМПОНЕНТ</t>
  </si>
  <si>
    <t>ДИНАМИЧЕСКИЙ ЗАГРУЖАЮЩИЙ ОБЪЕКТ</t>
  </si>
  <si>
    <t>динамически загружаемые объекты</t>
  </si>
  <si>
    <t xml:space="preserve">ДИНАМИЧЕСКИЙ ОБЪЕКТ(4),  ЗАГРУЖАЮЩИЙ ОБЪЕКТ(1),  </t>
  </si>
  <si>
    <t>ОТКРЫТЫЙ РЕАЛИЗОВАВШИЙ ИНТЕРФЕЙС</t>
  </si>
  <si>
    <t xml:space="preserve">ОТКРЫТЫЙ ИНТЕРФЕЙС(1),  РЕАЛИЗОВАВШИЙ ИНТЕРФЕЙС(1),  </t>
  </si>
  <si>
    <t>ПОЛНОЦЕННАЯ ИСПОЛНЯЮЩАЯ ПРОГРАММА</t>
  </si>
  <si>
    <t xml:space="preserve">ПОЛНОЦЕННАЯ ПРОГРАММА(1),  ИСПОЛНЯЮЩАЯ ПРОГРАММА(1),  </t>
  </si>
  <si>
    <t>ОБЩЕЯЗЫКОВАЯ ИСПОЛНЯЮЩАЯ СРЕДА</t>
  </si>
  <si>
    <t>общеязыковой исполняющей среды</t>
  </si>
  <si>
    <t xml:space="preserve">ОБЩЕЯЗЫКОВАЯ СРЕДА(1),  ИСПОЛНЯЮЩАЯ СРЕДА(1),  </t>
  </si>
  <si>
    <t>виртуальной исполняющей системой</t>
  </si>
  <si>
    <t xml:space="preserve">ВИРТУАЛЬНАЯ СИСТЕМА(1),  ИСПОЛНЯЮЩАЯ СИСТЕМА(1),  </t>
  </si>
  <si>
    <t>ПОДОБНАЯ КАТАЛОГИЗИРОВАВШАЯ ПРОЦЕДУРА</t>
  </si>
  <si>
    <t>подобных каталогизированных процедур</t>
  </si>
  <si>
    <t xml:space="preserve">ПОДОБНАЯ ПРОЦЕДУРА(1),  КАТАЛОГИЗИРОВАВШАЯ ПРОЦЕДУРА(1),  </t>
  </si>
  <si>
    <t>ЕДИНАЯ ОБЪЕДИНИВШАЯ СИСТЕМА</t>
  </si>
  <si>
    <t>единой объединенной системой</t>
  </si>
  <si>
    <t xml:space="preserve">ЕДИНАЯ СИСТЕМА(1),  ОБЪЕДИНИВШАЯ СИСТЕМА(1),  </t>
  </si>
  <si>
    <t>РАЗНАЯ РАСПРЕДЕЛИВШАЯ СИСТЕМА</t>
  </si>
  <si>
    <t xml:space="preserve">РАЗНАЯ СИСТЕМА(16),  РАСПРЕДЕЛИВШАЯ СИСТЕМА(1),  </t>
  </si>
  <si>
    <t>РЕАЛЬНЫЙ УДАЛИВШИЙ ОБЪЕКТ</t>
  </si>
  <si>
    <t xml:space="preserve">РЕАЛЬНЫЙ ОБЪЕКТ(1),  УДАЛИВШИЙ ОБЪЕКТ(1),  </t>
  </si>
  <si>
    <t>НЕБОЛЬШАЯ РАСПРЕДЕЛИВШАЯ СИСТЕМА</t>
  </si>
  <si>
    <t xml:space="preserve">НЕБОЛЬШАЯ СИСТЕМА(1),  РАСПРЕДЕЛИВШАЯ СИСТЕМА(1),  </t>
  </si>
  <si>
    <t>ПРЯМОЕ ПРЕДУСМОТРЕВШЕЕ ПРОВЕДЕНИЕ</t>
  </si>
  <si>
    <t>прямо предусмотрено проведение</t>
  </si>
  <si>
    <t xml:space="preserve">ПРЯМОЕ ПРОВЕДЕНИЕ(1),  ПРЕДУСМОТРЕВШЕЕ ПРОВЕДЕНИЕ(1),  </t>
  </si>
  <si>
    <t>ДИНАМИЧЕСКИЙ ОБНАРУЖИВШИЙ ИНТЕРФЕЙС</t>
  </si>
  <si>
    <t>динамически обнаруженных интерфейсов</t>
  </si>
  <si>
    <t xml:space="preserve">ДИНАМИЧЕСКИЙ ИНТЕРФЕЙС(1),  ОБНАРУЖИВШИЙ ИНТЕРФЕЙС(1),  </t>
  </si>
  <si>
    <t>ТРАДИЦИОННАЯ РАСПРЕДЕЛИВШАЯ СИСТЕМА</t>
  </si>
  <si>
    <t xml:space="preserve">ТРАДИЦИОННАЯ СИСТЕМА(1),  РАСПРЕДЕЛИВШАЯ СИСТЕМА(1),  </t>
  </si>
  <si>
    <t>ИНТЕГРИРОВАВШИЙ ПРОГРАММНЫЙ ПРОДУКТ</t>
  </si>
  <si>
    <t>интегрированного программного продукта</t>
  </si>
  <si>
    <t xml:space="preserve">ИНТЕГРИРОВАВШИЙ ПРОДУКТ(1),  ПРОГРАММНЫЙ ПРОДУКТ(1936),  </t>
  </si>
  <si>
    <t>РАЗРАБАТЫВАЮЩИЙ ПРОГРАММНЫЙ ПРОДУКТ</t>
  </si>
  <si>
    <t>разрабатываемому программному продукту</t>
  </si>
  <si>
    <t xml:space="preserve">РАЗРАБАТЫВАЮЩИЙ ПРОДУКТ(1),  ПРОГРАММНЫЙ ПРОДУКТ(1936),  </t>
  </si>
  <si>
    <t>ПРОЕКТИРУЮЩИЙ ПРОГРАММНЫЙ ПРОДУКТ</t>
  </si>
  <si>
    <t>проектируемому программному продукту</t>
  </si>
  <si>
    <t xml:space="preserve">ПРОЕКТИРУЮЩИЙ ПРОДУКТ(1),  ПРОГРАММНЫЙ ПРОДУКТ(1936),  </t>
  </si>
  <si>
    <t>ОРИЕНТИРОВАВШИЙ ТЕКСТОВЫЙ РЕДАКТОР</t>
  </si>
  <si>
    <t xml:space="preserve">ОРИЕНТИРОВАВШИЙ РЕДАКТОР(1),  ТЕКСТОВЫЙ РЕДАКТОР(484),  </t>
  </si>
  <si>
    <t>СОДЕРЖАЩАЯ ОШИБОЧНАЯ КОНСТРУКЦИЯ</t>
  </si>
  <si>
    <t>содержащие ошибочные конструкции</t>
  </si>
  <si>
    <t xml:space="preserve">СОДЕРЖАЩАЯ КОНСТРУКЦИЯ(1),  ОШИБОЧНАЯ КОНСТРУКЦИЯ(4),  </t>
  </si>
  <si>
    <t>СОЗДАЮЩИЙ ПРОГРАММНЫЙ ПРОДУКТ</t>
  </si>
  <si>
    <t xml:space="preserve">СОЗДАЮЩИЙ ПРОДУКТ(1),  ПРОГРАММНЫЙ ПРОДУКТ(1936),  </t>
  </si>
  <si>
    <t>РАЗВИВШЕЕ СЕРВИСНОЕ СРЕДСТВО</t>
  </si>
  <si>
    <t xml:space="preserve">РАЗВИВШЕЕ СРЕДСТВО(1),  СЕРВИСНОЕ СРЕДСТВО(1),  </t>
  </si>
  <si>
    <t>СПЕЦИАЛИЗИРОВАВШИЙ КОМАНДНЫЙ ПРОЦЕССОР</t>
  </si>
  <si>
    <t xml:space="preserve">СПЕЦИАЛИЗИРОВАВШИЙ ПРОЦЕССОР(1),  КОМАНДНЫЙ ПРОЦЕССОР(16),  </t>
  </si>
  <si>
    <t>ПОРОЖДАЮЩИЙ ОБЪЕКТНЫЙ ФАЙЛ</t>
  </si>
  <si>
    <t>порождаемые объектные файлы</t>
  </si>
  <si>
    <t xml:space="preserve">ПОРОЖДАЮЩИЙ ФАЙЛ(1),  ОБЪЕКТНЫЙ ФАЙЛ(4),  </t>
  </si>
  <si>
    <t>РАСПРОСТРАНЯЮЩИЙ ПОЛЬЗОВАТЕЛЬСКИЙ ИНТЕРФЕЙС</t>
  </si>
  <si>
    <t>распространяемый пользовательский интерфейс</t>
  </si>
  <si>
    <t xml:space="preserve">РАСПРОСТРАНЯЮЩИЙ ИНТЕРФЕЙС(1),  ПОЛЬЗОВАТЕЛЬСКИЙ ИНТЕРФЕЙС(81),  </t>
  </si>
  <si>
    <t>РАЗВИВШИЙ ВИЗУАЛЬНЫЙ РЕДАКТОР</t>
  </si>
  <si>
    <t xml:space="preserve">РАЗВИВШИЙ РЕДАКТОР(1),  ВИЗУАЛЬНЫЙ РЕДАКТОР(4),  </t>
  </si>
  <si>
    <t>ПОНЯВШАЯ ВЫЧИСЛИТЕЛЬНАЯ СИСТЕМА</t>
  </si>
  <si>
    <t>понята вычислительной системой</t>
  </si>
  <si>
    <t xml:space="preserve">ПОНЯВШАЯ СИСТЕМА(1),  ВЫЧИСЛИТЕЛЬНАЯ СИСТЕМА(961),  </t>
  </si>
  <si>
    <t>СФОРМИРОВАВШЕЕ ВНУТРЕННЕЕ ПРЕДСТАВЛЕНИЕ</t>
  </si>
  <si>
    <t>сформировано внутреннее представление</t>
  </si>
  <si>
    <t xml:space="preserve">СФОРМИРОВАВШЕЕ ПРЕДСТАВЛЕНИЕ(1),  </t>
  </si>
  <si>
    <t>ЗАВЕРШИВШИЙ СИНТАКСИЧЕСКИЙ АНАЛИЗ</t>
  </si>
  <si>
    <t>завершен синтаксический анализ</t>
  </si>
  <si>
    <t xml:space="preserve">ЗАВЕРШИВШИЙ АНАЛИЗ(1),  СИНТАКСИЧЕСКИЙ АНАЛИЗ(144),  </t>
  </si>
  <si>
    <t>ВСТРОИВШАЯ БИБЛИОТЕЧНАЯ ФУНКЦИЯ</t>
  </si>
  <si>
    <t>встроенными библиотечными функциями</t>
  </si>
  <si>
    <t xml:space="preserve">ВСТРОИВШАЯ ФУНКЦИЯ(1),  БИБЛИОТЕЧНАЯ ФУНКЦИЯ(36),  </t>
  </si>
  <si>
    <t>ОПТИМИЗИРОВАВШАЯ ДРЕВОВИДНАЯ СТРУКТУРА</t>
  </si>
  <si>
    <t>оптимизированную древовидную структуру</t>
  </si>
  <si>
    <t xml:space="preserve">ОПТИМИЗИРОВАВШАЯ СТРУКТУРА(1),  ДРЕВОВИДНАЯ СТРУКТУРА(4),  </t>
  </si>
  <si>
    <t>ПРЕДНАЗНАЧИВШАЯ ОБЪЕКТНАЯ ПРОГРАММА</t>
  </si>
  <si>
    <t>предназначена объектная программа</t>
  </si>
  <si>
    <t xml:space="preserve">ПРЕДНАЗНАЧИВШАЯ ПРОГРАММА(1),  ОБЪЕКТНАЯ ПРОГРАММА(729),  </t>
  </si>
  <si>
    <t>РАЗРАБОТАВШИЙ ЦЕЛЫЙ РЯД</t>
  </si>
  <si>
    <t>разработан целый ряд</t>
  </si>
  <si>
    <t xml:space="preserve">РАЗРАБОТАВШИЙ РЯД(1),  </t>
  </si>
  <si>
    <t>ВЫДЕЛИВШИЙ БОЛЬШОЙ УЧАСТОК</t>
  </si>
  <si>
    <t>выделенного большого участка</t>
  </si>
  <si>
    <t xml:space="preserve">ВЫДЕЛИВШИЙ УЧАСТОК(1),  БОЛЬШОЙ УЧАСТОК(1),  </t>
  </si>
  <si>
    <t>ВЫПОЛНИВШИЙ СИНТАКСИЧЕСКИЙ РАЗБОР</t>
  </si>
  <si>
    <t>выполнен синтаксический разбор</t>
  </si>
  <si>
    <t xml:space="preserve">ВЫПОЛНИВШИЙ РАЗБОР(1),  СИНТАКСИЧЕСКИЙ РАЗБОР(25),  </t>
  </si>
  <si>
    <t>ПЕРЕМЕЩАЮЩИЙ МАШИННЫЙ КОД</t>
  </si>
  <si>
    <t>перемещаемый машинный код</t>
  </si>
  <si>
    <t xml:space="preserve">ПЕРЕМЕЩАЮЩИЙ КОД(1),  МАШИННЫЙ КОД(9),  </t>
  </si>
  <si>
    <t>ПЕРЕМЕЩАЮЩИЙ ОБЪЕКТНЫЙ МОДУЛЬ</t>
  </si>
  <si>
    <t>перемещаемого объектного модуля</t>
  </si>
  <si>
    <t xml:space="preserve">ПЕРЕМЕЩАЮЩИЙ МОДУЛЬ(1),  ОБЪЕКТНЫЙ МОДУЛЬ(784),  </t>
  </si>
  <si>
    <t>НАЗЫВАЮЩИЙ ЛИВЕРМОРСКОЙ ЦИКЛ</t>
  </si>
  <si>
    <t>называемые ливерморские циклы</t>
  </si>
  <si>
    <t xml:space="preserve">НАЗЫВАЮЩИЙ ЦИКЛ(1),  ЛИВЕРМОРСКОЙ ЦИКЛ(4),  </t>
  </si>
  <si>
    <t>ДАВШИЙ БИБЛИОТЕЧНЫЙ НАБОР</t>
  </si>
  <si>
    <t>данного библиотечного набора</t>
  </si>
  <si>
    <t xml:space="preserve">ДАВШИЙ НАБОР(1),  БИБЛИОТЕЧНЫЙ НАБОР(1),  </t>
  </si>
  <si>
    <t>ЗАКОНЧИВШИЙ ПРОГРАММНЫЙ МОДУЛЬ</t>
  </si>
  <si>
    <t>законченные программные модули</t>
  </si>
  <si>
    <t xml:space="preserve">ЗАКОНЧИВШИЙ МОДУЛЬ(1),  ПРОГРАММНЫЙ МОДУЛЬ(25),  </t>
  </si>
  <si>
    <t>ОТКРЫВШИЙ РЕАЛИЗОВАННЫЙ ИНТЕРФЕЙС</t>
  </si>
  <si>
    <t xml:space="preserve">ОТКРЫВШИЙ ИНТЕРФЕЙС(1),  РЕАЛИЗОВАННЫЙ ИНТЕРФЕЙС(1),  </t>
  </si>
  <si>
    <t>РАСПРЕДЕЛИВШЕЕ СИСТЕМНОЕ ОКРУЖЕНИЕ</t>
  </si>
  <si>
    <t xml:space="preserve">РАСПРЕДЕЛИВШЕЕ ОКРУЖЕНИЕ(1),  СИСТЕМНОЕ ОКРУЖЕНИЕ(16),  </t>
  </si>
  <si>
    <t>ФОРМИРУЮЩИЙ ПРОГРАММНЫЙ КОМПЛЕКС</t>
  </si>
  <si>
    <t>формируемых программных комплексов</t>
  </si>
  <si>
    <t xml:space="preserve">ФОРМИРУЮЩИЙ КОМПЛЕКС(1),  ПРОГРАММНЫЙ КОМПЛЕКС(576),  </t>
  </si>
  <si>
    <t>ДАВШИЙ ПРОГРАММНЫЙ ПРОЕКТ</t>
  </si>
  <si>
    <t>данных программных проектов</t>
  </si>
  <si>
    <t xml:space="preserve">ДАВШИЙ ПРОЕКТ(1),  ПРОГРАММНЫЙ ПРОЕКТ(25),  </t>
  </si>
  <si>
    <t>ОБЕСПЕЧИВШИЙ КОЛЛЕКТИВНЫЙ ДОСТУП</t>
  </si>
  <si>
    <t>обеспечен коллективный доступ</t>
  </si>
  <si>
    <t xml:space="preserve">ОБЕСПЕЧИВШИЙ ДОСТУП(1),  КОЛЛЕКТИВНЫЙ ДОСТУП(1),  </t>
  </si>
  <si>
    <t>ЗАКОНЧИВШИЙ ПРОГРАММНЫЙ КОМПЛЕКС</t>
  </si>
  <si>
    <t>законченные программные комплексы</t>
  </si>
  <si>
    <t xml:space="preserve">ЗАКОНЧИВШИЙ КОМПЛЕКС(1),  ПРОГРАММНЫЙ КОМПЛЕКС(576),  </t>
  </si>
  <si>
    <t>РАСПРОСТРАНИВШАЯ ОПЕРАЦИОННАЯ СИСТЕМА</t>
  </si>
  <si>
    <t>распространенные операционные системы</t>
  </si>
  <si>
    <t xml:space="preserve">РАСПРОСТРАНИВШАЯ СИСТЕМА(1),  ОПЕРАЦИОННАЯ СИСТЕМА(5041),  </t>
  </si>
  <si>
    <t>РАЗРАБАТЫВАЮЩЕЕ ПРОГРАММНОЕ ОБЕСПЕЧЕНИЕ</t>
  </si>
  <si>
    <t>разрабатываемого программного обеспечения</t>
  </si>
  <si>
    <t xml:space="preserve">РАЗРАБАТЫВАЮЩЕЕ ОБЕСПЕЧЕНИЕ(1),  ПРОГРАММНОЕ ОБЕСПЕЧЕНИЕ(1156),  </t>
  </si>
  <si>
    <t>РАЗРАБОТАВШИЙ ПРОГРАММНЫЙ КОМПОНЕНТ</t>
  </si>
  <si>
    <t>разработанный программный компонент</t>
  </si>
  <si>
    <t xml:space="preserve">РАЗРАБОТАВШИЙ КОМПОНЕНТ(1),  ПРОГРАММНЫЙ КОМПОНЕНТ(196),  </t>
  </si>
  <si>
    <t>РАЗРАБОТАВШИЙ ПРОГРАММНЫЙ ПРОДУКТ</t>
  </si>
  <si>
    <t>разработанный программный продукт</t>
  </si>
  <si>
    <t xml:space="preserve">РАЗРАБОТАВШИЙ ПРОДУКТ(1),  ПРОГРАММНЫЙ ПРОДУКТ(1936),  </t>
  </si>
  <si>
    <t>ПРОИСХОДЯЩЕЕ ПРОГРАММНОЕ СОБЫТИЕ</t>
  </si>
  <si>
    <t>происходящих программных событий</t>
  </si>
  <si>
    <t xml:space="preserve">ПРОИСХОДЯЩЕЕ СОБЫТИЕ(1),  ПРОГРАММНОЕ СОБЫТИЕ(1),  </t>
  </si>
  <si>
    <t>ДАВШАЯ СПРАВОЧНАЯ СИСТЕМА</t>
  </si>
  <si>
    <t xml:space="preserve">ДАВШАЯ СИСТЕМА(1),  СПРАВОЧНАЯ СИСТЕМА(81),  </t>
  </si>
  <si>
    <t>РАСПРЕДЕЛИВШАЯ ПРОГРАММНАЯ СИСТЕМА</t>
  </si>
  <si>
    <t xml:space="preserve">РАСПРЕДЕЛИВШАЯ СИСТЕМА(1),  ПРОГРАММНАЯ СИСТЕМА(256),  </t>
  </si>
  <si>
    <t>ОТТРАНСЛИРОВАВШИЙ МОДУЛЬНЫЙ ФРАГМЕНТ</t>
  </si>
  <si>
    <t xml:space="preserve">ОТТРАНСЛИРОВАВШИЙ ФРАГМЕНТ(1),  МОДУЛЬНЫЙ ФРАГМЕНТ(1),  </t>
  </si>
  <si>
    <t>ИНТЕГРИРОВАВШАЯ ИНСТРУМЕНТАЛЬНАЯ СРЕДА</t>
  </si>
  <si>
    <t>интегрированной инструментальной среде</t>
  </si>
  <si>
    <t xml:space="preserve">ИНТЕГРИРОВАВШАЯ СРЕДА(1),  ИНСТРУМЕНТАЛЬНАЯ СРЕДА(9),  </t>
  </si>
  <si>
    <t>ВСТРОИВШИЙ ИЕРАРХИЧЕСКИЙ КЛАСС</t>
  </si>
  <si>
    <t>встроенных иерархических классов</t>
  </si>
  <si>
    <t xml:space="preserve">ВСТРОИВШИЙ КЛАСС(1),  ИЕРАРХИЧЕСКИЙ КЛАСС(1),  </t>
  </si>
  <si>
    <t>ВВЕДШЕЕ ДЛИННОЕ ИМЯ</t>
  </si>
  <si>
    <t>введены длинные имена</t>
  </si>
  <si>
    <t xml:space="preserve">ВВЕДШЕЕ ИМЯ(1),  ДЛИННОЕ ИМЯ(1),  </t>
  </si>
  <si>
    <t>РАСШИРЯЮЩИЙ ЭКРАННЫЙ РЕДАКТОР</t>
  </si>
  <si>
    <t>расширяемый экранный редактор</t>
  </si>
  <si>
    <t xml:space="preserve">РАСШИРЯЮЩИЙ РЕДАКТОР(1),  ЭКРАННЫЙ РЕДАКТОР(49),  </t>
  </si>
  <si>
    <t>ПЕРЕНОСЯЩИЙ МНОГОЯЗЫКОВЫЙ КОМПИЛЯТОР</t>
  </si>
  <si>
    <t>переносимый многоязыковый компилятор</t>
  </si>
  <si>
    <t xml:space="preserve">ПЕРЕНОСЯЩИЙ КОМПИЛЯТОР(1),  МНОГОЯЗЫКОВЫЙ КОМПИЛЯТОР(9),  </t>
  </si>
  <si>
    <t>ОПИСЫВАЮЩИЙ ДОПОЛНИТЕЛЬНЫЙ РЕЖИМ</t>
  </si>
  <si>
    <t>описывающий дополнительный режим</t>
  </si>
  <si>
    <t xml:space="preserve">ОПИСЫВАЮЩИЙ РЕЖИМ(1),  ДОПОЛНИТЕЛЬНЫЙ РЕЖИМ(1),  </t>
  </si>
  <si>
    <t>ПРОРАБОТАВШАЯ ИТЕРАТИВНАЯ МОДЕЛЬ</t>
  </si>
  <si>
    <t>проработана итеративная модель</t>
  </si>
  <si>
    <t xml:space="preserve">ПРОРАБОТАВШАЯ МОДЕЛЬ(1),  ИТЕРАТИВНАЯ МОДЕЛЬ(1),  </t>
  </si>
  <si>
    <t>СТРОЯЩАЯСЯ ПРОГРАММНАЯ СИСТЕМА</t>
  </si>
  <si>
    <t>строящейся программной системы</t>
  </si>
  <si>
    <t xml:space="preserve">СТРОЯЩАЯСЯ СИСТЕМА(1),  ПРОГРАММНАЯ СИСТЕМА(256),  </t>
  </si>
  <si>
    <t>ИНТЕГРИРОВАВШАЯ САМОДОСТАТОЧНАЯ СРЕДА</t>
  </si>
  <si>
    <t>интегрированную самодостаточную среду</t>
  </si>
  <si>
    <t xml:space="preserve">ИНТЕГРИРОВАВШАЯ СРЕДА(1),  САМОДОСТАТОЧНАЯ СРЕДА(1),  </t>
  </si>
  <si>
    <t>РАСПРЕДЕЛИВШЕЕ ПРОГРАММНОЕ ОБЕСПЕЧЕНИЕ</t>
  </si>
  <si>
    <t xml:space="preserve">РАСПРЕДЕЛИВШЕЕ ОБЕСПЕЧЕНИЕ(1),  ПРОГРАММНОЕ ОБЕСПЕЧЕНИЕ(1156),  </t>
  </si>
  <si>
    <t>ПОМЕСТИВШИЙ СЕРВЕРНЫЙ КОМПОНЕНТ</t>
  </si>
  <si>
    <t>помещен серверный компонент</t>
  </si>
  <si>
    <t xml:space="preserve">ПОМЕСТИВШИЙ КОМПОНЕНТ(1),  СЕРВЕРНЫЙ КОМПОНЕНТ(4),  </t>
  </si>
  <si>
    <t>СОДЕРЖАЩИЙ УНИКАЛЬНЫЙ КЛЮЧ</t>
  </si>
  <si>
    <t>содержащий уникальный ключ</t>
  </si>
  <si>
    <t xml:space="preserve">СОДЕРЖАЩИЙ КЛЮЧ(1),  УНИКАЛЬНЫЙ КЛЮЧ(1),  </t>
  </si>
  <si>
    <t>СТРОЯЩАЯСЯ РАСПРЕДЕЛЕННАЯ СИСТЕМА</t>
  </si>
  <si>
    <t>строящаяся распределенная система</t>
  </si>
  <si>
    <t xml:space="preserve">СТРОЯЩАЯСЯ СИСТЕМА(1),  РАСПРЕДЕЛЕННАЯ СИСТЕМА(529),  </t>
  </si>
  <si>
    <t>СТАНДАРТИЗОВАВШАЯ СЕТЕВАЯ СЛУЖБА</t>
  </si>
  <si>
    <t xml:space="preserve">СТАНДАРТИЗОВАВШАЯ СЛУЖБА(1),  СЕТЕВАЯ СЛУЖБА(400),  </t>
  </si>
  <si>
    <t>ОБОЗНАЧАЮЩЕЕ РЕГУЛЯРНОЕ МНОЖЕСТВО</t>
  </si>
  <si>
    <t xml:space="preserve">ОБОЗНАЧАЮЩЕЕ МНОЖЕСТВО(1),  РЕГУЛЯРНОЕ МНОЖЕСТВО(169),  </t>
  </si>
  <si>
    <t>СФОРМИРОВАВШИЙ СИНТАКСИЧЕСКИЙ АНАЛИЗАТОР</t>
  </si>
  <si>
    <t>сформирован синтаксический анализатор</t>
  </si>
  <si>
    <t xml:space="preserve">СФОРМИРОВАВШИЙ АНАЛИЗАТОР(1),  СИНТАКСИЧЕСКИЙ АНАЛИЗАТОР(676),  </t>
  </si>
  <si>
    <t>ОПРЕДЕЛЯЮЩАЯ ПРЕДПОСЛЕДНЕЕ АЛЬТЕРНАТИВА</t>
  </si>
  <si>
    <t>определяемый предпоследней альтернативой</t>
  </si>
  <si>
    <t xml:space="preserve">ОПРЕДЕЛЯЮЩАЯ АЛЬТЕРНАТИВА(1),  ПРЕДПОСЛЕДНЕЕ АЛЬТЕРНАТИВА(4),  </t>
  </si>
  <si>
    <t>ВЫПОЛНЯЮЩЕЕ АНАЛОГИЧНОЕ ПОСТРОЕНИЕ</t>
  </si>
  <si>
    <t>выполняющие аналогичные построения</t>
  </si>
  <si>
    <t xml:space="preserve">ВЫПОЛНЯЮЩЕЕ ПОСТРОЕНИЕ(1),  АНАЛОГИЧНОЕ ПОСТРОЕНИЕ(1),  </t>
  </si>
  <si>
    <t>ОТКРЫВШИЙ РЕАЛИЗОВАВШИЙ ИНТЕРФЕЙС</t>
  </si>
  <si>
    <t xml:space="preserve">ОТКРЫВШИЙ ИНТЕРФЕЙС(1),  РЕАЛИЗОВАВШИЙ ИНТЕРФЕЙС(1),  </t>
  </si>
  <si>
    <t>ПРЕДНАЗНАЧИВШИЙ ДАВШИЙ ВЫЗОВ</t>
  </si>
  <si>
    <t>предназначен данный вызов</t>
  </si>
  <si>
    <t xml:space="preserve">ПРЕДНАЗНАЧИВШИЙ ВЫЗОВ(1),  ДАВШИЙ ВЫЗОВ(1),  </t>
  </si>
  <si>
    <t>ПОДГОТОВКА НАСТОЯЩЕГО ПОСОБИЯ</t>
  </si>
  <si>
    <t>подготовке настоящего пособия</t>
  </si>
  <si>
    <t xml:space="preserve">НАСТОЯЩЕЕ ПОСОБИЕ(1),  ПОДГОТОВКА ПОСОБИЯ(1),  </t>
  </si>
  <si>
    <t xml:space="preserve">ПРОГРАММНЫЙ ПРОДУКТ(9),  ЦИКЛ ПРОДУКТА(5),  </t>
  </si>
  <si>
    <t>ИЕРАРХИЯ ПРОГРАММНО-АППАРАТНОГО ОБЕСПЕЧЕНИЯ</t>
  </si>
  <si>
    <t>иерархии программно-аппаратного обеспечения</t>
  </si>
  <si>
    <t xml:space="preserve">ПРОГРАММНО-АППАРАТНОЕ ОБЕСПЕЧЕНИЕ(1),  ИЕРАРХИЯ ОБЕСПЕЧЕНИЯ(1),  </t>
  </si>
  <si>
    <t>комплекс программных средств</t>
  </si>
  <si>
    <t xml:space="preserve">ПРОГРАММНОЕ СРЕДСТВО(1),  КОМПЛЕКС СРЕДСТВ(1),  </t>
  </si>
  <si>
    <t>ПОДДЕРЖКА ПРОГРАММНОГО ПРОДУКТА</t>
  </si>
  <si>
    <t>поддержки программного продукта</t>
  </si>
  <si>
    <t xml:space="preserve">ПРОГРАММНЫЙ ПРОДУКТ(4),  ПОДДЕРЖКА ПРОДУКТА(2),  </t>
  </si>
  <si>
    <t>НАБОР ОПЕРАЦИОННЫХ СРЕД</t>
  </si>
  <si>
    <t>набора операционных сред</t>
  </si>
  <si>
    <t xml:space="preserve">ОПЕРАЦИОННАЯ СРЕДА(1),  НАБОР СРЕД(1),  </t>
  </si>
  <si>
    <t>КАЧЕСТВО ПРОГРАММНОГО ПРОДУКТА</t>
  </si>
  <si>
    <t>Качество программного продукта</t>
  </si>
  <si>
    <t xml:space="preserve">ПРОГРАММНЫЙ ПРОДУКТ(4),  КАЧЕСТВО ПРОДУКТА(4),  </t>
  </si>
  <si>
    <t>КАЧЕСТВО ОБЫЧНОЙ ПРОГРАММЫ</t>
  </si>
  <si>
    <t>качества обычной программы</t>
  </si>
  <si>
    <t xml:space="preserve">ОБЫЧНАЯ ПРОГРАММА(1),  КАЧЕСТВО ПРОГРАММЫ(1),  </t>
  </si>
  <si>
    <t>РЕШЕНИЕ СОБСТВЕННЫХ ЗАДАЧ</t>
  </si>
  <si>
    <t>решения собственных задач</t>
  </si>
  <si>
    <t xml:space="preserve">СОБСТВЕННАЯ ЗАДАЧА(1),  </t>
  </si>
  <si>
    <t>комплекс программных продуктов</t>
  </si>
  <si>
    <t xml:space="preserve">ПРОГРАММНЫЙ ПРОДУКТ(1),  КОМПЛЕКС ПРОДУКТОВ(1),  </t>
  </si>
  <si>
    <t>ДЕСЯТОК ПРОГРАММНЫХ ПРОДУКТОВ</t>
  </si>
  <si>
    <t>десятка программных продуктов</t>
  </si>
  <si>
    <t xml:space="preserve">ПРОГРАММНЫЙ ПРОДУКТ(1),  ДЕСЯТОК ПРОДУКТОВ(1),  ДЕСЯТКА ПРОДУКТОВ(1),  </t>
  </si>
  <si>
    <t>ДЕСЯТКА ПРОГРАММНЫХ ПРОДУКТОВ</t>
  </si>
  <si>
    <t>ИСКАЖЕНИЕ ЖИЗНЕННОГО ЦИКЛА</t>
  </si>
  <si>
    <t>искажению жизненного цикла</t>
  </si>
  <si>
    <t xml:space="preserve">ЖИЗНЕННЫЙ ЦИКЛ(1),  ИСКАЖЕНИЕ ЦИКЛА(1),  </t>
  </si>
  <si>
    <t>ВОЗНИКНОВЕНИЕ ПАТОЛОГИЧЕСКОГО ЦИКЛА</t>
  </si>
  <si>
    <t>возникновению патологического цикла</t>
  </si>
  <si>
    <t xml:space="preserve">ПАТОЛОГИЧЕСКИЙ ЦИКЛ(1),  ВОЗНИКНОВЕНИЕ ЦИКЛА(1),  </t>
  </si>
  <si>
    <t>РАЗРАБОТЧИК ПРОГРАММНОГО ОБЕСПЕЧЕНИЯ</t>
  </si>
  <si>
    <t>разработчики программного обеспечения</t>
  </si>
  <si>
    <t xml:space="preserve">ПРОГРАММНОЕ ОБЕСПЕЧЕНИЕ(1),  РАЗРАБОТЧИК ОБЕСПЕЧЕНИЯ(1),  </t>
  </si>
  <si>
    <t>МОДЕЛЬ ЖИЗНЕННОГО ЦИКЛА</t>
  </si>
  <si>
    <t xml:space="preserve">ЖИЗНЕННЫЙ ЦИКЛ(9),  МОДЕЛЬ ЦИКЛА(9),  </t>
  </si>
  <si>
    <t>ИНТЕГРАЦИЯ ПРОГРАММНОГО КОМПЛЕКСА</t>
  </si>
  <si>
    <t>интеграция программного комплекса</t>
  </si>
  <si>
    <t xml:space="preserve">ПРОГРАММНЫЙ КОМПЛЕКС(1),  ИНТЕГРАЦИЯ КОМПЛЕКСА(1),  </t>
  </si>
  <si>
    <t xml:space="preserve">ПРОГРАММНОЕ ОБЕСПЕЧЕНИЕ(64),  РАЗРАБОТКА ОБЕСПЕЧЕНИЯ(64),  </t>
  </si>
  <si>
    <t>СОВОКУПНОСТЬ ВЗАИМОСВЯЗАННЫХ ПОДСИСТЕМ</t>
  </si>
  <si>
    <t>совокупности взаимосвязанных подсистем</t>
  </si>
  <si>
    <t xml:space="preserve">ВЗАИМОСВЯЗАННАЯ ПОДСИСТЕМА(1),  СОВОКУПНОСТЬ ПОДСИСТЕМ(1),  </t>
  </si>
  <si>
    <t>ОСНОВА ОБЪЕКТНО-ОРИЕНТИРОВАННОЙ ДЕКОМПОЗИЦИИ</t>
  </si>
  <si>
    <t>основе объектно-ориентированной декомпозиции</t>
  </si>
  <si>
    <t xml:space="preserve">ОБЪЕКТНО-ОРИЕНТИРОВАННАЯ ДЕКОМПОЗИЦИЯ(1),  ОСНОВА ДЕКОМПОЗИЦИИ(1),  </t>
  </si>
  <si>
    <t>ПУТЬ ЭВОЛЮЦИОННОГО РАЗВИТИЯ</t>
  </si>
  <si>
    <t>путем эволюционного развития</t>
  </si>
  <si>
    <t xml:space="preserve">ЭВОЛЮЦИОННОЕ РАЗВИТИЕ(1),  ПУТЬ РАЗВИТИЯ(1),  </t>
  </si>
  <si>
    <t>РАЗВИТИЕ НЕБОЛЬШИХ ПОДСИСТЕМ</t>
  </si>
  <si>
    <t>развития небольших подсистем</t>
  </si>
  <si>
    <t xml:space="preserve">НЕБОЛЬШАЯ ПОДСИСТЕМА(1),  РАЗВИТИЕ ПОДСИСТЕМ(1),  </t>
  </si>
  <si>
    <t>СИСТЕМА ПРОГРАММНОГО ОБЕСПЕЧЕНИЯ</t>
  </si>
  <si>
    <t xml:space="preserve">ПРОГРАММНОЕ ОБЕСПЕЧЕНИЕ(16),  СИСТЕМА ОБЕСПЕЧЕНИЯ(16),  </t>
  </si>
  <si>
    <t>ТЕСТИРОВАНИЕ ПРОГРАММНЫХ СИСТЕМ</t>
  </si>
  <si>
    <t>тестирования программных систем</t>
  </si>
  <si>
    <t xml:space="preserve">ПРОГРАММНАЯ СИСТЕМА(1),  ТЕСТИРОВАНИЕ СИСТЕМ(1),  </t>
  </si>
  <si>
    <t>СОПРОВОЖДЕНИЕ СОЗДАВАЕМЫХ ПРОГРАММ</t>
  </si>
  <si>
    <t>сопровождения создаваемых программ</t>
  </si>
  <si>
    <t xml:space="preserve">СОЗДАВАЕМАЯ ПРОГРАММА(1),  СОПРОВОЖДЕНИЕ ПРОГРАММ(1),  </t>
  </si>
  <si>
    <t>МНОЖЕСТВО ОРГАНИЗАЦИОННЫХ ПРОБЛЕМ</t>
  </si>
  <si>
    <t>множество организационных проблем</t>
  </si>
  <si>
    <t xml:space="preserve">ОРГАНИЗАЦИОННАЯ ПРОБЛЕМА(1),  МНОЖЕСТВО ПРОБЛЕМ(1),  </t>
  </si>
  <si>
    <t>СЕТЬ РАБОЧИХ МЕСТ</t>
  </si>
  <si>
    <t>сеть рабочих мест</t>
  </si>
  <si>
    <t xml:space="preserve">РАБОЧЕЕ МЕСТО(1),  СЕТЬ МЕСТ(1),  </t>
  </si>
  <si>
    <t>СОПРОВОЖДЕНИЕ ПРОГРАММНОГО ПРОДУКТА</t>
  </si>
  <si>
    <t xml:space="preserve">ПРОГРАММНЫЙ ПРОДУКТ(9),  СОПРОВОЖДЕНИЕ ПРОДУКТА(5),  </t>
  </si>
  <si>
    <t>ПРОВЕДЕНИЕ ПОВТОРНОГО АНАЛИЗА</t>
  </si>
  <si>
    <t>проведение повторного анализа</t>
  </si>
  <si>
    <t xml:space="preserve">ПОВТОРНЫЙ АНАЛИЗ(1),  ПРОВЕДЕНИЕ АНАЛИЗА(1),  </t>
  </si>
  <si>
    <t>ВАРИАНТ ИТЕРАТИВНЫХ СХЕМ</t>
  </si>
  <si>
    <t>вариантов итеративных схем</t>
  </si>
  <si>
    <t xml:space="preserve">ИТЕРАТИВНАЯ СХЕМА(1),  ВАРИАНТ СХЕМ(1),  </t>
  </si>
  <si>
    <t>ПРОБЛЕМА КАСКАДНЫЙ-ВОЗВРАТНОГО МЕТОДА</t>
  </si>
  <si>
    <t>проблем каскадно-возвратного метода</t>
  </si>
  <si>
    <t xml:space="preserve">КАСКАДНЫЙ-ВОЗВРАТНЫЙ МЕТОД(1),  </t>
  </si>
  <si>
    <t>РЕАЛИЗУЕМОСТЬ ТЕХНИЧЕСКИХ РЕШЕНИЙ</t>
  </si>
  <si>
    <t>реализуемость технических решений</t>
  </si>
  <si>
    <t xml:space="preserve">ТЕХНИЧЕСКОЕ РЕШЕНЬЕ(1),  РЕАЛИЗУЕМОСТЬ РЕШЕНИЙ(1),  </t>
  </si>
  <si>
    <t>ПРОБЛЕМА СПИРАЛЬНОГО ЦИКЛА</t>
  </si>
  <si>
    <t>проблема спирального цикла</t>
  </si>
  <si>
    <t xml:space="preserve">СПИРАЛЬНЫЙ ЦИКЛ(1),  ПРОБЛЕМА ЦИКЛА(1),  </t>
  </si>
  <si>
    <t>ЗАДАЧА ЖИЗНЕННОГО ЦИКЛА</t>
  </si>
  <si>
    <t>задачи жизненного цикла</t>
  </si>
  <si>
    <t xml:space="preserve">ЖИЗНЕННЫЙ ЦИКЛ(1),  ЗАДАЧА ЦИКЛА(1),  </t>
  </si>
  <si>
    <t>ПОДДЕРЖКА ПРОГРАММНОГО ОБЕСПЕЧЕНИЯ</t>
  </si>
  <si>
    <t>поддержки программного обеспечения</t>
  </si>
  <si>
    <t xml:space="preserve">ПРОГРАММНОЕ ОБЕСПЕЧЕНИЕ(1),  ПОДДЕРЖКА ОБЕСПЕЧЕНИЯ(1),  </t>
  </si>
  <si>
    <t>ПРОЦЕСС ЖИЗНЕННОГО ЦИКЛА</t>
  </si>
  <si>
    <t>процессов жизненного цикла</t>
  </si>
  <si>
    <t xml:space="preserve">ЖИЗНЕННЫЙ ЦИКЛ(1),  ПРОЦЕСС ЦИКЛА(1),  </t>
  </si>
  <si>
    <t>ПРИОБРЕТЕНИЕ ПРОГРАММНОГО ОБЕСПЕЧЕНИЯ</t>
  </si>
  <si>
    <t>приобретения программного обеспечения</t>
  </si>
  <si>
    <t xml:space="preserve">ПРОГРАММНОЕ ОБЕСПЕЧЕНИЕ(1),  ПРИОБРЕТЕНИЕ ОБЕСПЕЧЕНИЯ(1),  </t>
  </si>
  <si>
    <t>НАБОР СИСТЕМНЫХ ПРОГРАММ</t>
  </si>
  <si>
    <t>наборы системных программ</t>
  </si>
  <si>
    <t xml:space="preserve">СИСТЕМНАЯ ПРОГРАММА(4),  НАБОР ПРОГРАММ(4),  </t>
  </si>
  <si>
    <t>ПОДДЕРЖКА ЕДИНОГО ПРОЦЕССА</t>
  </si>
  <si>
    <t>поддержку единого процесса</t>
  </si>
  <si>
    <t xml:space="preserve">ЕДИНЫЙ ПРОЦЕСС(1),  ПОДДЕРЖКА ПРОЦЕССА(1),  </t>
  </si>
  <si>
    <t>НАБОР СИСТЕМНЫХ КОМПОНЕНТОВ</t>
  </si>
  <si>
    <t>набора системных компонентов</t>
  </si>
  <si>
    <t xml:space="preserve">СИСТЕМНЫЙ КОМПОНЕНТ(1),  НАБОР КОМПОНЕНТОВ(1),  </t>
  </si>
  <si>
    <t>СОПРОВОЖДЕНИЕ ПРОГРАММНЫХ ПРОДУКТОВ</t>
  </si>
  <si>
    <t xml:space="preserve">ПРОГРАММНЫЙ ПРОДУКТ(9),  СОПРОВОЖДЕНИЕ ПРОДУКТОВ(5),  </t>
  </si>
  <si>
    <t>НАЛИЧИЕ СИСТЕМНЫХ БИБЛИОТЕК</t>
  </si>
  <si>
    <t>Наличие системных библиотек</t>
  </si>
  <si>
    <t xml:space="preserve">СИСТЕМНАЯ БИБЛИОТЕКА(1),  НАЛИЧИЕ БИБЛИОТЕК(1),  </t>
  </si>
  <si>
    <t>ФИКСАЦИЯ ПЕРВИЧНЫХ ТРЕБОВАНИЙ</t>
  </si>
  <si>
    <t>фиксации первичных требований</t>
  </si>
  <si>
    <t xml:space="preserve">ПЕРВИЧНОЕ ТРЕБОВАНИЕ(1),  ФИКСАЦИЯ ТРЕБОВАНИЙ(1),  </t>
  </si>
  <si>
    <t>РАЗРАБОТКА ПОДРОБНЫХ СПЕЦИФИКАЦИЙ</t>
  </si>
  <si>
    <t>разработки подробных спецификаций</t>
  </si>
  <si>
    <t xml:space="preserve">ПОДРОБНАЯ СПЕЦИФИКАЦИЯ(1),  РАЗРАБОТКА СПЕЦИФИКАЦИЙ(1),  </t>
  </si>
  <si>
    <t>ВНЕДРЕНИЕ АВТОМАТИЗИРОВАННЫХ ТЕХНОЛОГИЙ</t>
  </si>
  <si>
    <t>внедрения автоматизированных технологий</t>
  </si>
  <si>
    <t xml:space="preserve">АВТОМАТИЗИРОВАННАЯ ТЕХНОЛОГИЯ(1),  ВНЕДРЕНИЕ ТЕХНОЛОГИЙ(1),  </t>
  </si>
  <si>
    <t>ПРОЕКТ ВЫСОЧАЙШЕГО РУКОВОДСТВА</t>
  </si>
  <si>
    <t>проект высшего руководства</t>
  </si>
  <si>
    <t xml:space="preserve">ВЫСОЧАЙШЕЕ РУКОВОДСТВО(1),  ПРОЕКТ РУКОВОДСТВА(1),  </t>
  </si>
  <si>
    <t>ПРОЕКТ БУДУЩИХ ПОЛЬЗОВАТЕЛЕЙ</t>
  </si>
  <si>
    <t>проектом будущих пользователей</t>
  </si>
  <si>
    <t xml:space="preserve">БУДУЩИЙ ПОЛЬЗОВАТЕЛЬ(1),  ПРОЕКТ ПОЛЬЗОВАТЕЛЕЙ(1),  </t>
  </si>
  <si>
    <t>ПОЛЬЗОВАТЕЛЬ ПРОГРАММНОГО ПРОДУКТА</t>
  </si>
  <si>
    <t>пользователей программного продукта</t>
  </si>
  <si>
    <t xml:space="preserve">ПРОГРАММНЫЙ ПРОДУКТ(1),  ПОЛЬЗОВАТЕЛЬ ПРОДУКТА(1),  </t>
  </si>
  <si>
    <t>КООРДИНАЦИЯ КАЛЕНДАРНОГО ПЛАНА</t>
  </si>
  <si>
    <t>координация календарного плана</t>
  </si>
  <si>
    <t xml:space="preserve">КАЛЕНДАРНЫЙ ПЛАН(1),  КООРДИНАЦИЯ ПЛАНА(1),  </t>
  </si>
  <si>
    <t>ПАКЕТ ОФИСНЫХ ПРОГРАММ</t>
  </si>
  <si>
    <t>пакета офисных программ</t>
  </si>
  <si>
    <t xml:space="preserve">ОФИСНАЯ ПРОГРАММА(1),  ПАКЕТ ПРОГРАММ(1),  </t>
  </si>
  <si>
    <t>ВЕДЕНИЕ ЕДИНОЙ БАЗЫ</t>
  </si>
  <si>
    <t>ведения единой базы</t>
  </si>
  <si>
    <t xml:space="preserve">ЕДИНАЯ БАЗА(1),  ВЕДЕНИЕ БАЗЫ(1),  </t>
  </si>
  <si>
    <t>СРЕДСТВО АВТОМАТИЧЕСКОГО КОНТРОЛЯ</t>
  </si>
  <si>
    <t>средства автоматического контроля</t>
  </si>
  <si>
    <t xml:space="preserve">АВТОМАТИЧЕСКИЙ КОНТРОЛЬ(1),  СРЕДСТВО КОНТРОЛЯ(1),  </t>
  </si>
  <si>
    <t>ИНТЕРФЕЙС ПРОГРАММНЫХ КОМПОНЕНТОВ</t>
  </si>
  <si>
    <t>интерфейсов программных компонентов</t>
  </si>
  <si>
    <t xml:space="preserve">ПРОГРАММНЫЙ КОМПОНЕНТ(1),  ИНТЕРФЕЙС КОМПОНЕНТОВ(1),  </t>
  </si>
  <si>
    <t>АВТОМАТИЗАЦИЯ ГРАФИЧЕСКОГО ИНТЕРФЕЙСА</t>
  </si>
  <si>
    <t>автоматизации графического интерфейса</t>
  </si>
  <si>
    <t xml:space="preserve">ГРАФИЧЕСКИЙ ИНТЕРФЕЙС(1),  АВТОМАТИЗАЦИЯ ИНТЕРФЕЙСА(1),  </t>
  </si>
  <si>
    <t>ГЕНЕРАТОР ГРАФИЧЕСКИХ ИНТЕРФЕЙСОВ</t>
  </si>
  <si>
    <t>генераторы графических интерфейсов</t>
  </si>
  <si>
    <t xml:space="preserve">ГРАФИЧЕСКИЙ ИНТЕРФЕЙС(1),  ГЕНЕРАТОР ИНТЕРФЕЙСОВ(1),  </t>
  </si>
  <si>
    <t>ПОДСВЕТКА СЛУЖЕБНЫХ СЛОВ</t>
  </si>
  <si>
    <t>подсветку служебных слов</t>
  </si>
  <si>
    <t xml:space="preserve">СЛУЖЕБНОЕ СЛОВО(1),  ПОДСВЕТКА СЛОВ(1),  </t>
  </si>
  <si>
    <t>КОМПОНОВКА БОЛЬШИХ ПРОГРАММ</t>
  </si>
  <si>
    <t>компоновки больших программ</t>
  </si>
  <si>
    <t xml:space="preserve">БОЛЬШАЯ ПРОГРАММА(1),  КОМПОНОВКА ПРОГРАММ(1),  </t>
  </si>
  <si>
    <t>ПАМЯТЬ ВЫЧИСЛИТЕЛЬНОЙ МАШИНЫ</t>
  </si>
  <si>
    <t xml:space="preserve">ВЫЧИСЛИТЕЛЬНАЯ МАШИНА(49),  ПАМЯТЬ МАШИНЫ(37),  </t>
  </si>
  <si>
    <t>КОМПОНЕНТА ОПЕРАЦИОННЫХ СИСТЕМ</t>
  </si>
  <si>
    <t>компоненты операционных систем</t>
  </si>
  <si>
    <t xml:space="preserve">ОПЕРАЦИОННАЯ СИСТЕМА(4),  КОМПОНЕНТА СИСТЕМ(4),  КОМПОНЕНТ СИСТЕМ(1),  </t>
  </si>
  <si>
    <t>КОМПОНЕНТ ОПЕРАЦИОННЫХ СИСТЕМ</t>
  </si>
  <si>
    <t>ФОРМИРОВАНИЕ ПОЛНОЙ ПРОГРАММЫ</t>
  </si>
  <si>
    <t>формирования полной программы</t>
  </si>
  <si>
    <t xml:space="preserve">ПОЛНАЯ ПРОГРАММА(1),  ФОРМИРОВАНИЕ ПРОГРАММЫ(1),  </t>
  </si>
  <si>
    <t>ВЕРСИЯ ПРОГРАММНЫХ КОМПОНЕНТОВ</t>
  </si>
  <si>
    <t>версий программных компонентов</t>
  </si>
  <si>
    <t xml:space="preserve">ПРОГРАММНЫЙ КОМПОНЕНТ(1),  ВЕРСИЯ КОМПОНЕНТОВ(1),  </t>
  </si>
  <si>
    <t>ТЕСТИРОВАНИЕ ГРАФИЧЕСКИХ ИНТЕРФЕЙСОВ</t>
  </si>
  <si>
    <t>тестирования графических интерфейсов</t>
  </si>
  <si>
    <t xml:space="preserve">ГРАФИЧЕСКИЙ ИНТЕРФЕЙС(1),  ТЕСТИРОВАНИЕ ИНТЕРФЕЙСОВ(1),  </t>
  </si>
  <si>
    <t>УРОВЕНЬ ТЕСТОВОГО ПОКРЫТИЯ</t>
  </si>
  <si>
    <t>уровня тестового покрытия</t>
  </si>
  <si>
    <t xml:space="preserve">ТЕСТОВОЕ ПОКРЫТИЕ(1),  УРОВЕНЬ ПОКРЫТИЯ(1),  </t>
  </si>
  <si>
    <t>ДОКУМЕНТАЦИЯ ПРОГРАММНЫХ ПРОДУКТОВ</t>
  </si>
  <si>
    <t>документации программных продуктов</t>
  </si>
  <si>
    <t xml:space="preserve">ПРОГРАММНЫЙ ПРОДУКТ(1),  ДОКУМЕНТАЦИЯ ПРОДУКТОВ(1),  </t>
  </si>
  <si>
    <t>ВЕРСИЯ ПРОГРАММНЫХ ПРОДУКТОВ</t>
  </si>
  <si>
    <t>версиями программных продуктов</t>
  </si>
  <si>
    <t xml:space="preserve">ПРОГРАММНЫЙ ПРОДУКТ(1),  ВЕРСИЯ ПРОДУКТОВ(1),  </t>
  </si>
  <si>
    <t>СРЕДСТВО ОПЕРАЦИОННЫХ СИСТЕМ</t>
  </si>
  <si>
    <t>средства операционных систем</t>
  </si>
  <si>
    <t xml:space="preserve">ОПЕРАЦИОННАЯ СИСТЕМА(4),  </t>
  </si>
  <si>
    <t>ВЫЗОВ СИСТЕМНЫХ ПРОГРАММ</t>
  </si>
  <si>
    <t>вызовов системных программ</t>
  </si>
  <si>
    <t xml:space="preserve">СИСТЕМНАЯ ПРОГРАММА(4),  ВЫЗОВ ПРОГРАММ(4),  </t>
  </si>
  <si>
    <t>КОМПОНОВКА ПРОГРАММНЫХ КОМПЛЕКСОВ</t>
  </si>
  <si>
    <t>компоновки программных комплексов</t>
  </si>
  <si>
    <t xml:space="preserve">ПРОГРАММНЫЙ КОМПЛЕКС(1),  КОМПОНОВКА КОМПЛЕКСОВ(1),  </t>
  </si>
  <si>
    <t>СРЕДСТВО АВТОМАТИЗИРОВАННОГО ПРОЕКТИРОВАНИЯ</t>
  </si>
  <si>
    <t>средства автоматизированного проектирования</t>
  </si>
  <si>
    <t xml:space="preserve">АВТОМАТИЗИРОВАННОЕ ПРОЕКТИРОВАНИЕ(1),  СРЕДСТВО ПРОЕКТИРОВАНИЯ(1),  </t>
  </si>
  <si>
    <t>ПОДДЕРЖКА ЕДИНОЙ БАЗЫ</t>
  </si>
  <si>
    <t>поддержка единой базы</t>
  </si>
  <si>
    <t xml:space="preserve">ЕДИНАЯ БАЗА(1),  ПОДДЕРЖКА БАЗЫ(1),  </t>
  </si>
  <si>
    <t>ПОДДЕРЖКА ВИЗУАЛЬНЫХ МЕТОДОВ</t>
  </si>
  <si>
    <t>поддержка визуальных методов</t>
  </si>
  <si>
    <t xml:space="preserve">ВИЗУАЛЬНЫЙ МЕТОД(1),  ПОДДЕРЖКА МЕТОДОВ(1),  </t>
  </si>
  <si>
    <t>ЦИКЛ ПРОГРАММНЫХ ПРОДУКТОВ</t>
  </si>
  <si>
    <t xml:space="preserve">ПРОГРАММНЫЙ ПРОДУКТ(9),  ЦИКЛ ПРОДУКТОВ(5),  </t>
  </si>
  <si>
    <t>ПРИСУТСТВИЕ КВАЛИФИЦИРОВАННОГО ПОЛЬЗОВАТЕЛЯ</t>
  </si>
  <si>
    <t>присутствия квалифицированного пользователя</t>
  </si>
  <si>
    <t xml:space="preserve">КВАЛИФИЦИРОВАННЫЙ ПОЛЬЗОВАТЕЛЬ(1),  ПРИСУТСТВИЕ ПОЛЬЗОВАТЕЛЯ(1),  </t>
  </si>
  <si>
    <t>КОНЦЕПЦИЯ КОМАНДНЫХ ФАЙЛОВ</t>
  </si>
  <si>
    <t>концепцию командных файлов</t>
  </si>
  <si>
    <t xml:space="preserve">КОМАНДНЫЙ ФАЙЛ(1),  КОНЦЕПЦИЯ ФАЙЛОВ(1),  </t>
  </si>
  <si>
    <t>ДИРЕКТИВА ОПЕРАЦИОННОЙ СИСТЕМЫ</t>
  </si>
  <si>
    <t>директивы операционной системы</t>
  </si>
  <si>
    <t xml:space="preserve">ОПЕРАЦИОННАЯ СИСТЕМА(4),  ДИРЕКТИВА СИСТЕМЫ(4),  </t>
  </si>
  <si>
    <t>СИСТЕМА ГОТОВОЙ ПРОГРАММЫ</t>
  </si>
  <si>
    <t>системы готовой программы</t>
  </si>
  <si>
    <t xml:space="preserve">ГОТОВАЯ ПРОГРАММА(1),  СИСТЕМА ПРОГРАММЫ(1),  </t>
  </si>
  <si>
    <t>РЕЖИМ КОМАНДНОГО ФАЙЛА</t>
  </si>
  <si>
    <t>режиме командного файла</t>
  </si>
  <si>
    <t xml:space="preserve">КОМАНДНЫЙ ФАЙЛ(1),  РЕЖИМ ФАЙЛА(1),  </t>
  </si>
  <si>
    <t>ВЫПОЛНЕНИЕ МАССОВЫХ ПОДГОТОВОК</t>
  </si>
  <si>
    <t>выполнении массовых подготовок</t>
  </si>
  <si>
    <t xml:space="preserve">МАССОВАЯ ПОДГОТОВКА(1),  ВЫПОЛНЕНИЕ ПОДГОТОВОК(1),  </t>
  </si>
  <si>
    <t>ЗАПУСК ГОТОВОЙ ПРОГРАММЫ</t>
  </si>
  <si>
    <t>запуск готовой программы</t>
  </si>
  <si>
    <t xml:space="preserve">ГОТОВАЯ ПРОГРАММА(1),  ЗАПУСК ПРОГРАММЫ(1),  </t>
  </si>
  <si>
    <t>ПОДГОТОВКА БОЛЬШОГО ЧИСЛА</t>
  </si>
  <si>
    <t>подготовки большого числа</t>
  </si>
  <si>
    <t xml:space="preserve">БОЛЬШОЕ ЧИСЛО(1),  ПОДГОТОВКА ЧИСЛА(1),  </t>
  </si>
  <si>
    <t>ОПИСАНИЕ ПРОГРАММНОГО ПРОЕКТА</t>
  </si>
  <si>
    <t>описания программного проекта</t>
  </si>
  <si>
    <t xml:space="preserve">ПРОГРАММНЫЙ ПРОЕКТ(1),  ОПИСАНИЕ ПРОЕКТА(1),  </t>
  </si>
  <si>
    <t>ПЕРЕНЕСЕНИЕ ТЕХНОЛОГИЧЕСКИХ ПРИЕМОВ</t>
  </si>
  <si>
    <t>перенесение технологических приемов</t>
  </si>
  <si>
    <t xml:space="preserve">ТЕХНОЛОГИЧЕСКИЙ ПРИЕМ(1),  ПЕРЕНЕСЕНИЕ ПРИЕМОВ(1),  </t>
  </si>
  <si>
    <t>ПОДДЕРЖКА ГРАФИЧЕСКОГО ИНТЕРФЕЙСА</t>
  </si>
  <si>
    <t>поддержку графического интерфейса</t>
  </si>
  <si>
    <t xml:space="preserve">ГРАФИЧЕСКИЙ ИНТЕРФЕЙС(1),  ПОДДЕРЖКА ИНТЕРФЕЙСА(1),  </t>
  </si>
  <si>
    <t>ОСНОВА СЕТЕВЫХ ПРОТОКОЛОВ</t>
  </si>
  <si>
    <t>основе сетевых протоколов</t>
  </si>
  <si>
    <t xml:space="preserve">СЕТЕВОЙ ПРОТОКОЛ(1),  ОСНОВА ПРОТОКОЛОВ(1),  </t>
  </si>
  <si>
    <t>РЕЖИМ КОМАНДНОЙ СТРОКИ</t>
  </si>
  <si>
    <t xml:space="preserve">КОМАНДНАЯ СТРОКА(9),  РЕЖИМ СТРОКИ(9),  </t>
  </si>
  <si>
    <t>КОМПОНЕНТА КЛАССИЧЕСКОЙ СИСТЕМЫ</t>
  </si>
  <si>
    <t>Компоненты классической системы</t>
  </si>
  <si>
    <t xml:space="preserve">КЛАССИЧЕСКАЯ СИСТЕМА(1),  КОМПОНЕНТА СИСТЕМЫ(1),  КОМПОНЕНТ СИСТЕМЫ(1),  </t>
  </si>
  <si>
    <t>КОМПОНЕНТ КЛАССИЧЕСКОЙ СИСТЕМЫ</t>
  </si>
  <si>
    <t>СХЕМА КЛАССИЧЕСКОЙ СИСТЕМЫ</t>
  </si>
  <si>
    <t>схемой классической системы</t>
  </si>
  <si>
    <t xml:space="preserve">КЛАССИЧЕСКАЯ СИСТЕМА(1),  СХЕМА СИСТЕМЫ(1),  </t>
  </si>
  <si>
    <t>ПОДСИСТЕМА АВТОМАТИЗИРОВАННОГО ПРОЕКТИРОВАНИЯ</t>
  </si>
  <si>
    <t>подсистема автоматизированного проектирования</t>
  </si>
  <si>
    <t xml:space="preserve">АВТОМАТИЗИРОВАННОЕ ПРОЕКТИРОВАНИЕ(1),  ПОДСИСТЕМА ПРОЕКТИРОВАНИЯ(1),  </t>
  </si>
  <si>
    <t>РЕДАКТОР ГРАФИЧЕСКИХ ФОРМ</t>
  </si>
  <si>
    <t>редактор графических форм</t>
  </si>
  <si>
    <t xml:space="preserve">ГРАФИЧЕСКАЯ ФОРМА(1),  РЕДАКТОР ФОРМ(1),  </t>
  </si>
  <si>
    <t>СОСТАВ СТАНДАРТНОЙ СИСТЕМЫ</t>
  </si>
  <si>
    <t>состав стандартной системы</t>
  </si>
  <si>
    <t xml:space="preserve">СТАНДАРТНАЯ СИСТЕМА(1),  </t>
  </si>
  <si>
    <t>ПРОГРАММИРОВАНИЕ ОПЕРАЦИОННОЙ СИСТЕМЫ</t>
  </si>
  <si>
    <t>программирования операционной системы</t>
  </si>
  <si>
    <t xml:space="preserve">ОПЕРАЦИОННАЯ СИСТЕМА(1),  ПРОГРАММИРОВАНИЕ СИСТЕМЫ(1),  </t>
  </si>
  <si>
    <t>ЗАПУСК ПАКЕТНОГО РЕДАКТОРА</t>
  </si>
  <si>
    <t>Запуск пакетного редактора</t>
  </si>
  <si>
    <t xml:space="preserve">ПАКЕТНЫЙ РЕДАКТОР(1),  ЗАПУСК РЕДАКТОРА(1),  </t>
  </si>
  <si>
    <t>ВЫДЕЛЕНИЕ ФАКТИЧЕСКИХ ПАРАМЕТРОВ</t>
  </si>
  <si>
    <t>выделением фактических параметров</t>
  </si>
  <si>
    <t xml:space="preserve">ФАКТИЧЕСКИЙ ПАРАМЕТР(1),  ВЫДЕЛЕНИЕ ПАРАМЕТРОВ(1),  </t>
  </si>
  <si>
    <t>мобильности программного обеспечения</t>
  </si>
  <si>
    <t xml:space="preserve">ПРОГРАММНОЕ ОБЕСПЕЧЕНИЕ(1),  МОБИЛЬНОСТЬ ОБЕСПЕЧЕНИЯ(1),  </t>
  </si>
  <si>
    <t>ПОЯВЛЕНИЕ ЭКРАННЫХ РЕДАКТОРОВ</t>
  </si>
  <si>
    <t>Появление экранных редакторов</t>
  </si>
  <si>
    <t xml:space="preserve">ЭКРАННЫЙ РЕДАКТОР(1),  ПОЯВЛЕНИЕ РЕДАКТОРОВ(1),  </t>
  </si>
  <si>
    <t>СИСТЕМА ОФИСНОЙ АВТОМАТИЗАЦИИ</t>
  </si>
  <si>
    <t>системы офисной автоматизации</t>
  </si>
  <si>
    <t xml:space="preserve">ОФИСНАЯ АВТОМАТИЗАЦИЯ(1),  СИСТЕМА АВТОМАТИЗАЦИИ(1),  </t>
  </si>
  <si>
    <t>ИНТЕГРАЦИЯ ТЕКСТОВОГО РЕДАКТОРА</t>
  </si>
  <si>
    <t>интеграция текстового редактора</t>
  </si>
  <si>
    <t xml:space="preserve">ТЕКСТОВЫЙ РЕДАКТОР(1),  ИНТЕГРАЦИЯ РЕДАКТОРА(1),  </t>
  </si>
  <si>
    <t>ПЕРЕЧЕНЬ ДОСТУПНЫХ МЕТОДОВ</t>
  </si>
  <si>
    <t>перечень доступных методов</t>
  </si>
  <si>
    <t xml:space="preserve">ДОСТУПНЫЙ МЕТОД(1),  ПЕРЕЧЕНЬ МЕТОДОВ(1),  </t>
  </si>
  <si>
    <t>ВАРИАНТ ДАЛЬНЕЙШЕГО ВВОДА</t>
  </si>
  <si>
    <t>варианта дальнейшего ввода</t>
  </si>
  <si>
    <t xml:space="preserve">ДАЛЬНЕЙШИЙ ВВОД(1),  ВАРИАНТ ВВОДА(1),  </t>
  </si>
  <si>
    <t>ВЫБОР НУЖНОЙ СТРОКИ</t>
  </si>
  <si>
    <t>выбором нужной строки</t>
  </si>
  <si>
    <t xml:space="preserve">НУЖНАЯ СТРОКА(1),  ВЫБОР СТРОКИ(1),  </t>
  </si>
  <si>
    <t>ДОБАВЛЕНИЕ СВЯЗАННОГО ТЕКСТА</t>
  </si>
  <si>
    <t>добавлению связанного текста</t>
  </si>
  <si>
    <t xml:space="preserve">СВЯЗАННЫЙ ТЕКСТ(1),  ДОБАВЛЕНИЕ ТЕКСТА(1),  </t>
  </si>
  <si>
    <t>ИМЯ СЛОЖНОГО ТИПА</t>
  </si>
  <si>
    <t>имени сложного типа</t>
  </si>
  <si>
    <t xml:space="preserve">СЛОЖНЫЙ ТИП(1),  </t>
  </si>
  <si>
    <t>АППАРАТУРА ВЫЧИСЛИТЕЛЬНОЙ СИСТЕМЫ</t>
  </si>
  <si>
    <t>аппаратуры вычислительной системы</t>
  </si>
  <si>
    <t xml:space="preserve">ВЫЧИСЛИТЕЛЬНАЯ СИСТЕМА(4),  АППАРАТУРА СИСТЕМЫ(4),  </t>
  </si>
  <si>
    <t>ЯЗЫК ВЫЧИСЛИТЕЛЬНОЙ СИСТЕМЫ</t>
  </si>
  <si>
    <t>языком вычислительной системы</t>
  </si>
  <si>
    <t xml:space="preserve">ВЫЧИСЛИТЕЛЬНАЯ СИСТЕМА(1),  </t>
  </si>
  <si>
    <t>ПРОГРАММИРОВАНИЕ ВЫСОКОГО УРОВНЯ</t>
  </si>
  <si>
    <t xml:space="preserve">ПРОГРАММИРОВАНИЕ УРОВНЯ(16),  </t>
  </si>
  <si>
    <t>АРХИТЕКТУРА АППАРАТНЫХ СРЕДСТВ</t>
  </si>
  <si>
    <t>архитектура аппаратных средств</t>
  </si>
  <si>
    <t xml:space="preserve">АППАРАТНОЕ СРЕДСТВО(1),  АРХИТЕКТУРА СРЕДСТВ(1),  </t>
  </si>
  <si>
    <t>ВЫПОЛНЕНИЕ ОБЪЕКТНОЙ ПРОГРАММЫ</t>
  </si>
  <si>
    <t xml:space="preserve">ОБЪЕКТНАЯ ПРОГРАММА(9),  ВЫПОЛНЕНИЕ ПРОГРАММЫ(9),  </t>
  </si>
  <si>
    <t>ПРЕДЛОЖЕНИЕ ВНУТРЕННЕГО ЯЗЫКА</t>
  </si>
  <si>
    <t>предложения внутреннего языка</t>
  </si>
  <si>
    <t xml:space="preserve">ПРЕДЛОЖЕНИЕ ЯЗЫКА(1),  </t>
  </si>
  <si>
    <t>СУЩЕСТВОВАНИЕ ОДНОПРОХОДНОГО КОМПИЛЯТОРА</t>
  </si>
  <si>
    <t>существования однопроходного компилятора</t>
  </si>
  <si>
    <t xml:space="preserve">ОДНОПРОХОДНОЙ КОМПИЛЯТОР(1),  СУЩЕСТВОВАНИЕ КОМПИЛЯТОРА(1),  </t>
  </si>
  <si>
    <t>ЗАДАЧА ИСКУССТВЕННОГО ИНТЕЛЛЛЕКТА</t>
  </si>
  <si>
    <t>задач искусственного интелллекта</t>
  </si>
  <si>
    <t xml:space="preserve">ИСКУССТВЕННЫЙ ИНТЕЛЛЛЕКТ(1),  ЗАДАЧА ИНТЕЛЛЛЕКТА(1),  </t>
  </si>
  <si>
    <t>СВОЙСТВО ОПЕРАЦИОННОГО ОКРУЖЕНИЯ</t>
  </si>
  <si>
    <t>свойства операционного окружения</t>
  </si>
  <si>
    <t xml:space="preserve">ОПЕРАЦИОННОЕ ОКРУЖЕНИЕ(1),  СВОЙСТВО ОКРУЖЕНИЯ(1),  </t>
  </si>
  <si>
    <t>ПРОЦЕСС ПОСЛЕДОВАТЕЛЬНОГО ЧТЕНИЯ</t>
  </si>
  <si>
    <t>процесс последовательного чтения</t>
  </si>
  <si>
    <t xml:space="preserve">ПОСЛЕДОВАТЕЛЬНОЕ ЧТЕНИЕ(1),  ПРОЦЕСС ЧТЕНИЯ(1),  </t>
  </si>
  <si>
    <t>ЗАПОЛНЕНИЕ ИНФОРМАЦИОННЫХ ТАБЛИЦ</t>
  </si>
  <si>
    <t>заполнение информационных таблиц</t>
  </si>
  <si>
    <t xml:space="preserve">ИНФОРМАЦИОННАЯ ТАБЛИЦА(1),  ЗАПОЛНЕНИЕ ТАБЛИЦ(1),  </t>
  </si>
  <si>
    <t>задача лексического анализатора</t>
  </si>
  <si>
    <t xml:space="preserve">ЛЕКСИЧЕСКИЙ АНАЛИЗАТОР(9),  ЗАДАЧА АНАЛИЗАТОРА(9),  </t>
  </si>
  <si>
    <t>ЗАМЕНА РАЗНООБРАЗНЫХ ЭЛЕМЕНТОВ</t>
  </si>
  <si>
    <t>замена разнообразных элементов</t>
  </si>
  <si>
    <t xml:space="preserve">РАЗНООБРАЗНЫЙ ЭЛЕМЕНТ(1),  ЗАМЕНА ЭЛЕМЕНТОВ(1),  </t>
  </si>
  <si>
    <t>ИСКЛЮЧЕНИЕ НЕЗНАЧАЩИХ ФРАГМЕНТОВ</t>
  </si>
  <si>
    <t>исключением незначащих фрагментов</t>
  </si>
  <si>
    <t xml:space="preserve">НЕЗНАЧАЩИЙ ФРАГМЕНТ(1),  ИСКЛЮЧЕНИЕ ФРАГМЕНТОВ(1),  </t>
  </si>
  <si>
    <t>ПРОБЛЕМА ЛЕКСИЧЕСКОГО АНАЛИЗА</t>
  </si>
  <si>
    <t>проблемы лексического анализа</t>
  </si>
  <si>
    <t xml:space="preserve">ЛЕКСИЧЕСКИЙ АНАЛИЗ(1),  </t>
  </si>
  <si>
    <t>СОБЛЮДЕНИЕ КОНТЕКСТНЫХ УСЛОВИЙ</t>
  </si>
  <si>
    <t>соблюдение контекстных условий</t>
  </si>
  <si>
    <t xml:space="preserve">КОНТЕКСТНОЕ УСЛОВИЕ(1),  СОБЛЮДЕНИЕ УСЛОВИЙ(1),  </t>
  </si>
  <si>
    <t>СОЗДАНИЕ ЭФФЕКТИВНЫХ ПРОГРАММ</t>
  </si>
  <si>
    <t>создания эффективных программ</t>
  </si>
  <si>
    <t xml:space="preserve">ЭФФЕКТИВНАЯ ПРОГРАММА(1),  СОЗДАНИЕ ПРОГРАММ(1),  </t>
  </si>
  <si>
    <t>ЯЗЫК МАШИННЫХ КОМАНД</t>
  </si>
  <si>
    <t>языком машинных команд</t>
  </si>
  <si>
    <t xml:space="preserve">МАШИННАЯ КОМАНДА(1),  ЯЗЫК КОМАНД(1),  </t>
  </si>
  <si>
    <t>ГРАНИЦА ФИЗИЧЕСКИХ ЭЛЕМЕНТОВ</t>
  </si>
  <si>
    <t>границы физических элементов</t>
  </si>
  <si>
    <t xml:space="preserve">ФИЗИЧЕСКИЙ ЭЛЕМЕНТ(1),  ГРАНИЦА ЭЛЕМЕНТОВ(1),  </t>
  </si>
  <si>
    <t>РЕГИСТР СПЕЦИАЛЬНОГО НАЗНАЧЕНИЯ</t>
  </si>
  <si>
    <t>регистрам специального назначения</t>
  </si>
  <si>
    <t xml:space="preserve">СПЕЦИАЛЬНОЕ НАЗНАЧЕНИЕ(1),  РЕГИСТР НАЗНАЧЕНИЯ(1),  </t>
  </si>
  <si>
    <t>ПРОГРАММА СИНТАКСИЧЕСКОГО АНАЛИЗАТОРА</t>
  </si>
  <si>
    <t>программы синтаксического анализатора</t>
  </si>
  <si>
    <t xml:space="preserve">СИНТАКСИЧЕСКИЙ АНАЛИЗАТОР(1),  ПРОГРАММА АНАЛИЗАТОРА(1),  </t>
  </si>
  <si>
    <t>ПРОГРАММА СЕМАНТИЧЕСКОГО АНАЛИЗА</t>
  </si>
  <si>
    <t>программа семантического анализа</t>
  </si>
  <si>
    <t xml:space="preserve">СЕМАНТИЧЕСКИЙ АНАЛИЗ(1),  ПРОГРАММА АНАЛИЗА(1),  </t>
  </si>
  <si>
    <t>ОСНОВА ЛЕКСИЧЕСКОГО АНАЛИЗАТОРА</t>
  </si>
  <si>
    <t>основе лексического анализатора</t>
  </si>
  <si>
    <t xml:space="preserve">ЛЕКСИЧЕСКИЙ АНАЛИЗАТОР(1),  ОСНОВА АНАЛИЗАТОРА(1),  </t>
  </si>
  <si>
    <t>ЗАДАЧА СЕМАНТИЧЕСКОГО АНАЛИЗА</t>
  </si>
  <si>
    <t>Задачи семантического анализа</t>
  </si>
  <si>
    <t xml:space="preserve">СЕМАНТИЧЕСКИЙ АНАЛИЗ(1),  </t>
  </si>
  <si>
    <t>СТОРОНА ЛЕКСИЧЕСКОГО АНАЛИЗАТОРА</t>
  </si>
  <si>
    <t>стороны лексического анализатора</t>
  </si>
  <si>
    <t xml:space="preserve">ЛЕКСИЧЕСКИЙ АНАЛИЗАТОР(1),  СТОРОНА АНАЛИЗАТОРА(1),  </t>
  </si>
  <si>
    <t>СТОРОНА СИНТАКСИЧЕСКОГО АНАЛИЗАТОРА</t>
  </si>
  <si>
    <t>стороны синтаксического анализатора</t>
  </si>
  <si>
    <t xml:space="preserve">СИНТАКСИЧЕСКИЙ АНАЛИЗАТОР(1),  СТОРОНА АНАЛИЗАТОРА(1),  </t>
  </si>
  <si>
    <t>ВАРИАНТ СИНТАКСИЧЕСКИХ ДЕРЕВ</t>
  </si>
  <si>
    <t>варианты синтаксических деревьев</t>
  </si>
  <si>
    <t xml:space="preserve">СИНТАКСИЧЕСКОЕ ДЕРЕВО(1),  ВАРИАНТ ДЕРЕВ(1),  </t>
  </si>
  <si>
    <t>ПРОВЕДЕНИЕ СЕМАНТИЧЕСКОГО АНАЛИЗА</t>
  </si>
  <si>
    <t>проведения семантического анализа</t>
  </si>
  <si>
    <t xml:space="preserve">СЕМАНТИЧЕСКИЙ АНАЛИЗ(1),  ПРОВЕДЕНИЕ АНАЛИЗА(1),  </t>
  </si>
  <si>
    <t>ГЕНЕРАЦИЯ ОБЪЕКТНОЙ ПРОГРАММЫ</t>
  </si>
  <si>
    <t xml:space="preserve">ОБЪЕКТНАЯ ПРОГРАММА(36),  ГЕНЕРАЦИЯ ПРОГРАММЫ(36),  </t>
  </si>
  <si>
    <t>ЗАВЕРШЕНИЕ СИНТАКСИЧЕСКОГО АНАЛИЗА</t>
  </si>
  <si>
    <t>завершения синтаксического анализа</t>
  </si>
  <si>
    <t xml:space="preserve">СИНТАКСИЧЕСКИЙ АНАЛИЗ(1),  ЗАВЕРШЕНИЕ АНАЛИЗА(1),  </t>
  </si>
  <si>
    <t>ПРОГРАММА СЕМАНТИЧЕСКИХ СОГЛАШЕНИЙ</t>
  </si>
  <si>
    <t>программе семантических соглашений</t>
  </si>
  <si>
    <t xml:space="preserve">СЕМАНТИЧЕСКОЕ СОГЛАШЕНИЕ(1),  ПРОГРАММА СОГЛАШЕНИЙ(1),  </t>
  </si>
  <si>
    <t>ПРОГРАММА ДОПОЛНИТЕЛЬНЫХ ОПЕРАТОРОВ</t>
  </si>
  <si>
    <t>программы дополнительных операторов</t>
  </si>
  <si>
    <t xml:space="preserve">ДОПОЛНИТЕЛЬНЫЙ ОПЕРАТОР(1),  ПРОГРАММА ОПЕРАТОРОВ(1),  </t>
  </si>
  <si>
    <t>ПРОВЕРКА КОНТЕКСТНЫХ УСЛОВИЙ</t>
  </si>
  <si>
    <t>Проверка контекстных условий</t>
  </si>
  <si>
    <t xml:space="preserve">КОНТЕКСТНОЕ УСЛОВИЕ(1),  ПРОВЕРКА УСЛОВИЙ(1),  </t>
  </si>
  <si>
    <t>ПРОВЕРКА СЕМАНТИЧЕСКИХ СОГЛАШЕНИЙ</t>
  </si>
  <si>
    <t>Проверка семантических соглашений</t>
  </si>
  <si>
    <t xml:space="preserve">СЕМАНТИЧЕСКОЕ СОГЛАШЕНИЕ(1),  ПРОВЕРКА СОГЛАШЕНИЙ(1),  </t>
  </si>
  <si>
    <t>ПРЕДЕЛ СИНТАКСИЧЕСКИХ КОНСТРУКЦИЙ</t>
  </si>
  <si>
    <t>пределы синтаксических конструкций</t>
  </si>
  <si>
    <t xml:space="preserve">СИНТАКСИЧЕСКАЯ КОНСТРУКЦИЯ(1),  ПРЕДЕЛ КОНСТРУКЦИЙ(1),  </t>
  </si>
  <si>
    <t>УЧЕТ БЛОЧНОЙ СТРУКТУРЫ</t>
  </si>
  <si>
    <t>учетом блочной структуры</t>
  </si>
  <si>
    <t xml:space="preserve">БЛОЧНАЯ СТРУКТУРА(1),  УЧЕТ СТРУКТУРЫ(1),  </t>
  </si>
  <si>
    <t>ЧИСЛО ФАКТИЧЕСКИХ ПАРАМЕТРОВ</t>
  </si>
  <si>
    <t>число фактических параметров</t>
  </si>
  <si>
    <t xml:space="preserve">ФАКТИЧЕСКИЙ ПАРАМЕТР(1),  </t>
  </si>
  <si>
    <t>ТИП ФОРМАЛЬНЫХ ПАРАМЕТРОВ</t>
  </si>
  <si>
    <t>типам формальных параметров</t>
  </si>
  <si>
    <t xml:space="preserve">ФОРМАЛЬНЫЙ ПАРАМЕТР(1),  </t>
  </si>
  <si>
    <t>СОСТАВ ПОДОБНЫХ ТРЕБОВАНИЙ</t>
  </si>
  <si>
    <t>состав подобных требований</t>
  </si>
  <si>
    <t xml:space="preserve">ПОДОБНОЕ ТРЕБОВАНИЕ(1),  </t>
  </si>
  <si>
    <t>ТРЕБОВАНИЕ ОБЯЗАТЕЛЬНОГО ОПИСАНИЯ</t>
  </si>
  <si>
    <t>требование обязательного описания</t>
  </si>
  <si>
    <t xml:space="preserve">ОБЯЗАТЕЛЬНОЕ ОПИСАНИЕ(1),  ТРЕБОВАНИЕ ОПИСАНИЯ(1),  </t>
  </si>
  <si>
    <t>ТИП НЕСОГЛАСОВАННЫХ ОПЕРАНДОВ</t>
  </si>
  <si>
    <t>типов несогласованных операндов</t>
  </si>
  <si>
    <t xml:space="preserve">НЕСОГЛАСОВАННЫЙ ОПЕРАНД(1),  ТИП ОПЕРАНДОВ(1),  </t>
  </si>
  <si>
    <t>НАРУШЕНИЕ СЕМАНТИЧЕСКИХ СОГЛАШЕНИЙ</t>
  </si>
  <si>
    <t>нарушения семантических соглашений</t>
  </si>
  <si>
    <t xml:space="preserve">СЕМАНТИЧЕСКОЕ СОГЛАШЕНИЕ(1),  НАРУШЕНИЕ СОГЛАШЕНИЙ(1),  </t>
  </si>
  <si>
    <t>ДОПОЛНЕНИЕ ВНУТРЕННЕГО ПРЕДСТАВЛЕНИЯ</t>
  </si>
  <si>
    <t>Дополнение внутреннего представления</t>
  </si>
  <si>
    <t xml:space="preserve">ДОПОЛНЕНИЕ ПРЕДСТАВЛЕНИЯ(1),  </t>
  </si>
  <si>
    <t>БОЛЬШИНСТВО РЕАЛЬНЫХ ЯЗЫКОВ</t>
  </si>
  <si>
    <t>большинство реальных языков</t>
  </si>
  <si>
    <t xml:space="preserve">РЕАЛЬНЫЙ ЯЗЫК(1),  БОЛЬШИНСТВО ЯЗЫКОВ(1),  </t>
  </si>
  <si>
    <t>ЗАДАЧА СЕМАНТИЧЕСКОГО АНАЛИЗАТОРА</t>
  </si>
  <si>
    <t>Задача семантического анализатора</t>
  </si>
  <si>
    <t xml:space="preserve">СЕМАНТИЧЕСКИЙ АНАЛИЗАТОР(1),  ЗАДАЧА АНАЛИЗАТОРА(1),  </t>
  </si>
  <si>
    <t>ПРОГРАММА ЦЕЛОЙ СЕРИИ</t>
  </si>
  <si>
    <t>программу целой серии</t>
  </si>
  <si>
    <t xml:space="preserve">ЦЕЛАЯ СЕРИЯ(1),  ПРОГРАММА СЕРИИ(1),  </t>
  </si>
  <si>
    <t>НАСТРОЙКА ВНУТРЕННИХ РЕГИСТРОВ</t>
  </si>
  <si>
    <t>настройке внутренних регистров</t>
  </si>
  <si>
    <t xml:space="preserve">ВНУТРЕННИЙ РЕГИСТР(1),  НАСТРОЙКА РЕГИСТРОВ(1),  </t>
  </si>
  <si>
    <t>ЧИСЛО МАШИННЫХ СЛОВ</t>
  </si>
  <si>
    <t>числу машинных слов</t>
  </si>
  <si>
    <t xml:space="preserve">МАШИННОЕ СЛОВО(1),  </t>
  </si>
  <si>
    <t>ПРАВИЛО ХОРОШЕГО ПРОГРАММИРОВАНИЯ</t>
  </si>
  <si>
    <t>правила хорошего программирования</t>
  </si>
  <si>
    <t xml:space="preserve">ХОРОШЕЕ ПРОГРАММИРОВАНИЕ(1),  ПРАВИЛО ПРОГРАММИРОВАНИЯ(1),  </t>
  </si>
  <si>
    <t>ВЫБОР ИСПОЛНЯЕМЫХ ВЕТВЕЙ</t>
  </si>
  <si>
    <t>выбора исполняемых ветвей</t>
  </si>
  <si>
    <t xml:space="preserve">ИСПОЛНЯЕМАЯ ВЕТВЬ(1),  ВЫБОР ВЕТВЕЙ(1),  </t>
  </si>
  <si>
    <t>ИМЯ ЛОКАЛЬНЫХ ОБЪЕКТОВ</t>
  </si>
  <si>
    <t>имена локальных объектов</t>
  </si>
  <si>
    <t xml:space="preserve">ЛОКАЛЬНЫЙ ОБЪЕКТ(1),  ИМЯ ОБЪЕКТОВ(1),  </t>
  </si>
  <si>
    <t>ДЕРЕВО СИНТАКСИЧЕСКОГО РАЗБОРА</t>
  </si>
  <si>
    <t>дерева синтаксического разбора</t>
  </si>
  <si>
    <t xml:space="preserve">СИНТАКСИЧЕСКИЙ РАЗБОР(1),  ДЕРЕВО РАЗБОРА(1),  </t>
  </si>
  <si>
    <t>ПРЕДСТАВЛЕНИЕ СИНТАКСИЧЕСКОГО ДЕРЕВА</t>
  </si>
  <si>
    <t>представления синтаксического дерева</t>
  </si>
  <si>
    <t xml:space="preserve">СИНТАКСИЧЕСКОЕ ДЕРЕВО(4),  ПРЕДСТАВЛЕНИЕ ДЕРЕВА(4),  </t>
  </si>
  <si>
    <t>СПОСОБ ВНУТРЕННЕГО ПРЕДСТАВЛЕНИЯ</t>
  </si>
  <si>
    <t>способы внутреннего представления</t>
  </si>
  <si>
    <t xml:space="preserve">СПОСОБ ПРЕДСТАВЛЕНИЯ(1),  </t>
  </si>
  <si>
    <t>ПОСЛЕДОВАТЕЛЬНОСТЬ КОСВЕННЫХ ТРИАД</t>
  </si>
  <si>
    <t>последовательность косвенных триад</t>
  </si>
  <si>
    <t xml:space="preserve">КОСВЕННАЯ ТРИАДА(1),  ПОСЛЕДОВАТЕЛЬНОСТЬ ТРИАД(1),  </t>
  </si>
  <si>
    <t>ПРОВЕДЕНИЕ СЕРЬЕЗНОЙ ОПТИМИЗАЦИИ</t>
  </si>
  <si>
    <t>проведения серьезной оптимизации</t>
  </si>
  <si>
    <t xml:space="preserve">СЕРЬЕЗНАЯ ОПТИМИЗАЦИЯ(1),  ПРОВЕДЕНИЕ ОПТИМИЗАЦИИ(1),  </t>
  </si>
  <si>
    <t>СТРУКТУРА СИНТАКСИЧЕСКИХ ДЕРЕВ</t>
  </si>
  <si>
    <t>Структура синтаксических деревьев</t>
  </si>
  <si>
    <t xml:space="preserve">СИНТАКСИЧЕСКОЕ ДЕРЕВО(1),  СТРУКТУРА ДЕРЕВ(1),  </t>
  </si>
  <si>
    <t>ПОСТРОЕНИЕ СИНТАКСИЧЕСКИХ ДЕРЕВ</t>
  </si>
  <si>
    <t>построением синтаксических деревьев</t>
  </si>
  <si>
    <t xml:space="preserve">СИНТАКСИЧЕСКОЕ ДЕРЕВО(1),  ПОСТРОЕНИЕ ДЕРЕВ(1),  </t>
  </si>
  <si>
    <t>КОМАНДА ОБЪЕКТНОЙ ПРОГРАММЫ</t>
  </si>
  <si>
    <t xml:space="preserve">ОБЪЕКТНАЯ ПРОГРАММА(16),  КОМАНДА ПРОГРАММЫ(16),  </t>
  </si>
  <si>
    <t>ЦЕПОЧКА НЕТЕРМИНАЛЬНЫХ СИМВОЛОВ</t>
  </si>
  <si>
    <t>цепочки нетерминальных символов</t>
  </si>
  <si>
    <t xml:space="preserve">НЕТЕРМИНАЛЬНЫЙ СИМВОЛ(1),  ЦЕПОЧКА СИМВОЛОВ(1),  </t>
  </si>
  <si>
    <t>ЗАПИСЬ АРИФМЕТИЧЕСКОГО ВЫРАЖЕНИЯ</t>
  </si>
  <si>
    <t xml:space="preserve">АРИФМЕТИЧЕСКОЕ ВЫРАЖЕНИЕ(1),  </t>
  </si>
  <si>
    <t>ПРИЗНАК ПУСТОГО ОПЕРАНДА</t>
  </si>
  <si>
    <t>признаком пустого операнда</t>
  </si>
  <si>
    <t xml:space="preserve">ПУСТОЙ ОПЕРАНД(1),  ПРИЗНАК ОПЕРАНДА(1),  </t>
  </si>
  <si>
    <t xml:space="preserve">ВЫЧИСЛИТЕЛЬНАЯ СИСТЕМА(25),  АРХИТЕКТУРА СИСТЕМЫ(25),  </t>
  </si>
  <si>
    <t>КОМПИЛЯТОР СПЕЦИАЛЬНЫХ АЛГОРИТМОВ</t>
  </si>
  <si>
    <t>компиляторах специальных алгоритмов</t>
  </si>
  <si>
    <t xml:space="preserve">СПЕЦИАЛЬНЫЙ АЛГОРИТМ(1),  КОМПИЛЯТОР АЛГОРИТМОВ(1),  </t>
  </si>
  <si>
    <t>ПРЯМАЯ ПОЛЬСКОЙ ЗАПИСИ</t>
  </si>
  <si>
    <t>прямой польской записи</t>
  </si>
  <si>
    <t xml:space="preserve">ПОЛЬСКАЯ ЗАПИСЬ(4),  ПРЯМАЯ ЗАПИСИ(4),  </t>
  </si>
  <si>
    <t>ПРЕОБРАЗОВАНИЕ СТАНДАРТНОГО ПРЕДСТАВЛЕНИЯ</t>
  </si>
  <si>
    <t>преобразования стандартного представления</t>
  </si>
  <si>
    <t xml:space="preserve">СТАНДАРТНОЕ ПРЕДСТАВЛЕНИЕ(1),  </t>
  </si>
  <si>
    <t>ОСОБЕННОСТЬ ЦЕЛЕВОЙ МАШИНЫ</t>
  </si>
  <si>
    <t>особенности целевой машины</t>
  </si>
  <si>
    <t xml:space="preserve">ЦЕЛЕВАЯ МАШИНА(1),  ОСОБЕННОСТЬ МАШИНЫ(1),  </t>
  </si>
  <si>
    <t>ПРОВЕДЕНИЕ МАШИННЫЙ-ЗАВИСИМОЙ ОПТИМИЗАЦИИ</t>
  </si>
  <si>
    <t>проведении машинно-зависимой оптимизации</t>
  </si>
  <si>
    <t xml:space="preserve">МАШИННЫЙ-ЗАВИСИМАЯ ОПТИМИЗАЦИЯ(1),  ПРОВЕДЕНИЕ ОПТИМИЗАЦИИ(1),  </t>
  </si>
  <si>
    <t>ПОИСК ЭФФЕКТИВНОГО ЭКВИВАЛЕНТА</t>
  </si>
  <si>
    <t>поиск эффективного эквивалента</t>
  </si>
  <si>
    <t xml:space="preserve">ЭФФЕКТИВНЫЙ ЭКВИВАЛЕНТ(1),  ПОИСК ЭКВИВАЛЕНТА(1),  </t>
  </si>
  <si>
    <t>ПОДДЕРЖКА ПОЛЬЗОВАТЕЛЬСКОЙ ОПТИМИЗАЦИИ</t>
  </si>
  <si>
    <t>поддержку пользовательской оптимизации</t>
  </si>
  <si>
    <t xml:space="preserve">ПОЛЬЗОВАТЕЛЬСКАЯ ОПТИМИЗАЦИЯ(1),  ПОДДЕРЖКА ОПТИМИЗАЦИИ(1),  </t>
  </si>
  <si>
    <t>УЛУЧШЕНИЕ ТЕХНИЧЕСКИХ ХАРАКТЕРИСТИК</t>
  </si>
  <si>
    <t>улучшения технических характеристик</t>
  </si>
  <si>
    <t xml:space="preserve">ТЕХНИЧЕСКАЯ ХАРАКТЕРИСТИКА(1),  УЛУЧШЕНИЕ ХАРАКТЕРИСТИК(1),  </t>
  </si>
  <si>
    <t>АНАЛИЗ ПРЕДСТАВИТЕЛЬНОГО НАБОРА</t>
  </si>
  <si>
    <t>анализа представительного набора</t>
  </si>
  <si>
    <t xml:space="preserve">ПРЕДСТАВИТЕЛЬНЫЙ НАБОР(1),  </t>
  </si>
  <si>
    <t>НАБОР РЕАЛЬНЫХ ПРОГРАММ</t>
  </si>
  <si>
    <t>набора реальных программ</t>
  </si>
  <si>
    <t xml:space="preserve">РЕАЛЬНАЯ ПРОГРАММА(1),  НАБОР ПРОГРАММ(1),  </t>
  </si>
  <si>
    <t>СВОЙСТВО ОБЪЕКТНОЙ МАШИНЫ</t>
  </si>
  <si>
    <t>свойств объектной машины</t>
  </si>
  <si>
    <t xml:space="preserve">ОБЪЕКТНАЯ МАШИНА(1),  СВОЙСТВО МАШИНЫ(1),  </t>
  </si>
  <si>
    <t>ПРЕОБРАЗОВАНИЕ МАШИННЫЙ-ЗАВИСИМОЙ ОПТИМИЗАЦИИ</t>
  </si>
  <si>
    <t>преобразований машинно-зависимой оптимизации</t>
  </si>
  <si>
    <t xml:space="preserve">МАШИННЫЙ-ЗАВИСИМАЯ ОПТИМИЗАЦИЯ(4),  </t>
  </si>
  <si>
    <t>ОСОБЕННОСТЬ ВЫЧИСЛИТЕЛЬНЫХ СИСТЕМ</t>
  </si>
  <si>
    <t>особенности вычислительных систем</t>
  </si>
  <si>
    <t>ВЗАИМОДЕЙСТВИЕ ЦЕНТРАЛЬНЫХ ПРОЦЕССОРОВ</t>
  </si>
  <si>
    <t>взаимодействия центральных процессоров</t>
  </si>
  <si>
    <t xml:space="preserve">ЦЕНТРАЛЬНЫЙ ПРОЦЕССОР(1),  ВЗАИМОДЕЙСТВИЕ ПРОЦЕССОРОВ(1),  </t>
  </si>
  <si>
    <t>РЕАЛИЗАЦИЯ ВЫСОКОУРОВНЕВЫХ ОПЕРАЦИЙ</t>
  </si>
  <si>
    <t>реализации высокоуровневых операций</t>
  </si>
  <si>
    <t xml:space="preserve">ВЫСОКОУРОВНЕВАЯ ОПЕРАЦИЯ(1),  РЕАЛИЗАЦИЯ ОПЕРАЦИЙ(1),  </t>
  </si>
  <si>
    <t>ОПЕРАЦИЯ ЛИНЕЙНОГО УЧАСТКА</t>
  </si>
  <si>
    <t>операция линейного участка</t>
  </si>
  <si>
    <t xml:space="preserve">ЛИНЕЙНЫЙ УЧАСТОК(4),  ОПЕРАЦИЯ УЧАСТКА(4),  </t>
  </si>
  <si>
    <t>УДАЛЕНИЕ НЕНУЖНЫХ ПРИСВАИВАНИЙ</t>
  </si>
  <si>
    <t>удаление ненужных присваиваний</t>
  </si>
  <si>
    <t xml:space="preserve">НЕНУЖНОЕ ПРИСВАИВАНИЕ(4),  УДАЛЕНИЕ ПРИСВАИВАНИЙ(4),  </t>
  </si>
  <si>
    <t xml:space="preserve">НЕДОСТИЖИМЫЙ ФРАГМЕНТ(9),  УДАЛЕНИЕ ФРАГМЕНТОВ(9),  </t>
  </si>
  <si>
    <t>КОМПИЛЯЦИЯ ЯЗЫКОВЫХ КОНСТРУКЦИЙ</t>
  </si>
  <si>
    <t>компиляции языковых конструкций</t>
  </si>
  <si>
    <t xml:space="preserve">ЯЗЫКОВАЯ КОНСТРУКЦИЯ(1),  КОМПИЛЯЦИЯ КОНСТРУКЦИЙ(1),  </t>
  </si>
  <si>
    <t>ПЕРЕСТАНОВКА ЦЕЛОЧИСЛЕННЫХ ОПЕРАЦИЙ</t>
  </si>
  <si>
    <t>перестановка целочисленных операций</t>
  </si>
  <si>
    <t xml:space="preserve">ЦЕЛОЧИСЛЕННАЯ ОПЕРАЦИЯ(1),  ПЕРЕСТАНОВКА ОПЕРАЦИЙ(1),  </t>
  </si>
  <si>
    <t>ОПЕРАЦИЯ ЛОГИЧЕСКОГО СЛОЖЕНИЯ</t>
  </si>
  <si>
    <t>операцию логического сложения</t>
  </si>
  <si>
    <t xml:space="preserve">ЛОГИЧЕСКОЕ СЛОЖЕНИЕ(1),  ОПЕРАЦИЯ СЛОЖЕНИЯ(1),  </t>
  </si>
  <si>
    <t>РЕГИСТР ЦЕНТРАЛЬНЫХ ПРОЦЕССОРОВ</t>
  </si>
  <si>
    <t>регистрами центральных процессоров</t>
  </si>
  <si>
    <t xml:space="preserve">ЦЕНТРАЛЬНЫЙ ПРОЦЕССОР(4),  РЕГИСТР ПРОЦЕССОРОВ(4),  </t>
  </si>
  <si>
    <t>РЯД ВЫРАЖЕННЫХ НЕДОСТАТКОВ</t>
  </si>
  <si>
    <t>ряд выраженных недостатков</t>
  </si>
  <si>
    <t xml:space="preserve">ВЫРАЖЕННЫЙ НЕДОСТАТОК(1),  РЯД НЕДОСТАТКОВ(1),  </t>
  </si>
  <si>
    <t>АРХИТЕКТУРА ВЫЧИСЛИТЕЛЬНОЙ МАШИНЫ</t>
  </si>
  <si>
    <t>архитектуры вычислительной машины</t>
  </si>
  <si>
    <t xml:space="preserve">ВЫЧИСЛИТЕЛЬНАЯ МАШИНА(1),  АРХИТЕКТУРА МАШИНЫ(1),  </t>
  </si>
  <si>
    <t>ОПТИМИЗАЦИЯ ЛИНЕЙНЫХ УЧАСТКОВ</t>
  </si>
  <si>
    <t>оптимизации линейных участков</t>
  </si>
  <si>
    <t xml:space="preserve">ЛИНЕЙНЫЙ УЧАСТОК(1),  ОПТИМИЗАЦИЯ УЧАСТКОВ(1),  </t>
  </si>
  <si>
    <t>СЛИЯНИЕ СМЕЖНЫХ ЦИКЛОВ</t>
  </si>
  <si>
    <t>Слияние смежных циклов</t>
  </si>
  <si>
    <t xml:space="preserve">СМЕЖНЫЙ ЦИКЛ(1),  СЛИЯНИЕ ЦИКЛОВ(1),  </t>
  </si>
  <si>
    <t>ЦИКЛ УСЛОВНЫХ ОПЕРАТОРОВ</t>
  </si>
  <si>
    <t>цикла условных операторов</t>
  </si>
  <si>
    <t xml:space="preserve">УСЛОВНЫЙ ОПЕРАТОР(1),  ЦИКЛ ОПЕРАТОРОВ(1),  </t>
  </si>
  <si>
    <t>ПОСТРОЕНИЕ ЭКВИВАЛЕНТНОЙ ПРОГРАММЫ</t>
  </si>
  <si>
    <t>построению эквивалентной программы</t>
  </si>
  <si>
    <t xml:space="preserve">ЭКВИВАЛЕНТНАЯ ПРОГРАММА(1),  ПОСТРОЕНИЕ ПРОГРАММЫ(1),  </t>
  </si>
  <si>
    <t>МЕТОД МАШИННЫЙ-ЗАВИСИМОЙ ОПТИМИЗАЦИИ</t>
  </si>
  <si>
    <t>методов машинно-зависимой оптимизации</t>
  </si>
  <si>
    <t xml:space="preserve">МАШИННЫЙ-ЗАВИСИМАЯ ОПТИМИЗАЦИЯ(1),  </t>
  </si>
  <si>
    <t>УЧЕТ РЕГИСТРОВОЙ СТРУКТУРЫ</t>
  </si>
  <si>
    <t>учет регистровой структуры</t>
  </si>
  <si>
    <t xml:space="preserve">РЕГИСТРОВАЯ СТРУКТУРА(1),  УЧЕТ СТРУКТУРЫ(1),  </t>
  </si>
  <si>
    <t>СТРУКТУРА ВЫЧИСЛИТЕЛЬНОЙ АППАРАТУРЫ</t>
  </si>
  <si>
    <t>структуры вычислительной аппаратуры</t>
  </si>
  <si>
    <t xml:space="preserve">ВЫЧИСЛИТЕЛЬНАЯ АППАРАТУРА(1),  СТРУКТУРА АППАРАТУРЫ(1),  </t>
  </si>
  <si>
    <t>УДАЛЕНИЕ ИЗЛИШНИХ КОМАНД</t>
  </si>
  <si>
    <t>удаление излишних команд</t>
  </si>
  <si>
    <t xml:space="preserve">ИЗЛИШНЯЯ КОМАНДА(1),  УДАЛЕНИЕ КОМАНД(1),  </t>
  </si>
  <si>
    <t>УДАЛЕНИЕ НЕДОСТИЖИМЫХ УЧАСТКОВ</t>
  </si>
  <si>
    <t>удаление недостижимых участков</t>
  </si>
  <si>
    <t xml:space="preserve">НЕДОСТИЖИМЫЙ УЧАСТОК(1),  УДАЛЕНИЕ УЧАСТКОВ(1),  </t>
  </si>
  <si>
    <t>ХРАНЕНИЕ ФАКТИЧЕСКИХ ПАРАМЕТРОВ</t>
  </si>
  <si>
    <t>хранения фактических параметров</t>
  </si>
  <si>
    <t xml:space="preserve">ФАКТИЧЕСКИЙ ПАРАМЕТР(1),  ХРАНЕНИЕ ПАРАМЕТРОВ(1),  </t>
  </si>
  <si>
    <t>ОПТИМИЗАЦИЯ СПЕЦИАЛЬНЫХ РЕГИСТРОВ</t>
  </si>
  <si>
    <t>оптимизация специальных регистров</t>
  </si>
  <si>
    <t xml:space="preserve">СПЕЦИАЛЬНЫЙ РЕГИСТР(1),  ОПТИМИЗАЦИЯ РЕГИСТРОВ(1),  </t>
  </si>
  <si>
    <t>выполнения специфических операций</t>
  </si>
  <si>
    <t xml:space="preserve">СПЕЦИФИЧЕСКАЯ ОПЕРАЦИЯ(1),  ВЫПОЛНЕНИЕ ОПЕРАЦИЙ(1),  </t>
  </si>
  <si>
    <t>ПОЛУЧЕНИЕ ЭФФЕКТИВНОЙ ПРОГРАММЫ</t>
  </si>
  <si>
    <t>получению эффективной программы</t>
  </si>
  <si>
    <t xml:space="preserve">ЭФФЕКТИВНАЯ ПРОГРАММА(1),  ПОЛУЧЕНИЕ ПРОГРАММЫ(1),  </t>
  </si>
  <si>
    <t>АЛГОРИТМ БЫСТРОЙ СОРТИРОВКИ</t>
  </si>
  <si>
    <t>алгоритмом быстрой сортировки</t>
  </si>
  <si>
    <t xml:space="preserve">БЫСТРАЯ СОРТИРОВКА(4),  АЛГОРИТМ СОРТИРОВКИ(4),  </t>
  </si>
  <si>
    <t>МЕТОДА ДИНАМИЧЕСКОГО РАСПРЕДЕЛЕНИЯ</t>
  </si>
  <si>
    <t>методы динамического распределения</t>
  </si>
  <si>
    <t xml:space="preserve">ДИНАМИЧЕСКОЕ РАСПРЕДЕЛЕНИЕ(1),  МЕТОДА РАСПРЕДЕЛЕНИЯ(1),  МЕТОД РАСПРЕДЕЛЕНИЯ(1),  </t>
  </si>
  <si>
    <t>МЕТОД ДИНАМИЧЕСКОГО РАСПРЕДЕЛЕНИЯ</t>
  </si>
  <si>
    <t>КОД ПОЛЬЗОВАТЕЛЬСКИХ ПРОГРАММ</t>
  </si>
  <si>
    <t>кодов пользовательских программ</t>
  </si>
  <si>
    <t xml:space="preserve">ПОЛЬЗОВАТЕЛЬСКАЯ ПРОГРАММА(4),  КОД ПРОГРАММ(4),  </t>
  </si>
  <si>
    <t>КОД СИСТЕМНЫХ ПРОГРАММ</t>
  </si>
  <si>
    <t>кодов системных программ</t>
  </si>
  <si>
    <t xml:space="preserve">СИСТЕМНАЯ ПРОГРАММА(4),  КОД ПРОГРАММ(4),  </t>
  </si>
  <si>
    <t>ПОДДЕРЖКА ПОЛЬЗОВАТЕЛЬСКИХ ПРОГРАММ</t>
  </si>
  <si>
    <t>поддержку пользовательских программ</t>
  </si>
  <si>
    <t xml:space="preserve">ПОЛЬЗОВАТЕЛЬСКАЯ ПРОГРАММА(1),  ПОДДЕРЖКА ПРОГРАММ(1),  </t>
  </si>
  <si>
    <t xml:space="preserve">СТАТИЧЕСКОЕ РАСПРЕДЕЛЕНИЕ(9),  СТРАТЕГИЯ РАСПРЕДЕЛЕНИЯ(9),  </t>
  </si>
  <si>
    <t>СТРАТЕГИЯ ДИНАМИЧЕСКОГО РАСПРЕДЕЛЕНИЯ</t>
  </si>
  <si>
    <t>Стратегия динамического распределения</t>
  </si>
  <si>
    <t xml:space="preserve">ДИНАМИЧЕСКОЕ РАСПРЕДЕЛЕНИЕ(1),  СТРАТЕГИЯ РАСПРЕДЕЛЕНИЯ(1),  </t>
  </si>
  <si>
    <t>ВЫБОР СТЕКОВОЙ ДИСЦИПЛИНЫ</t>
  </si>
  <si>
    <t>выбора стековой дисциплины</t>
  </si>
  <si>
    <t xml:space="preserve">СТЕКОВАЯ ДИСЦИПЛИНА(1),  ВЫБОР ДИСЦИПЛИНЫ(1),  </t>
  </si>
  <si>
    <t>ФРАГМЕНТ СВОБОДНОЙ ПАМЯТИ</t>
  </si>
  <si>
    <t>фрагмент свободной памяти</t>
  </si>
  <si>
    <t xml:space="preserve">СВОБОДНАЯ ПАМЯТЬ(1),  ФРАГМЕНТ ПАМЯТИ(1),  </t>
  </si>
  <si>
    <t>УПЛОТНЕНИЕ СВОБОДНЫХ УЧАСТКОВ</t>
  </si>
  <si>
    <t>уплотнения свободных участков</t>
  </si>
  <si>
    <t xml:space="preserve">СВОБОДНЫЙ УЧАСТОК(1),  УПЛОТНЕНИЕ УЧАСТКОВ(1),  </t>
  </si>
  <si>
    <t>ОБЪЕДИНЕНИЕ СВОБОДНЫХ ФРАГМЕНТОВ</t>
  </si>
  <si>
    <t>объединения свободных фрагментов</t>
  </si>
  <si>
    <t xml:space="preserve">СВОБОДНЫЙ ФРАГМЕНТ(1),  ОБЪЕДИНЕНИЕ ФРАГМЕНТОВ(1),  </t>
  </si>
  <si>
    <t>ФРАГМЕНТ СУММАРНОГО РАЗМЕРА</t>
  </si>
  <si>
    <t>фрагменты суммарного размера</t>
  </si>
  <si>
    <t xml:space="preserve">СУММАРНЫЙ РАЗМЕР(1),  ФРАГМЕНТ РАЗМЕРА(1),  </t>
  </si>
  <si>
    <t>КОМПИЛЯЦИЯ ИСПОЛНЯЕМЫХ ОПЕРАТОРОВ</t>
  </si>
  <si>
    <t>компиляции исполняемых операторов</t>
  </si>
  <si>
    <t xml:space="preserve">ИСПОЛНЯЕМЫЙ ОПЕРАТОР(1),  КОМПИЛЯЦИЯ ОПЕРАТОРОВ(1),  </t>
  </si>
  <si>
    <t>ОСНОВА СЕМАНТИЧЕСКИХ ПРАВИЛ</t>
  </si>
  <si>
    <t>основе семантических правил</t>
  </si>
  <si>
    <t xml:space="preserve">СЕМАНТИЧЕСКОЕ ПРАВИЛО(1),  ОСНОВА ПРАВИЛ(1),  </t>
  </si>
  <si>
    <t>ДАННЫХ РАЗНОЙ ПРИРОДЫ</t>
  </si>
  <si>
    <t>данных разной природы</t>
  </si>
  <si>
    <t xml:space="preserve">РАЗНАЯ ПРИРОДА(1),  ДАННЫХ ПРИРОДЫ(1),  </t>
  </si>
  <si>
    <t>ТАБЛИЦА ВИРТУАЛЬНЫХ ФУНКЦИЙ</t>
  </si>
  <si>
    <t>таблиц виртуальных функций</t>
  </si>
  <si>
    <t xml:space="preserve">ВИРТУАЛЬНАЯ ФУНКЦИЯ(1),  ТАБЛИЦА ФУНКЦИЙ(1),  </t>
  </si>
  <si>
    <t>ВЫДЕЛЕНИЕ ФИКСИРОВАННЫХ ЗОН</t>
  </si>
  <si>
    <t>выделением фиксированных зон</t>
  </si>
  <si>
    <t xml:space="preserve">ФИКСИРОВАННАЯ ЗОНА(1),  ВЫДЕЛЕНИЕ ЗОН(1),  </t>
  </si>
  <si>
    <t>БЛОК НЕРЕКУРСИВНЫХ ПРОЦЕДУР</t>
  </si>
  <si>
    <t>блока нерекурсивных процедур</t>
  </si>
  <si>
    <t xml:space="preserve">НЕРЕКУРСИВНАЯ ПРОЦЕДУРА(1),  </t>
  </si>
  <si>
    <t>ОСОБЕННОСТЬ ВЫЧИСЛИТЕЛЬНОЙ АРХИТЕКТУРЫ</t>
  </si>
  <si>
    <t>особенностями вычислительной архитектуры</t>
  </si>
  <si>
    <t xml:space="preserve">ВЫЧИСЛИТЕЛЬНАЯ АРХИТЕКТУРА(1),  ОСОБЕННОСТЬ АРХИТЕКТУРЫ(1),  </t>
  </si>
  <si>
    <t>ФОРМАТ НЕПОСРЕДСТВЕННЫХ ДАННЫХ</t>
  </si>
  <si>
    <t>формат непосредственных данных</t>
  </si>
  <si>
    <t xml:space="preserve">НЕПОСРЕДСТВЕННЫЙ ДАННЫХ(1),  ФОРМАТ ДАННЫХ(1),  </t>
  </si>
  <si>
    <t>РАЗМЕР СЛОЖНЫХ ОБЪЕКТОВ</t>
  </si>
  <si>
    <t>размеров сложных объектов</t>
  </si>
  <si>
    <t xml:space="preserve">СЛОЖНЫЙ ОБЪЕКТ(1),  РАЗМЕР ОБЪЕКТОВ(1),  </t>
  </si>
  <si>
    <t>ИНИЦИАЛИЗАЦИЯ ОБЪЕКТНОЙ ПРОГРАММЫ</t>
  </si>
  <si>
    <t>инициализации объектной программы</t>
  </si>
  <si>
    <t xml:space="preserve">ОБЪЕКТНАЯ ПРОГРАММА(1),  ИНИЦИАЛИЗАЦИЯ ПРОГРАММЫ(1),  </t>
  </si>
  <si>
    <t>РАСПРЕДЕЛЕНИЕ СТАТИЧЕСКОЙ ПАМЯТИ</t>
  </si>
  <si>
    <t>Распределение статической памяти</t>
  </si>
  <si>
    <t xml:space="preserve">СТАТИЧЕСКАЯ ПАМЯТЬ(1),  РАСПРЕДЕЛЕНИЕ ПАМЯТИ(1),  </t>
  </si>
  <si>
    <t>ОБЪЕКТ БАЗОВЫХ ТИПОВ</t>
  </si>
  <si>
    <t>объектов базовых типов</t>
  </si>
  <si>
    <t xml:space="preserve">БАЗОВЫЙ ТИП(1),  ОБЪЕКТ ТИПОВ(1),  </t>
  </si>
  <si>
    <t>РАСПРЕДЕЛЕНИЕ ДИНАМИЧЕСКОЙ ПАМЯТИ</t>
  </si>
  <si>
    <t>распределение динамической памяти</t>
  </si>
  <si>
    <t xml:space="preserve">ДИНАМИЧЕСКАЯ ПАМЯТЬ(1),  РАСПРЕДЕЛЕНИЕ ПАМЯТИ(1),  </t>
  </si>
  <si>
    <t>РАЗМЕР ДИНАМИЧЕСКОЙ ПАМЯТИ</t>
  </si>
  <si>
    <t>размера динамической памяти</t>
  </si>
  <si>
    <t xml:space="preserve">ДИНАМИЧЕСКАЯ ПАМЯТЬ(1),  РАЗМЕР ПАМЯТИ(1),  </t>
  </si>
  <si>
    <t>РОСТ СТЕКОВОЙ ОБЛАСТИ</t>
  </si>
  <si>
    <t>роста стековой области</t>
  </si>
  <si>
    <t xml:space="preserve">СТЕКОВАЯ ОБЛАСТЬ(1),  РОСТ ОБЛАСТИ(1),  </t>
  </si>
  <si>
    <t>ПРОВЕДЕНИЕ ПОСТОЯННОГО КОНТРОЛЯ</t>
  </si>
  <si>
    <t>проведение постоянного контроля</t>
  </si>
  <si>
    <t xml:space="preserve">ПОСТОЯННЫЙ КОНТРОЛЬ(1),  ПРОВЕДЕНИЕ КОНТРОЛЯ(1),  </t>
  </si>
  <si>
    <t>ТЕХНОЛОГИЯ ДИНАМИЧЕСКОГО РАСПРЕДЕЛЕНИЯ</t>
  </si>
  <si>
    <t>Технологии динамического распределения</t>
  </si>
  <si>
    <t xml:space="preserve">ДИНАМИЧЕСКОЕ РАСПРЕДЕЛЕНИЕ(1),  ТЕХНОЛОГИЯ РАСПРЕДЕЛЕНИЯ(1),  </t>
  </si>
  <si>
    <t>УПРАВЛЕНИЕ ДИНАМИЧЕСКОЙ ПАМЯТИ</t>
  </si>
  <si>
    <t>управления динамической памяти</t>
  </si>
  <si>
    <t xml:space="preserve">ДИНАМИЧЕСКАЯ ПАМЯТЬ(1),  УПРАВЛЕНИЕ ПАМЯТИ(1),  </t>
  </si>
  <si>
    <t>ОСНОВА ДИНАМИЧЕСКОЙ СТРАТЕГИИ</t>
  </si>
  <si>
    <t>основе динамической стратегии</t>
  </si>
  <si>
    <t xml:space="preserve">ДИНАМИЧЕСКАЯ СТРАТЕГИЯ(1),  ОСНОВА СТРАТЕГИИ(1),  </t>
  </si>
  <si>
    <t>БЛОК ОДИНАКОВОГО РАЗМЕРА</t>
  </si>
  <si>
    <t>блоки одинакового размера</t>
  </si>
  <si>
    <t xml:space="preserve">ОДИНАКОВЫЙ РАЗМЕР(1),  БЛОК РАЗМЕРА(1),  </t>
  </si>
  <si>
    <t>СПИСОК СВОБОДНЫХ БЛОКОВ</t>
  </si>
  <si>
    <t>список свободных блоков</t>
  </si>
  <si>
    <t xml:space="preserve">СВОБОДНЫЙ БЛОК(1),  СПИСОК БЛОКОВ(1),  </t>
  </si>
  <si>
    <t>ПАМЯТЬ ВЫЧИСЛИТЕЛЬНОЙ СИСТЕМЫ</t>
  </si>
  <si>
    <t>памяти вычислительной системы</t>
  </si>
  <si>
    <t xml:space="preserve">ВЫЧИСЛИТЕЛЬНАЯ СИСТЕМА(4),  </t>
  </si>
  <si>
    <t>ВЫБОР ОПТИМАЛЬНОГО РАЗМЕРА</t>
  </si>
  <si>
    <t>выбор оптимального размера</t>
  </si>
  <si>
    <t xml:space="preserve">ОПТИМАЛЬНЫЙ РАЗМЕР(1),  ВЫБОР РАЗМЕРА(1),  </t>
  </si>
  <si>
    <t>РАЗМЕР ЭЛЕМЕНТАРНОГО БЛОКА</t>
  </si>
  <si>
    <t>размера элементарного блока</t>
  </si>
  <si>
    <t xml:space="preserve">ЭЛЕМЕНТАРНЫЙ БЛОК(1),  РАЗМЕР БЛОКА(1),  </t>
  </si>
  <si>
    <t>СКЛЕИВАНИЕ СМЕЖНЫХ БЛОКОВ</t>
  </si>
  <si>
    <t>склеивания смежных блоков</t>
  </si>
  <si>
    <t xml:space="preserve">СМЕЖНЫЙ БЛОК(1),  СКЛЕИВАНИЕ БЛОКОВ(1),  </t>
  </si>
  <si>
    <t>УПЛОТНЕНИЕ ЗАНЯТЫХ УЧАСТКОВ</t>
  </si>
  <si>
    <t>уплотнения занятых участков</t>
  </si>
  <si>
    <t xml:space="preserve">ЗАНЯТЫЙ УЧАСТОК(1),  УПЛОТНЕНИЕ УЧАСТКОВ(1),  </t>
  </si>
  <si>
    <t>ПРОГРАММА СИСТЕМНОЙ ПОДДЕРЖКИ</t>
  </si>
  <si>
    <t xml:space="preserve">СИСТЕМНАЯ ПОДДЕРЖКА(9),  ПРОГРАММА ПОДДЕРЖКИ(9),  </t>
  </si>
  <si>
    <t>ОТСУТСТВИЕ ЯВНЫХ ОПЕРАТОРОВ</t>
  </si>
  <si>
    <t>отсутствии явных операторов</t>
  </si>
  <si>
    <t xml:space="preserve">ЯВНЫЙ ОПЕРАТОР(1),  ОТСУТСТВИЕ ОПЕРАТОРОВ(1),  </t>
  </si>
  <si>
    <t>УПРАВЛЕНИЕ НЕЯВНЫХ ЗАПРОСОВ</t>
  </si>
  <si>
    <t>управлении неявных запросов</t>
  </si>
  <si>
    <t xml:space="preserve">НЕЯВНЫЙ ЗАПРОС(1),  УПРАВЛЕНИЕ ЗАПРОСОВ(1),  </t>
  </si>
  <si>
    <t>ЭЛЕМЕНТ СПИСОЧНОГО КОЛЬЦА</t>
  </si>
  <si>
    <t>элементов списочного кольца</t>
  </si>
  <si>
    <t xml:space="preserve">СПИСОЧНОЕ КОЛЬЦО(1),  ЭЛЕМЕНТ КОЛЬЦА(1),  </t>
  </si>
  <si>
    <t>ПРОБЛЕМА ЦИКЛИЧЕСКИХ ССЫЛОК</t>
  </si>
  <si>
    <t>проблемы циклических ссылок</t>
  </si>
  <si>
    <t xml:space="preserve">ЦИКЛИЧЕСКАЯ ССЫЛКА(1),  ПРОБЛЕМА ССЫЛОК(1),  </t>
  </si>
  <si>
    <t>УПЛОТНЕНИЕ ЗАНЯТЫХ БЛОКОВ</t>
  </si>
  <si>
    <t>уплотнения занятых блоков</t>
  </si>
  <si>
    <t xml:space="preserve">ЗАНЯТЫЙ БЛОК(4),  УПЛОТНЕНИЕ БЛОКОВ(4),  </t>
  </si>
  <si>
    <t>ПОСТРОЕНИЕ ИНФОРМАЦИОННЫХ ТАБЛИЦ</t>
  </si>
  <si>
    <t>построение информационных таблиц</t>
  </si>
  <si>
    <t xml:space="preserve">ИНФОРМАЦИОННАЯ ТАБЛИЦА(1),  ПОСТРОЕНИЕ ТАБЛИЦ(1),  </t>
  </si>
  <si>
    <t>АССЕМБЛЕР ЦЕЛЕВОЙ МАШИНЫ</t>
  </si>
  <si>
    <t xml:space="preserve">ЦЕЛЕВАЯ МАШИНА(4),  АССЕМБЛЕР МАШИНЫ(4),  </t>
  </si>
  <si>
    <t>НАЛИЧИЕ ГОТОВОГО АССЕМБЛЕРА</t>
  </si>
  <si>
    <t>наличии готового ассемблера</t>
  </si>
  <si>
    <t xml:space="preserve">ГОТОВЫЙ АССЕМБЛЕР(1),  НАЛИЧИЕ АССЕМБЛЕРА(1),  </t>
  </si>
  <si>
    <t>СОСТАВ МНОГОЯЗЫКОВЫХ СИСТЕМ</t>
  </si>
  <si>
    <t>составе многоязыковых систем</t>
  </si>
  <si>
    <t xml:space="preserve">МНОГОЯЗЫКОВАЯ СИСТЕМА(1),  </t>
  </si>
  <si>
    <t>ПОДБОРА СЕМАНТИЧЕСКИХ ЭКВИВАЛЕНТОВ</t>
  </si>
  <si>
    <t>подбор семантических эквивалентов</t>
  </si>
  <si>
    <t xml:space="preserve">СЕМАНТИЧЕСКИЙ ЭКВИВАЛЕНТ(1),  ПОДБОРА ЭКВИВАЛЕНТОВ(1),  ПОДБОР ЭКВИВАЛЕНТОВ(1),  </t>
  </si>
  <si>
    <t>ПОДБОР СЕМАНТИЧЕСКИХ ЭКВИВАЛЕНТОВ</t>
  </si>
  <si>
    <t>ПОИСК СТАНДАРТНЫХ ПОСЛЕДОВАТЕЛЬНОСТЕЙ</t>
  </si>
  <si>
    <t>поиска стандартных последовательностей</t>
  </si>
  <si>
    <t xml:space="preserve">СТАНДАРТНАЯ ПОСЛЕДОВАТЕЛЬНОСТЬ(1),  ПОИСК ПОСЛЕДОВАТЕЛЬНОСТЕЙ(1),  </t>
  </si>
  <si>
    <t>АППАРАТУРА ОБЪЕКТНОЙ МАШИНЫ</t>
  </si>
  <si>
    <t>аппаратуре объектной машины</t>
  </si>
  <si>
    <t xml:space="preserve">ОБЪЕКТНАЯ МАШИНА(1),  АППАРАТУРА МАШИНЫ(1),  </t>
  </si>
  <si>
    <t>СОСТАВ ПРОИЗВОДСТВЕННЫХ ПРОГРАММ</t>
  </si>
  <si>
    <t>состава производственных программ</t>
  </si>
  <si>
    <t xml:space="preserve">ПРОИЗВОДСТВЕННАЯ ПРОГРАММА(1),  СОСТАВ ПРОГРАММ(1),  </t>
  </si>
  <si>
    <t>ПОДСТАНОВКА ОБЫЧНОЙ ПОСЛЕДОВАТЕЛЬНОСТИ</t>
  </si>
  <si>
    <t>подстановки обычной последовательности</t>
  </si>
  <si>
    <t xml:space="preserve">ОБЫЧНАЯ ПОСЛЕДОВАТЕЛЬНОСТЬ(1),  ПОДСТАНОВКА ПОСЛЕДОВАТЕЛЬНОСТИ(1),  </t>
  </si>
  <si>
    <t>ВЫПОЛНЕНИЕ ВАЖНОЙ ПРОГРАММЫ</t>
  </si>
  <si>
    <t>выполнения важной программы</t>
  </si>
  <si>
    <t xml:space="preserve">ВАЖНАЯ ПРОГРАММА(1),  ВЫПОЛНЕНИЕ ПРОГРАММЫ(1),  </t>
  </si>
  <si>
    <t>УПОМИНАНИЕ ВНЕШНИХ ОБЪЕКТОВ</t>
  </si>
  <si>
    <t>упоминания внешних объектов</t>
  </si>
  <si>
    <t xml:space="preserve">ВНЕШНИЙ ОБЪЕКТ(1),  УПОМИНАНИЕ ОБЪЕКТОВ(1),  </t>
  </si>
  <si>
    <t>НАБОР ОБЪЕКТНЫХ МОДУЛЕЙ</t>
  </si>
  <si>
    <t>набора объектных модулей</t>
  </si>
  <si>
    <t xml:space="preserve">ОБЪЕКТНЫЙ МОДУЛЬ(1),  НАБОР МОДУЛЕЙ(1),  </t>
  </si>
  <si>
    <t>ЗНАЧЕНИЕ СТАТИЧЕСКИХ ОБЪЕКТОВ</t>
  </si>
  <si>
    <t>значения статических объектов</t>
  </si>
  <si>
    <t xml:space="preserve">СТАТИЧЕСКИЙ ОБЪЕКТ(1),  ЗНАЧЕНИЕ ОБЪЕКТОВ(1),  </t>
  </si>
  <si>
    <t>ВЫПОЛНЕНИЕ ГОТОВОЙ ПРОГРАММЫ</t>
  </si>
  <si>
    <t>выполнения готовой программы</t>
  </si>
  <si>
    <t xml:space="preserve">ГОТОВАЯ ПРОГРАММА(4),  ВЫПОЛНЕНИЕ ПРОГРАММЫ(4),  </t>
  </si>
  <si>
    <t>РАЗМЕР ГОТОВОЙ ПРОГРАММЫ</t>
  </si>
  <si>
    <t>размер готовой программы</t>
  </si>
  <si>
    <t xml:space="preserve">ГОТОВАЯ ПРОГРАММА(1),  РАЗМЕР ПРОГРАММЫ(1),  </t>
  </si>
  <si>
    <t>ФАЙЛ ГОТОВОЙ ПРОГРАММЫ</t>
  </si>
  <si>
    <t>файл готовой программы</t>
  </si>
  <si>
    <t xml:space="preserve">ГОТОВАЯ ПРОГРАММА(4),  ФАЙЛ ПРОГРАММЫ(4),  </t>
  </si>
  <si>
    <t>ТРАНСЛЯЦИЯ ОТНОСИТЕЛЬНЫХ АДРЕСОВ</t>
  </si>
  <si>
    <t>трансляции относительных адресов</t>
  </si>
  <si>
    <t xml:space="preserve">ОТНОСИТЕЛЬНЫЙ АДРЕС(1),  ТРАНСЛЯЦИЯ АДРЕСОВ(1),  </t>
  </si>
  <si>
    <t>ФУНКЦИЯ ДИНАМИЧЕСКИХ БИБЛИОТЕК</t>
  </si>
  <si>
    <t>функций динамических библиотек</t>
  </si>
  <si>
    <t xml:space="preserve">ДИНАМИЧЕСКАЯ БИБЛИОТЕКА(1),  ФУНКЦИЯ БИБЛИОТЕК(1),  </t>
  </si>
  <si>
    <t>ФОРМИРОВАНИЕ СОБРАННОЙ ПРОГРАММЫ</t>
  </si>
  <si>
    <t>формированием собранной программы</t>
  </si>
  <si>
    <t xml:space="preserve">СОБРАННАЯ ПРОГРАММА(1),  ФОРМИРОВАНИЕ ПРОГРАММЫ(1),  </t>
  </si>
  <si>
    <t>ОБЛАСТЬ ФИЗИЧЕСКОЙ ПАМЯТИ</t>
  </si>
  <si>
    <t>области физической памяти</t>
  </si>
  <si>
    <t xml:space="preserve">ФИЗИЧЕСКАЯ ПАМЯТЬ(1),  </t>
  </si>
  <si>
    <t>ЗАГОЛОВОК ИСПОЛНЯЕМОГО ФАЙЛА</t>
  </si>
  <si>
    <t>заголовок исполняемого файла</t>
  </si>
  <si>
    <t xml:space="preserve">ИСПОЛНЯЕМЫЙ ФАЙЛ(1),  ЗАГОЛОВОК ФАЙЛА(1),  </t>
  </si>
  <si>
    <t>ТОЙ ОПЕРАЦИОННОЙ СИСТЕМЫ</t>
  </si>
  <si>
    <t>той операционной системы</t>
  </si>
  <si>
    <t xml:space="preserve">ОПЕРАЦИОННАЯ СИСТЕМА(1),  ТОЙ СИСТЕМЫ(1),  </t>
  </si>
  <si>
    <t>ПРОЦЕССОР ПЕРСОНАЛЬНОГО КОМПЬЮТЕРА</t>
  </si>
  <si>
    <t>процессоре персонального компьютера</t>
  </si>
  <si>
    <t xml:space="preserve">ПЕРСОНАЛЬНЫЙ КОМПЬЮТЕР(1),  ПРОЦЕССОР КОМПЬЮТЕРА(1),  </t>
  </si>
  <si>
    <t xml:space="preserve">ОПЕРАЦИОННАЯ СИСТЕМА(16),  </t>
  </si>
  <si>
    <t>ЗНАТЬ ТОЧНЫХ ХАРАКТЕРИСТИК</t>
  </si>
  <si>
    <t>знать точных характеристик</t>
  </si>
  <si>
    <t xml:space="preserve">ТОЧНАЯ ХАРАКТЕРИСТИКА(1),  ЗНАТЬ ХАРАКТЕРИСТИК(1),  </t>
  </si>
  <si>
    <t>КОНФИГУРАЦИЯ АППАРАТНЫХ СРЕДСТВ</t>
  </si>
  <si>
    <t>конфигурации аппаратных средств</t>
  </si>
  <si>
    <t xml:space="preserve">АППАРАТНОЕ СРЕДСТВО(1),  КОНФИГУРАЦИЯ СРЕДСТВ(1),  </t>
  </si>
  <si>
    <t>СОСТОЯНИЕ ВНУТРЕННИХ ТАБЛИЦ</t>
  </si>
  <si>
    <t>состояния внутренних таблиц</t>
  </si>
  <si>
    <t xml:space="preserve">ВНУТРЕННЯЯ ТАБЛИЦА(1),  СОСТОЯНИЕ ТАБЛИЦ(1),  </t>
  </si>
  <si>
    <t>ПАМЯТЬ ОПЕРАЦИОННОЙ СИСТЕМЫ</t>
  </si>
  <si>
    <t>памятью операционной системы</t>
  </si>
  <si>
    <t xml:space="preserve">ОПЕРАЦИОННАЯ СИСТЕМА(1),  </t>
  </si>
  <si>
    <t>ФУНКЦИЯ ОПЕРАЦИОННОЙ СИСТЕМЫ</t>
  </si>
  <si>
    <t xml:space="preserve">ОПЕРАЦИОННАЯ СИСТЕМА(4),  ФУНКЦИЯ СИСТЕМЫ(4),  </t>
  </si>
  <si>
    <t>ЗАГОЛОВОК БИБЛИОТЕЧНЫХ ПРОЦЕДУР</t>
  </si>
  <si>
    <t>заголовках библиотечных процедур</t>
  </si>
  <si>
    <t xml:space="preserve">БИБЛИОТЕЧНАЯ ПРОЦЕДУРА(1),  ЗАГОЛОВОК ПРОЦЕДУР(1),  </t>
  </si>
  <si>
    <t>РЕАЛИЗАЦИЯ БИБЛИОТЕЧНЫХ ЭЛЕМЕНТОВ</t>
  </si>
  <si>
    <t>реализации библиотечных элементов</t>
  </si>
  <si>
    <t xml:space="preserve">БИБЛИОТЕЧНЫЙ ЭЛЕМЕНТ(1),  РЕАЛИЗАЦИЯ ЭЛЕМЕНТОВ(1),  </t>
  </si>
  <si>
    <t>СВЯЗЬ ПОЛНОЙ ПРОГРАММЫ</t>
  </si>
  <si>
    <t>связей полной программы</t>
  </si>
  <si>
    <t xml:space="preserve">ПОЛНАЯ ПРОГРАММА(1),  СВЯЗЬ ПРОГРАММЫ(1),  </t>
  </si>
  <si>
    <t>КОМПОНЕНТА СТАТИЧЕСКОЙ БИБЛИОТЕКИ</t>
  </si>
  <si>
    <t xml:space="preserve">СТАТИЧЕСКАЯ БИБЛИОТЕКА(4),  КОМПОНЕНТА БИБЛИОТЕКИ(4),  КОМПОНЕНТ БИБЛИОТЕКИ(1),  </t>
  </si>
  <si>
    <t>КОМПОНЕНТ СТАТИЧЕСКОЙ БИБЛИОТЕКИ</t>
  </si>
  <si>
    <t>СВОЙСТВО СТАТИЧЕСКИХ БИБЛИОТЕК</t>
  </si>
  <si>
    <t>свойство статических библиотек</t>
  </si>
  <si>
    <t xml:space="preserve">СТАТИЧЕСКАЯ БИБЛИОТЕКА(1),  </t>
  </si>
  <si>
    <t>ОБЪЕМ ГОТОВЫХ ПРОГРАММ</t>
  </si>
  <si>
    <t>объемов готовых программ</t>
  </si>
  <si>
    <t xml:space="preserve">ГОТОВАЯ ПРОГРАММА(4),  ОБЪЕМ ПРОГРАММ(4),  </t>
  </si>
  <si>
    <t>ПАМЯТЬ ВЫЧИСЛИТЕЛЬНЫХ МАШИНЫХ</t>
  </si>
  <si>
    <t xml:space="preserve">ВЫЧИСЛИТЕЛЬНАЯ МАШИНА(49),  ПАМЯТЬ МАШИНЫХ(37),  </t>
  </si>
  <si>
    <t>КОМПОНЕНТА ДИНАМИЧЕСКИХ БИБЛИОТЕК</t>
  </si>
  <si>
    <t xml:space="preserve">ДИНАМИЧЕСКАЯ БИБЛИОТЕКА(9),  КОМПОНЕНТА БИБЛИОТЕК(9),  КОМПОНЕНТ БИБЛИОТЕК(1),  </t>
  </si>
  <si>
    <t>КОМПОНЕНТ ДИНАМИЧЕСКИХ БИБЛИОТЕК</t>
  </si>
  <si>
    <t>ОТЛИЧИЕ ДИНАМИЧЕСКИХ БИБЛИОТЕК</t>
  </si>
  <si>
    <t>отличие динамических библиотек</t>
  </si>
  <si>
    <t xml:space="preserve">ДИНАМИЧЕСКАЯ БИБЛИОТЕКА(1),  ОТЛИЧИЕ БИБЛИОТЕК(1),  </t>
  </si>
  <si>
    <t>УСЛОЖНЕНИЕ ОПЕРАЦИОННОЙ СИСТЕМЫ</t>
  </si>
  <si>
    <t>усложнения операционной системы</t>
  </si>
  <si>
    <t xml:space="preserve">ОПЕРАЦИОННАЯ СИСТЕМА(1),  УСЛОЖНЕНИЕ СИСТЕМЫ(1),  </t>
  </si>
  <si>
    <t>ЗАГРУЗКА ДИНАМИЧЕСКИХ БИБЛИОТЕК</t>
  </si>
  <si>
    <t>Загрузка динамических библиотек</t>
  </si>
  <si>
    <t xml:space="preserve">ДИНАМИЧЕСКАЯ БИБЛИОТЕКА(1),  ЗАГРУЗКА БИБЛИОТЕК(1),  </t>
  </si>
  <si>
    <t>СВЯЗЫВАНИЕ ОСНОВНОЙ ПРОГРАММЫ</t>
  </si>
  <si>
    <t>связывание основной программы</t>
  </si>
  <si>
    <t xml:space="preserve">ОСНОВНАЯ ПРОГРАММА(1),  СВЯЗЫВАНИЕ ПРОГРАММЫ(1),  </t>
  </si>
  <si>
    <t>БОЛЬШИНСТВО СОВРЕМЕННЫХ РЕДАКТОРОВ</t>
  </si>
  <si>
    <t>Большинство современных редакторов</t>
  </si>
  <si>
    <t xml:space="preserve">СОВРЕМЕННЫЙ РЕДАКТОР(1),  БОЛЬШИНСТВО РЕДАКТОРОВ(1),  </t>
  </si>
  <si>
    <t>ЗАГРУЗКА ДИНАМИЧЕСКИХ ОБЪЕКТОВ</t>
  </si>
  <si>
    <t>загрузка динамических объектов</t>
  </si>
  <si>
    <t xml:space="preserve">ДИНАМИЧЕСКИЙ ОБЪЕКТ(1),  ЗАГРУЗКА ОБЪЕКТОВ(1),  </t>
  </si>
  <si>
    <t>ФАЙЛ ДИНАМИЧЕСКИХ БИБЛИОТЕК</t>
  </si>
  <si>
    <t>файлов динамических библиотек</t>
  </si>
  <si>
    <t xml:space="preserve">ДИНАМИЧЕСКАЯ БИБЛИОТЕКА(1),  ФАЙЛ БИБЛИОТЕК(1),  </t>
  </si>
  <si>
    <t>ФОРМАТ ИСПОЛНЯЕМЫХ ФАЙЛОВ</t>
  </si>
  <si>
    <t>формату исполняемых файлов</t>
  </si>
  <si>
    <t xml:space="preserve">ИСПОЛНЯЕМЫЙ ФАЙЛ(4),  ФОРМАТ ФАЙЛОВ(4),  </t>
  </si>
  <si>
    <t>ПРОВЕДЕНИЕ ДИНАМИЧЕСКОЙ ЗАГРУЗКИ</t>
  </si>
  <si>
    <t>проведение динамической загрузки</t>
  </si>
  <si>
    <t xml:space="preserve">ДИНАМИЧЕСКАЯ ЗАГРУЗКА(1),  ПРОВЕДЕНИЕ ЗАГРУЗКИ(1),  </t>
  </si>
  <si>
    <t>ЗАПУСК ОСНОВНОЙ ПРОГРАММЫ</t>
  </si>
  <si>
    <t>запуска основной программы</t>
  </si>
  <si>
    <t xml:space="preserve">ОСНОВНАЯ ПРОГРАММА(1),  ЗАПУСК ПРОГРАММЫ(1),  </t>
  </si>
  <si>
    <t>РЕАЛИЗАЦИЯ ДИНАМИЧЕСКОЙ ЗАГРУЗКИ</t>
  </si>
  <si>
    <t>реализацию динамической загрузки</t>
  </si>
  <si>
    <t xml:space="preserve">ДИНАМИЧЕСКАЯ ЗАГРУЗКА(1),  РЕАЛИЗАЦИЯ ЗАГРУЗКИ(1),  </t>
  </si>
  <si>
    <t>СОСТАВ ИСПОЛНЯЕМЫХ ФАЙЛОВ</t>
  </si>
  <si>
    <t>состав исполняемых файлов</t>
  </si>
  <si>
    <t xml:space="preserve">ИСПОЛНЯЕМЫЙ ФАЙЛ(1),  СОСТАВ ФАЙЛОВ(1),  </t>
  </si>
  <si>
    <t>РАЗРАБОТКА СПЕЦИАЛЬНОГО МЕХАНИЗМА</t>
  </si>
  <si>
    <t>разработки специального механизма</t>
  </si>
  <si>
    <t xml:space="preserve">СПЕЦИАЛЬНЫЙ МЕХАНИЗМ(1),  РАЗРАБОТКА МЕХАНИЗМА(1),  </t>
  </si>
  <si>
    <t>МЕХАНИЗМ ОПЕРАЦИОННОЙ СИСТЕМЫ</t>
  </si>
  <si>
    <t>механизма операционной системы</t>
  </si>
  <si>
    <t xml:space="preserve">ОПЕРАЦИОННАЯ СИСТЕМА(1),  МЕХАНИЗМ СИСТЕМЫ(1),  </t>
  </si>
  <si>
    <t>НЕДОСТАТОК ДИНАМИЧЕСКИХ БИБЛИОТЕК</t>
  </si>
  <si>
    <t>недостатком динамических библиотек</t>
  </si>
  <si>
    <t xml:space="preserve">ДИНАМИЧЕСКАЯ БИБЛИОТЕКА(1),  НЕДОСТАТОК БИБЛИОТЕК(1),  </t>
  </si>
  <si>
    <t>ЗАВИСИМОСТЬ ПРОГРАММНОГО ОБЕСПЕЧЕНИЯ</t>
  </si>
  <si>
    <t>зависимость программного обеспечения</t>
  </si>
  <si>
    <t xml:space="preserve">ПРОГРАММНОЕ ОБЕСПЕЧЕНИЕ(4),  ЗАВИСИМОСТЬ ОБЕСПЕЧЕНИЯ(4),  </t>
  </si>
  <si>
    <t>ТОЙ ВЫЧИСЛИТЕЛЬНОЙ СИСТЕМЫ</t>
  </si>
  <si>
    <t>той вычислительной системы</t>
  </si>
  <si>
    <t xml:space="preserve">ВЫЧИСЛИТЕЛЬНАЯ СИСТЕМА(1),  ТОЙ СИСТЕМЫ(1),  </t>
  </si>
  <si>
    <t>РАЗРАБОТЧИК ПРИКЛАДНОГО ОБЕСПЕЧЕНИЯ</t>
  </si>
  <si>
    <t>разработчиков прикладного обеспечения</t>
  </si>
  <si>
    <t xml:space="preserve">ПРИКЛАДНОЕ ОБЕСПЕЧЕНИЕ(1),  РАЗРАБОТЧИК ОБЕСПЕЧЕНИЯ(1),  </t>
  </si>
  <si>
    <t>РАЗРАБОТЧИК ПРИКЛАДНОЙ ПРОГРАММЫ</t>
  </si>
  <si>
    <t>Разработчик прикладной программы</t>
  </si>
  <si>
    <t xml:space="preserve">ПРИКЛАДНАЯ ПРОГРАММА(1),  РАЗРАБОТЧИК ПРОГРАММЫ(1),  </t>
  </si>
  <si>
    <t>НЕЯ БИБЛИОТЕЧНЫХ СРЕДСТВ</t>
  </si>
  <si>
    <t>нее библиотечных средств</t>
  </si>
  <si>
    <t xml:space="preserve">БИБЛИОТЕЧНОЕ СРЕДСТВО(1),  НЕЯ СРЕДСТВ(1),  </t>
  </si>
  <si>
    <t>РАСПРОСТРАНЕНИЕ БИБЛИОТЕЧНЫХ СРЕДСТВ</t>
  </si>
  <si>
    <t>распространения библиотечных средств</t>
  </si>
  <si>
    <t xml:space="preserve">БИБЛИОТЕЧНОЕ СРЕДСТВО(1),  РАСПРОСТРАНЕНИЕ СРЕДСТВ(1),  </t>
  </si>
  <si>
    <t>СОСТАВ СОВРЕМЕННЫХ СИСТЕМ</t>
  </si>
  <si>
    <t>составе современных систем</t>
  </si>
  <si>
    <t xml:space="preserve">СОВРЕМЕННАЯ СИСТЕМА(1),  </t>
  </si>
  <si>
    <t>КОЛЛЕКЦИЯ ОБЪЕКТНЫХ МОДУЛЕЙ</t>
  </si>
  <si>
    <t>коллекцию объектных модулей</t>
  </si>
  <si>
    <t xml:space="preserve">ОБЪЕКТНЫЙ МОДУЛЬ(1),  КОЛЛЕКЦИЯ МОДУЛЕЙ(1),  </t>
  </si>
  <si>
    <t>ОКАЗАНИЕ СИСТЕМНОЙ ПОДДЕРЖКИ</t>
  </si>
  <si>
    <t>оказания системной поддержки</t>
  </si>
  <si>
    <t xml:space="preserve">СИСТЕМНАЯ ПОДДЕРЖКА(1),  ОКАЗАНИЕ ПОДДЕРЖКИ(1),  </t>
  </si>
  <si>
    <t>БИБЛИОТЕКА СИСТЕМНЫХ ПРОГРАММ</t>
  </si>
  <si>
    <t>библиотеками системных программ</t>
  </si>
  <si>
    <t xml:space="preserve">СИСТЕМНАЯ ПРОГРАММА(1),  БИБЛИОТЕКА ПРОГРАММ(1),  </t>
  </si>
  <si>
    <t>БИБЛИОТЕКА СТАНДАРТНЫХ ПРОГРАММ</t>
  </si>
  <si>
    <t>библиотеками стандартных программ</t>
  </si>
  <si>
    <t xml:space="preserve">СТАНДАРТНАЯ ПРОГРАММА(4),  БИБЛИОТЕКА ПРОГРАММ(4),  </t>
  </si>
  <si>
    <t>РАЗРАБОТКА СИСТЕМНЫХ БИБЛИОТЕК</t>
  </si>
  <si>
    <t xml:space="preserve">СИСТЕМНАЯ БИБЛИОТЕКА(1),  РАЗРАБОТКА БИБЛИОТЕК(1),  </t>
  </si>
  <si>
    <t>БИБЛИОТЕКА ПРИКЛАДНЫХ ПРОГРАММ</t>
  </si>
  <si>
    <t xml:space="preserve">ПРИКЛАДНАЯ ПРОГРАММА(1),  БИБЛИОТЕКА ПРОГРАММ(1),  </t>
  </si>
  <si>
    <t xml:space="preserve">ПРИКЛАДНАЯ ПРОГРАММА(16),  ПАКЕТ ПРОГРАММ(16),  </t>
  </si>
  <si>
    <t>СОЗДАНИЕ ПРИКЛАДНЫХ ПАКЕТОВ</t>
  </si>
  <si>
    <t>создания прикладных пакетов</t>
  </si>
  <si>
    <t xml:space="preserve">ПРИКЛАДНОЙ ПАКЕТ(1),  СОЗДАНИЕ ПАКЕТОВ(1),  </t>
  </si>
  <si>
    <t>ОБЛАСТЬ МАТЕМАТИЧЕСКИХ РАСЧЕТОВ</t>
  </si>
  <si>
    <t>области математических расчетов</t>
  </si>
  <si>
    <t xml:space="preserve">МАТЕМАТИЧЕСКИЙ РАСЧЕТ(1),  ОБЛАСТЬ РАСЧЕТОВ(1),  </t>
  </si>
  <si>
    <t>ГРУППА ЧИСЛЕННЫХ АЛГОРИТМОВ</t>
  </si>
  <si>
    <t>Группе Численных Алгоритмов</t>
  </si>
  <si>
    <t xml:space="preserve">ЧИСЛЕННЫЙ АЛГОРИТМ(1),  ГРУППА АЛГОРИТМОВ(1),  </t>
  </si>
  <si>
    <t>БИБЛИОТЕКА ЧИСЛЕННОГО АНАЛИЗА</t>
  </si>
  <si>
    <t>библиотека численного анализа</t>
  </si>
  <si>
    <t xml:space="preserve">ЧИСЛЕННЫЙ АНАЛИЗ(1),  </t>
  </si>
  <si>
    <t>АВТОМАТИЗАЦИЯ БУХГАЛТЕРСКОГО УЧЕТА</t>
  </si>
  <si>
    <t>автоматизации бухгалтерского учета</t>
  </si>
  <si>
    <t xml:space="preserve">БУХГАЛТЕРСКИЙ УЧЕТ(1),  АВТОМАТИЗАЦИЯ УЧЕТА(1),  </t>
  </si>
  <si>
    <t>МОДУЛЬ СИСТЕМНЫХ ПРОГРАММ</t>
  </si>
  <si>
    <t xml:space="preserve">СИСТЕМНАЯ ПРОГРАММА(1),  МОДУЛЬ ПРОГРАММ(1),  </t>
  </si>
  <si>
    <t>ОПИСАНИЕ БИБЛИОТЕЧНЫХ КОМПОНЕНТОВ</t>
  </si>
  <si>
    <t xml:space="preserve">БИБЛИОТЕЧНЫЙ КОМПОНЕНТ(1),  ОПИСАНИЕ КОМПОНЕНТОВ(1),  </t>
  </si>
  <si>
    <t>СОВОКУПНОСТЬ НЕЗАВИСИМЫХ КЛАССОВ</t>
  </si>
  <si>
    <t>совокупности независимых классов</t>
  </si>
  <si>
    <t xml:space="preserve">НЕЗАВИСИМЫЙ КЛАСС(1),  СОВОКУПНОСТЬ КЛАССОВ(1),  </t>
  </si>
  <si>
    <t>НАБОР ВИРТУАЛЬНЫХ ФУНКЦИЙ</t>
  </si>
  <si>
    <t>набором виртуальных функций</t>
  </si>
  <si>
    <t xml:space="preserve">ВИРТУАЛЬНАЯ ФУНКЦИЯ(1),  НАБОР ФУНКЦИЙ(1),  </t>
  </si>
  <si>
    <t>СВЯЗЬ НИЖНИХ УРОВНЕЙ</t>
  </si>
  <si>
    <t>связь нижних уровней</t>
  </si>
  <si>
    <t xml:space="preserve">НИЖНИЙ УРОВЕНЬ(1),  </t>
  </si>
  <si>
    <t>НАЛИЧИЕ ВИРТУАЛЬНЫХ ФУНКЦИЙ</t>
  </si>
  <si>
    <t>Наличие виртуальных функций</t>
  </si>
  <si>
    <t xml:space="preserve">ВИРТУАЛЬНАЯ ФУНКЦИЯ(1),  НАЛИЧИЕ ФУНКЦИЙ(1),  </t>
  </si>
  <si>
    <t>ФОРМИРОВАНИЕ НИЖНИХ УРОВНЕЙ</t>
  </si>
  <si>
    <t>формировании нижних уровней</t>
  </si>
  <si>
    <t xml:space="preserve">НИЖНИЙ УРОВЕНЬ(1),  ФОРМИРОВАНИЕ УРОВНЕЙ(1),  </t>
  </si>
  <si>
    <t>НАБОР ИЕРАРХИЧЕСКИХ ДЕРЕВ</t>
  </si>
  <si>
    <t xml:space="preserve">ИЕРАРХИЧЕСКОЕ ДЕРЕВО(1),  НАБОР ДЕРЕВ(1),  </t>
  </si>
  <si>
    <t>основе параметрического полиморфизма</t>
  </si>
  <si>
    <t xml:space="preserve">ПАРАМЕТРИЧЕСКИЙ ПОЛИМОРФИЗМ(1),  ОСНОВА ПОЛИМОРФИЗМА(1),  </t>
  </si>
  <si>
    <t>ПОСТРОЕНИЕ СВОДНЫХ ТАБЛИЦ</t>
  </si>
  <si>
    <t>построения сводных таблиц</t>
  </si>
  <si>
    <t xml:space="preserve">СВОДНАЯ ТАБЛИЦА(1),  ПОСТРОЕНИЕ ТАБЛИЦ(1),  </t>
  </si>
  <si>
    <t>СОЗДАНИЕ ГРАФИЧЕСКИХ ИНТЕРФЕЙСОВ</t>
  </si>
  <si>
    <t xml:space="preserve">ГРАФИЧЕСКИЙ ИНТЕРФЕЙС(1),  СОЗДАНИЕ ИНТЕРФЕЙСОВ(1),  </t>
  </si>
  <si>
    <t>ТЕХНОЛОГИЯ ВИЗУАЛЬНОГО ПРОГРАММИРОВАНИЯ</t>
  </si>
  <si>
    <t xml:space="preserve">ВИЗУАЛЬНОЕ ПРОГРАММИРОВАНИЕ(1),  ТЕХНОЛОГИЯ ПРОГРАММИРОВАНИЯ(1),  </t>
  </si>
  <si>
    <t>РЕАЛИЗАЦИЯ БИБЛИОТЕЧНЫХ СРЕДСТВ</t>
  </si>
  <si>
    <t>реализацией библиотечных средств</t>
  </si>
  <si>
    <t xml:space="preserve">БИБЛИОТЕЧНОЕ СРЕДСТВО(1),  РЕАЛИЗАЦИЯ СРЕДСТВ(1),  </t>
  </si>
  <si>
    <t>ПРОЕКТИРОВАНИЕ СТАНДАРТНЫХ БИБЛИОТЕК</t>
  </si>
  <si>
    <t>проектирования стандартных библиотек</t>
  </si>
  <si>
    <t xml:space="preserve">СТАНДАРТНАЯ БИБЛИОТЕКА(4),  ПРОЕКТИРОВАНИЕ БИБЛИОТЕК(4),  </t>
  </si>
  <si>
    <t>ПРЕДЕЛ СТАНДАРТНОЙ БИБЛИОТЕКИ</t>
  </si>
  <si>
    <t>пределами стандартной библиотеки</t>
  </si>
  <si>
    <t xml:space="preserve">СТАНДАРТНАЯ БИБЛИОТЕКА(1),  ПРЕДЕЛ БИБЛИОТЕКИ(1),  </t>
  </si>
  <si>
    <t>РАМКА ДОПОЛНИТЕЛЬНЫХ БИБЛИОТЕК</t>
  </si>
  <si>
    <t>рамках дополнительных библиотек</t>
  </si>
  <si>
    <t xml:space="preserve">ДОПОЛНИТЕЛЬНАЯ БИБЛИОТЕКА(1),  РАМКА БИБЛИОТЕК(1),  </t>
  </si>
  <si>
    <t>СРЕДСТВО СТАНДАРТНОЙ БИБЛИОТЕКИ</t>
  </si>
  <si>
    <t>Средства стандартной библиотеки</t>
  </si>
  <si>
    <t xml:space="preserve">СТАНДАРТНАЯ БИБЛИОТЕКА(1),  </t>
  </si>
  <si>
    <t>ПРОЕКТИРОВАНИЕ БИБЛИОТЕЧНЫХ СРЕДСТВ</t>
  </si>
  <si>
    <t>проектирования библиотечных средств</t>
  </si>
  <si>
    <t xml:space="preserve">БИБЛИОТЕЧНОЕ СРЕДСТВО(1),  ПРОЕКТИРОВАНИЕ СРЕДСТВ(1),  </t>
  </si>
  <si>
    <t>УПОРЯДОЧЕНИЕ ЦЕЛЫХ ЧИСЕЛ</t>
  </si>
  <si>
    <t>упорядочения целых чисел</t>
  </si>
  <si>
    <t xml:space="preserve">УПОРЯДОЧЕНИЕ ЧИСЕЛ(1),  </t>
  </si>
  <si>
    <t>ПОНЯТИЕ ФУНКЦИОНАЛЬНОГО ОБЪЕКТА</t>
  </si>
  <si>
    <t>понятие функционального объекта</t>
  </si>
  <si>
    <t xml:space="preserve">ФУНКЦИОНАЛЬНЫЙ ОБЪЕКТ(1),  ПОНЯТИЕ ОБЪЕКТА(1),  </t>
  </si>
  <si>
    <t>СОРТИРОВКА ЦЕЛЫХ ЧИСЕЛ</t>
  </si>
  <si>
    <t>сортировки целых чисел</t>
  </si>
  <si>
    <t xml:space="preserve">СОРТИРОВКА ЧИСЕЛ(1),  </t>
  </si>
  <si>
    <t>СЧЕТ УДАЧНОГО ВЫБОРА</t>
  </si>
  <si>
    <t>счет удачного выбора</t>
  </si>
  <si>
    <t xml:space="preserve">УДАЧНЫЙ ВЫБОР(1),  СЧЕТ ВЫБОРА(1),  </t>
  </si>
  <si>
    <t>ВВЕДЕНИЕ ФУНКЦИОНАЛЬНЫХ ОБЪЕКТОВ</t>
  </si>
  <si>
    <t>Введением функциональных объектов</t>
  </si>
  <si>
    <t xml:space="preserve">ФУНКЦИОНАЛЬНЫЙ ОБЪЕКТ(1),  ВВЕДЕНИЕ ОБЪЕКТОВ(1),  </t>
  </si>
  <si>
    <t>ПРЕДЛОГ НЕДОСТАТОЧНОЙ ЭЛЕМЕНТАРНОСТИ</t>
  </si>
  <si>
    <t>предлогом недостаточной элементарности</t>
  </si>
  <si>
    <t xml:space="preserve">НЕДОСТАТОЧНАЯ ЭЛЕМЕНТАРНОСТЬ(1),  ПРЕДЛОГ ЭЛЕМЕНТАРНОСТИ(1),  </t>
  </si>
  <si>
    <t>ГЕНЕРАТОР СЛУЧАЙНЫХ ЧИСЕЛ</t>
  </si>
  <si>
    <t>генератор случайных чисел</t>
  </si>
  <si>
    <t xml:space="preserve">СЛУЧАЙНОЕ ЧИСЛО(1),  ГЕНЕРАТОР ЧИСЕЛ(1),  </t>
  </si>
  <si>
    <t>СВОЙСТВО СОВРЕМЕННОЙ СИСТЕМЫ</t>
  </si>
  <si>
    <t>свойств современной системы</t>
  </si>
  <si>
    <t>РАЗРАБОТКА ПРОГРАММНЫХ КОМПЛЕКСОВ</t>
  </si>
  <si>
    <t>разработки программных комплексов</t>
  </si>
  <si>
    <t xml:space="preserve">ПРОГРАММНЫЙ КОМПЛЕКС(4),  РАЗРАБОТКА КОМПЛЕКСОВ(4),  </t>
  </si>
  <si>
    <t xml:space="preserve">ПРОГРАММНАЯ СИСТЕМА(1),  ВНЕДРЕНИЕ СИСТЕМ(1),  </t>
  </si>
  <si>
    <t>КОНФИГУРАЦИЯ ПРОГРАММНЫХ КОМПЛЕКСОВ</t>
  </si>
  <si>
    <t>конфигурацией программных комплексов</t>
  </si>
  <si>
    <t xml:space="preserve">ПРОГРАММНЫЙ КОМПЛЕКС(1),  КОНФИГУРАЦИЯ КОМПЛЕКСОВ(1),  </t>
  </si>
  <si>
    <t>ПРОЕКТ ПРОГРАММНЫХ КОМПЛЕКСОВ</t>
  </si>
  <si>
    <t>проектами программных комплексов</t>
  </si>
  <si>
    <t xml:space="preserve">ПРОГРАММНЫЙ КОМПЛЕКС(4),  ПРОЕКТ КОМПЛЕКСОВ(4),  </t>
  </si>
  <si>
    <t>ВЕРСИЯ ПРОГРАММНЫХ КОМПЛЕКСОВ</t>
  </si>
  <si>
    <t>версиями программных комплексов</t>
  </si>
  <si>
    <t xml:space="preserve">ПРОГРАММНЫЙ КОМПЛЕКС(4),  ВЕРСИЯ КОМПЛЕКСОВ(4),  </t>
  </si>
  <si>
    <t>ФОРМИРОВАНИЕ ПРОГРАММНЫХ КОМПЛЕКСОВ</t>
  </si>
  <si>
    <t>формирования программных комплексов</t>
  </si>
  <si>
    <t xml:space="preserve">ПРОГРАММНЫЙ КОМПЛЕКС(1),  ФОРМИРОВАНИЕ КОМПЛЕКСОВ(1),  </t>
  </si>
  <si>
    <t>СОЗДАНИЕ КОМАНДНОГО ФАЙЛА</t>
  </si>
  <si>
    <t>создания командного файла</t>
  </si>
  <si>
    <t xml:space="preserve">КОМАНДНЫЙ ФАЙЛ(1),  СОЗДАНИЕ ФАЙЛА(1),  </t>
  </si>
  <si>
    <t>СОПРОВОЖДЕНИЕ ПРОГРАММНОГО КОМПЛЕКСА</t>
  </si>
  <si>
    <t>сопровождением программного комплекса</t>
  </si>
  <si>
    <t xml:space="preserve">ПРОГРАММНЫЙ КОМПЛЕКС(1),  СОПРОВОЖДЕНИЕ КОМПЛЕКСА(1),  </t>
  </si>
  <si>
    <t>ДАННЫХ ПРОГРАММНЫХ ПРОЕКТОВ</t>
  </si>
  <si>
    <t xml:space="preserve">ПРОГРАММНЫЙ ПРОЕКТ(1),  ДАННЫХ ПРОЕКТОВ(1),  </t>
  </si>
  <si>
    <t>БАЗА ДАННЫХ ВЕРСИЙ</t>
  </si>
  <si>
    <t>базы данных версий</t>
  </si>
  <si>
    <t xml:space="preserve">ДАННАЯ ВЕРСИЯ(1),  БАЗА ВЕРСИЙ(1),  БАЗ ВЕРСИЙ(1),  </t>
  </si>
  <si>
    <t>БАЗ ДАННЫХ ВЕРСИЙ</t>
  </si>
  <si>
    <t>ВЕРСИЯ ПРОГРАММНЫХ ПРОЕКТОВ</t>
  </si>
  <si>
    <t>версий программных проектов</t>
  </si>
  <si>
    <t xml:space="preserve">ПРОГРАММНЫЙ ПРОЕКТ(1),  ВЕРСИЯ ПРОЕКТОВ(1),  </t>
  </si>
  <si>
    <t>РОЛЬ ПРОГРАММНОГО СЕРВЕРА</t>
  </si>
  <si>
    <t>роль программного сервера</t>
  </si>
  <si>
    <t xml:space="preserve">ПРОГРАММНЫЙ СЕРВЕР(1),  РОЛЬ СЕРВЕРА(1),  </t>
  </si>
  <si>
    <t>ДЕСЯТОК ОПЕРАЦИОННЫХ СИСТЕМ</t>
  </si>
  <si>
    <t>десятков операционных систем</t>
  </si>
  <si>
    <t xml:space="preserve">ОПЕРАЦИОННАЯ СИСТЕМА(1),  ДЕСЯТОК СИСТЕМ(1),  </t>
  </si>
  <si>
    <t>ВАРИАНТ ОПЕРАЦИОННОЙ СИСТЕМЫ</t>
  </si>
  <si>
    <t>варианта операционной системы</t>
  </si>
  <si>
    <t xml:space="preserve">ОПЕРАЦИОННАЯ СИСТЕМА(1),  ВАРИАНТ СИСТЕМЫ(1),  </t>
  </si>
  <si>
    <t>ХРАНЕНИЕ ДОПОЛНИТЕЛЬНОЙ ИНФОРМАЦИИ</t>
  </si>
  <si>
    <t>хранения дополнительной информации</t>
  </si>
  <si>
    <t xml:space="preserve">ДОПОЛНИТЕЛЬНАЯ ИНФОРМАЦИЯ(1),  ХРАНЕНИЕ ИНФОРМАЦИИ(1),  </t>
  </si>
  <si>
    <t>ДЕРЕВО ТЕКСТОВЫХ ФАЙЛОВ</t>
  </si>
  <si>
    <t>деревом текстовых файлов</t>
  </si>
  <si>
    <t xml:space="preserve">ТЕКСТОВЫЙ ФАЙЛ(1),  ДЕРЕВО ФАЙЛОВ(1),  </t>
  </si>
  <si>
    <t>КОМПОНЕНТА СОЗДАВАЕМОГО КОМПЛЕКСА</t>
  </si>
  <si>
    <t>компонентами создаваемого комплекса</t>
  </si>
  <si>
    <t xml:space="preserve">СОЗДАВАЕМЫЙ КОМПЛЕКС(1),  КОМПОНЕНТА КОМПЛЕКСА(1),  КОМПОНЕНТ КОМПЛЕКСА(1),  </t>
  </si>
  <si>
    <t>КОМПОНЕНТ СОЗДАВАЕМОГО КОМПЛЕКСА</t>
  </si>
  <si>
    <t>НЕПЕРЕХВАТЫВАЕМОЙ ИСКЛЮЧИТЕЛЬНОЙ СИТУАЦИИ</t>
  </si>
  <si>
    <t xml:space="preserve">ИСКЛЮЧИТЕЛЬНАЯ СИТУАЦИЯ(1),  НЕПЕРЕХВАТЫВАЕМОЙ СИТУАЦИИ(1),  </t>
  </si>
  <si>
    <t xml:space="preserve">ПЕРЕКРЕСТНАЯ ССЫЛКА(1),  ТАБЛИЦА ССЫЛОК(1),  </t>
  </si>
  <si>
    <t>ВЗАИМОДЕЙСТВИЕ ТЕКСТОВЫХ РЕДАКТОРОВ</t>
  </si>
  <si>
    <t>взаимодействие текстовых редакторов</t>
  </si>
  <si>
    <t xml:space="preserve">ТЕКСТОВЫЙ РЕДАКТОР(1),  ВЗАИМОДЕЙСТВИЕ РЕДАКТОРОВ(1),  </t>
  </si>
  <si>
    <t>СТРАТЕГИЯ ПОВЕДЕНЧЕСКОГО ТЕСТА</t>
  </si>
  <si>
    <t>Стратегия поведенческого теста</t>
  </si>
  <si>
    <t xml:space="preserve">ПОВЕДЕНЧЕСКИЙ ТЕСТ(4),  СТРАТЕГИЯ ТЕСТА(4),  </t>
  </si>
  <si>
    <t xml:space="preserve">ЧЕРНЫЙ ЯЩИК(1),  ТЕСТИРОВАНИЕ ЯЩИКА(1),  </t>
  </si>
  <si>
    <t>СТРАТЕГИЯ СТРУКТУРНОГО ТЕСТА</t>
  </si>
  <si>
    <t>Стратегия структурного теста</t>
  </si>
  <si>
    <t xml:space="preserve">СТРУКТУРНЫЙ ТЕСТ(9),  СТРАТЕГИЯ ТЕСТА(9),  </t>
  </si>
  <si>
    <t>ТЕСТИРОВАНИЕ ПРОЗРАЧНОГО ЯЩИКА</t>
  </si>
  <si>
    <t>тестированием прозрачного ящика</t>
  </si>
  <si>
    <t xml:space="preserve">ПРОЗРАЧНЫЙ ЯЩИК(1),  ТЕСТИРОВАНИЕ ЯЩИКА(1),  </t>
  </si>
  <si>
    <t>ТЕСТИРОВАНИЕ БЕЛОГО ЯЩИКА</t>
  </si>
  <si>
    <t>тестированием белого ящика</t>
  </si>
  <si>
    <t xml:space="preserve">БЕЛЫЙ ЯЩИК(1),  ТЕСТИРОВАНИЕ ЯЩИКА(1),  </t>
  </si>
  <si>
    <t>СТРАТЕГИЯ ГИБРИДНОГО ТЕСТА</t>
  </si>
  <si>
    <t>Стратегия гибридного теста</t>
  </si>
  <si>
    <t xml:space="preserve">ГИБРИДНЫЙ ТЕСТ(1),  СТРАТЕГИЯ ТЕСТА(1),  </t>
  </si>
  <si>
    <t>ВЗАИМОДЕЙСТВИЕ ПРОГРАММНОГО КОМПЛЕКСА</t>
  </si>
  <si>
    <t>взаимодействия программного комплекса</t>
  </si>
  <si>
    <t xml:space="preserve">ПРОГРАММНЫЙ КОМПЛЕКС(1),  ВЗАИМОДЕЙСТВИЕ КОМПЛЕКСА(1),  </t>
  </si>
  <si>
    <t>ВОЗНИКНОВЕНИЕ НЕОБЫЧНЫХ СИТУАЦИЙ</t>
  </si>
  <si>
    <t>возникновения необычных ситуаций</t>
  </si>
  <si>
    <t xml:space="preserve">НЕОБЫЧНАЯ СИТУАЦИЯ(1),  ВОЗНИКНОВЕНИЕ СИТУАЦИЙ(1),  </t>
  </si>
  <si>
    <t xml:space="preserve">СПЕЦИАЛЬНОЕ СРЕДСТВО(1),  МНОЖЕСТВО СРЕДСТВ(1),  </t>
  </si>
  <si>
    <t>СРЕДСТВО АВТОМАТИЗИРОВАННОГО ТЕСТИРОВАНИЯ</t>
  </si>
  <si>
    <t xml:space="preserve">АВТОМАТИЗИРОВАННОЕ ТЕСТИРОВАНИЕ(1),  СРЕДСТВО ТЕСТИРОВАНИЯ(1),  </t>
  </si>
  <si>
    <t>НАЛИЧИЕ ПИКОВЫХ НАГРУЗОК</t>
  </si>
  <si>
    <t>наличие пиковых нагрузок</t>
  </si>
  <si>
    <t xml:space="preserve">ПИКОВАЯ НАГРУЗКА(1),  НАЛИЧИЕ НАГРУЗОК(1),  </t>
  </si>
  <si>
    <t>ПРОВЕДЕНИЕ РЕГРЕССИВНОГО ТЕСТИРОВАНИЯ</t>
  </si>
  <si>
    <t>проведения регрессивного тестирования</t>
  </si>
  <si>
    <t xml:space="preserve">РЕГРЕССИВНОЕ ТЕСТИРОВАНИЕ(1),  ПРОВЕДЕНИЕ ТЕСТИРОВАНИЯ(1),  </t>
  </si>
  <si>
    <t>ФУНКЦИЯ ВЫСОЧАЙШЕГО УРОВНЯ</t>
  </si>
  <si>
    <t xml:space="preserve">ФУНКЦИЯ УРОВНЯ(1),  </t>
  </si>
  <si>
    <t>ВЫЗОВ НЕЭФФЕКТИВНЫХ ФУНКЦИЙ</t>
  </si>
  <si>
    <t>вызова неэффективных функций</t>
  </si>
  <si>
    <t xml:space="preserve">НЕЭФФЕКТИВНАЯ ФУНКЦИЯ(1),  ВЫЗОВ ФУНКЦИЙ(1),  </t>
  </si>
  <si>
    <t>УСЛОВИЕ РЕАЛЬНОЙ ЭКСПЛУАТАЦИИ</t>
  </si>
  <si>
    <t>условиях реальной эксплуатации</t>
  </si>
  <si>
    <t xml:space="preserve">РЕАЛЬНАЯ ЭКСПЛУАТАЦИЯ(1),  УСЛОВИЕ ЭКСПЛУАТАЦИИ(1),  </t>
  </si>
  <si>
    <t xml:space="preserve">ОПЕРАЦИОННАЯ СИСТЕМА(1),  ЯДРО СИСТЕМЫ(1),  </t>
  </si>
  <si>
    <t>ДОКУМЕНТАЦИЯ РАЗНОГО УРОВНЯ</t>
  </si>
  <si>
    <t>документации разного уровня</t>
  </si>
  <si>
    <t xml:space="preserve">РАЗНЫЙ УРОВЕНЬ(1),  ДОКУМЕНТАЦИЯ УРОВНЯ(1),  </t>
  </si>
  <si>
    <t>ОПИСАНИЕ БИБЛИОТЕЧНЫХ ФУНКЦИЙ</t>
  </si>
  <si>
    <t>описаниями библиотечных функций</t>
  </si>
  <si>
    <t xml:space="preserve">БИБЛИОТЕЧНАЯ ФУНКЦИЯ(1),  ОПИСАНИЕ ФУНКЦИЙ(1),  </t>
  </si>
  <si>
    <t>ФУНКЦИЯ СОВРЕМЕННЫХ СИСТЕМ</t>
  </si>
  <si>
    <t>функцией современных систем</t>
  </si>
  <si>
    <t xml:space="preserve">СОВРЕМЕННАЯ СИСТЕМА(1),  ФУНКЦИЯ СИСТЕМ(1),  </t>
  </si>
  <si>
    <t>ПОЛУЧЕНИЕ СПРАВОЧНОЙ ИНФОРМАЦИИ</t>
  </si>
  <si>
    <t>получения справочной информации</t>
  </si>
  <si>
    <t xml:space="preserve">СПРАВОЧНАЯ ИНФОРМАЦИЯ(1),  ПОЛУЧЕНИЕ ИНФОРМАЦИИ(1),  </t>
  </si>
  <si>
    <t>ДАННЫХ СПРАВОЧНЫХ СИСТЕМ</t>
  </si>
  <si>
    <t xml:space="preserve">СПРАВОЧНАЯ СИСТЕМА(1),  ДАННЫХ СИСТЕМ(1),  </t>
  </si>
  <si>
    <t>СОЗДАНИЕ СПРАВОЧНЫХ СИСТЕМ</t>
  </si>
  <si>
    <t>создания справочных систем</t>
  </si>
  <si>
    <t xml:space="preserve">СПРАВОЧНАЯ СИСТЕМА(1),  СОЗДАНИЕ СИСТЕМ(1),  </t>
  </si>
  <si>
    <t>РАЗРАБОТКА СОБСТВЕННЫХ ПРОГРАММ</t>
  </si>
  <si>
    <t>разработке собственных программ</t>
  </si>
  <si>
    <t xml:space="preserve">СОБСТВЕННАЯ ПРОГРАММА(1),  РАЗРАБОТКА ПРОГРАММ(1),  </t>
  </si>
  <si>
    <t>СЕРВИС КОНТЕКСТНО-ЗАВИСИМЫХ СПРАВОК</t>
  </si>
  <si>
    <t>сервис контекстно-зависимых справок</t>
  </si>
  <si>
    <t xml:space="preserve">КОНТЕКСТНО-ЗАВИСИМАЯ СПРАВКА(1),  СЕРВИС СПРАВОК(1),  </t>
  </si>
  <si>
    <t>СИСТЕМА ПРИКЛАДНЫХ ПРОГРАММ</t>
  </si>
  <si>
    <t>системы прикладных программ</t>
  </si>
  <si>
    <t xml:space="preserve">ПРИКЛАДНАЯ ПРОГРАММА(1),  СИСТЕМА ПРОГРАММ(1),  </t>
  </si>
  <si>
    <t>СИСТЕМА СОВРЕМЕННЫХ СИСТЕМ</t>
  </si>
  <si>
    <t>системы современных систем</t>
  </si>
  <si>
    <t>БАЗ ДАННЫХ ДОКУМЕНТОВ</t>
  </si>
  <si>
    <t>базе данных документов</t>
  </si>
  <si>
    <t xml:space="preserve">БАЗ ДОКУМЕНТОВ(1),  БАЗА ДОКУМЕНТОВ(1),  </t>
  </si>
  <si>
    <t>БАЗА ДАННЫХ ДОКУМЕНТОВ</t>
  </si>
  <si>
    <t>ФУНКЦИЯ ФОРМАТНОГО ВВОДА</t>
  </si>
  <si>
    <t>функциям форматного ввода</t>
  </si>
  <si>
    <t xml:space="preserve">ФОРМАТНЫЙ ВВОД(1),  ФУНКЦИЯ ВВОДА(1),  </t>
  </si>
  <si>
    <t>ОБЗОР СОВРЕМЕННЫХ СИСТЕМ</t>
  </si>
  <si>
    <t>обзор современных систем</t>
  </si>
  <si>
    <t xml:space="preserve">СОВРЕМЕННАЯ СИСТЕМА(1),  ОБЗОР СИСТЕМ(1),  </t>
  </si>
  <si>
    <t>ПРИНЦИП ОБЪЕКТНО-ОРИЕНТИРОВАННОГО ПРОГРАММИРОВАНИЯ</t>
  </si>
  <si>
    <t>принципы объектно-ориентированного программирования</t>
  </si>
  <si>
    <t xml:space="preserve">ОБЪЕКТНО-ОРИЕНТИРОВАННОЕ ПРОГРАММИРОВАНИЕ(25),  ПРИНЦИП ПРОГРАММИРОВАНИЯ(25),  </t>
  </si>
  <si>
    <t>ВКЛЮЧЕНИЕ ОБЪЕКТНО-ОРИЕНТИРОВАННЫХ ЯЗЫКОВ</t>
  </si>
  <si>
    <t>включением объектно-ориентированных языков</t>
  </si>
  <si>
    <t xml:space="preserve">ОБЪЕКТНО-ОРИЕНТИРОВАННЫЙ ЯЗЫК(1),  ВКЛЮЧЕНИЕ ЯЗЫКОВ(1),  </t>
  </si>
  <si>
    <t>ПРИНЦИП ОБЪЕКТНО-ОРИЕНТИРОВАННОГО ПОДХОДА</t>
  </si>
  <si>
    <t>принципов объектно-ориентированного подхода</t>
  </si>
  <si>
    <t xml:space="preserve">ОБЪЕКТНО-ОРИЕНТИРОВАННЫЙ ПОДХОД(1),  ПРИНЦИП ПОДХОДА(1),  </t>
  </si>
  <si>
    <t>КОМПОНЕНТА ПРОГРАММНОЙ СИСТЕМЫ</t>
  </si>
  <si>
    <t>компонент программной системы</t>
  </si>
  <si>
    <t xml:space="preserve">ПРОГРАММНАЯ СИСТЕМА(1),  КОМПОНЕНТА СИСТЕМЫ(1),  КОМПОНЕНТ СИСТЕМЫ(1),  </t>
  </si>
  <si>
    <t>КОМПОНЕНТ ПРОГРАММНОЙ СИСТЕМЫ</t>
  </si>
  <si>
    <t>ГЕНЕРАЦИЯ ОТВЕТНЫХ СООБЩЕНИЙ</t>
  </si>
  <si>
    <t>генерацию ответных сообщений</t>
  </si>
  <si>
    <t xml:space="preserve">ОТВЕТНОЕ СООБЩЕНИЕ(1),  ГЕНЕРАЦИЯ СООБЩЕНИЙ(1),  </t>
  </si>
  <si>
    <t>ПОСТРОЕНИЕ СОВРЕМЕННЫХ СИСТЕМ</t>
  </si>
  <si>
    <t>построению современных систем</t>
  </si>
  <si>
    <t xml:space="preserve">СОВРЕМЕННАЯ СИСТЕМА(1),  ПОСТРОЕНИЕ СИСТЕМ(1),  </t>
  </si>
  <si>
    <t>КЛАСС ОБЪЕКТНО-ОРИЕНТИРОВАННЫХ ЯЗЫКОВ</t>
  </si>
  <si>
    <t>классов объектно-ориентированных языков</t>
  </si>
  <si>
    <t xml:space="preserve">ОБЪЕКТНО-ОРИЕНТИРОВАННЫЙ ЯЗЫК(1),  КЛАСС ЯЗЫКОВ(1),  </t>
  </si>
  <si>
    <t>ПОНЯТИЕ ПРОГРАММНОГО МОДУЛЯ</t>
  </si>
  <si>
    <t>понятие программного модуля</t>
  </si>
  <si>
    <t xml:space="preserve">ПРОГРАММНЫЙ МОДУЛЬ(1),  ПОНЯТИЕ МОДУЛЯ(1),  </t>
  </si>
  <si>
    <t>ПРИЕМ ВИЗУАЛЬНОГО ПРОГРАММИРОВАНИЯ</t>
  </si>
  <si>
    <t>приемы визуального программирования</t>
  </si>
  <si>
    <t xml:space="preserve">ВИЗУАЛЬНОЕ ПРОГРАММИРОВАНИЕ(1),  ПРИЕМ ПРОГРАММИРОВАНИЯ(1),  </t>
  </si>
  <si>
    <t>СОЗДАНИЕ СОВРЕМЕННЫХ ПРЕДСТАВЛЕНИЙ</t>
  </si>
  <si>
    <t>создание современных представлений</t>
  </si>
  <si>
    <t xml:space="preserve">СОВРЕМЕННОЕ ПРЕДСТАВЛЕНЬЕ(1),  СОЗДАНИЕ ПРЕДСТАВЛЕНИЙ(1),  </t>
  </si>
  <si>
    <t>СЕРИЯ ПРЕКРАСНЫХ СИСТЕМ</t>
  </si>
  <si>
    <t>серий прекрасных систем</t>
  </si>
  <si>
    <t xml:space="preserve">ПРЕКРАСНАЯ СИСТЕМА(1),  СЕРИЯ СИСТЕМ(1),  </t>
  </si>
  <si>
    <t>КОНЦЕПЦИЯ СТАНДАРТНЫХ МОДУЛЕЙ</t>
  </si>
  <si>
    <t>Концепция стандартных модулей</t>
  </si>
  <si>
    <t xml:space="preserve">СТАНДАРТНЫЙ МОДУЛЬ(1),  КОНЦЕПЦИЯ МОДУЛЕЙ(1),  </t>
  </si>
  <si>
    <t>ЭЛЕМЕНТ ОБЪЕКТНО-ОРИЕНТИРОВАННОГО ПРОГРАММИРОВАНИЯ</t>
  </si>
  <si>
    <t>элементы объектно-ориентированного программирования</t>
  </si>
  <si>
    <t xml:space="preserve">ОБЪЕКТНО-ОРИЕНТИРОВАННОЕ ПРОГРАММИРОВАНИЕ(1),  ЭЛЕМЕНТ ПРОГРАММИРОВАНИЯ(1),  </t>
  </si>
  <si>
    <t>ОПИСАНИЕ СЛОЖНЫХ ОБЪЕКТОВ</t>
  </si>
  <si>
    <t>описаниям сложных объектов</t>
  </si>
  <si>
    <t xml:space="preserve">СЛОЖНЫЙ ОБЪЕКТ(1),  ОПИСАНИЕ ОБЪЕКТОВ(1),  </t>
  </si>
  <si>
    <t>АРХИВ ФАЙЛОВОЙ СИСТЕМЫ</t>
  </si>
  <si>
    <t>архиве файловой системы</t>
  </si>
  <si>
    <t xml:space="preserve">ФАЙЛОВАЯ СИСТЕМА(1),  АРХИВ СИСТЕМЫ(1),  </t>
  </si>
  <si>
    <t>ИНДИКАЦИЯ СИНТАКСИЧЕСКИХ ОШИБОК</t>
  </si>
  <si>
    <t>индикации синтаксических ошибок</t>
  </si>
  <si>
    <t xml:space="preserve">СИНТАКСИЧЕСКАЯ ОШИБКА(1),  ИНДИКАЦИЯ ОШИБОК(1),  </t>
  </si>
  <si>
    <t>УПРАВЛЕНИЕ ОПЕРАЦИОННОЙ СИСТЕМЫ</t>
  </si>
  <si>
    <t>управлением операционной системы</t>
  </si>
  <si>
    <t xml:space="preserve">ОПЕРАЦИОННАЯ СИСТЕМА(1),  УПРАВЛЕНИЕ СИСТЕМЫ(1),  </t>
  </si>
  <si>
    <t>РЕЖИМ ПОЛНОГО УПРАВЛЕНИЯ</t>
  </si>
  <si>
    <t>режиме полного управления</t>
  </si>
  <si>
    <t xml:space="preserve">ПОЛНОЕ УПРАВЛЕНИЕ(1),  РЕЖИМ УПРАВЛЕНИЯ(1),  </t>
  </si>
  <si>
    <t>СОСТАВ СЛОЖНОЙ СИСТЕМЫ</t>
  </si>
  <si>
    <t>состав сложной системы</t>
  </si>
  <si>
    <t xml:space="preserve">СЛОЖНАЯ СИСТЕМА(1),  </t>
  </si>
  <si>
    <t>СЕРИЯ ПРОГРАММНЫХ ПРОДУКТОВ</t>
  </si>
  <si>
    <t>серии программных продуктов</t>
  </si>
  <si>
    <t xml:space="preserve">ПРОГРАММНЫЙ ПРОДУКТ(1),  СЕРИЯ ПРОДУКТОВ(1),  </t>
  </si>
  <si>
    <t>АСПЕКТ МОДУЛЬНОГО ПРОГРАММИРОВАНИЯ</t>
  </si>
  <si>
    <t>аспектам модульного программирования</t>
  </si>
  <si>
    <t xml:space="preserve">МОДУЛЬНОЕ ПРОГРАММИРОВАНИЕ(1),  АСПЕКТ ПРОГРАММИРОВАНИЯ(1),  </t>
  </si>
  <si>
    <t>ПРИЗНАК ОБЪЕКТНО-ОРИЕНТИРОВАННЫХ ЯЗЫКОВ</t>
  </si>
  <si>
    <t>признаки объектно-ориентированных языков</t>
  </si>
  <si>
    <t xml:space="preserve">ОБЪЕКТНО-ОРИЕНТИРОВАННЫЙ ЯЗЫК(1),  ПРИЗНАК ЯЗЫКОВ(1),  </t>
  </si>
  <si>
    <t>НОМЕНКЛАТУРА ГОТОВЫХ КОМПОНЕНТОВ</t>
  </si>
  <si>
    <t>Номенклатура готовых компонентов</t>
  </si>
  <si>
    <t xml:space="preserve">ГОТОВЫЙ КОМПОНЕНТ(1),  НОМЕНКЛАТУРА КОМПОНЕНТОВ(1),  </t>
  </si>
  <si>
    <t>ПРОЕКТИРОВАНИЕ ДИАЛОГОВОЙ ФОРМЫ</t>
  </si>
  <si>
    <t>проектированию диалоговой формы</t>
  </si>
  <si>
    <t xml:space="preserve">ДИАЛОГОВАЯ ФОРМА(1),  ПРОЕКТИРОВАНИЕ ФОРМЫ(1),  </t>
  </si>
  <si>
    <t>РЕШЕНИЕ ШИРОКОГО СПЕКТРА</t>
  </si>
  <si>
    <t>решения широкого спектра</t>
  </si>
  <si>
    <t xml:space="preserve">ШИРОКИЙ СПЕКТР(1),  РЕШЕНИЕ СПЕКТРА(1),  </t>
  </si>
  <si>
    <t>ПРИМЕНЕНИЕ УНИВЕРСАЛЬНОГО ЯЗЫКА</t>
  </si>
  <si>
    <t>применение универсального языка</t>
  </si>
  <si>
    <t xml:space="preserve">УНИВЕРСАЛЬНЫЙ ЯЗЫК(1),  </t>
  </si>
  <si>
    <t>НАПИСАНИЕ ВЫЧИСЛИТЕЛЬНЫХ ЗАДАЧ</t>
  </si>
  <si>
    <t>написания вычислительных задач</t>
  </si>
  <si>
    <t xml:space="preserve">ВЫЧИСЛИТЕЛЬНАЯ ЗАДАЧА(1),  </t>
  </si>
  <si>
    <t>ЗАВИСИМОСТЬ ПРИКЛАДНЫХ ПРОГРАММ</t>
  </si>
  <si>
    <t>зависимости прикладных программ</t>
  </si>
  <si>
    <t xml:space="preserve">ПРИКЛАДНАЯ ПРОГРАММА(1),  ЗАВИСИМОСТЬ ПРОГРАММ(1),  </t>
  </si>
  <si>
    <t>СОСТАВ МНОГОЧИСЛЕННЫХ ПРОДУКТОВ</t>
  </si>
  <si>
    <t>состав многочисленных продуктов</t>
  </si>
  <si>
    <t xml:space="preserve">МНОГОЧИСЛЕННЫЙ ПРОДУКТ(1),  СОСТАВ ПРОДУКТОВ(1),  </t>
  </si>
  <si>
    <t>ПРОБЛЕМА МНОГОЯЗЫКОВЫХ ДАННЫХ</t>
  </si>
  <si>
    <t>проблемы многоязыковых данных</t>
  </si>
  <si>
    <t xml:space="preserve">МНОГОЯЗЫКОВЫЙ ДАННЫХ(1),  ПРОБЛЕМА ДАННЫХ(1),  </t>
  </si>
  <si>
    <t>ПОСТАВКА ОПЕРАЦИОННОЙ СИСТЕМЫ</t>
  </si>
  <si>
    <t>поставку операционной системы</t>
  </si>
  <si>
    <t xml:space="preserve">ОПЕРАЦИОННАЯ СИСТЕМА(1),  ПОСТАВКА СИСТЕМЫ(1),  </t>
  </si>
  <si>
    <t>РАЗВИТИЕ СОБСТВЕННОЙ СИСТЕМЫ</t>
  </si>
  <si>
    <t>развитие собственной системы</t>
  </si>
  <si>
    <t xml:space="preserve">СОБСТВЕННАЯ СИСТЕМА(1),  РАЗВИТИЕ СИСТЕМЫ(1),  </t>
  </si>
  <si>
    <t>МЕТОДА ТЕХНИЧЕСКОГО ПРОЕКТИРОВАНИЯ</t>
  </si>
  <si>
    <t>метод технического проектирования</t>
  </si>
  <si>
    <t xml:space="preserve">ТЕХНИЧЕСКОЕ ПРОЕКТИРОВАНИЕ(1),  МЕТОДА ПРОЕКТИРОВАНИЯ(1),  МЕТОД ПРОЕКТИРОВАНИЯ(1),  </t>
  </si>
  <si>
    <t>МЕТОД ТЕХНИЧЕСКОГО ПРОЕКТИРОВАНИЯ</t>
  </si>
  <si>
    <t>ПОСТРОЕНИЕ МНОГОЯЗЫКОВЫХ СИСТЕМ</t>
  </si>
  <si>
    <t>построения многоязыковых систем</t>
  </si>
  <si>
    <t xml:space="preserve">МНОГОЯЗЫКОВАЯ СИСТЕМА(1),  ПОСТРОЕНИЕ СИСТЕМ(1),  </t>
  </si>
  <si>
    <t>БИБЛИОТЕКА ВИЗУАЛЬНЫХ КОМПОНЕНТОВ</t>
  </si>
  <si>
    <t>библиотекой визуальных компонентов</t>
  </si>
  <si>
    <t xml:space="preserve">ВИЗУАЛЬНЫЙ КОМПОНЕНТ(1),  БИБЛИОТЕКА КОМПОНЕНТОВ(1),  </t>
  </si>
  <si>
    <t>ТЕРМИН БАЗОВОГО ЯЗЫКА</t>
  </si>
  <si>
    <t>терминах базового языка</t>
  </si>
  <si>
    <t xml:space="preserve">БАЗОВЫЙ ЯЗЫК(1),  ТЕРМИН ЯЗЫКА(1),  </t>
  </si>
  <si>
    <t>СОЗДАНИЕ ДИАЛОГОВЫХ ФОРМ</t>
  </si>
  <si>
    <t>создания диалоговых форм</t>
  </si>
  <si>
    <t xml:space="preserve">ДИАЛОГОВАЯ ФОРМА(1),  СОЗДАНИЕ ФОРМ(1),  </t>
  </si>
  <si>
    <t xml:space="preserve">ПРОСТАЯ ПОДЗАДАЧА(1),  МНОЖЕСТВО ПОДЗАДАЧ(1),  </t>
  </si>
  <si>
    <t>БИБЛИОТЕКА СТАНДАРТНЫХ ФОРМ</t>
  </si>
  <si>
    <t>библиотеки стандартных форм</t>
  </si>
  <si>
    <t xml:space="preserve">СТАНДАРТНАЯ ФОРМА(1),  </t>
  </si>
  <si>
    <t xml:space="preserve">ГРАФИЧЕСКОЕ РЕДАКТИРОВАНИЕ(1),  РЕЖИМ РЕДАКТИРОВАНИЯ(1),  </t>
  </si>
  <si>
    <t>ВЕРСИЯ СТАНДАРТНЫХ БИБЛИОТЕК</t>
  </si>
  <si>
    <t xml:space="preserve">СТАНДАРТНАЯ БИБЛИОТЕКА(1),  ВЕРСИЯ БИБЛИОТЕК(1),  </t>
  </si>
  <si>
    <t>ОТСУТСТВИЕ НУЖНОЙ БИБЛИОТЕКИ</t>
  </si>
  <si>
    <t>Отсутствие нужной библиотеки</t>
  </si>
  <si>
    <t xml:space="preserve">НУЖНАЯ БИБЛИОТЕКА(1),  ОТСУТСТВИЕ БИБЛИОТЕКИ(1),  </t>
  </si>
  <si>
    <t>СИСТЕМА ЭЛЕКТРОННОЙ ПОЧТЫ</t>
  </si>
  <si>
    <t>система электронной почты</t>
  </si>
  <si>
    <t xml:space="preserve">ЭЛЕКТРОННАЯ ПОЧТА(4),  СИСТЕМА ПОЧТЫ(4),  </t>
  </si>
  <si>
    <t>СПОСОБ ДИАЛОГОВЫХ ФОРМ</t>
  </si>
  <si>
    <t>способом диалоговых форм</t>
  </si>
  <si>
    <t xml:space="preserve">ДИАЛОГОВАЯ ФОРМА(1),  СПОСОБ ФОРМ(1),  </t>
  </si>
  <si>
    <t>СИСТЕМА ЭЛЕКТРОННЫХ ТАБЛИЦ</t>
  </si>
  <si>
    <t>систему электронных таблиц</t>
  </si>
  <si>
    <t xml:space="preserve">ЭЛЕКТРОННАЯ ТАБЛИЦА(1),  СИСТЕМА ТАБЛИЦ(1),  </t>
  </si>
  <si>
    <t>СОЗДАНИЕ АВТОНОМНЫХ ПРОГРАММ</t>
  </si>
  <si>
    <t>создания автономных программ</t>
  </si>
  <si>
    <t xml:space="preserve">АВТОНОМНАЯ ПРОГРАММА(1),  СОЗДАНИЕ ПРОГРАММ(1),  </t>
  </si>
  <si>
    <t>ПРИЧИНА НЕПРАВИЛЬНОГО ПОВЕДЕНИЯ</t>
  </si>
  <si>
    <t>причинах неправильного поведения</t>
  </si>
  <si>
    <t xml:space="preserve">НЕПРАВИЛЬНОЕ ПОВЕДЕНИЕ(1),  ПРИЧИНА ПОВЕДЕНИЯ(1),  </t>
  </si>
  <si>
    <t>ПОСТАВКА ПРОГРАММНОГО ОБЕСПЕЧЕНИЯ</t>
  </si>
  <si>
    <t>поставок программного обеспечения</t>
  </si>
  <si>
    <t xml:space="preserve">ПРОГРАММНОЕ ОБЕСПЕЧЕНИЕ(1),  ПОСТАВКА ОБЕСПЕЧЕНИЯ(1),  </t>
  </si>
  <si>
    <t>РАЗВИТИЕ ГЛОБАЛЬНОЙ СЕТИ</t>
  </si>
  <si>
    <t>развитием глобальной сети</t>
  </si>
  <si>
    <t xml:space="preserve">ГЛОБАЛЬНАЯ СЕТЬ(1),  РАЗВИТИЕ СЕТИ(1),  </t>
  </si>
  <si>
    <t>СОЗДАНИЕ ИСПОЛНЯЕМЫХ ПРОГРАММ</t>
  </si>
  <si>
    <t>создания исполняемых программ</t>
  </si>
  <si>
    <t xml:space="preserve">ИСПОЛНЯЕМАЯ ПРОГРАММА(1),  СОЗДАНИЕ ПРОГРАММ(1),  </t>
  </si>
  <si>
    <t>ВАРИАНТ СИСТЕМНОГО ОКРУЖЕНИЯ</t>
  </si>
  <si>
    <t>варианта системного окружения</t>
  </si>
  <si>
    <t xml:space="preserve">СИСТЕМНОЕ ОКРУЖЕНИЕ(1),  ВАРИАНТ ОКРУЖЕНИЯ(1),  </t>
  </si>
  <si>
    <t>СПЕЦИФИКАЦИЯ ОБЩЕЯЗЫКОВОЙ ИНФРАСТРУКТУРЫ</t>
  </si>
  <si>
    <t>спецификация общеязыковой инфраструктуры</t>
  </si>
  <si>
    <t xml:space="preserve">ОБЩЕЯЗЫКОВАЯ ИНФРАСТРУКТУРА(1),  СПЕЦИФИКАЦИЯ ИНФРАСТРУКТУРЫ(1),  </t>
  </si>
  <si>
    <t>ИНТЕРПРЕТЕРУЮТСЯ ВИРТУАЛЬНОЙ МАШИНОЙ</t>
  </si>
  <si>
    <t>интерпретеруются виртуальной машиной</t>
  </si>
  <si>
    <t xml:space="preserve">ВИРТУАЛЬНАЯ МАШИНА(1),  ИНТЕРПРЕТЕРУЮТСЯ МАШИНОЙ(1),  </t>
  </si>
  <si>
    <t>СПИСОК ВНЕШНИХ ФАЙЛОВ</t>
  </si>
  <si>
    <t>список внешних файлов</t>
  </si>
  <si>
    <t xml:space="preserve">ВНЕШНИЙ ФАЙЛ(1),  СПИСОК ФАЙЛОВ(1),  </t>
  </si>
  <si>
    <t>ИНТЕРПРЕТАТОР ПРОМЕЖУТОЧНОГО ЯЗЫКА</t>
  </si>
  <si>
    <t>интерпретатором промежуточного языка</t>
  </si>
  <si>
    <t xml:space="preserve">ИНТЕРПРЕТАТОР ЯЗЫКА(1),  </t>
  </si>
  <si>
    <t>ГЕНЕРАЦИЯ МАШИННЫХ КОМАНД</t>
  </si>
  <si>
    <t>генерации машинных команд</t>
  </si>
  <si>
    <t xml:space="preserve">МАШИННАЯ КОМАНДА(1),  ГЕНЕРАЦИЯ КОМАНД(1),  </t>
  </si>
  <si>
    <t>ВАРИАНТ КОМАНДНЫХ ИНТЕРПРЕТАТОРОВ</t>
  </si>
  <si>
    <t>варианты командных интерпретаторов</t>
  </si>
  <si>
    <t xml:space="preserve">КОМАНДНЫЙ ИНТЕРПРЕТАТОР(1),  ВАРИАНТ ИНТЕРПРЕТАТОРОВ(1),  </t>
  </si>
  <si>
    <t xml:space="preserve">ОПЕРАЦИОННАЯ СИСТЕМА(4),  КОМАНДА СИСТЕМЫ(4),  </t>
  </si>
  <si>
    <t>ПОДГОТОВКА ПРОГРАММНЫХ КОМПЛЕКСОВ</t>
  </si>
  <si>
    <t>подготовки программных комплексов</t>
  </si>
  <si>
    <t xml:space="preserve">ПРОГРАММНЫЙ КОМПЛЕКС(1),  ПОДГОТОВКА КОМПЛЕКСОВ(1),  </t>
  </si>
  <si>
    <t>ГЕНЕРАТОР ЛЕКСИЧЕСКИХ АНАЛИЗАТОРОВ</t>
  </si>
  <si>
    <t>генератор лексических анализаторов</t>
  </si>
  <si>
    <t xml:space="preserve">ЛЕКСИЧЕСКИЙ АНАЛИЗАТОР(25),  ГЕНЕРАТОР АНАЛИЗАТОРОВ(25),  </t>
  </si>
  <si>
    <t>ПОСТРОЕНИЕ СИНТАКСИЧЕСКИХ АНАЛИЗАТОРОВ</t>
  </si>
  <si>
    <t>построения синтаксических анализаторов</t>
  </si>
  <si>
    <t xml:space="preserve">СИНТАКСИЧЕСКИЙ АНАЛИЗАТОР(9),  ПОСТРОЕНИЕ АНАЛИЗАТОРОВ(9),  </t>
  </si>
  <si>
    <t>ЕДИНООБРАЗИЕ ТЕХНОЛОГИЧЕСКИХ ПРИЕМОВ</t>
  </si>
  <si>
    <t>единообразие технологических приемов</t>
  </si>
  <si>
    <t xml:space="preserve">ТЕХНОЛОГИЧЕСКИЙ ПРИЕМ(1),  ЕДИНООБРАЗИЕ ПРИЕМОВ(1),  </t>
  </si>
  <si>
    <t>НЕЯ МНОГОЯЗЫКОВОГО КОМПИЛЯТОРА</t>
  </si>
  <si>
    <t>нее многоязыкового компилятора</t>
  </si>
  <si>
    <t xml:space="preserve">МНОГОЯЗЫКОВЫЙ КОМПИЛЯТОР(1),  НЕЯ КОМПИЛЯТОРА(1),  </t>
  </si>
  <si>
    <t>ЛАБОРАТОРИЯ ИСКУССТВЕННОГО ИНТЕЛЛЕКТА</t>
  </si>
  <si>
    <t>Лаборатории искусственного интеллекта</t>
  </si>
  <si>
    <t xml:space="preserve">ИСКУССТВЕННЫЙ ИНТЕЛЛЕКТ(1),  ЛАБОРАТОРИЯ ИНТЕЛЛЕКТА(1),  </t>
  </si>
  <si>
    <t>КОММЕРЦИАЛИЗАЦИЯ СИСТЕМНЫХ ПРОГРАММ</t>
  </si>
  <si>
    <t>коммерциализацией системных программ</t>
  </si>
  <si>
    <t xml:space="preserve">СИСТЕМНАЯ ПРОГРАММА(1),  КОММЕРЦИАЛИЗАЦИЯ ПРОГРАММ(1),  </t>
  </si>
  <si>
    <t>ПРОЦЕСС СИСТЕМНОГО ПРОГРАММИРОВАНИЯ</t>
  </si>
  <si>
    <t>процесса системного программирования</t>
  </si>
  <si>
    <t xml:space="preserve">СИСТЕМНОЕ ПРОГРАММИРОВАНИЕ(1),  ПРОЦЕСС ПРОГРАММИРОВАНИЯ(1),  </t>
  </si>
  <si>
    <t>АНАЛОГ СТАНДАРТНОГО ГЕНЕРАТОРА</t>
  </si>
  <si>
    <t>аналог стандартного генератора</t>
  </si>
  <si>
    <t xml:space="preserve">СТАНДАРТНЫЙ ГЕНЕРАТОР(1),  АНАЛОГ ГЕНЕРАТОРА(1),  </t>
  </si>
  <si>
    <t>ПРОГРАММА ПАКЕТНОЙ ПОДГОТОВКИ</t>
  </si>
  <si>
    <t>программа пакетной подготовки</t>
  </si>
  <si>
    <t xml:space="preserve">ПАКЕТНАЯ ПОДГОТОВКА(1),  ПРОГРАММА ПОДГОТОВКИ(1),  </t>
  </si>
  <si>
    <t>ПРОГРАММА КРИПТОГРАФИЧЕСКОГО КОДИРОВАНИЯ</t>
  </si>
  <si>
    <t>программа криптографического кодирования</t>
  </si>
  <si>
    <t xml:space="preserve">КРИПТОГРАФИЧЕСКОЕ КОДИРОВАНИЕ(1),  ПРОГРАММА КОДИРОВАНИЯ(1),  </t>
  </si>
  <si>
    <t>КОМПОНЕНТ ПОЛЬЗОВАТЕЛЬСКОГО ИНТЕРФЕЙСА</t>
  </si>
  <si>
    <t>компонентов пользовательского интерфейса</t>
  </si>
  <si>
    <t xml:space="preserve">ПОЛЬЗОВАТЕЛЬСКИЙ ИНТЕРФЕЙС(1),  КОМПОНЕНТ ИНТЕРФЕЙСА(1),  </t>
  </si>
  <si>
    <t>ТРАНСЛЯТОР МАШИННЫХ КОМАНД</t>
  </si>
  <si>
    <t>транслятором машинных команд</t>
  </si>
  <si>
    <t xml:space="preserve">МАШИННАЯ КОМАНДА(1),  ТРАНСЛЯТОР КОМАНД(1),  </t>
  </si>
  <si>
    <t>ТОЙ ВЫЧИСЛИТЕЛЬНОЙ МАШИНЫ</t>
  </si>
  <si>
    <t>той вычислительной машины</t>
  </si>
  <si>
    <t xml:space="preserve">ВЫЧИСЛИТЕЛЬНАЯ МАШИНА(1),  ТОЙ МАШИНЫ(1),  </t>
  </si>
  <si>
    <t>ПОЛЬЗОВАТЕЛЬ ПОЛНОГО ОТКАЗА</t>
  </si>
  <si>
    <t>пользователей полного отказа</t>
  </si>
  <si>
    <t xml:space="preserve">ПОЛНЫЙ ОТКАЗ(1),  ПОЛЬЗОВАТЕЛЬ ОТКАЗА(1),  </t>
  </si>
  <si>
    <t>МЕТОДА ОБРАТНОЙ ПЕРЕДАЧИ</t>
  </si>
  <si>
    <t>методы обратной передачи</t>
  </si>
  <si>
    <t xml:space="preserve">ОБРАТНАЯ ПЕРЕДАЧА(1),  МЕТОДА ПЕРЕДАЧИ(1),  МЕТОД ПЕРЕДАЧИ(1),  </t>
  </si>
  <si>
    <t>МЕТОД ОБРАТНОЙ ПЕРЕДАЧИ</t>
  </si>
  <si>
    <t>СОВОКУПНОСТЬ ТЕХНИЧЕСКИХ СРЕДСТВ</t>
  </si>
  <si>
    <t>совокупностью технических средств</t>
  </si>
  <si>
    <t xml:space="preserve">ТЕХНИЧЕСКОЕ СРЕДСТВО(1),  СОВОКУПНОСТЬ СРЕДСТВ(1),  </t>
  </si>
  <si>
    <t>СРЕДСТВО ВИЗУАЛЬНОГО ПРОЕКТИРОВАНИЯ</t>
  </si>
  <si>
    <t>средств визуального проектирования</t>
  </si>
  <si>
    <t xml:space="preserve">ВИЗУАЛЬНОЕ ПРОЕКТИРОВАНИЕ(1),  СРЕДСТВО ПРОЕКТИРОВАНИЯ(1),  </t>
  </si>
  <si>
    <t>ОПИСАНИЕ СЛОЖНЫХ СИСТЕМ</t>
  </si>
  <si>
    <t>описания сложных систем</t>
  </si>
  <si>
    <t xml:space="preserve">СЛОЖНАЯ СИСТЕМА(1),  ОПИСАНИЕ СИСТЕМ(1),  </t>
  </si>
  <si>
    <t>СИСТЕМА РАБОЧИХ ПОТОКОВЫХ</t>
  </si>
  <si>
    <t>систем рабочих потоков</t>
  </si>
  <si>
    <t xml:space="preserve">РАБОЧИЙ ПОТОКОВ(1),  СИСТЕМА ПОТОКОВЫХ(1),  </t>
  </si>
  <si>
    <t>ТЕСТИРОВАНИЕ ИНТЕРАКТИВНЫХ ЗАДАЧ</t>
  </si>
  <si>
    <t>тестирования интерактивных задач</t>
  </si>
  <si>
    <t xml:space="preserve">ИНТЕРАКТИВНАЯ ЗАДАЧА(1),  ТЕСТИРОВАНИЕ ЗАДАЧ(1),  </t>
  </si>
  <si>
    <t>НАБОР ГРАФИЧЕСКИХ МОДЕЛЕЙ</t>
  </si>
  <si>
    <t>набора графических моделей</t>
  </si>
  <si>
    <t xml:space="preserve">ГРАФИЧЕСКАЯ МОДЕЛЬ(1),  НАБОР МОДЕЛЕЙ(1),  </t>
  </si>
  <si>
    <t>РАЗРАБОТКА ПРОГРАММНОГО ПРОДУКТА</t>
  </si>
  <si>
    <t>разработке программного продукта</t>
  </si>
  <si>
    <t xml:space="preserve">ПРОГРАММНЫЙ ПРОДУКТ(1),  РАЗРАБОТКА ПРОДУКТА(1),  </t>
  </si>
  <si>
    <t>НАЗНАЧЕНИЕ РУКОВОДЯЩИХ ОРГАНОВ</t>
  </si>
  <si>
    <t>назначении руководящих органов</t>
  </si>
  <si>
    <t xml:space="preserve">РУКОВОДЯЩИЙ ОРГАН(1),  НАЗНАЧЕНИЕ ОРГАНОВ(1),  </t>
  </si>
  <si>
    <t>СТРУКТУРА ПРОГРАММНОГО ПРОДУКТА</t>
  </si>
  <si>
    <t>структуры программного продукта</t>
  </si>
  <si>
    <t xml:space="preserve">ПРОГРАММНЫЙ ПРОДУКТ(1),  СТРУКТУРА ПРОДУКТА(1),  </t>
  </si>
  <si>
    <t>ОБЪЕКТ РАБОЧЕГО СТОЛА</t>
  </si>
  <si>
    <t>объектом рабочего стола</t>
  </si>
  <si>
    <t xml:space="preserve">РАБОЧИЙ СТОЛ(1),  ОБЪЕКТ СТОЛА(1),  </t>
  </si>
  <si>
    <t>ПРОВЕРКА СИНТАКСИЧЕСКОЙ ПРАВИЛЬНОСТИ</t>
  </si>
  <si>
    <t>проверке синтаксической правильности</t>
  </si>
  <si>
    <t xml:space="preserve">СИНТАКСИЧЕСКАЯ ПРАВИЛЬНОСТЬ(1),  ПРОВЕРКА ПРАВИЛЬНОСТИ(1),  </t>
  </si>
  <si>
    <t>ГЕНЕРАЦИЯ УСТАНОВОЧНЫХ МЕТОДОВ</t>
  </si>
  <si>
    <t>генерация установочных методов</t>
  </si>
  <si>
    <t xml:space="preserve">УСТАНОВОЧНЫЙ МЕТОД(1),  ГЕНЕРАЦИЯ МЕТОДОВ(1),  </t>
  </si>
  <si>
    <t>ВЕРСИЯ СОЗДАВАЕМЫХ ПРОГРАММ</t>
  </si>
  <si>
    <t>версиями создаваемых программ</t>
  </si>
  <si>
    <t xml:space="preserve">СОЗДАВАЕМАЯ ПРОГРАММА(1),  ВЕРСИЯ ПРОГРАММ(1),  </t>
  </si>
  <si>
    <t>СТРУКТУРИРОВАННОСТЬ РАБОЧЕГО ПРОЦЕССА</t>
  </si>
  <si>
    <t>структурированность рабочего процесса</t>
  </si>
  <si>
    <t xml:space="preserve">РАБОЧИЙ ПРОЦЕСС(1),  СТРУКТУРИРОВАННОСТЬ ПРОЦЕССА(1),  </t>
  </si>
  <si>
    <t>БАЗ ОПЕРАЦИОННЫХ СИСТЕМ</t>
  </si>
  <si>
    <t>базе операционных систем</t>
  </si>
  <si>
    <t xml:space="preserve">ОПЕРАЦИОННАЯ СИСТЕМА(1),  БАЗА СИСТЕМ(1),  </t>
  </si>
  <si>
    <t>БАЗА ОПЕРАЦИОННЫХ СИСТЕМ</t>
  </si>
  <si>
    <t>СИСТЕМА ВИРТУАЛЬНЫХ МАШИНЫХ</t>
  </si>
  <si>
    <t>система виртуальных машин</t>
  </si>
  <si>
    <t xml:space="preserve">ВИРТУАЛЬНАЯ МАШИНА(1),  СИСТЕМА МАШИНЫХ(1),  </t>
  </si>
  <si>
    <t xml:space="preserve">АППАРАТНАЯ АДРЕСАЦИЯ(1),  СИСТЕМА АДРЕСАЦИИ(1),  </t>
  </si>
  <si>
    <t>ИМЯ ВНЕШНИХ ОБЪЕКТОВ</t>
  </si>
  <si>
    <t>имена внешних объектов</t>
  </si>
  <si>
    <t xml:space="preserve">ВНЕШНИЙ ОБЪЕКТ(1),  ИМЯ ОБЪЕКТОВ(1),  </t>
  </si>
  <si>
    <t>ПОСТРОЕНИЕ ОБЪЕКТНЫХ МОДУЛЕЙ</t>
  </si>
  <si>
    <t xml:space="preserve">ОБЪЕКТНЫЙ МОДУЛЬ(1),  ПОСТРОЕНИЕ МОДУЛЕЙ(1),  </t>
  </si>
  <si>
    <t>СВЯЗЫВАНИЕ ОБЪЕКТНЫХ МОДУЛЕЙ</t>
  </si>
  <si>
    <t>связывания объектных модулей</t>
  </si>
  <si>
    <t xml:space="preserve">ОБЪЕКТНЫЙ МОДУЛЬ(1),  СВЯЗЫВАНИЕ МОДУЛЕЙ(1),  </t>
  </si>
  <si>
    <t>БИБЛИОТЕКА ЯЗЫКОВОЙ СРЕДЫ</t>
  </si>
  <si>
    <t>Библиотеки языковой среды</t>
  </si>
  <si>
    <t xml:space="preserve">ЯЗЫКОВАЯ СРЕДА(1),  БИБЛИОТЕКА СРЕДЫ(1),  </t>
  </si>
  <si>
    <t>СРЕДСТВО ЯЗЫКОВОЙ СРЕДЫ</t>
  </si>
  <si>
    <t>Средства языковой среды</t>
  </si>
  <si>
    <t xml:space="preserve">ЯЗЫКОВАЯ СРЕДА(1),  СРЕДСТВО СРЕДЫ(1),  </t>
  </si>
  <si>
    <t>ПОДДЕРЖКА МАТЕМАТИЧЕСКИХ ФУНКЦИЙ</t>
  </si>
  <si>
    <t>поддержки математических функций</t>
  </si>
  <si>
    <t xml:space="preserve">МАТЕМАТИЧЕСКАЯ ФУНКЦИЯ(1),  ПОДДЕРЖКА ФУНКЦИЙ(1),  </t>
  </si>
  <si>
    <t>ОСНОВА СТАНДАРТНОГО ИНТЕРФЕЙСА</t>
  </si>
  <si>
    <t>основе стандартного интерфейса</t>
  </si>
  <si>
    <t xml:space="preserve">СТАНДАРТНЫЙ ИНТЕРФЕЙС(1),  ОСНОВА ИНТЕРФЕЙСА(1),  </t>
  </si>
  <si>
    <t>МОДУЛЬ ЯЗЫКОВОЙ СРЕДЫ</t>
  </si>
  <si>
    <t>модулей языковой среды</t>
  </si>
  <si>
    <t xml:space="preserve">ЯЗЫКОВАЯ СРЕДА(1),  МОДУЛЬ СРЕДЫ(1),  </t>
  </si>
  <si>
    <t>СРЕДА ПРОМЕЖУТОЧНОГО СЛОЯ</t>
  </si>
  <si>
    <t>среды промежуточного слоя</t>
  </si>
  <si>
    <t xml:space="preserve">ПРОМЕЖУТОЧНЫЙ СЛОЙ(1),  СРЕДА СЛОЯ(1),  </t>
  </si>
  <si>
    <t>СОСТАВ СИСТЕМНЫХ БИБЛИОТЕК</t>
  </si>
  <si>
    <t>состав системных библиотек</t>
  </si>
  <si>
    <t xml:space="preserve">СИСТЕМНАЯ БИБЛИОТЕКА(1),  </t>
  </si>
  <si>
    <t>МНОЖЕСТВО ОПЕРАЦИОННЫХ СИСТЕМ</t>
  </si>
  <si>
    <t>множества операционных систем</t>
  </si>
  <si>
    <t xml:space="preserve">ОПЕРАЦИОННАЯ СИСТЕМА(1),  МНОЖЕСТВО СИСТЕМ(1),  </t>
  </si>
  <si>
    <t>РАЗРАБОТКА РАСПРЕДЕЛЕННЫХ ПРОГРАММ</t>
  </si>
  <si>
    <t>Разработка распределенных программ</t>
  </si>
  <si>
    <t xml:space="preserve">РАСПРЕДЕЛЕННАЯ ПРОГРАММА(1),  РАЗРАБОТКА ПРОГРАММ(1),  </t>
  </si>
  <si>
    <t>СОЗДАНИЕ РАСПРЕДЕЛЕННЫХ ПРОГРАММ</t>
  </si>
  <si>
    <t>создания распределенных программ</t>
  </si>
  <si>
    <t xml:space="preserve">РАСПРЕДЕЛЕННАЯ ПРОГРАММА(1),  СОЗДАНИЕ ПРОГРАММ(1),  </t>
  </si>
  <si>
    <t>НАБОР НЕЗАВИСИМЫХ КОМПЬЮТЕРОВ</t>
  </si>
  <si>
    <t>набор независимых компьютеров</t>
  </si>
  <si>
    <t xml:space="preserve">НЕЗАВИСИМЫЙ КОМПЬЮТЕР(1),  НАБОР КОМПЬЮТЕРОВ(1),  </t>
  </si>
  <si>
    <t>КОМПЬЮТЕР РАСПРЕДЕЛЕННОЙ СИСТЕМЫ</t>
  </si>
  <si>
    <t>компьютеры распределенной системы</t>
  </si>
  <si>
    <t xml:space="preserve">РАСПРЕДЕЛЕННАЯ СИСТЕМА(1),  КОМПЬЮТЕР СИСТЕМЫ(1),  </t>
  </si>
  <si>
    <t>Прозрачностью программной системы</t>
  </si>
  <si>
    <t xml:space="preserve">ПРОГРАММНАЯ СИСТЕМА(1),  ПРОЗРАЧНОСТЬ СИСТЕМЫ(1),  </t>
  </si>
  <si>
    <t>ОТКРЫТОСТЬ ПРОГРАММНЫХ СИСТЕМ</t>
  </si>
  <si>
    <t xml:space="preserve">ПРОГРАММНАЯ СИСТЕМА(1),  ОТКРЫТОСТЬ СИСТЕМ(1),  </t>
  </si>
  <si>
    <t>ЗАДАЧА ПРИКЛАДНОЙ ОБЛАСТИ</t>
  </si>
  <si>
    <t>задач прикладной области</t>
  </si>
  <si>
    <t xml:space="preserve">ПРИКЛАДНАЯ ОБЛАСТЬ(1),  </t>
  </si>
  <si>
    <t>МАСШТАБИРУЕМОСТЬ БОЛЬШИХ СИСТЕМ</t>
  </si>
  <si>
    <t>масштабируемости больших систем</t>
  </si>
  <si>
    <t xml:space="preserve">БОЛЬШАЯ СИСТЕМА(1),  МАСШТАБИРУЕМОСТЬ СИСТЕМ(1),  </t>
  </si>
  <si>
    <t>ПОСТРОЕНИЕ РАСПРЕДЕЛЕННЫХ СИСТЕМ</t>
  </si>
  <si>
    <t>построения распределенных систем</t>
  </si>
  <si>
    <t xml:space="preserve">РАСПРЕДЕЛЕННАЯ СИСТЕМА(16),  ПОСТРОЕНИЕ СИСТЕМ(16),  </t>
  </si>
  <si>
    <t>РЕАЛИЗАЦИЯ СИНХРОННОГО ВЗАИМОДЕЙСТВИЯ</t>
  </si>
  <si>
    <t>реализации синхронного взаимодействия</t>
  </si>
  <si>
    <t xml:space="preserve">СИНХРОННОЕ ВЗАИМОДЕЙСТВИЕ(1),  РЕАЛИЗАЦИЯ ВЗАИМОДЕЙСТВИЯ(1),  </t>
  </si>
  <si>
    <t>МОДЕЛЬ УДАЛЕННОГО ВЫЗОВА</t>
  </si>
  <si>
    <t>модели удаленного вызова</t>
  </si>
  <si>
    <t xml:space="preserve">УДАЛЕННЫЙ ВЫЗОВ(16),  МОДЕЛЬ ВЫЗОВА(16),  </t>
  </si>
  <si>
    <t>ФУНКЦИЯ СЕРВЕРНОГО КОМПОНЕНТА</t>
  </si>
  <si>
    <t>функцию серверного компонента</t>
  </si>
  <si>
    <t xml:space="preserve">СЕРВЕРНЫЙ КОМПОНЕНТ(1),  ФУНКЦИЯ КОМПОНЕНТА(1),  </t>
  </si>
  <si>
    <t>ВЫЗОВ УДАЛЕННЫХ ПРОЦЕДУР</t>
  </si>
  <si>
    <t>вызовах удаленных процедур</t>
  </si>
  <si>
    <t xml:space="preserve">УДАЛЕННАЯ ПРОЦЕДУРА(1),  </t>
  </si>
  <si>
    <t>ЗАПУСК СИСТЕМНОЙ ПРОГРАММЫ</t>
  </si>
  <si>
    <t>запуск системной программы</t>
  </si>
  <si>
    <t xml:space="preserve">СИСТЕМНАЯ ПРОГРАММА(1),  ЗАПУСК ПРОГРАММЫ(1),  </t>
  </si>
  <si>
    <t>ИМЯ УДАЛЕННЫХ ПРОЦЕДУР</t>
  </si>
  <si>
    <t>имена удаленных процедур</t>
  </si>
  <si>
    <t>ФАЙЛ КЛИЕНТСКОГО ПЕРЕХОДНИКА</t>
  </si>
  <si>
    <t>файл клиентского переходника</t>
  </si>
  <si>
    <t xml:space="preserve">КЛИЕНТСКИЙ ПЕРЕХОДНИК(1),  ФАЙЛ ПЕРЕХОДНИКА(1),  </t>
  </si>
  <si>
    <t>ФАЙЛ СЕРВЕРНОГО ПЕРЕХОДНИКА</t>
  </si>
  <si>
    <t>файл серверного переходника</t>
  </si>
  <si>
    <t xml:space="preserve">СЕРВЕРНЫЙ ПЕРЕХОДНИК(1),  ФАЙЛ ПЕРЕХОДНИКА(1),  </t>
  </si>
  <si>
    <t>НАПИСАНИЕ РЕАЛЬНЫХ ПРОГРАММ</t>
  </si>
  <si>
    <t>написание реальных программ</t>
  </si>
  <si>
    <t xml:space="preserve">РЕАЛЬНАЯ ПРОГРАММА(1),  НАПИСАНИЕ ПРОГРАММ(1),  </t>
  </si>
  <si>
    <t>ПОНЯТИЕ УДАЛЕННОГО ВЫЗОВА</t>
  </si>
  <si>
    <t>понятие удаленного вызова</t>
  </si>
  <si>
    <t xml:space="preserve">УДАЛЕННЫЙ ВЫЗОВ(1),  </t>
  </si>
  <si>
    <t>ПРИЕМ ОБЪЕКТНО-ОРИЕНТИРОВАННОГО ПРОГРАММИРОВАНИЯ</t>
  </si>
  <si>
    <t>приемы объектно-ориентированного программирования</t>
  </si>
  <si>
    <t xml:space="preserve">ОБЪЕКТНО-ОРИЕНТИРОВАННОЕ ПРОГРАММИРОВАНИЕ(1),  ПРИЕМ ПРОГРАММИРОВАНИЯ(1),  </t>
  </si>
  <si>
    <t>МЕХАНИЗМ УДАЛЕННОГО ВЫЗОВА</t>
  </si>
  <si>
    <t>механизм удаленного вызова</t>
  </si>
  <si>
    <t xml:space="preserve">УДАЛЕННЫЙ ВЫЗОВ(1),  МЕХАНИЗМ ВЫЗОВА(1),  </t>
  </si>
  <si>
    <t>РАМКА ЕДИНОГО ПРОЦЕССА</t>
  </si>
  <si>
    <t>рамках единого процесса</t>
  </si>
  <si>
    <t xml:space="preserve">ЕДИНЫЙ ПРОЦЕСС(1),  РАМКА ПРОЦЕССА(1),  </t>
  </si>
  <si>
    <t>РАМКА РАЗНЫХ ПРОЦЕССОВ</t>
  </si>
  <si>
    <t>рамках разных процессов</t>
  </si>
  <si>
    <t xml:space="preserve">РАЗНЫЙ ПРОЦЕСС(1),  РАМКА ПРОЦЕССОВ(1),  </t>
  </si>
  <si>
    <t>РАМКА ИНФОРМАЦИОННОЙ СЕТИ</t>
  </si>
  <si>
    <t>рамках информационной сети</t>
  </si>
  <si>
    <t xml:space="preserve">ИНФОРМАЦИОННАЯ СЕТЬ(1),  РАМКА СЕТИ(1),  </t>
  </si>
  <si>
    <t>ПОСТРОЕНИЕ РАСПРЕДЕЛЕННОЙ СИСТЕМЫ</t>
  </si>
  <si>
    <t>построения распределенной системы</t>
  </si>
  <si>
    <t xml:space="preserve">РАСПРЕДЕЛЕННАЯ СИСТЕМА(16),  ПОСТРОЕНИЕ СИСТЕМЫ(16),  </t>
  </si>
  <si>
    <t>НАЛИЧИЕ ПРОМЕЖУТОЧНОГО УРОВНЯ</t>
  </si>
  <si>
    <t>Наличие промежуточного уровня</t>
  </si>
  <si>
    <t xml:space="preserve">НАЛИЧИЕ УРОВНЯ(1),  </t>
  </si>
  <si>
    <t>УРОВЕНЬ ТРЕХУРОВНЕВЫХ СИСТЕМ</t>
  </si>
  <si>
    <t>уровень трехуровневых систем</t>
  </si>
  <si>
    <t xml:space="preserve">ТРЕХУРОВНЕВАЯ СИСТЕМА(1),  </t>
  </si>
  <si>
    <t>ИНТЕРФЕЙС ПРИКЛАДНОГО СЛОЯ</t>
  </si>
  <si>
    <t>интерфейсов прикладного слоя</t>
  </si>
  <si>
    <t xml:space="preserve">ПРИКЛАДНОЙ СЛОЙ(1),  ИНТЕРФЕЙС СЛОЯ(1),  </t>
  </si>
  <si>
    <t>ОСНОВА ОБЪЕКТНО-ОРИЕНТИРОВАННОГО ПОДХОДА</t>
  </si>
  <si>
    <t>основе объектно-ориентированного подхода</t>
  </si>
  <si>
    <t xml:space="preserve">ОБЪЕКТНО-ОРИЕНТИРОВАННЫЙ ПОДХОД(1),  ОСНОВА ПОДХОДА(1),  </t>
  </si>
  <si>
    <t>ПОНЯТИЕ РАСПРЕДЕЛЕННОГО ОБЪЕКТА</t>
  </si>
  <si>
    <t>понятия распределенного объекта</t>
  </si>
  <si>
    <t xml:space="preserve">РАСПРЕДЕЛЕННЫЙ ОБЪЕКТ(1),  ПОНЯТИЕ ОБЪЕКТА(1),  </t>
  </si>
  <si>
    <t>СЛУЖБА ВЕРХНЕГО УРОВНЯ</t>
  </si>
  <si>
    <t>службы верхнего уровня</t>
  </si>
  <si>
    <t xml:space="preserve">ВЕРХНИЙ УРОВЕНЬ(1),  СЛУЖБА УРОВНЯ(1),  </t>
  </si>
  <si>
    <t>ПОДДЕРЖКА МОБИЛЬНЫХ АГЕНТОВ</t>
  </si>
  <si>
    <t>поддержка мобильных агентов</t>
  </si>
  <si>
    <t xml:space="preserve">МОБИЛЬНЫЙ АГЕНТ(1),  ПОДДЕРЖКА АГЕНТОВ(1),  </t>
  </si>
  <si>
    <t>БАЗ УДАЛЕННОГО ВЫЗОВА</t>
  </si>
  <si>
    <t>базе удаленного вызова</t>
  </si>
  <si>
    <t xml:space="preserve">УДАЛЕННЫЙ ВЫЗОВ(1),  БАЗА ВЫЗОВА(1),  </t>
  </si>
  <si>
    <t>БАЗА УДАЛЕННОГО ВЫЗОВА</t>
  </si>
  <si>
    <t>МНОЖЕСТВО ОБЪЕКТНО-ОРИЕНТИРОВАННЫХ КОНЦЕПЦИЙ</t>
  </si>
  <si>
    <t>множество объектно-ориентированных концепций</t>
  </si>
  <si>
    <t xml:space="preserve">ОБЪЕКТНО-ОРИЕНТИРОВАННАЯ КОНЦЕПЦИЯ(1),  МНОЖЕСТВО КОНЦЕПЦИЙ(1),  </t>
  </si>
  <si>
    <t>СОСТАВ СОПРОВОДИТЕЛЬНОЙ ДОКУМЕНТАЦИИ</t>
  </si>
  <si>
    <t>составе сопроводительной документации</t>
  </si>
  <si>
    <t xml:space="preserve">СОПРОВОДИТЕЛЬНАЯ ДОКУМЕНТАЦИЯ(1),  СОСТАВ ДОКУМЕНТАЦИИ(1),  </t>
  </si>
  <si>
    <t>ПОДДЕРЖКА ПРОГРАММНЫХ ПРОДУКТОВ</t>
  </si>
  <si>
    <t>поддержки программных продуктов</t>
  </si>
  <si>
    <t xml:space="preserve">ПРОГРАММНЫЙ ПРОДУКТ(4),  ПОДДЕРЖКА ПРОДУКТОВ(2),  </t>
  </si>
  <si>
    <t>ИНТЕГРАЦИЯ ПРОГРАММНЫХ КОМПОНЕНТОВ</t>
  </si>
  <si>
    <t>интеграции программных компонентов</t>
  </si>
  <si>
    <t xml:space="preserve">ПРОГРАММНЫЙ КОМПОНЕНТ(1),  ИНТЕГРАЦИЯ КОМПОНЕНТОВ(1),  </t>
  </si>
  <si>
    <t>ПОСРЕДСТВО ГЛОБАЛЬНЫХ СЕТЕЙ</t>
  </si>
  <si>
    <t>посредством глобальных сетей</t>
  </si>
  <si>
    <t xml:space="preserve">ГЛОБАЛЬНАЯ СЕТЬ(1),  ПОСРЕДСТВО СЕТЕЙ(1),  </t>
  </si>
  <si>
    <t>ПОДДЕРЖКА РАСПРЕДЕЛЕННЫХ ПРОГРАММ</t>
  </si>
  <si>
    <t xml:space="preserve">РАСПРЕДЕЛЕННАЯ ПРОГРАММА(1),  ПОДДЕРЖКА ПРОГРАММ(1),  </t>
  </si>
  <si>
    <t>ФОРМИРОВАНИЕ СЕТЕВОЙ СЛУЖБЫ</t>
  </si>
  <si>
    <t>формирования сетевой службы</t>
  </si>
  <si>
    <t xml:space="preserve">СЕТЕВАЯ СЛУЖБА(1),  ФОРМИРОВАНИЕ СЛУЖБЫ(1),  </t>
  </si>
  <si>
    <t>ВЗАИМОДЕЙСТВИЕ СЕТЕВЫХ СЛУЖБ</t>
  </si>
  <si>
    <t>взаимодействии сетевых служб</t>
  </si>
  <si>
    <t xml:space="preserve">СЕТЕВАЯ СЛУЖБА(4),  ВЗАИМОДЕЙСТВИЕ СЛУЖБ(4),  </t>
  </si>
  <si>
    <t>МНОЖЕСТВО РАЗНОРОДНЫХ ПРИЛОЖЕНИЙ</t>
  </si>
  <si>
    <t>множество разнородных приложений</t>
  </si>
  <si>
    <t xml:space="preserve">РАЗНОРОДНОЕ ПРИЛОЖЕНИЕ(1),  МНОЖЕСТВО ПРИЛОЖЕНИЙ(1),  </t>
  </si>
  <si>
    <t>ПРОГРАММА ЭЛЕКТРОННОЙ ПОЧТЫ</t>
  </si>
  <si>
    <t xml:space="preserve">ЭЛЕКТРОННАЯ ПОЧТА(1),  ПРОГРАММА ПОЧТЫ(1),  </t>
  </si>
  <si>
    <t>клиенты сетевых служб</t>
  </si>
  <si>
    <t xml:space="preserve">СЕТЕВАЯ СЛУЖБА(1),  КЛИЕНТ СЛУЖБ(1),  </t>
  </si>
  <si>
    <t>ПРОТОКОЛ СЕТЕВЫХ СЛУЖБ</t>
  </si>
  <si>
    <t>протоколы сетевых служб</t>
  </si>
  <si>
    <t xml:space="preserve">СЕТЕВАЯ СЛУЖБА(1),  ПРОТОКОЛ СЛУЖБ(1),  </t>
  </si>
  <si>
    <t>ПОСТРОЕНИЕ ЛЕКСИЧЕСКИХ АНАЛИЗАТОРОВ</t>
  </si>
  <si>
    <t>Построение лексических анализаторов</t>
  </si>
  <si>
    <t xml:space="preserve">ЛЕКСИЧЕСКИЙ АНАЛИЗАТОР(4),  ПОСТРОЕНИЕ АНАЛИЗАТОРОВ(4),  </t>
  </si>
  <si>
    <t>ТЕОРИЯ ФОРМАЛЬНЫХ ГРАММАТИК</t>
  </si>
  <si>
    <t>теории формальных грамматик</t>
  </si>
  <si>
    <t xml:space="preserve">ФОРМАЛЬНАЯ ГРАММАТИКА(1),  ТЕОРИЯ ГРАММАТИК(1),  </t>
  </si>
  <si>
    <t>РАЗРАБОТКА ПРАКТИЧЕСКИХ СИСТЕМ</t>
  </si>
  <si>
    <t>разработке практических систем</t>
  </si>
  <si>
    <t xml:space="preserve">ПРАКТИЧЕСКАЯ СИСТЕМА(1),  РАЗРАБОТКА СИСТЕМ(1),  </t>
  </si>
  <si>
    <t>АВТОМАТИЗАЦИЯ ГРАММАТИЧЕСКОГО РАЗБОРА</t>
  </si>
  <si>
    <t>автоматизации грамматического разбора</t>
  </si>
  <si>
    <t xml:space="preserve">ГРАММАТИЧЕСКИЙ РАЗБОР(1),  АВТОМАТИЗАЦИЯ РАЗБОРА(1),  </t>
  </si>
  <si>
    <t>ОБЛАСТЬ ЛЕКСИЧЕСКОГО АНАЛИЗА</t>
  </si>
  <si>
    <t>области лексического анализа</t>
  </si>
  <si>
    <t>ЗАПИСЬ ГРАММАТИЧЕСКИХ ПРАВИЛ</t>
  </si>
  <si>
    <t>записи грамматических правил</t>
  </si>
  <si>
    <t xml:space="preserve">ГРАММАТИЧЕСКОЕ ПРАВИЛО(1),  ЗАПИСЬ ПРАВИЛ(1),  </t>
  </si>
  <si>
    <t>ПРАВИЛО ЛЕКСИЧЕСКОГО РАЗБОРА</t>
  </si>
  <si>
    <t>правил лексического разбора</t>
  </si>
  <si>
    <t xml:space="preserve">ЛЕКСИЧЕСКИЙ РАЗБОР(1),  ПРАВИЛО РАЗБОРА(1),  </t>
  </si>
  <si>
    <t>ПОСТРОЕНИЕ ЛЕКСИЧЕСКИХ ЕДИНИЦ</t>
  </si>
  <si>
    <t>построения лексических единиц</t>
  </si>
  <si>
    <t xml:space="preserve">ЛЕКСИЧЕСКАЯ ЕДИНИЦА(1),  ПОСТРОЕНИЕ ЕДИНИЦ(1),  </t>
  </si>
  <si>
    <t>спецификация лексического анализатора</t>
  </si>
  <si>
    <t xml:space="preserve">ЛЕКСИЧЕСКИЙ АНАЛИЗАТОР(1),  СПЕЦИФИКАЦИЯ АНАЛИЗАТОРА(1),  </t>
  </si>
  <si>
    <t>СИМВОЛ ОБРАТНОЙ КОСОЙ</t>
  </si>
  <si>
    <t>символ обратной косой</t>
  </si>
  <si>
    <t xml:space="preserve">ОБРАТНАЯ КОСАЯ(1),  СИМВОЛ КОСОЙ(1),  </t>
  </si>
  <si>
    <t>ПРОГРАММА ЛЕКСИЧЕСКОГО АНАЛИЗАТОРА</t>
  </si>
  <si>
    <t>программу лексического анализатора</t>
  </si>
  <si>
    <t xml:space="preserve">ЛЕКСИЧЕСКИЙ АНАЛИЗАТОР(1),  ПРОГРАММА АНАЛИЗАТОРА(1),  </t>
  </si>
  <si>
    <t>СХЕМА ОДНОПРОХОДНОГО КОМПИЛЯТОРА</t>
  </si>
  <si>
    <t>схеме однопроходного компилятора</t>
  </si>
  <si>
    <t xml:space="preserve">ОДНОПРОХОДНОЙ КОМПИЛЯТОР(1),  СХЕМА КОМПИЛЯТОРА(1),  </t>
  </si>
  <si>
    <t>ВВОД ДЕСЯТИЧНОЙ ТОЧКИ</t>
  </si>
  <si>
    <t>ввода десятичной точки</t>
  </si>
  <si>
    <t xml:space="preserve">ДЕСЯТИЧНАЯ ТОЧКА(1),  ВВОД ТОЧКИ(1),  </t>
  </si>
  <si>
    <t>РАСПОЗНАВАНИЕ КЛЮЧЕВОГО СЛОВА</t>
  </si>
  <si>
    <t>распознавания ключевого слова</t>
  </si>
  <si>
    <t xml:space="preserve">КЛЮЧЕВОЕ СЛОВО(1),  РАСПОЗНАВАНИЕ СЛОВА(1),  </t>
  </si>
  <si>
    <t>ЗАМЕНА ОБЫЧНЫХ ГРАММАТИК</t>
  </si>
  <si>
    <t>замена обычных грамматик</t>
  </si>
  <si>
    <t xml:space="preserve">ОБЫЧНАЯ ГРАММАТИКА(1),  ЗАМЕНА ГРАММАТИК(1),  </t>
  </si>
  <si>
    <t>ПРОГРАММА АВТОМАТИЧЕСКОЙ ГЕНЕРАЦИИ</t>
  </si>
  <si>
    <t>программе автоматической генерации</t>
  </si>
  <si>
    <t xml:space="preserve">АВТОМАТИЧЕСКАЯ ГЕНЕРАЦИЯ(1),  ПРОГРАММА ГЕНЕРАЦИИ(1),  </t>
  </si>
  <si>
    <t>ГЕНЕРАЦИЯ СИНТАКСИЧЕСКИХ АНАЛИЗАТОРОВ</t>
  </si>
  <si>
    <t>генерации синтаксических анализаторов</t>
  </si>
  <si>
    <t xml:space="preserve">СИНТАКСИЧЕСКИЙ АНАЛИЗАТОР(4),  ГЕНЕРАЦИЯ АНАЛИЗАТОРОВ(4),  </t>
  </si>
  <si>
    <t>ГЕНЕРАТОР СИНТАКСИЧЕСКИХ АНАЛИЗАТОРОВ</t>
  </si>
  <si>
    <t xml:space="preserve">СИНТАКСИЧЕСКИЙ АНАЛИЗАТОР(25),  ГЕНЕРАТОР АНАЛИЗАТОРОВ(25),  </t>
  </si>
  <si>
    <t>ОСНОВАНИЕ ПРАВОГО КОНТЕКСТА</t>
  </si>
  <si>
    <t>основании правого контекста</t>
  </si>
  <si>
    <t xml:space="preserve">ОСНОВАНИЕ КОНТЕКСТА(1),  </t>
  </si>
  <si>
    <t>ТЕКСТ ИСКОМОГО АНАЛИЗАТОРА</t>
  </si>
  <si>
    <t>текст искомого анализатора</t>
  </si>
  <si>
    <t xml:space="preserve">ИСКОМЫЙ АНАЛИЗАТОР(1),  ТЕКСТ АНАЛИЗАТОРА(1),  </t>
  </si>
  <si>
    <t>АССОЦИАТИВНОСТЬ ТЕРМИНАЛЬНЫХ СИМВОЛОВ</t>
  </si>
  <si>
    <t>ассоциативность терминальных символов</t>
  </si>
  <si>
    <t xml:space="preserve">ТЕРМИНАЛЬНЫЙ СИМВОЛ(1),  АССОЦИАТИВНОСТЬ СИМВОЛОВ(1),  </t>
  </si>
  <si>
    <t>ПРИОРИТЕТ УНАРНОГО МИНУСА</t>
  </si>
  <si>
    <t>приоритет унарного минуса</t>
  </si>
  <si>
    <t xml:space="preserve">УНАРНЫЙ МИНУС(1),  ПРИОРИТЕТ МИНУСА(1),  </t>
  </si>
  <si>
    <t>НАЛИЧИЕ НЕРАЗРЕШИМОГО КОНФЛИКТА</t>
  </si>
  <si>
    <t>наличии неразрешимого конфликта</t>
  </si>
  <si>
    <t xml:space="preserve">НЕРАЗРЕШИМЫЙ КОНФЛИКТ(1),  НАЛИЧИЕ КОНФЛИКТА(1),  </t>
  </si>
  <si>
    <t>фазой продолжающейся разработки</t>
  </si>
  <si>
    <t xml:space="preserve">ПРОДОЛЖАЮЩАЯСЯ РАЗРАБОТКА(1),  ФАЗА РАЗРАБОТКИ(1),  </t>
  </si>
  <si>
    <t>ЦИКЛ ПОЛУЧАЮЩИХСЯ ПРОГРАММ</t>
  </si>
  <si>
    <t>цикла получающихся программ</t>
  </si>
  <si>
    <t xml:space="preserve">ПОЛУЧАЮЩАЯСЯ ПРОГРАММА(1),  ЦИКЛ ПРОГРАММ(1),  </t>
  </si>
  <si>
    <t>РАМКА ОСУЩЕСТВЛЯЮЩЕГО ПРОЕКТА</t>
  </si>
  <si>
    <t>рамками осуществляемого проекта</t>
  </si>
  <si>
    <t xml:space="preserve">ОСУЩЕСТВЛЯЮЩИЙ ПРОЕКТ(1),  РАМКА ПРОЕКТА(1),  </t>
  </si>
  <si>
    <t>ПОСЛЕДОВАТЕЛЬНОСТЬ ПРОИСХОДЯЩИХ СОБЫТИЙ</t>
  </si>
  <si>
    <t>последовательности происходящих событий</t>
  </si>
  <si>
    <t xml:space="preserve">ПРОИСХОДЯЩЕЕ СОБЫТИЕ(1),  ПОСЛЕДОВАТЕЛЬНОСТЬ СОБЫТИЙ(1),  </t>
  </si>
  <si>
    <t>ДЕКОМПОЗИЦИЯ СТРОЯЩЕЙСЯ СИСТЕМЫ</t>
  </si>
  <si>
    <t>декомпозиции строящейся системы</t>
  </si>
  <si>
    <t xml:space="preserve">СТРОЯЩАЯСЯ СИСТЕМА(1),  ДЕКОМПОЗИЦИЯ СИСТЕМЫ(1),  </t>
  </si>
  <si>
    <t>СОПРОВОЖДЕНИЕ СОЗДАЮЩИХ ПРОГРАММ</t>
  </si>
  <si>
    <t xml:space="preserve">СОЗДАЮЩАЯ ПРОГРАММА(1),  СОПРОВОЖДЕНИЕ ПРОГРАММ(1),  </t>
  </si>
  <si>
    <t>КАЧЕСТВО ПРОВОДЯЩИХ ПРОЦЕССОВ</t>
  </si>
  <si>
    <t>качества проводимых процессов</t>
  </si>
  <si>
    <t xml:space="preserve">ПРОВОДЯЩИЙ ПРОЦЕСС(1),  </t>
  </si>
  <si>
    <t>ВНЕДРЕНИЕ АВТОМАТИЗИРОВАВШИХ ТЕХНОЛОГИЙ</t>
  </si>
  <si>
    <t xml:space="preserve">АВТОМАТИЗИРОВАВШАЯ ТЕХНОЛОГИЯ(1),  ВНЕДРЕНИЕ ТЕХНОЛОГИЙ(1),  </t>
  </si>
  <si>
    <t>НЕПРОТИВОРЕЧИВОСТЬ ПРИНИМАЮЩИХ РЕШЕНИЙ</t>
  </si>
  <si>
    <t>непротиворечивость принимаемых решений</t>
  </si>
  <si>
    <t xml:space="preserve">ПРИНИМАЮЩЕЕ РЕШЕНЬЕ(1),  НЕПРОТИВОРЕЧИВОСТЬ РЕШЕНИЙ(1),  </t>
  </si>
  <si>
    <t>МОДЕЛИРОВАНИЕ ПРОЕКТИРУЮЩЕЙ СИСТЕМЫ</t>
  </si>
  <si>
    <t>моделирование проектируемой системы</t>
  </si>
  <si>
    <t xml:space="preserve">ПРОЕКТИРУЮЩАЯ СИСТЕМА(1),  МОДЕЛИРОВАНИЕ СИСТЕМЫ(1),  </t>
  </si>
  <si>
    <t>СРЕДСТВО АВТОМАТИЗИРОВАВШЕГО ПРОЕКТИРОВАНИЯ</t>
  </si>
  <si>
    <t xml:space="preserve">АВТОМАТИЗИРОВАВШЕЕ ПРОЕКТИРОВАНИЕ(1),  СРЕДСТВО ПРОЕКТИРОВАНИЯ(1),  </t>
  </si>
  <si>
    <t>РАЗМЕЩЕНИЕ ВЫЗЫВАЮЩЕЙ ПРОГРАММЫ</t>
  </si>
  <si>
    <t>размещения вызываемой программы</t>
  </si>
  <si>
    <t xml:space="preserve">ВЫЗЫВАЮЩАЯ ПРОГРАММА(1),  РАЗМЕЩЕНИЕ ПРОГРАММЫ(1),  </t>
  </si>
  <si>
    <t>ПРИСУТСТВИЕ КВАЛИФИЦИРОВАВШЕГО ПОЛЬЗОВАТЕЛЯ</t>
  </si>
  <si>
    <t xml:space="preserve">КВАЛИФИЦИРОВАВШИЙ ПОЛЬЗОВАТЕЛЬ(1),  ПРИСУТСТВИЕ ПОЛЬЗОВАТЕЛЯ(1),  </t>
  </si>
  <si>
    <t>ПРЕИМУЩЕСТВО ИНТЕГРИРОВАВШЕЙ СРЕДЫ</t>
  </si>
  <si>
    <t>преимущество интегрированной среды</t>
  </si>
  <si>
    <t xml:space="preserve">ИНТЕГРИРОВАВШАЯ СРЕДА(1),  ПРЕИМУЩЕСТВО СРЕДЫ(1),  </t>
  </si>
  <si>
    <t>ПРАКТИК ИНТЕГРИРОВАВШИХ СИСТЕМ</t>
  </si>
  <si>
    <t>практику интегрированных систем</t>
  </si>
  <si>
    <t xml:space="preserve">ИНТЕГРИРОВАВШАЯ СИСТЕМА(1),  ПРАКТИК СИСТЕМ(1),  </t>
  </si>
  <si>
    <t>СОСТАВ ИНТЕГРИРОВАВШИХ СИСТЕМ</t>
  </si>
  <si>
    <t>состав интегрированных систем</t>
  </si>
  <si>
    <t xml:space="preserve">ИНТЕГРИРОВАВШАЯ СИСТЕМА(1),  </t>
  </si>
  <si>
    <t>ОКНО ИНТЕГРИРОВАВШЕЙ СИСТЕМЫ</t>
  </si>
  <si>
    <t>окон интегрированной системы</t>
  </si>
  <si>
    <t xml:space="preserve">ИНТЕГРИРОВАВШАЯ СИСТЕМА(1),  ОКНО СИСТЕМЫ(1),  </t>
  </si>
  <si>
    <t>РАЗВИТИЕ ИНТЕГРИРОВАВШИХ СИСТЕМ</t>
  </si>
  <si>
    <t>Развитием интегрированных систем</t>
  </si>
  <si>
    <t xml:space="preserve">ИНТЕГРИРОВАВШАЯ СИСТЕМА(1),  РАЗВИТИЕ СИСТЕМ(1),  </t>
  </si>
  <si>
    <t>ПОДСИСТЕМА АВТОМАТИЗИРОВАВШЕГО ПРОЕКТИРОВАНИЯ</t>
  </si>
  <si>
    <t xml:space="preserve">АВТОМАТИЗИРОВАВШЕЕ ПРОЕКТИРОВАНИЕ(1),  ПОДСИСТЕМА ПРОЕКТИРОВАНИЯ(1),  </t>
  </si>
  <si>
    <t>ОСНОВА ИНТЕГРИРОВАВШИХ СРЕД</t>
  </si>
  <si>
    <t>основой интегрированных сред</t>
  </si>
  <si>
    <t xml:space="preserve">ИНТЕГРИРОВАВШАЯ СРЕДА(1),  ОСНОВА СРЕД(1),  </t>
  </si>
  <si>
    <t>РЕДАКТИРОВАНИЕ ФОРМАТИРОВАВШИХ ТЕКСТОВ</t>
  </si>
  <si>
    <t>редактировании форматированных текстов</t>
  </si>
  <si>
    <t xml:space="preserve">ФОРМАТИРОВАВШИЙ ТЕКСТ(1),  РЕДАКТИРОВАНИЕ ТЕКСТОВ(1),  </t>
  </si>
  <si>
    <t>ПОЯВЛЕНИЕ ИНТЕГРИРОВАВШЕЙ СРЕДЫ</t>
  </si>
  <si>
    <t>Появление интегрированной среды</t>
  </si>
  <si>
    <t xml:space="preserve">ИНТЕГРИРОВАВШАЯ СРЕДА(1),  ПОЯВЛЕНИЕ СРЕДЫ(1),  </t>
  </si>
  <si>
    <t>ВАРИАНТ ВВОДЯЩИХ ТЕКСТОВ</t>
  </si>
  <si>
    <t>варианты вводимых текстов</t>
  </si>
  <si>
    <t xml:space="preserve">ВВОДЯЩИЙ ТЕКСТ(1),  ВАРИАНТ ТЕКСТОВ(1),  </t>
  </si>
  <si>
    <t>ДОБАВЛЕНИЕ СВЯЗАВШЕГО ТЕКСТА</t>
  </si>
  <si>
    <t xml:space="preserve">СВЯЗАВШИЙ ТЕКСТ(1),  ДОБАВЛЕНИЕ ТЕКСТА(1),  </t>
  </si>
  <si>
    <t>ДАННЫЕ ВЫПОЛНЯЮЩИХ ПРОГРАММ</t>
  </si>
  <si>
    <t>данные выполняемых программ</t>
  </si>
  <si>
    <t xml:space="preserve">ВЫПОЛНЯЮЩАЯ ПРОГРАММА(1),  ДАННЫЕ ПРОГРАММ(1),  </t>
  </si>
  <si>
    <t>РАМКА ДАВШЕГО ЯЗЫКА</t>
  </si>
  <si>
    <t>рамках данного языка</t>
  </si>
  <si>
    <t xml:space="preserve">ДАВШИЙ ЯЗЫК(1),  РАМКА ЯЗЫКА(1),  </t>
  </si>
  <si>
    <t>СТРУКТУРА КОМПИЛИРУЮЩЕЙ ПРОГРАММЫ</t>
  </si>
  <si>
    <t>структуры компилируемой программы</t>
  </si>
  <si>
    <t xml:space="preserve">КОМПИЛИРУЮЩАЯ ПРОГРАММА(1),  СТРУКТУРА ПРОГРАММЫ(1),  </t>
  </si>
  <si>
    <t>ПРОВЕДЕНИЕ ОПТИМИЗИРУЮЩИХ ПРЕОБРАЗОВАНИЙ</t>
  </si>
  <si>
    <t>проведение оптимизирующих преобразований</t>
  </si>
  <si>
    <t xml:space="preserve">ОПТИМИЗИРУЮЩЕЕ ПРЕОБРАЗОВАНИЕ(1),  ПРОВЕДЕНИЕ ПРЕОБРАЗОВАНИЙ(1),  </t>
  </si>
  <si>
    <t>ПРЕДСТАВЛЕНИЕ ТРАНСЛИРУЮЩЕЙ ПРОГРАММЫ</t>
  </si>
  <si>
    <t>представления транслируемой программы</t>
  </si>
  <si>
    <t xml:space="preserve">ТРАНСЛИРУЮЩАЯ ПРОГРАММА(1),  ПРЕДСТАВЛЕНИЕ ПРОГРАММЫ(1),  </t>
  </si>
  <si>
    <t>ЗАПИСЬ ВЫДЕЛИВШЕЙ ЛЕКСЕМЫ</t>
  </si>
  <si>
    <t>запись выделенной лексемы</t>
  </si>
  <si>
    <t xml:space="preserve">ВЫДЕЛИВШАЯ ЛЕКСЕМА(1),  ЗАПИСЬ ЛЕКСЕМЫ(1),  </t>
  </si>
  <si>
    <t>СЕМАНТИКА КОМПИЛИРУЮЩЕЙ ПРОГРАММЫ</t>
  </si>
  <si>
    <t>семантики компилируемой программы</t>
  </si>
  <si>
    <t xml:space="preserve">КОМПИЛИРУЮЩАЯ ПРОГРАММА(1),  СЕМАНТИКА ПРОГРАММЫ(1),  </t>
  </si>
  <si>
    <t xml:space="preserve">КОМПИЛИРУЮЩАЯ ПРОГРАММА(1),  ПРЕДСТАВЛЕНИЕ ПРОГРАММЫ(1),  </t>
  </si>
  <si>
    <t>СЕМАНТИКА КОМПИЛИРУЮЩЕГО ЯЗЫКА</t>
  </si>
  <si>
    <t>семантикой компилируемого языка</t>
  </si>
  <si>
    <t xml:space="preserve">КОМПИЛИРУЮЩИЙ ЯЗЫК(1),  СЕМАНТИКА ЯЗЫКА(1),  </t>
  </si>
  <si>
    <t>АНАЛИЗ КОМПИЛИРУЮЩЕЙ ПРОГРАММЫ</t>
  </si>
  <si>
    <t>анализе компилируемой программы</t>
  </si>
  <si>
    <t xml:space="preserve">КОМПИЛИРУЮЩАЯ ПРОГРАММА(1),  АНАЛИЗ ПРОГРАММЫ(1),  </t>
  </si>
  <si>
    <t>ВЫБОР ИСПОЛНЯЮЩИХ ВЕТВЕЙ</t>
  </si>
  <si>
    <t xml:space="preserve">ИСПОЛНЯЮЩАЯ ВЕТВЬ(1),  ВЫБОР ВЕТВЕЙ(1),  </t>
  </si>
  <si>
    <t>ИМЯ ПЕРЕГРУЗИВШИХ ФУНКЦИЙ</t>
  </si>
  <si>
    <t>именам перегруженных функций</t>
  </si>
  <si>
    <t xml:space="preserve">ПЕРЕГРУЗИВШАЯ ФУНКЦИЯ(1),  ИМЯ ФУНКЦИЙ(1),  </t>
  </si>
  <si>
    <t>ОПЕРАНД ДАВШЕЙ ТРИАДЫ</t>
  </si>
  <si>
    <t>операнда данной триады</t>
  </si>
  <si>
    <t xml:space="preserve">ДАВШАЯ ТРИАДА(1),  ОПЕРАНД ТРИАДЫ(1),  </t>
  </si>
  <si>
    <t>ПРЕОБРАЗОВАНИЕ ТРАНСЛИРУЮЩЕЙ ПРОГРАММЫ</t>
  </si>
  <si>
    <t>преобразования транслируемой программы</t>
  </si>
  <si>
    <t xml:space="preserve">ТРАНСЛИРУЮЩАЯ ПРОГРАММА(1),  ПРЕОБРАЗОВАНИЕ ПРОГРАММЫ(1),  </t>
  </si>
  <si>
    <t>ФОРМАТ ГЕНЕРИРУЮЩИХ КОМАНД</t>
  </si>
  <si>
    <t>форматы генерируемых команд</t>
  </si>
  <si>
    <t xml:space="preserve">ГЕНЕРИРУЮЩАЯ КОМАНДА(1),  ФОРМАТ КОМАНД(1),  </t>
  </si>
  <si>
    <t>КОМПИЛЯТОР ОПТИМИЗИРУЮЩИХ ПРЕОБРАЗОВАНИЙ</t>
  </si>
  <si>
    <t>компиляторе оптимизирующих преобразований</t>
  </si>
  <si>
    <t xml:space="preserve">ОПТИМИЗИРУЮЩЕЕ ПРЕОБРАЗОВАНИЕ(1),  КОМПИЛЯТОР ПРЕОБРАЗОВАНИЙ(1),  </t>
  </si>
  <si>
    <t>ВКЛЮЧЕНИЕ ОПТИМИЗИРУЮЩИХ ПРЕОБРАЗОВАНИЙ</t>
  </si>
  <si>
    <t>включения оптимизирующих преобразований</t>
  </si>
  <si>
    <t xml:space="preserve">ОПТИМИЗИРУЮЩЕЕ ПРЕОБРАЗОВАНИЕ(1),  ВКЛЮЧЕНИЕ ПРЕОБРАЗОВАНИЙ(1),  </t>
  </si>
  <si>
    <t>ОПЕРАНД ДАВШЕЙ ОПЕРАЦИИ</t>
  </si>
  <si>
    <t>операнд данной операции</t>
  </si>
  <si>
    <t xml:space="preserve">ДАВШАЯ ОПЕРАЦИЯ(1),  ОПЕРАНД ОПЕРАЦИИ(1),  </t>
  </si>
  <si>
    <t>ВАЖНОСТЬ ДАВШЕГО МЕТОДА</t>
  </si>
  <si>
    <t>Важность данного метода</t>
  </si>
  <si>
    <t xml:space="preserve">ДАВШИЙ МЕТОД(1),  ВАЖНОСТЬ МЕТОДА(1),  </t>
  </si>
  <si>
    <t>РЯД ВЫРАЗИВШИХ НЕДОСТАТКОВ</t>
  </si>
  <si>
    <t xml:space="preserve">ВЫРАЗИВШИЙ НЕДОСТАТОК(1),  РЯД НЕДОСТАТКОВ(1),  </t>
  </si>
  <si>
    <t>УЧЕТ РАСПРОСТРАНИВШЕЙ ОСОБЕННОСТИ</t>
  </si>
  <si>
    <t>учет распространенной особенности</t>
  </si>
  <si>
    <t xml:space="preserve">РАСПРОСТРАНИВШАЯ ОСОБЕННОСТЬ(1),  УЧЕТ ОСОБЕННОСТИ(1),  </t>
  </si>
  <si>
    <t>ПОЛЕЗНОСТЬ ОПТИМИЗИРУЮЩИХ ПРЕОБРАЗОВАНИЙ</t>
  </si>
  <si>
    <t>полезности оптимизирующих преобразований</t>
  </si>
  <si>
    <t xml:space="preserve">ОПТИМИЗИРУЮЩЕЕ ПРЕОБРАЗОВАНИЕ(1),  ПОЛЕЗНОСТЬ ПРЕОБРАЗОВАНИЙ(1),  </t>
  </si>
  <si>
    <t>КОМПИЛЯЦИЯ ИСПОЛНЯЮЩИХ ОПЕРАТОРОВ</t>
  </si>
  <si>
    <t xml:space="preserve">ИСПОЛНЯЮЩИЙ ОПЕРАТОР(1),  КОМПИЛЯЦИЯ ОПЕРАТОРОВ(1),  </t>
  </si>
  <si>
    <t>УЧЕТ ВЫДЕЛИВШИХ ОБЪЕКТОВ</t>
  </si>
  <si>
    <t>учетом выделенных объектов</t>
  </si>
  <si>
    <t xml:space="preserve">ВЫДЕЛИВШИЙ ОБЪЕКТ(1),  УЧЕТ ОБЪЕКТОВ(1),  </t>
  </si>
  <si>
    <t>ВЫДЕЛЕНИЕ ФИКСИРОВАВШИХ ЗОН</t>
  </si>
  <si>
    <t xml:space="preserve">ФИКСИРОВАВШАЯ ЗОНА(1),  ВЫДЕЛЕНИЕ ЗОН(1),  </t>
  </si>
  <si>
    <t>РАЗМЕР ВЫДЕЛЯЮЩИХ БЛОКОВ</t>
  </si>
  <si>
    <t>размеры выделяемых блоков</t>
  </si>
  <si>
    <t xml:space="preserve">ВЫДЕЛЯЮЩИЙ БЛОК(1),  РАЗМЕР БЛОКОВ(1),  </t>
  </si>
  <si>
    <t>УПЛОТНЕНИЕ ЗАНЯВШИХ УЧАСТКОВ</t>
  </si>
  <si>
    <t xml:space="preserve">ЗАНЯВШИЙ УЧАСТОК(1),  УПЛОТНЕНИЕ УЧАСТКОВ(1),  </t>
  </si>
  <si>
    <t>СОСТАВ ВЫДЕЛЯЮЩЕГО БЛОКА</t>
  </si>
  <si>
    <t>состав выделяемого блока</t>
  </si>
  <si>
    <t xml:space="preserve">ВЫДЕЛЯЮЩИЙ БЛОК(1),  </t>
  </si>
  <si>
    <t>ОБЪЕКТ ДАВШЕГО БЛОКА</t>
  </si>
  <si>
    <t>объектами данного блока</t>
  </si>
  <si>
    <t xml:space="preserve">ДАВШИЙ БЛОК(1),  ОБЪЕКТ БЛОКА(1),  </t>
  </si>
  <si>
    <t>УПЛОТНЕНИЕ ЗАНЯВШИХ БЛОКОВ</t>
  </si>
  <si>
    <t xml:space="preserve">ЗАНЯВШИЙ БЛОК(1),  УПЛОТНЕНИЕ БЛОКОВ(1),  </t>
  </si>
  <si>
    <t>ФРАГМЕНТ КОМПИЛИРУЮЩЕЙ ПРОГРАММЫ</t>
  </si>
  <si>
    <t>фрагментов компилируемой программы</t>
  </si>
  <si>
    <t xml:space="preserve">КОМПИЛИРУЮЩАЯ ПРОГРАММА(1),  ФРАГМЕНТ ПРОГРАММЫ(1),  </t>
  </si>
  <si>
    <t>ПОТОК ФОРМИРУЮЩИХ КОМАНД</t>
  </si>
  <si>
    <t>потока формируемых команд</t>
  </si>
  <si>
    <t xml:space="preserve">ФОРМИРУЮЩАЯ КОМАНДА(1),  ПОТОК КОМАНД(1),  </t>
  </si>
  <si>
    <t>ФОРМИРОВАНИЕ СОБРАВШЕЙ ПРОГРАММЫ</t>
  </si>
  <si>
    <t xml:space="preserve">СОБРАВШАЯ ПРОГРАММА(1),  ФОРМИРОВАНИЕ ПРОГРАММЫ(1),  </t>
  </si>
  <si>
    <t>ЗАГОЛОВОК ИСПОЛНЯЮЩЕГО ФАЙЛА</t>
  </si>
  <si>
    <t xml:space="preserve">ИСПОЛНЯЮЩИЙ ФАЙЛ(1),  ЗАГОЛОВОК ФАЙЛА(1),  </t>
  </si>
  <si>
    <t>ФОРМАТ ИСПОЛНЯЮЩИХ ФАЙЛОВ</t>
  </si>
  <si>
    <t xml:space="preserve">ИСПОЛНЯЮЩИЙ ФАЙЛ(1),  ФОРМАТ ФАЙЛОВ(1),  </t>
  </si>
  <si>
    <t>СОСТАВ ИСПОЛНЯЮЩИХ ФАЙЛОВ</t>
  </si>
  <si>
    <t xml:space="preserve">ИСПОЛНЯЮЩИЙ ФАЙЛ(1),  СОСТАВ ФАЙЛОВ(1),  </t>
  </si>
  <si>
    <t>ГРУППА ЧИСЛИВШИХ АЛГОРИТМОВ</t>
  </si>
  <si>
    <t xml:space="preserve">ЧИСЛИВШИЙ АЛГОРИТМ(1),  ГРУППА АЛГОРИТМОВ(1),  </t>
  </si>
  <si>
    <t>БИБЛИОТЕКА ЧИСЛИВШЕГО АНАЛИЗА</t>
  </si>
  <si>
    <t xml:space="preserve">ЧИСЛИВШИЙ АНАЛИЗ(1),  </t>
  </si>
  <si>
    <t>ТЕКСТ КОМПИЛИРУЮЩИХ ПРОГРАММ</t>
  </si>
  <si>
    <t>тексты компилируемых программ</t>
  </si>
  <si>
    <t xml:space="preserve">КОМПИЛИРУЮЩАЯ ПРОГРАММА(1),  ТЕКСТ ПРОГРАММ(1),  </t>
  </si>
  <si>
    <t>АВТОР КОМПИЛИРУЮЩЕЙ ПРОГРАММЫ</t>
  </si>
  <si>
    <t>автор компилируемой программы</t>
  </si>
  <si>
    <t xml:space="preserve">КОМПИЛИРУЮЩАЯ ПРОГРАММА(1),  АВТОР ПРОГРАММЫ(1),  </t>
  </si>
  <si>
    <t>РЕАЛИЗАЦИЯ ДАВШЕГО ЯЗЫКА</t>
  </si>
  <si>
    <t>реализации данного языка</t>
  </si>
  <si>
    <t xml:space="preserve">ДАВШИЙ ЯЗЫК(1),  РЕАЛИЗАЦИЯ ЯЗЫКА(1),  </t>
  </si>
  <si>
    <t>СРАВНЕНИЕ СОРТИРУЮЩИХ ЭЛЕМЕНТОВ</t>
  </si>
  <si>
    <t>сравнения сортируемых элементов</t>
  </si>
  <si>
    <t xml:space="preserve">СОРТИРУЮЩИЙ ЭЛЕМЕНТ(1),  СРАВНЕНИЕ ЭЛЕМЕНТОВ(1),  </t>
  </si>
  <si>
    <t>БАЗА ДАВШИХ ВЕРСИЙ</t>
  </si>
  <si>
    <t xml:space="preserve">ДАВШАЯ ВЕРСИЯ(1),  БАЗА ВЕРСИЙ(1),  БАЗ ВЕРСИЙ(1),  </t>
  </si>
  <si>
    <t>БАЗ ДАВШИХ ВЕРСИЙ</t>
  </si>
  <si>
    <t>ФИКСАЦИЯ ПОМЕТИВШЕГО ФАЙЛА</t>
  </si>
  <si>
    <t>Фиксация помеченного файла</t>
  </si>
  <si>
    <t xml:space="preserve">ПОМЕТИВШИЙ ФАЙЛ(1),  ФИКСАЦИЯ ФАЙЛА(1),  </t>
  </si>
  <si>
    <t>КОМПОНЕНТА СОЗДАЮЩЕГО КОМПЛЕКСА</t>
  </si>
  <si>
    <t xml:space="preserve">СОЗДАЮЩИЙ КОМПЛЕКС(1),  КОМПОНЕНТА КОМПЛЕКСА(1),  КОМПОНЕНТ КОМПЛЕКСА(1),  </t>
  </si>
  <si>
    <t>КОМПОНЕНТ СОЗДАЮЩЕГО КОМПЛЕКСА</t>
  </si>
  <si>
    <t>ВЫПОЛНЕНИЕ ОТЛАЖИВАЮЩЕЙ ПРОГРАММЫ</t>
  </si>
  <si>
    <t>выполнение отлаживаемой программы</t>
  </si>
  <si>
    <t xml:space="preserve">ОТЛАЖИВАЮЩАЯ ПРОГРАММА(1),  ВЫПОЛНЕНИЕ ПРОГРАММЫ(1),  </t>
  </si>
  <si>
    <t>ЯЗЫК ОТЛАЖИВАЮЩЕЙ ПРОГРАММЫ</t>
  </si>
  <si>
    <t>языка отлаживаемой программы</t>
  </si>
  <si>
    <t xml:space="preserve">ОТЛАЖИВАЮЩАЯ ПРОГРАММА(1),  ЯЗЫК ПРОГРАММЫ(1),  </t>
  </si>
  <si>
    <t>ТЕКСТ ОТЛАЖИВАЮЩЕЙ ПРОГРАММЫ</t>
  </si>
  <si>
    <t>текст отлаживаемой программы</t>
  </si>
  <si>
    <t xml:space="preserve">ОТЛАЖИВАЮЩАЯ ПРОГРАММА(1),  ТЕКСТ ПРОГРАММЫ(1),  </t>
  </si>
  <si>
    <t>ОШИБКА ТЕСТИРУЮЩЕГО ОБЪЕКТА</t>
  </si>
  <si>
    <t>ошибки тестируемого объекта</t>
  </si>
  <si>
    <t xml:space="preserve">ТЕСТИРУЮЩИЙ ОБЪЕКТ(1),  ОШИБКА ОБЪЕКТА(1),  </t>
  </si>
  <si>
    <t>СТРУКТУРА ТЕСТИРУЮЩЕГО ОБЪЕКТА</t>
  </si>
  <si>
    <t>структурой тестируемого объекта</t>
  </si>
  <si>
    <t xml:space="preserve">ТЕСТИРУЮЩИЙ ОБЪЕКТ(1),  СТРУКТУРА ОБЪЕКТА(1),  </t>
  </si>
  <si>
    <t>ПРИРОДА ТЕСТИРУЮЩЕГО ОБЪЕКТА</t>
  </si>
  <si>
    <t>природы тестируемого объекта</t>
  </si>
  <si>
    <t xml:space="preserve">ТЕСТИРУЮЩИЙ ОБЪЕКТ(1),  ПРИРОДА ОБЪЕКТА(1),  </t>
  </si>
  <si>
    <t>ВЗАИМОДЕЙСТВИЕ ДАВШЕЙ ПРОГРАММЫ</t>
  </si>
  <si>
    <t>взаимодействия данной программы</t>
  </si>
  <si>
    <t xml:space="preserve">ДАВШАЯ ПРОГРАММА(1),  ВЗАИМОДЕЙСТВИЕ ПРОГРАММЫ(1),  </t>
  </si>
  <si>
    <t>СРЕДСТВО АВТОМАТИЗИРОВАВШЕГО ТЕСТИРОВАНИЯ</t>
  </si>
  <si>
    <t xml:space="preserve">АВТОМАТИЗИРОВАВШЕЕ ТЕСТИРОВАНИЕ(1),  СРЕДСТВО ТЕСТИРОВАНИЯ(1),  </t>
  </si>
  <si>
    <t>НЕДОСТАТОК ИМЕЮЩИХСЯ СРЕДСТВ</t>
  </si>
  <si>
    <t>недостатком имеющихся средств</t>
  </si>
  <si>
    <t xml:space="preserve">ИМЕЮЩЕЕСЯ СРЕДСТВО(1),  НЕДОСТАТОК СРЕДСТВ(1),  </t>
  </si>
  <si>
    <t>РАСПРОСТРАНЕНИЕ ИНТЕГРИРОВАВШИХ СИСТЕМ</t>
  </si>
  <si>
    <t>распространением интегрированных систем</t>
  </si>
  <si>
    <t xml:space="preserve">ИНТЕГРИРОВАВШАЯ СИСТЕМА(1),  РАСПРОСТРАНЕНИЕ СИСТЕМ(1),  </t>
  </si>
  <si>
    <t>БАЗ ДАВШИХ ДОКУМЕНТОВ</t>
  </si>
  <si>
    <t xml:space="preserve">ДАВШИЙ ДОКУМЕНТ(1),  БАЗ ДОКУМЕНТОВ(1),  БАЗА ДОКУМЕНТОВ(1),  </t>
  </si>
  <si>
    <t>БАЗА ДАВШИХ ДОКУМЕНТОВ</t>
  </si>
  <si>
    <t>НАБОР РЕАЛИЗУЮЩИХ ИНТЕРФЕЙСОВ</t>
  </si>
  <si>
    <t>набор реализуемых интерфейсов</t>
  </si>
  <si>
    <t xml:space="preserve">РЕАЛИЗУЮЩИЙ ИНТЕРФЕЙС(1),  НАБОР ИНТЕРФЕЙСОВ(1),  </t>
  </si>
  <si>
    <t>ЯЗЫК ДАВШЕЙ СИСТЕМЫ</t>
  </si>
  <si>
    <t>языком данной системы</t>
  </si>
  <si>
    <t xml:space="preserve">ДАВШАЯ СИСТЕМА(1),  </t>
  </si>
  <si>
    <t>СОЗДАНИЕ ИНТЕГРИРОВАВШИХ ПРИЛОЖЕНИЙ</t>
  </si>
  <si>
    <t>создания интегрированных приложений</t>
  </si>
  <si>
    <t xml:space="preserve">ИНТЕГРИРОВАВШЕЕ ПРИЛОЖЕНИЕ(1),  СОЗДАНИЕ ПРИЛОЖЕНИЙ(1),  </t>
  </si>
  <si>
    <t>СОЗДАНИЕ ИСПОЛНЯЮЩИХ ПРОГРАММ</t>
  </si>
  <si>
    <t xml:space="preserve">ИСПОЛНЯЮЩАЯ ПРОГРАММА(1),  СОЗДАНИЕ ПРОГРАММ(1),  </t>
  </si>
  <si>
    <t>ОСНОВА ВЫБРАВШЕГО КАРКАСА</t>
  </si>
  <si>
    <t>основе выбранного каркаса</t>
  </si>
  <si>
    <t xml:space="preserve">ВЫБРАВШИЙ КАРКАС(1),  ОСНОВА КАРКАСА(1),  </t>
  </si>
  <si>
    <t>АРХИТЕКТУРА СТРОЯЩЕЙСЯ СИСТЕМЫ</t>
  </si>
  <si>
    <t>Архитектура строящейся системы</t>
  </si>
  <si>
    <t xml:space="preserve">СТРОЯЩАЯСЯ СИСТЕМА(1),  АРХИТЕКТУРА СИСТЕМЫ(1),  </t>
  </si>
  <si>
    <t>ЦЕЛЬ ПРОЕКТИРУЮЩЕГО ПРОЦЕССА</t>
  </si>
  <si>
    <t>целями проектируемого процесса</t>
  </si>
  <si>
    <t xml:space="preserve">ПРОЕКТИРУЮЩИЙ ПРОЦЕСС(1),  </t>
  </si>
  <si>
    <t>ПРАВИЛЬНОСТЬ ВВОДЯЩИХ ТЕКСТОВ</t>
  </si>
  <si>
    <t>правильности вводимых текстов</t>
  </si>
  <si>
    <t xml:space="preserve">ВВОДЯЩИЙ ТЕКСТ(1),  ПРАВИЛЬНОСТЬ ТЕКСТОВ(1),  </t>
  </si>
  <si>
    <t>ВЕРСИЯ СОЗДАЮЩИХ ПРОГРАММ</t>
  </si>
  <si>
    <t xml:space="preserve">СОЗДАЮЩАЯ ПРОГРАММА(1),  ВЕРСИЯ ПРОГРАММ(1),  </t>
  </si>
  <si>
    <t>ЭЛЕМЕНТ ДАВШЕГО СПОСОБА</t>
  </si>
  <si>
    <t xml:space="preserve">ДАВШИЙ СПОСОБ(1),  ЭЛЕМЕНТ СПОСОБА(1),  </t>
  </si>
  <si>
    <t>РАЗРАБОТКА РАСПРЕДЕЛИВШИХ ПРОГРАММ</t>
  </si>
  <si>
    <t xml:space="preserve">РАСПРЕДЕЛИВШАЯ ПРОГРАММА(1),  РАЗРАБОТКА ПРОГРАММ(1),  </t>
  </si>
  <si>
    <t>СОЗДАНИЕ РАСПРЕДЕЛИВШИХ ПРОГРАММ</t>
  </si>
  <si>
    <t xml:space="preserve">РАСПРЕДЕЛИВШАЯ ПРОГРАММА(1),  СОЗДАНИЕ ПРОГРАММ(1),  </t>
  </si>
  <si>
    <t>КОМПЬЮТЕР РАСПРЕДЕЛИВШЕЙ СИСТЕМЫ</t>
  </si>
  <si>
    <t xml:space="preserve">РАСПРЕДЕЛИВШАЯ СИСТЕМА(1),  КОМПЬЮТЕР СИСТЕМЫ(1),  </t>
  </si>
  <si>
    <t>ПОСТРОЕНИЕ РАСПРЕДЕЛИВШИХ СИСТЕМ</t>
  </si>
  <si>
    <t xml:space="preserve">РАСПРЕДЕЛИВШАЯ СИСТЕМА(1),  ПОСТРОЕНИЕ СИСТЕМ(1),  </t>
  </si>
  <si>
    <t>МОДЕЛЬ УДАЛИВШЕГО ВЫЗОВА</t>
  </si>
  <si>
    <t xml:space="preserve">УДАЛИВШИЙ ВЫЗОВ(1),  МОДЕЛЬ ВЫЗОВА(1),  </t>
  </si>
  <si>
    <t>ВЫЗОВ УДАЛИВШИХ ПРОЦЕДУР</t>
  </si>
  <si>
    <t xml:space="preserve">УДАЛИВШАЯ ПРОЦЕДУРА(1),  </t>
  </si>
  <si>
    <t>ИМЯ УДАЛИВШИХ ПРОЦЕДУР</t>
  </si>
  <si>
    <t>ПОНЯТИЕ УДАЛИВШЕГО ВЫЗОВА</t>
  </si>
  <si>
    <t xml:space="preserve">УДАЛИВШИЙ ВЫЗОВ(1),  </t>
  </si>
  <si>
    <t>МЕХАНИЗМ УДАЛИВШЕГО ВЫЗОВА</t>
  </si>
  <si>
    <t xml:space="preserve">УДАЛИВШИЙ ВЫЗОВ(1),  МЕХАНИЗМ ВЫЗОВА(1),  </t>
  </si>
  <si>
    <t>ПОНЯТИЕ РАСПРЕДЕЛИВШЕГО ОБЪЕКТА</t>
  </si>
  <si>
    <t xml:space="preserve">РАСПРЕДЕЛИВШИЙ ОБЪЕКТ(1),  ПОНЯТИЕ ОБЪЕКТА(1),  </t>
  </si>
  <si>
    <t>БАЗ УДАЛИВШЕГО ВЫЗОВА</t>
  </si>
  <si>
    <t xml:space="preserve">УДАЛИВШИЙ ВЫЗОВ(1),  БАЗА ВЫЗОВА(1),  </t>
  </si>
  <si>
    <t>БАЗА УДАЛИВШЕГО ВЫЗОВА</t>
  </si>
  <si>
    <t xml:space="preserve">РАСПРЕДЕЛИВШАЯ ПРОГРАММА(1),  ПОДДЕРЖКА ПРОГРАММ(1),  </t>
  </si>
  <si>
    <t>ЛЕКСЕМА АНАЛИЗИРУЮЩЕГО ЯЗЫКА</t>
  </si>
  <si>
    <t>лексемы анализируемого языка</t>
  </si>
  <si>
    <t xml:space="preserve">АНАЛИЗИРУЮЩИЙ ЯЗЫК(1),  ЛЕКСЕМА ЯЗЫКА(1),  </t>
  </si>
  <si>
    <t>КОДА ОБНАРУЖИВШЕЙ ЛЕКСЕМЫ</t>
  </si>
  <si>
    <t>код обнаруженной лексемы</t>
  </si>
  <si>
    <t xml:space="preserve">ОБНАРУЖИВШАЯ ЛЕКСЕМА(1),  КОДА ЛЕКСЕМЫ(1),  КОД ЛЕКСЕМЫ(1),  </t>
  </si>
  <si>
    <t>КОД ОБНАРУЖИВШЕЙ ЛЕКСЕМЫ</t>
  </si>
  <si>
    <t>ПОИСК ЗАКРЫВАЮЩЕЙ СКОБКИ</t>
  </si>
  <si>
    <t>поиск закрывающей скобки</t>
  </si>
  <si>
    <t xml:space="preserve">ЗАКРЫВАЮЩАЯ СКОБКА(1),  ПОИСК СКОБКИ(1),  </t>
  </si>
  <si>
    <t>ПРОВЕДЕНИЕ ПОВТОРНОГО АНАЛИЗА ТРЕБОВАНИЙ</t>
  </si>
  <si>
    <t>проведение повторного анализа требований</t>
  </si>
  <si>
    <t xml:space="preserve">ПРОВЕДЕНИЕ АНАЛИЗА(1),  ПРОВЕДЕНИЕ АНАЛИЗА ТРЕБОВАНИЙ(1),  ПОВТОРНЫЙ АНАЛИЗ(1),  ПОВТОРНЫЙ АНАЛИЗ ТРЕБОВАНИЙ(1),  </t>
  </si>
  <si>
    <t>ВАРИАНТ ИТЕРАТИВНЫХ СХЕМ РАЗРАБОТКИ</t>
  </si>
  <si>
    <t>вариантов итеративных схем разработки</t>
  </si>
  <si>
    <t xml:space="preserve">ВАРИАНТ СХЕМ(1),  ВАРИАНТ СХЕМ РАЗРАБОТКИ(1),  ИТЕРАТИВНАЯ СХЕМА(1),  ИТЕРАТИВНАЯ СХЕМА РАЗРАБОТКИ(1),  </t>
  </si>
  <si>
    <t>ЗАДАЧА ЖИЗНЕННОГО ЦИКЛА ПРОГРАММ</t>
  </si>
  <si>
    <t>задачи жизненного цикла программ</t>
  </si>
  <si>
    <t xml:space="preserve">ЗАДАЧА ЦИКЛА(1),  ЗАДАЧА ЦИКЛА ПРОГРАММ(1),  ЖИЗНЕННЫЙ ЦИКЛ(1),  ЖИЗНЕННЫЙ ЦИКЛ ПРОГРАММ(1),  </t>
  </si>
  <si>
    <t>ПОДДЕРЖКА ЕДИНОГО ПРОЦЕССА ПОДГОТОВКИ</t>
  </si>
  <si>
    <t>поддержку единого процесса подготовки</t>
  </si>
  <si>
    <t xml:space="preserve">ПОДДЕРЖКА ПРОЦЕССА(1),  ПОДДЕРЖКА ПРОЦЕССА ПОДГОТОВКИ(1),  ЕДИНЫЙ ПРОЦЕСС(1),  ЕДИНЫЙ ПРОЦЕСС ПОДГОТОВКИ(1),  </t>
  </si>
  <si>
    <t>ВНЕДРЕНИЕ АВТОМАТИЗИРОВАННЫХ ТЕХНОЛОГИЙ РАЗРАБОТКИ</t>
  </si>
  <si>
    <t>внедрения автоматизированных технологий разработки</t>
  </si>
  <si>
    <t xml:space="preserve">ВНЕДРЕНИЕ ТЕХНОЛОГИЙ(1),  ВНЕДРЕНИЕ ТЕХНОЛОГИЙ РАЗРАБОТКИ(1),  АВТОМАТИЗИРОВАННАЯ ТЕХНОЛОГИЯ(1),  АВТОМАТИЗИРОВАННАЯ ТЕХНОЛОГИЯ РАЗРАБОТКИ(1),  </t>
  </si>
  <si>
    <t>ПРОЕКТ ВЫСОЧАЙШЕГО РУКОВОДСТВА РАЗРАБОТЧИКОВ</t>
  </si>
  <si>
    <t>проект высшего руководства разработчиков</t>
  </si>
  <si>
    <t xml:space="preserve">ПРОЕКТ РУКОВОДСТВА(1),  ПРОЕКТ РУКОВОДСТВА РАЗРАБОТЧИКОВ(1),  ВЫСОЧАЙШЕЕ РУКОВОДСТВО(1),  ВЫСОЧАЙШЕЕ РУКОВОДСТВО РАЗРАБОТЧИКОВ(1),  </t>
  </si>
  <si>
    <t>ВЕДЕНИЕ ЕДИНОЙ БАЗЫ ПРОЕКТОВ</t>
  </si>
  <si>
    <t>ведения единой базы проектов</t>
  </si>
  <si>
    <t xml:space="preserve">ВЕДЕНИЕ БАЗЫ(1),  ВЕДЕНИЕ БАЗЫ ПРОЕКТОВ(1),  ЕДИНАЯ БАЗА(1),  ЕДИНАЯ БАЗА ПРОЕКТОВ(1),  </t>
  </si>
  <si>
    <t>СРЕДСТВО АВТОМАТИЧЕСКОГО КОНТРОЛЯ НЕПРОТИВОРЕЧИВОСТИ</t>
  </si>
  <si>
    <t>средства автоматического контроля непротиворечивости</t>
  </si>
  <si>
    <t xml:space="preserve">СРЕДСТВО КОНТРОЛЯ(1),  СРЕДСТВО КОНТРОЛЯ НЕПРОТИВОРЕЧИВОСТИ(1),  АВТОМАТИЧЕСКИЙ КОНТРОЛЬ(1),  АВТОМАТИЧЕСКИЙ КОНТРОЛЬ НЕПРОТИВОРЕЧИВОСТИ(1),  </t>
  </si>
  <si>
    <t>АВТОМАТИЗАЦИЯ ГРАФИЧЕСКОГО ИНТЕРФЕЙСА ПОЛЬЗОВАТЕЛЯ</t>
  </si>
  <si>
    <t>автоматизации графического интерфейса пользователя</t>
  </si>
  <si>
    <t xml:space="preserve">АВТОМАТИЗАЦИЯ ИНТЕРФЕЙСА(1),  АВТОМАТИЗАЦИЯ ИНТЕРФЕЙСА ПОЛЬЗОВАТЕЛЯ(1),  ГРАФИЧЕСКИЙ ИНТЕРФЕЙС(1),  ГРАФИЧЕСКИЙ ИНТЕРФЕЙС ПОЛЬЗОВАТЕЛЯ(1),  </t>
  </si>
  <si>
    <t>ПОДДЕРЖКА ЕДИНОЙ БАЗЫ ПРОЕКТОВ</t>
  </si>
  <si>
    <t>поддержка единой базы проектов</t>
  </si>
  <si>
    <t xml:space="preserve">ПОДДЕРЖКА БАЗЫ(1),  ПОДДЕРЖКА БАЗЫ ПРОЕКТОВ(1),  ЕДИНАЯ БАЗА(1),  ЕДИНАЯ БАЗА ПРОЕКТОВ(1),  </t>
  </si>
  <si>
    <t>ПОДДЕРЖКА ВИЗУАЛЬНЫХ МЕТОДОВ ПРОЕКТИРОВАНИЯ</t>
  </si>
  <si>
    <t>поддержка визуальных методов проектирования</t>
  </si>
  <si>
    <t xml:space="preserve">ПОДДЕРЖКА МЕТОДОВ(1),  ПОДДЕРЖКА МЕТОДОВ ПРОЕКТИРОВАНИЯ(1),  ВИЗУАЛЬНЫЙ МЕТОД(1),  ВИЗУАЛЬНЫЙ МЕТОД ПРОЕКТИРОВАНИЯ(1),  </t>
  </si>
  <si>
    <t>ПРИСУТСТВИЕ КВАЛИФИЦИРОВАННОГО ПОЛЬЗОВАТЕЛЯ СИСТЕМЫ</t>
  </si>
  <si>
    <t>присутствия квалифицированного пользователя системы</t>
  </si>
  <si>
    <t xml:space="preserve">ПРИСУТСТВИЕ ПОЛЬЗОВАТЕЛЯ(1),  ПРИСУТСТВИЕ ПОЛЬЗОВАТЕЛЯ СИСТЕМЫ(1),  КВАЛИФИЦИРОВАННЫЙ ПОЛЬЗОВАТЕЛЬ(1),  КВАЛИФИЦИРОВАННЫЙ ПОЛЬЗОВАТЕЛЬ СИСТЕМЫ(1),  </t>
  </si>
  <si>
    <t>ВЫПОЛНЕНИЕ МАССОВЫХ ПОДГОТОВОК ВЕРСИЙ</t>
  </si>
  <si>
    <t>выполнении массовых подготовок версий</t>
  </si>
  <si>
    <t xml:space="preserve">ВЫПОЛНЕНИЕ ПОДГОТОВОК(1),  ВЫПОЛНЕНИЕ ПОДГОТОВОК ВЕРСИЙ(1),  МАССОВАЯ ПОДГОТОВКА(1),  МАССОВАЯ ПОДГОТОВКА ВЕРСИЙ(1),  </t>
  </si>
  <si>
    <t>КОМПОНЕНТА КЛАССИЧЕСКОЙ СИСТЕМЫ ПРОГРАММИРОВАНИЯ</t>
  </si>
  <si>
    <t>Компоненты классической системы программирования</t>
  </si>
  <si>
    <t xml:space="preserve">КОМПОНЕНТА СИСТЕМЫ(1),  КОМПОНЕНТ СИСТЕМЫ(1),  КОМПОНЕНТА СИСТЕМЫ ПРОГРАММИРОВАНИЯ(1),  КОМПОНЕНТ СИСТЕМЫ ПРОГРАММИРОВАНИЯ(1),  КЛАССИЧЕСКАЯ СИСТЕМА(1),  КЛАССИЧЕСКАЯ СИСТЕМА ПРОГРАММИРОВАНИЯ(1),  </t>
  </si>
  <si>
    <t>КОМПОНЕНТ КЛАССИЧЕСКОЙ СИСТЕМЫ ПРОГРАММИРОВАНИЯ</t>
  </si>
  <si>
    <t>СХЕМА КЛАССИЧЕСКОЙ СИСТЕМЫ ПРОГРАММИРОВАНИЯ</t>
  </si>
  <si>
    <t>схемой классической системы программирования</t>
  </si>
  <si>
    <t xml:space="preserve">СХЕМА СИСТЕМЫ(1),  СХЕМА СИСТЕМЫ ПРОГРАММИРОВАНИЯ(1),  КЛАССИЧЕСКАЯ СИСТЕМА(1),  КЛАССИЧЕСКАЯ СИСТЕМА ПРОГРАММИРОВАНИЯ(1),  </t>
  </si>
  <si>
    <t>РЕДАКТОР ГРАФИЧЕСКИХ ФОРМ ВЕДЕНИЯ</t>
  </si>
  <si>
    <t>редактор графических форм ведения</t>
  </si>
  <si>
    <t xml:space="preserve">РЕДАКТОР ФОРМ(1),  РЕДАКТОР ФОРМ ВЕДЕНИЯ(1),  ГРАФИЧЕСКАЯ ФОРМА(1),  ГРАФИЧЕСКАЯ ФОРМА ВЕДЕНИЯ(1),  </t>
  </si>
  <si>
    <t>СОСТАВ СТАНДАРТНОЙ СИСТЕМЫ ПРОГРАММИРОВАНИЯ</t>
  </si>
  <si>
    <t>состав стандартной системы программирования</t>
  </si>
  <si>
    <t xml:space="preserve">СОСТАВ СИСТЕМЫ ПРОГРАММИРОВАНИЯ(1),  СТАНДАРТНАЯ СИСТЕМА(1),  СТАНДАРТНАЯ СИСТЕМА ПРОГРАММИРОВАНИЯ(1),  </t>
  </si>
  <si>
    <t>ВАРИАНТ ДАЛЬНЕЙШЕГО ВВОДА ТЕКСТА</t>
  </si>
  <si>
    <t>варианта дальнейшего ввода текста</t>
  </si>
  <si>
    <t xml:space="preserve">ВАРИАНТ ВВОДА(1),  ВАРИАНТ ВВОДА ТЕКСТА(1),  ДАЛЬНЕЙШИЙ ВВОД(1),  ДАЛЬНЕЙШИЙ ВВОД ТЕКСТА(1),  </t>
  </si>
  <si>
    <t>ИМЯ СЛОЖНОГО ТИПА ДАННЫХ</t>
  </si>
  <si>
    <t>имени сложного типа данных</t>
  </si>
  <si>
    <t xml:space="preserve">ИМЯ ТИПА ДАННЫХ(1),  СЛОЖНЫЙ ТИП(1),  СЛОЖНЫЙ ТИП ДАННЫХ(1),  </t>
  </si>
  <si>
    <t>ЯЗЫК ВНУТРЕННЕГО ПРЕДСТАВЛЕНИЯ ПРОГРАММ</t>
  </si>
  <si>
    <t>язык внутреннего представления программ</t>
  </si>
  <si>
    <t xml:space="preserve">ЯЗЫК ПРЕДСТАВЛЕНИЯ ПРОГРАММ(25),  ВНУТРЕННЕЕ ПРЕДСТАВЛЕНИЕ ПРОГРАММ(25),  </t>
  </si>
  <si>
    <t>ЗАМЕНА РАЗНООБРАЗНЫХ ЭЛЕМЕНТОВ ТЕКСТА</t>
  </si>
  <si>
    <t>замена разнообразных элементов текста</t>
  </si>
  <si>
    <t xml:space="preserve">ЗАМЕНА ЭЛЕМЕНТОВ(1),  ЗАМЕНА ЭЛЕМЕНТОВ ТЕКСТА(1),  РАЗНООБРАЗНЫЙ ЭЛЕМЕНТ(1),  РАЗНООБРАЗНЫЙ ЭЛЕМЕНТ ТЕКСТА(1),  </t>
  </si>
  <si>
    <t>ИСКЛЮЧЕНИЕ НЕЗНАЧАЩИХ ФРАГМЕНТОВ ТЕКСТОВ</t>
  </si>
  <si>
    <t>исключением незначащих фрагментов текстов</t>
  </si>
  <si>
    <t xml:space="preserve">ИСКЛЮЧЕНИЕ ФРАГМЕНТОВ(1),  ИСКЛЮЧЕНИЕ ФРАГМЕНТОВ ТЕКСТОВ(1),  НЕЗНАЧАЩИЙ ФРАГМЕНТ(1),  НЕЗНАЧАЩИЙ ФРАГМЕНТ ТЕКСТОВ(1),  </t>
  </si>
  <si>
    <t>ГРАНИЦА ФИЗИЧЕСКИХ ЭЛЕМЕНТОВ ПАМЯТИ</t>
  </si>
  <si>
    <t>границы физических элементов памяти</t>
  </si>
  <si>
    <t xml:space="preserve">ГРАНИЦА ЭЛЕМЕНТОВ(1),  ГРАНИЦА ЭЛЕМЕНТОВ ПАМЯТИ(1),  ФИЗИЧЕСКИЙ ЭЛЕМЕНТ(1),  ФИЗИЧЕСКИЙ ЭЛЕМЕНТ ПАМЯТИ(1),  </t>
  </si>
  <si>
    <t>ФОРМА ВНУТРЕННЕГО ПРЕДСТАВЛЕНИЯ ПРОГРАММ</t>
  </si>
  <si>
    <t>форм внутреннего представления программ</t>
  </si>
  <si>
    <t xml:space="preserve">ФОРМА ПРЕДСТАВЛЕНИЯ ПРОГРАММ(4),  ВНУТРЕННЕЕ ПРЕДСТАВЛЕНИЕ ПРОГРАММ(4),  </t>
  </si>
  <si>
    <t>УЧЕТ БЛОЧНОЙ СТРУКТУРЫ ПРОГРАММЫ</t>
  </si>
  <si>
    <t>учетом блочной структуры программы</t>
  </si>
  <si>
    <t xml:space="preserve">УЧЕТ СТРУКТУРЫ(1),  УЧЕТ СТРУКТУРЫ ПРОГРАММЫ(1),  БЛОЧНАЯ СТРУКТУРА(1),  БЛОЧНАЯ СТРУКТУРА ПРОГРАММЫ(1),  </t>
  </si>
  <si>
    <t>ТРЕБОВАНИЕ ОБЯЗАТЕЛЬНОГО ОПИСАНИЯ ИДЕНТИФИКАТОРОВ</t>
  </si>
  <si>
    <t>требование обязательного описания идентификаторов</t>
  </si>
  <si>
    <t xml:space="preserve">ТРЕБОВАНИЕ ОПИСАНИЯ(1),  ТРЕБОВАНИЕ ОПИСАНИЯ ИДЕНТИФИКАТОРОВ(1),  ОБЯЗАТЕЛЬНОЕ ОПИСАНИЕ(1),  ОБЯЗАТЕЛЬНОЕ ОПИСАНИЕ ИДЕНТИФИКАТОРОВ(1),  </t>
  </si>
  <si>
    <t>БОЛЬШИНСТВО РЕАЛЬНЫХ ЯЗЫКОВ ПРОГРАММИРОВАНИЯ</t>
  </si>
  <si>
    <t>большинство реальных языков программирования</t>
  </si>
  <si>
    <t xml:space="preserve">БОЛЬШИНСТВО ЯЗЫКОВ(1),  БОЛЬШИНСТВО ЯЗЫКОВ ПРОГРАММИРОВАНИЯ(1),  РЕАЛЬНЫЙ ЯЗЫК(1),  РЕАЛЬНЫЙ ЯЗЫК ПРОГРАММИРОВАНИЯ(1),  </t>
  </si>
  <si>
    <t>ПРОГРАММА ЦЕЛОЙ СЕРИИ КОМАНД</t>
  </si>
  <si>
    <t>программу целой серии команд</t>
  </si>
  <si>
    <t xml:space="preserve">ПРОГРАММА СЕРИИ(1),  ПРОГРАММА СЕРИИ КОМАНД(1),  ЦЕЛАЯ СЕРИЯ(1),  ЦЕЛАЯ СЕРИЯ КОМАНД(1),  </t>
  </si>
  <si>
    <t>ИМЯ ЛОКАЛЬНЫХ ОБЪЕКТОВ БЛОКОВ</t>
  </si>
  <si>
    <t>имена локальных объектов блоков</t>
  </si>
  <si>
    <t xml:space="preserve">ИМЯ ОБЪЕКТОВ(1),  ИМЯ ОБЪЕКТОВ БЛОКОВ(1),  ЛОКАЛЬНЫЙ ОБЪЕКТ(1),  ЛОКАЛЬНЫЙ ОБЪЕКТ БЛОКОВ(1),  </t>
  </si>
  <si>
    <t>СПОСОБ ВНУТРЕННЕГО ПРЕДСТАВЛЕНИЯ ПРОГРАММ</t>
  </si>
  <si>
    <t>способы внутреннего представления программ</t>
  </si>
  <si>
    <t xml:space="preserve">СПОСОБ ПРЕДСТАВЛЕНИЯ(1),  СПОСОБ ПРЕДСТАВЛЕНИЯ ПРОГРАММ(1),  ВНУТРЕННЕЕ ПРЕДСТАВЛЕНИЕ ПРОГРАММ(1),  </t>
  </si>
  <si>
    <t>ПРОВЕДЕНИЕ СЕРЬЕЗНОЙ ОПТИМИЗАЦИИ ПРОГРАММ</t>
  </si>
  <si>
    <t>проведения серьезной оптимизации программ</t>
  </si>
  <si>
    <t xml:space="preserve">ПРОВЕДЕНИЕ ОПТИМИЗАЦИИ(1),  ПРОВЕДЕНИЕ ОПТИМИЗАЦИИ ПРОГРАММ(1),  СЕРЬЕЗНАЯ ОПТИМИЗАЦИЯ(1),  СЕРЬЕЗНАЯ ОПТИМИЗАЦИЯ ПРОГРАММ(1),  </t>
  </si>
  <si>
    <t>КОМПИЛЯТОР СПЕЦИАЛЬНЫХ АЛГОРИТМОВ РАСПРЕДЕЛЕНИЯ</t>
  </si>
  <si>
    <t>компиляторах специальных алгоритмов распределения</t>
  </si>
  <si>
    <t xml:space="preserve">КОМПИЛЯТОР АЛГОРИТМОВ(1),  КОМПИЛЯТОР АЛГОРИТМОВ РАСПРЕДЕЛЕНИЯ(1),  СПЕЦИАЛЬНЫЙ АЛГОРИТМ(1),  СПЕЦИАЛЬНЫЙ АЛГОРИТМ РАСПРЕДЕЛЕНИЯ(1),  </t>
  </si>
  <si>
    <t>УЛУЧШЕНИЕ ТЕХНИЧЕСКИХ ХАРАКТЕРИСТИК ПРОГРАММЫ</t>
  </si>
  <si>
    <t>улучшения технических характеристик программы</t>
  </si>
  <si>
    <t xml:space="preserve">УЛУЧШЕНИЕ ХАРАКТЕРИСТИК(1),  УЛУЧШЕНИЕ ХАРАКТЕРИСТИК ПРОГРАММЫ(1),  ТЕХНИЧЕСКАЯ ХАРАКТЕРИСТИКА(1),  ТЕХНИЧЕСКАЯ ХАРАКТЕРИСТИКА ПРОГРАММЫ(1),  </t>
  </si>
  <si>
    <t>УДАЛЕНИЕ НЕДОСТИЖИМЫХ ФРАГМЕНТОВ ПРОГРАММЫ</t>
  </si>
  <si>
    <t>удаление недостижимых фрагментов программы</t>
  </si>
  <si>
    <t xml:space="preserve">УДАЛЕНИЕ ФРАГМЕНТОВ(4),  УДАЛЕНИЕ ФРАГМЕНТОВ ПРОГРАММЫ(4),  НЕДОСТИЖИМЫЙ ФРАГМЕНТ(4),  НЕДОСТИЖИМЫЙ ФРАГМЕНТ ПРОГРАММЫ(4),  </t>
  </si>
  <si>
    <t>УДАЛЕНИЕ НЕДОСТИЖИМЫХ УЧАСТКОВ ПРОГРАММ</t>
  </si>
  <si>
    <t>удаление недостижимых участков программ</t>
  </si>
  <si>
    <t xml:space="preserve">УДАЛЕНИЕ УЧАСТКОВ(1),  УДАЛЕНИЕ УЧАСТКОВ ПРОГРАММ(1),  НЕДОСТИЖИМЫЙ УЧАСТОК(1),  НЕДОСТИЖИМЫЙ УЧАСТОК ПРОГРАММ(1),  </t>
  </si>
  <si>
    <t>ХРАНЕНИЕ ФАКТИЧЕСКИХ ПАРАМЕТРОВ ПРОЦЕДУР</t>
  </si>
  <si>
    <t>хранения фактических параметров процедур</t>
  </si>
  <si>
    <t xml:space="preserve">ХРАНЕНИЕ ПАРАМЕТРОВ(1),  ХРАНЕНИЕ ПАРАМЕТРОВ ПРОЦЕДУР(1),  ФАКТИЧЕСКИЙ ПАРАМЕТР(1),  ФАКТИЧЕСКИЙ ПАРАМЕТР ПРОЦЕДУР(1),  </t>
  </si>
  <si>
    <t>МЕТОДА ДИНАМИЧЕСКОГО РАСПРЕДЕЛЕНИЯ ПАМЯТИ</t>
  </si>
  <si>
    <t>методы динамического распределения памяти</t>
  </si>
  <si>
    <t xml:space="preserve">МЕТОДА РАСПРЕДЕЛЕНИЯ(1),  МЕТОД РАСПРЕДЕЛЕНИЯ(1),  МЕТОДА РАСПРЕДЕЛЕНИЯ ПАМЯТИ(1),  МЕТОД РАСПРЕДЕЛЕНИЯ ПАМЯТИ(1),  ДИНАМИЧЕСКОЕ РАСПРЕДЕЛЕНИЕ(1),  ДИНАМИЧЕСКОЕ РАСПРЕДЕЛЕНИЕ ПАМЯТИ(1),  </t>
  </si>
  <si>
    <t>МЕТОД ДИНАМИЧЕСКОГО РАСПРЕДЕЛЕНИЯ ПАМЯТИ</t>
  </si>
  <si>
    <t>СТРАТЕГИЯ СТАТИЧЕСКОГО РАСПРЕДЕЛЕНИЯ ПАМЯТИ</t>
  </si>
  <si>
    <t>стратегия статического распределения памяти</t>
  </si>
  <si>
    <t xml:space="preserve">СТРАТЕГИЯ РАСПРЕДЕЛЕНИЯ(1),  СТРАТЕГИЯ РАСПРЕДЕЛЕНИЯ ПАМЯТИ(1),  СТАТИЧЕСКОЕ РАСПРЕДЕЛЕНИЕ(1),  СТАТИЧЕСКОЕ РАСПРЕДЕЛЕНИЕ ПАМЯТИ(1),  </t>
  </si>
  <si>
    <t>УПЛОТНЕНИЕ СВОБОДНЫХ УЧАСТКОВ ОБЛАСТЕЙ</t>
  </si>
  <si>
    <t>уплотнения свободных участков областей</t>
  </si>
  <si>
    <t xml:space="preserve">УПЛОТНЕНИЕ УЧАСТКОВ(1),  УПЛОТНЕНИЕ УЧАСТКОВ ОБЛАСТЕЙ(1),  СВОБОДНЫЙ УЧАСТОК(1),  СВОБОДНЫЙ УЧАСТОК ОБЛАСТЕЙ(1),  </t>
  </si>
  <si>
    <t>КОМПИЛЯЦИЯ ИСПОЛНЯЕМЫХ ОПЕРАТОРОВ ПРОГРАММЫ</t>
  </si>
  <si>
    <t>компиляции исполняемых операторов программы</t>
  </si>
  <si>
    <t xml:space="preserve">КОМПИЛЯЦИЯ ОПЕРАТОРОВ(1),  КОМПИЛЯЦИЯ ОПЕРАТОРОВ ПРОГРАММЫ(1),  ИСПОЛНЯЕМЫЙ ОПЕРАТОР(1),  ИСПОЛНЯЕМЫЙ ОПЕРАТОР ПРОГРАММЫ(1),  </t>
  </si>
  <si>
    <t>ОБЪЕКТ БАЗОВЫХ ТИПОВ ДАННЫХ</t>
  </si>
  <si>
    <t>объектов базовых типов данных</t>
  </si>
  <si>
    <t xml:space="preserve">ОБЪЕКТ ТИПОВ(1),  ОБЪЕКТ ТИПОВ ДАННЫХ(1),  БАЗОВЫЙ ТИП(1),  БАЗОВЫЙ ТИП ДАННЫХ(1),  </t>
  </si>
  <si>
    <t>ТЕХНОЛОГИЯ ДИНАМИЧЕСКОГО РАСПРЕДЕЛЕНИЯ ПАМЯТИ</t>
  </si>
  <si>
    <t>Технологии динамического распределения памяти</t>
  </si>
  <si>
    <t xml:space="preserve">ТЕХНОЛОГИЯ РАСПРЕДЕЛЕНИЯ(1),  ТЕХНОЛОГИЯ РАСПРЕДЕЛЕНИЯ ПАМЯТИ(1),  ДИНАМИЧЕСКОЕ РАСПРЕДЕЛЕНИЕ(1),  ДИНАМИЧЕСКОЕ РАСПРЕДЕЛЕНИЕ ПАМЯТИ(1),  </t>
  </si>
  <si>
    <t>ОТСУТСТВИЕ ЯВНЫХ ОПЕРАТОРОВ УПРАВЛЕНИЯ</t>
  </si>
  <si>
    <t>отсутствии явных операторов управления</t>
  </si>
  <si>
    <t xml:space="preserve">ОТСУТСТВИЕ ОПЕРАТОРОВ(1),  ОТСУТСТВИЕ ОПЕРАТОРОВ УПРАВЛЕНИЯ(1),  ЯВНЫЙ ОПЕРАТОР(1),  ЯВНЫЙ ОПЕРАТОР УПРАВЛЕНИЯ(1),  </t>
  </si>
  <si>
    <t>УПРАВЛЕНИЕ НЕЯВНЫХ ЗАПРОСОВ ПАМЯТИ</t>
  </si>
  <si>
    <t>управлении неявных запросов памяти</t>
  </si>
  <si>
    <t xml:space="preserve">УПРАВЛЕНИЕ ЗАПРОСОВ(1),  УПРАВЛЕНИЕ ЗАПРОСОВ ПАМЯТИ(1),  НЕЯВНЫЙ ЗАПРОС(1),  НЕЯВНЫЙ ЗАПРОС ПАМЯТИ(1),  </t>
  </si>
  <si>
    <t>УПЛОТНЕНИЕ ЗАНЯТЫХ БЛОКОВ ПАМЯТИ</t>
  </si>
  <si>
    <t>уплотнения занятых блоков памяти</t>
  </si>
  <si>
    <t xml:space="preserve">УПЛОТНЕНИЕ БЛОКОВ(1),  УПЛОТНЕНИЕ БЛОКОВ ПАМЯТИ(1),  ЗАНЯТЫЙ БЛОК(1),  ЗАНЯТЫЙ БЛОК ПАМЯТИ(1),  </t>
  </si>
  <si>
    <t>ПОСТРОЕНИЕ ИНФОРМАЦИОННЫХ ТАБЛИЦ КОМПИЛЯТОРА</t>
  </si>
  <si>
    <t>построение информационных таблиц компилятора</t>
  </si>
  <si>
    <t xml:space="preserve">ПОСТРОЕНИЕ ТАБЛИЦ(1),  ПОСТРОЕНИЕ ТАБЛИЦ КОМПИЛЯТОРА(1),  ИНФОРМАЦИОННАЯ ТАБЛИЦА(1),  ИНФОРМАЦИОННАЯ ТАБЛИЦА КОМПИЛЯТОРА(1),  </t>
  </si>
  <si>
    <t>СОСТАВ МНОГОЯЗЫКОВЫХ СИСТЕМ ПРОГРАММИРОВАНИЯ</t>
  </si>
  <si>
    <t>составе многоязыковых систем программирования</t>
  </si>
  <si>
    <t xml:space="preserve">СОСТАВ СИСТЕМ ПРОГРАММИРОВАНИЯ(1),  МНОГОЯЗЫКОВАЯ СИСТЕМА(1),  МНОГОЯЗЫКОВАЯ СИСТЕМА ПРОГРАММИРОВАНИЯ(1),  </t>
  </si>
  <si>
    <t>КОНСТРУКЦИЯ ВНУТРЕННЕГО ПРЕДСТАВЛЕНИЯ ПРОГРАММ</t>
  </si>
  <si>
    <t>конструкциям внутреннего представления программ</t>
  </si>
  <si>
    <t xml:space="preserve">КОНСТРУКЦИЯ ПРЕДСТАВЛЕНИЯ ПРОГРАММ(1),  ВНУТРЕННЕЕ ПРЕДСТАВЛЕНИЕ ПРОГРАММ(1),  </t>
  </si>
  <si>
    <t>ПОИСК СТАНДАРТНЫХ ПОСЛЕДОВАТЕЛЬНОСТЕЙ ОПЕРАТОРОВ</t>
  </si>
  <si>
    <t>поиска стандартных последовательностей операторов</t>
  </si>
  <si>
    <t xml:space="preserve">ПОИСК ПОСЛЕДОВАТЕЛЬНОСТЕЙ(1),  ПОИСК ПОСЛЕДОВАТЕЛЬНОСТЕЙ ОПЕРАТОРОВ(1),  СТАНДАРТНАЯ ПОСЛЕДОВАТЕЛЬНОСТЬ(1),  СТАНДАРТНАЯ ПОСЛЕДОВАТЕЛЬНОСТЬ ОПЕРАТОРОВ(1),  </t>
  </si>
  <si>
    <t>ПОДСТАНОВКА ОБЫЧНОЙ ПОСЛЕДОВАТЕЛЬНОСТИ КОМАНД</t>
  </si>
  <si>
    <t>подстановки обычной последовательности команд</t>
  </si>
  <si>
    <t xml:space="preserve">ПОДСТАНОВКА ПОСЛЕДОВАТЕЛЬНОСТИ(1),  ПОДСТАНОВКА ПОСЛЕДОВАТЕЛЬНОСТИ КОМАНД(1),  ОБЫЧНАЯ ПОСЛЕДОВАТЕЛЬНОСТЬ(1),  ОБЫЧНАЯ ПОСЛЕДОВАТЕЛЬНОСТЬ КОМАНД(1),  </t>
  </si>
  <si>
    <t>ЗНАЧЕНИЕ СТАТИЧЕСКИХ ОБЪЕКТОВ ДАННЫХ</t>
  </si>
  <si>
    <t>значения статических объектов данных</t>
  </si>
  <si>
    <t xml:space="preserve">ЗНАЧЕНИЕ ОБЪЕКТОВ(1),  ЗНАЧЕНИЕ ОБЪЕКТОВ ДАННЫХ(1),  СТАТИЧЕСКИЙ ОБЪЕКТ(1),  СТАТИЧЕСКИЙ ОБЪЕКТ ДАННЫХ(1),  </t>
  </si>
  <si>
    <t>ЗНАТЬ ТОЧНЫХ ХАРАКТЕРИСТИК КОНФИГУРАЦИИ</t>
  </si>
  <si>
    <t>знать точных характеристик конфигурации</t>
  </si>
  <si>
    <t xml:space="preserve">ЗНАТЬ ХАРАКТЕРИСТИК(1),  ЗНАТЬ ХАРАКТЕРИСТИК КОНФИГУРАЦИИ(1),  ТОЧНАЯ ХАРАКТЕРИСТИКА(1),  ТОЧНАЯ ХАРАКТЕРИСТИКА КОНФИГУРАЦИИ(1),  </t>
  </si>
  <si>
    <t>СОСТОЯНИЕ ВНУТРЕННИХ ТАБЛИЦ ПОДСИСТЕМЫ</t>
  </si>
  <si>
    <t>состояния внутренних таблиц подсистемы</t>
  </si>
  <si>
    <t xml:space="preserve">СОСТОЯНИЕ ТАБЛИЦ(1),  СОСТОЯНИЕ ТАБЛИЦ ПОДСИСТЕМЫ(1),  ВНУТРЕННЯЯ ТАБЛИЦА(1),  ВНУТРЕННЯЯ ТАБЛИЦА ПОДСИСТЕМЫ(1),  </t>
  </si>
  <si>
    <t>БОЛЬШИНСТВО СОВРЕМЕННЫХ РЕДАКТОРОВ СВЯЗЕЙ</t>
  </si>
  <si>
    <t>Большинство современных редакторов связей</t>
  </si>
  <si>
    <t xml:space="preserve">БОЛЬШИНСТВО РЕДАКТОРОВ(1),  БОЛЬШИНСТВО РЕДАКТОРОВ СВЯЗЕЙ(1),  СОВРЕМЕННЫЙ РЕДАКТОР(1),  СОВРЕМЕННЫЙ РЕДАКТОР СВЯЗЕЙ(1),  </t>
  </si>
  <si>
    <t>СОСТАВ ИСПОЛНЯЕМЫХ ФАЙЛОВ ПРОГРАММ</t>
  </si>
  <si>
    <t>состав исполняемых файлов программ</t>
  </si>
  <si>
    <t xml:space="preserve">СОСТАВ ФАЙЛОВ(1),  СОСТАВ ФАЙЛОВ ПРОГРАММ(1),  ИСПОЛНЯЕМЫЙ ФАЙЛ(1),  ИСПОЛНЯЕМЫЙ ФАЙЛ ПРОГРАММ(1),  </t>
  </si>
  <si>
    <t>СОСТАВ СОВРЕМЕННЫХ СИСТЕМ ПРОГРАММИРОВАНИЯ</t>
  </si>
  <si>
    <t>составе современных систем программирования</t>
  </si>
  <si>
    <t xml:space="preserve">СОСТАВ СИСТЕМ ПРОГРАММИРОВАНИЯ(1),  СОВРЕМЕННАЯ СИСТЕМА(1),  СОВРЕМЕННАЯ СИСТЕМА ПРОГРАММИРОВАНИЯ(1),  </t>
  </si>
  <si>
    <t>СВЯЗЬ НИЖНИХ УРОВНЕЙ ИЕРАРХИИ</t>
  </si>
  <si>
    <t>связь нижних уровней иерархии</t>
  </si>
  <si>
    <t xml:space="preserve">СВЯЗЬ УРОВНЕЙ ИЕРАРХИИ(1),  НИЖНИЙ УРОВЕНЬ(1),  НИЖНИЙ УРОВЕНЬ ИЕРАРХИИ(1),  </t>
  </si>
  <si>
    <t>ФОРМИРОВАНИЕ НИЖНИХ УРОВНЕЙ ИЕРАРХИИ</t>
  </si>
  <si>
    <t>формировании нижних уровней иерархии</t>
  </si>
  <si>
    <t xml:space="preserve">ФОРМИРОВАНИЕ УРОВНЕЙ(1),  ФОРМИРОВАНИЕ УРОВНЕЙ ИЕРАРХИИ(1),  НИЖНИЙ УРОВЕНЬ(1),  НИЖНИЙ УРОВЕНЬ ИЕРАРХИИ(1),  </t>
  </si>
  <si>
    <t>СЧЕТ УДАЧНОГО ВЫБОРА АЛГОРИТМА</t>
  </si>
  <si>
    <t>счет удачного выбора алгоритма</t>
  </si>
  <si>
    <t xml:space="preserve">СЧЕТ ВЫБОРА(1),  СЧЕТ ВЫБОРА АЛГОРИТМА(1),  УДАЧНЫЙ ВЫБОР(1),  УДАЧНЫЙ ВЫБОР АЛГОРИТМА(1),  </t>
  </si>
  <si>
    <t>СВОЙСТВО СОВРЕМЕННОЙ СИСТЕМЫ ПРОГРАММИРОВАНИЯ</t>
  </si>
  <si>
    <t>свойств современной системы программирования</t>
  </si>
  <si>
    <t xml:space="preserve">СВОЙСТВО СИСТЕМЫ ПРОГРАММИРОВАНИЯ(1),  СОВРЕМЕННАЯ СИСТЕМА(1),  СОВРЕМЕННАЯ СИСТЕМА ПРОГРАММИРОВАНИЯ(1),  </t>
  </si>
  <si>
    <t>СРЕДСТВО АВТОМАТИЗИРОВАННОГО ТЕСТИРОВАНИЯ ПРОГРАММ</t>
  </si>
  <si>
    <t>средств автоматизированного тестирования программ</t>
  </si>
  <si>
    <t xml:space="preserve">СРЕДСТВО ТЕСТИРОВАНИЯ(1),  СРЕДСТВО ТЕСТИРОВАНИЯ ПРОГРАММ(1),  АВТОМАТИЗИРОВАННОЕ ТЕСТИРОВАНИЕ(1),  АВТОМАТИЗИРОВАННОЕ ТЕСТИРОВАНИЕ ПРОГРАММ(1),  </t>
  </si>
  <si>
    <t>ФУНКЦИЯ СОВРЕМЕННЫХ СИСТЕМ ПРОГРАММИРОВАНИЯ</t>
  </si>
  <si>
    <t>функцией современных систем программирования</t>
  </si>
  <si>
    <t xml:space="preserve">ФУНКЦИЯ СИСТЕМ(1),  ФУНКЦИЯ СИСТЕМ ПРОГРАММИРОВАНИЯ(1),  СОВРЕМЕННАЯ СИСТЕМА(1),  СОВРЕМЕННАЯ СИСТЕМА ПРОГРАММИРОВАНИЯ(1),  </t>
  </si>
  <si>
    <t>СИСТЕМА СОВРЕМЕННЫХ СИСТЕМ ПРОГРАММИРОВАНИЯ</t>
  </si>
  <si>
    <t>системы современных систем программирования</t>
  </si>
  <si>
    <t xml:space="preserve">СИСТЕМА СИСТЕМ ПРОГРАММИРОВАНИЯ(1),  СОВРЕМЕННАЯ СИСТЕМА(1),  СОВРЕМЕННАЯ СИСТЕМА ПРОГРАММИРОВАНИЯ(1),  </t>
  </si>
  <si>
    <t>ОБЗОР СОВРЕМЕННЫХ СИСТЕМ ПРОГРАММИРОВАНИЯ</t>
  </si>
  <si>
    <t>обзор современных систем программирования</t>
  </si>
  <si>
    <t xml:space="preserve">ОБЗОР СИСТЕМ(1),  ОБЗОР СИСТЕМ ПРОГРАММИРОВАНИЯ(1),  СОВРЕМЕННАЯ СИСТЕМА(1),  СОВРЕМЕННАЯ СИСТЕМА ПРОГРАММИРОВАНИЯ(1),  </t>
  </si>
  <si>
    <t>СЕРИЯ ПРЕКРАСНЫХ СИСТЕМ ПРОГРАММИРОВАНИЯ</t>
  </si>
  <si>
    <t>серий прекрасных систем программирования</t>
  </si>
  <si>
    <t xml:space="preserve">СЕРИЯ СИСТЕМ(1),  СЕРИЯ СИСТЕМ ПРОГРАММИРОВАНИЯ(1),  ПРЕКРАСНАЯ СИСТЕМА(1),  ПРЕКРАСНАЯ СИСТЕМА ПРОГРАММИРОВАНИЯ(1),  </t>
  </si>
  <si>
    <t>СОСТАВ СЛОЖНОЙ СИСТЕМЫ УПРАВЛЕНИЯ</t>
  </si>
  <si>
    <t>состав сложной системы управления</t>
  </si>
  <si>
    <t xml:space="preserve">СОСТАВ СИСТЕМЫ УПРАВЛЕНИЯ(1),  СЛОЖНАЯ СИСТЕМА(1),  СЛОЖНАЯ СИСТЕМА УПРАВЛЕНИЯ(1),  </t>
  </si>
  <si>
    <t>СЕРИЯ ПРОГРАММНЫХ ПРОДУКТОВ ФИРМЫ</t>
  </si>
  <si>
    <t>серии программных продуктов фирмы</t>
  </si>
  <si>
    <t xml:space="preserve">СЕРИЯ ПРОДУКТОВ(1),  СЕРИЯ ПРОДУКТОВ ФИРМЫ(1),  ПРОГРАММНЫЙ ПРОДУКТ(1),  ПРОГРАММНЫЙ ПРОДУКТ ФИРМЫ(1),  </t>
  </si>
  <si>
    <t>РЕШЕНИЕ ШИРОКОГО СПЕКТРА ЗАДАЧ</t>
  </si>
  <si>
    <t>решения широкого спектра задач</t>
  </si>
  <si>
    <t xml:space="preserve">РЕШЕНИЕ СПЕКТРА(1),  РЕШЕНИЕ СПЕКТРА ЗАДАЧ(1),  ШИРОКИЙ СПЕКТР(1),  ШИРОКИЙ СПЕКТР ЗАДАЧ(1),  </t>
  </si>
  <si>
    <t>ПРИМЕНЕНИЕ УНИВЕРСАЛЬНОГО ЯЗЫКА ПРОГРАММИРОВАНИЯ</t>
  </si>
  <si>
    <t>применение универсального языка программирования</t>
  </si>
  <si>
    <t xml:space="preserve">ПРИМЕНЕНИЕ ЯЗЫКА ПРОГРАММИРОВАНИЯ(1),  УНИВЕРСАЛЬНЫЙ ЯЗЫК(1),  УНИВЕРСАЛЬНЫЙ ЯЗЫК ПРОГРАММИРОВАНИЯ(1),  </t>
  </si>
  <si>
    <t>СОСТАВ МНОГОЧИСЛЕННЫХ ПРОДУКТОВ КОМПАНИИ</t>
  </si>
  <si>
    <t>состав многочисленных продуктов компании</t>
  </si>
  <si>
    <t xml:space="preserve">СОСТАВ ПРОДУКТОВ(1),  СОСТАВ ПРОДУКТОВ КОМПАНИИ(1),  МНОГОЧИСЛЕННЫЙ ПРОДУКТ(1),  МНОГОЧИСЛЕННЫЙ ПРОДУКТ КОМПАНИИ(1),  </t>
  </si>
  <si>
    <t>РАЗВИТИЕ СОБСТВЕННОЙ СИСТЕМЫ ПРОГРАММИРОВАНИЯ</t>
  </si>
  <si>
    <t>развитие собственной системы программирования</t>
  </si>
  <si>
    <t xml:space="preserve">РАЗВИТИЕ СИСТЕМЫ(1),  РАЗВИТИЕ СИСТЕМЫ ПРОГРАММИРОВАНИЯ(1),  СОБСТВЕННАЯ СИСТЕМА(1),  СОБСТВЕННАЯ СИСТЕМА ПРОГРАММИРОВАНИЯ(1),  </t>
  </si>
  <si>
    <t>МЕТОДА ТЕХНИЧЕСКОГО ПРОЕКТИРОВАНИЯ ПРОГРАММЫ</t>
  </si>
  <si>
    <t>метод технического проектирования программы</t>
  </si>
  <si>
    <t xml:space="preserve">МЕТОДА ПРОЕКТИРОВАНИЯ(1),  МЕТОД ПРОЕКТИРОВАНИЯ(1),  МЕТОДА ПРОЕКТИРОВАНИЯ ПРОГРАММЫ(1),  МЕТОД ПРОЕКТИРОВАНИЯ ПРОГРАММЫ(1),  ТЕХНИЧЕСКОЕ ПРОЕКТИРОВАНИЕ(1),  ТЕХНИЧЕСКОЕ ПРОЕКТИРОВАНИЕ ПРОГРАММЫ(1),  </t>
  </si>
  <si>
    <t>МЕТОД ТЕХНИЧЕСКОГО ПРОЕКТИРОВАНИЯ ПРОГРАММЫ</t>
  </si>
  <si>
    <t>ПОСТРОЕНИЕ МНОГОЯЗЫКОВЫХ СИСТЕМ ПРОГРАММИРОВАНИЯ</t>
  </si>
  <si>
    <t>построения многоязыковых систем программирования</t>
  </si>
  <si>
    <t xml:space="preserve">ПОСТРОЕНИЕ СИСТЕМ(1),  ПОСТРОЕНИЕ СИСТЕМ ПРОГРАММИРОВАНИЯ(1),  МНОГОЯЗЫКОВАЯ СИСТЕМА(1),  МНОГОЯЗЫКОВАЯ СИСТЕМА ПРОГРАММИРОВАНИЯ(1),  </t>
  </si>
  <si>
    <t>ТЕРМИН БАЗОВОГО ЯЗЫКА ПРОГРАММИРОВАНИЯ</t>
  </si>
  <si>
    <t>терминах базового языка программирования</t>
  </si>
  <si>
    <t xml:space="preserve">ТЕРМИН ЯЗЫКА(1),  ТЕРМИН ЯЗЫКА ПРОГРАММИРОВАНИЯ(1),  БАЗОВЫЙ ЯЗЫК(1),  БАЗОВЫЙ ЯЗЫК ПРОГРАММИРОВАНИЯ(1),  </t>
  </si>
  <si>
    <t>РЕЖИМ ГРАФИЧЕСКОГО РЕДАКТИРОВАНИЯ ФОРМ</t>
  </si>
  <si>
    <t>режим графического редактирования форм</t>
  </si>
  <si>
    <t xml:space="preserve">РЕЖИМ РЕДАКТИРОВАНИЯ(1),  РЕЖИМ РЕДАКТИРОВАНИЯ ФОРМ(1),  ГРАФИЧЕСКОЕ РЕДАКТИРОВАНИЕ(1),  ГРАФИЧЕСКОЕ РЕДАКТИРОВАНИЕ ФОРМ(1),  </t>
  </si>
  <si>
    <t>ВЕРСИЯ СТАНДАРТНЫХ БИБЛИОТЕК ФИРМЫ</t>
  </si>
  <si>
    <t>версий стандартных библиотек фирмы</t>
  </si>
  <si>
    <t xml:space="preserve">ВЕРСИЯ БИБЛИОТЕК(1),  ВЕРСИЯ БИБЛИОТЕК ФИРМЫ(1),  СТАНДАРТНАЯ БИБЛИОТЕКА(1),  СТАНДАРТНАЯ БИБЛИОТЕКА ФИРМЫ(1),  </t>
  </si>
  <si>
    <t>ПРИЧИНА НЕПРАВИЛЬНОГО ПОВЕДЕНИЯ ПРОГРАММЫ</t>
  </si>
  <si>
    <t>причинах неправильного поведения программы</t>
  </si>
  <si>
    <t xml:space="preserve">ПРИЧИНА ПОВЕДЕНИЯ(1),  ПРИЧИНА ПОВЕДЕНИЯ ПРОГРАММЫ(1),  НЕПРАВИЛЬНОЕ ПОВЕДЕНИЕ(1),  НЕПРАВИЛЬНОЕ ПОВЕДЕНИЕ ПРОГРАММЫ(1),  </t>
  </si>
  <si>
    <t>ПРОГРАММА ПАКЕТНОЙ ПОДГОТОВКИ ПРОГРАММ</t>
  </si>
  <si>
    <t>программа пакетной подготовки программ</t>
  </si>
  <si>
    <t xml:space="preserve">ПРОГРАММА ПОДГОТОВКИ(1),  ПРОГРАММА ПОДГОТОВКИ ПРОГРАММ(1),  ПАКЕТНАЯ ПОДГОТОВКА(1),  ПАКЕТНАЯ ПОДГОТОВКА ПРОГРАММ(1),  </t>
  </si>
  <si>
    <t>МЕТОДА ОБРАТНОЙ ПЕРЕДАЧИ ЗНАЧЕНИЯ</t>
  </si>
  <si>
    <t>методы обратной передачи значения</t>
  </si>
  <si>
    <t xml:space="preserve">МЕТОДА ПЕРЕДАЧИ(1),  МЕТОД ПЕРЕДАЧИ(1),  МЕТОДА ПЕРЕДАЧИ ЗНАЧЕНИЯ(1),  МЕТОД ПЕРЕДАЧИ ЗНАЧЕНИЯ(1),  ОБРАТНАЯ ПЕРЕДАЧА(1),  ОБРАТНАЯ ПЕРЕДАЧА ЗНАЧЕНИЯ(1),  </t>
  </si>
  <si>
    <t>МЕТОД ОБРАТНОЙ ПЕРЕДАЧИ ЗНАЧЕНИЯ</t>
  </si>
  <si>
    <t>БАЗ ОПЕРАЦИОННЫХ СИСТЕМ ТИПА</t>
  </si>
  <si>
    <t>базе операционных систем типа</t>
  </si>
  <si>
    <t xml:space="preserve">БАЗА СИСТЕМ(1),  БАЗА СИСТЕМ ТИПА(1),  ОПЕРАЦИОННАЯ СИСТЕМА(1),  ОПЕРАЦИОННАЯ СИСТЕМА ТИПА(1),  </t>
  </si>
  <si>
    <t>БАЗА ОПЕРАЦИОННЫХ СИСТЕМ ТИПА</t>
  </si>
  <si>
    <t>ОСНОВА СТАНДАРТНОГО ИНТЕРФЕЙСА ВЫЗОВОВ</t>
  </si>
  <si>
    <t>основе стандартного интерфейса вызовов</t>
  </si>
  <si>
    <t xml:space="preserve">ОСНОВА ИНТЕРФЕЙСА(1),  ОСНОВА ИНТЕРФЕЙСА ВЫЗОВОВ(1),  СТАНДАРТНЫЙ ИНТЕРФЕЙС(1),  СТАНДАРТНЫЙ ИНТЕРФЕЙС ВЫЗОВОВ(1),  </t>
  </si>
  <si>
    <t>МОДУЛЬ ЯЗЫКОВОЙ СРЕДЫ ПРИЛОЖЕНИЯ</t>
  </si>
  <si>
    <t>модулей языковой среды приложения</t>
  </si>
  <si>
    <t xml:space="preserve">МОДУЛЬ СРЕДЫ(1),  МОДУЛЬ СРЕДЫ ПРИЛОЖЕНИЯ(1),  ЯЗЫКОВАЯ СРЕДА(1),  ЯЗЫКОВАЯ СРЕДА ПРИЛОЖЕНИЯ(1),  </t>
  </si>
  <si>
    <t>МОДЕЛЬ УДАЛЕННОГО ВЫЗОВА ПРОЦЕДУРЫ</t>
  </si>
  <si>
    <t>модели удаленного вызова процедуры</t>
  </si>
  <si>
    <t xml:space="preserve">МОДЕЛЬ ВЫЗОВА(16),  МОДЕЛЬ ВЫЗОВА ПРОЦЕДУРЫ(16),  УДАЛЕННЫЙ ВЫЗОВ(16),  УДАЛЕННЫЙ ВЫЗОВ ПРОЦЕДУРЫ(16),  </t>
  </si>
  <si>
    <t>НАПИСАНИЕ РЕАЛЬНЫХ ПРОГРАММ КЛИЕНТА</t>
  </si>
  <si>
    <t>написание реальных программ клиента</t>
  </si>
  <si>
    <t xml:space="preserve">НАПИСАНИЕ ПРОГРАММ(1),  НАПИСАНИЕ ПРОГРАММ КЛИЕНТА(1),  РЕАЛЬНАЯ ПРОГРАММА(1),  РЕАЛЬНАЯ ПРОГРАММА КЛИЕНТА(1),  </t>
  </si>
  <si>
    <t>ПОНЯТИЕ УДАЛЕННОГО ВЫЗОВА ПРОЦЕДУРЫ</t>
  </si>
  <si>
    <t>понятие удаленного вызова процедуры</t>
  </si>
  <si>
    <t xml:space="preserve">УДАЛЕННЫЙ ВЫЗОВ(1),  УДАЛЕННЫЙ ВЫЗОВ ПРОЦЕДУРЫ(1),  </t>
  </si>
  <si>
    <t>МЕХАНИЗМ УДАЛЕННОГО ВЫЗОВА ПРОЦЕДУР</t>
  </si>
  <si>
    <t>механизм удаленного вызова процедур</t>
  </si>
  <si>
    <t xml:space="preserve">МЕХАНИЗМ ВЫЗОВА(1),  МЕХАНИЗМ ВЫЗОВА ПРОЦЕДУР(1),  УДАЛЕННЫЙ ВЫЗОВ(1),  УДАЛЕННЫЙ ВЫЗОВ ПРОЦЕДУР(1),  </t>
  </si>
  <si>
    <t>БАЗ УДАЛЕННОГО ВЫЗОВА ПРОЦЕДУР</t>
  </si>
  <si>
    <t>базе удаленного вызова процедур</t>
  </si>
  <si>
    <t xml:space="preserve">БАЗА ВЫЗОВА(1),  БАЗА ВЫЗОВА ПРОЦЕДУР(1),  УДАЛЕННЫЙ ВЫЗОВ(1),  УДАЛЕННЫЙ ВЫЗОВ ПРОЦЕДУР(1),  </t>
  </si>
  <si>
    <t>БАЗА УДАЛЕННОГО ВЫЗОВА ПРОЦЕДУР</t>
  </si>
  <si>
    <t>ПРАВИЛО ЛЕКСИЧЕСКОГО РАЗБОРА ЯЗЫКОВ</t>
  </si>
  <si>
    <t>правил лексического разбора языков</t>
  </si>
  <si>
    <t xml:space="preserve">ПРАВИЛО РАЗБОРА(1),  ПРАВИЛО РАЗБОРА ЯЗЫКОВ(1),  ЛЕКСИЧЕСКИЙ РАЗБОР(1),  ЛЕКСИЧЕСКИЙ РАЗБОР ЯЗЫКОВ(1),  </t>
  </si>
  <si>
    <t>СИМВОЛ ОБРАТНОЙ КОСОЙ ЧЕРТЫ</t>
  </si>
  <si>
    <t>символ обратной косой черты</t>
  </si>
  <si>
    <t xml:space="preserve">СИМВОЛ КОСОЙ(1),  СИМВОЛ КОСОЙ ЧЕРТЫ(1),  ОБРАТНАЯ КОСАЯ(1),  ОБРАТНАЯ КОСАЯ ЧЕРТЫ(1),  </t>
  </si>
  <si>
    <t>РАМКА ОСУЩЕСТВЛЯЮЩЕГО ПРОЕКТА РАЗРАБОТКИ</t>
  </si>
  <si>
    <t>рамками осуществляемого проекта разработки</t>
  </si>
  <si>
    <t xml:space="preserve">РАМКА ПРОЕКТА(1),  РАМКА ПРОЕКТА РАЗРАБОТКИ(1),  ОСУЩЕСТВЛЯЮЩИЙ ПРОЕКТ(1),  ОСУЩЕСТВЛЯЮЩИЙ ПРОЕКТ РАЗРАБОТКИ(1),  </t>
  </si>
  <si>
    <t>ВНЕДРЕНИЕ АВТОМАТИЗИРОВАВШИХ ТЕХНОЛОГИЙ РАЗРАБОТКИ</t>
  </si>
  <si>
    <t xml:space="preserve">ВНЕДРЕНИЕ ТЕХНОЛОГИЙ(1),  ВНЕДРЕНИЕ ТЕХНОЛОГИЙ РАЗРАБОТКИ(1),  АВТОМАТИЗИРОВАВШАЯ ТЕХНОЛОГИЯ(1),  АВТОМАТИЗИРОВАВШАЯ ТЕХНОЛОГИЯ РАЗРАБОТКИ(1),  </t>
  </si>
  <si>
    <t>ПРИСУТСТВИЕ КВАЛИФИЦИРОВАВШЕГО ПОЛЬЗОВАТЕЛЯ СИСТЕМЫ</t>
  </si>
  <si>
    <t xml:space="preserve">ПРИСУТСТВИЕ ПОЛЬЗОВАТЕЛЯ(1),  ПРИСУТСТВИЕ ПОЛЬЗОВАТЕЛЯ СИСТЕМЫ(1),  КВАЛИФИЦИРОВАВШИЙ ПОЛЬЗОВАТЕЛЬ(1),  КВАЛИФИЦИРОВАВШИЙ ПОЛЬЗОВАТЕЛЬ СИСТЕМЫ(1),  </t>
  </si>
  <si>
    <t>ПРАКТИК ИНТЕГРИРОВАВШИХ СИСТЕМ ПРОГРАММИРОВАНИЯ</t>
  </si>
  <si>
    <t>практику интегрированных систем программирования</t>
  </si>
  <si>
    <t xml:space="preserve">ПРАКТИК СИСТЕМ(1),  ПРАКТИК СИСТЕМ ПРОГРАММИРОВАНИЯ(1),  ИНТЕГРИРОВАВШАЯ СИСТЕМА(1),  ИНТЕГРИРОВАВШАЯ СИСТЕМА ПРОГРАММИРОВАНИЯ(1),  </t>
  </si>
  <si>
    <t>ОСНОВА ИНТЕГРИРОВАВШИХ СРЕД РАЗРАБОТКИ</t>
  </si>
  <si>
    <t>основой интегрированных сред разработки</t>
  </si>
  <si>
    <t xml:space="preserve">ОСНОВА СРЕД(1),  ОСНОВА СРЕД РАЗРАБОТКИ(1),  ИНТЕГРИРОВАВШАЯ СРЕДА(1),  ИНТЕГРИРОВАВШАЯ СРЕДА РАЗРАБОТКИ(1),  </t>
  </si>
  <si>
    <t>ПОЯВЛЕНИЕ ИНТЕГРИРОВАВШЕЙ СРЕДЫ РАЗРАБОТКИ</t>
  </si>
  <si>
    <t>Появление интегрированной среды разработки</t>
  </si>
  <si>
    <t xml:space="preserve">ПОЯВЛЕНИЕ СРЕДЫ(1),  ПОЯВЛЕНИЕ СРЕДЫ РАЗРАБОТКИ(1),  ИНТЕГРИРОВАВШАЯ СРЕДА(1),  ИНТЕГРИРОВАВШАЯ СРЕДА РАЗРАБОТКИ(1),  </t>
  </si>
  <si>
    <t>КОМПИЛЯЦИЯ ИСПОЛНЯЮЩИХ ОПЕРАТОРОВ ПРОГРАММЫ</t>
  </si>
  <si>
    <t xml:space="preserve">КОМПИЛЯЦИЯ ОПЕРАТОРОВ(1),  КОМПИЛЯЦИЯ ОПЕРАТОРОВ ПРОГРАММЫ(1),  ИСПОЛНЯЮЩИЙ ОПЕРАТОР(1),  ИСПОЛНЯЮЩИЙ ОПЕРАТОР ПРОГРАММЫ(1),  </t>
  </si>
  <si>
    <t>РАЗМЕР ВЫДЕЛЯЮЩИХ БЛОКОВ ПАМЯТИ</t>
  </si>
  <si>
    <t>размеры выделяемых блоков памяти</t>
  </si>
  <si>
    <t xml:space="preserve">РАЗМЕР БЛОКОВ(1),  РАЗМЕР БЛОКОВ ПАМЯТИ(1),  ВЫДЕЛЯЮЩИЙ БЛОК(1),  ВЫДЕЛЯЮЩИЙ БЛОК ПАМЯТИ(1),  </t>
  </si>
  <si>
    <t>УПЛОТНЕНИЕ ЗАНЯВШИХ БЛОКОВ ПАМЯТИ</t>
  </si>
  <si>
    <t xml:space="preserve">УПЛОТНЕНИЕ БЛОКОВ(1),  УПЛОТНЕНИЕ БЛОКОВ ПАМЯТИ(1),  ЗАНЯВШИЙ БЛОК(1),  ЗАНЯВШИЙ БЛОК ПАМЯТИ(1),  </t>
  </si>
  <si>
    <t>СОСТАВ ИСПОЛНЯЮЩИХ ФАЙЛОВ ПРОГРАММ</t>
  </si>
  <si>
    <t xml:space="preserve">СОСТАВ ФАЙЛОВ(1),  СОСТАВ ФАЙЛОВ ПРОГРАММ(1),  ИСПОЛНЯЮЩИЙ ФАЙЛ(1),  ИСПОЛНЯЮЩИЙ ФАЙЛ ПРОГРАММ(1),  </t>
  </si>
  <si>
    <t>РЕАЛИЗАЦИЯ ДАВШЕГО ЯЗЫКА ПРОГРАММИРОВАНИЯ</t>
  </si>
  <si>
    <t>реализации данного языка программирования</t>
  </si>
  <si>
    <t xml:space="preserve">РЕАЛИЗАЦИЯ ЯЗЫКА(1),  РЕАЛИЗАЦИЯ ЯЗЫКА ПРОГРАММИРОВАНИЯ(1),  ДАВШИЙ ЯЗЫК(1),  ДАВШИЙ ЯЗЫК ПРОГРАММИРОВАНИЯ(1),  </t>
  </si>
  <si>
    <t>СРЕДСТВО АВТОМАТИЗИРОВАВШЕГО ТЕСТИРОВАНИЯ ПРОГРАММ</t>
  </si>
  <si>
    <t xml:space="preserve">СРЕДСТВО ТЕСТИРОВАНИЯ(1),  СРЕДСТВО ТЕСТИРОВАНИЯ ПРОГРАММ(1),  АВТОМАТИЗИРОВАВШЕЕ ТЕСТИРОВАНИЕ(1),  АВТОМАТИЗИРОВАВШЕЕ ТЕСТИРОВАНИЕ ПРОГРАММ(1),  </t>
  </si>
  <si>
    <t>НЕДОСТАТОК ИМЕЮЩИХСЯ СРЕДСТВ ТЕСТИРОВАНИЯ</t>
  </si>
  <si>
    <t>недостатком имеющихся средств тестирования</t>
  </si>
  <si>
    <t xml:space="preserve">НЕДОСТАТОК СРЕДСТВ(1),  НЕДОСТАТОК СРЕДСТВ ТЕСТИРОВАНИЯ(1),  ИМЕЮЩЕЕСЯ СРЕДСТВО(1),  ИМЕЮЩЕЕСЯ СРЕДСТВО ТЕСТИРОВАНИЯ(1),  </t>
  </si>
  <si>
    <t>ЯЗЫК ДАВШЕЙ СИСТЕМЫ ПРОГРАММИРОВАНИЯ</t>
  </si>
  <si>
    <t>языком данной системы программирования</t>
  </si>
  <si>
    <t xml:space="preserve">ЯЗЫК СИСТЕМЫ ПРОГРАММИРОВАНИЯ(1),  ДАВШАЯ СИСТЕМА(1),  ДАВШАЯ СИСТЕМА ПРОГРАММИРОВАНИЯ(1),  </t>
  </si>
  <si>
    <t>ОСНОВА ВЫБРАВШЕГО КАРКАСА ПРИЛОЖЕНИЯ</t>
  </si>
  <si>
    <t>основе выбранного каркаса приложения</t>
  </si>
  <si>
    <t xml:space="preserve">ОСНОВА КАРКАСА(1),  ОСНОВА КАРКАСА ПРИЛОЖЕНИЯ(1),  ВЫБРАВШИЙ КАРКАС(1),  ВЫБРАВШИЙ КАРКАС ПРИЛОЖЕНИЯ(1),  </t>
  </si>
  <si>
    <t>ПРАВИЛЬНОСТЬ ВВОДЯЩИХ ТЕКСТОВ ПРОГРАММ</t>
  </si>
  <si>
    <t>правильности вводимых текстов программ</t>
  </si>
  <si>
    <t xml:space="preserve">ПРАВИЛЬНОСТЬ ТЕКСТОВ(1),  ПРАВИЛЬНОСТЬ ТЕКСТОВ ПРОГРАММ(1),  ВВОДЯЩИЙ ТЕКСТ(1),  ВВОДЯЩИЙ ТЕКСТ ПРОГРАММ(1),  </t>
  </si>
  <si>
    <t>МОДЕЛЬ УДАЛИВШЕГО ВЫЗОВА ПРОЦЕДУРЫ</t>
  </si>
  <si>
    <t xml:space="preserve">МОДЕЛЬ ВЫЗОВА(1),  МОДЕЛЬ ВЫЗОВА ПРОЦЕДУРЫ(1),  УДАЛИВШИЙ ВЫЗОВ(1),  УДАЛИВШИЙ ВЫЗОВ ПРОЦЕДУРЫ(1),  </t>
  </si>
  <si>
    <t>ПОНЯТИЕ УДАЛИВШЕГО ВЫЗОВА ПРОЦЕДУРЫ</t>
  </si>
  <si>
    <t xml:space="preserve">УДАЛИВШИЙ ВЫЗОВ(1),  УДАЛИВШИЙ ВЫЗОВ ПРОЦЕДУРЫ(1),  </t>
  </si>
  <si>
    <t>МЕХАНИЗМ УДАЛИВШЕГО ВЫЗОВА ПРОЦЕДУР</t>
  </si>
  <si>
    <t xml:space="preserve">МЕХАНИЗМ ВЫЗОВА(1),  МЕХАНИЗМ ВЫЗОВА ПРОЦЕДУР(1),  УДАЛИВШИЙ ВЫЗОВ(1),  УДАЛИВШИЙ ВЫЗОВ ПРОЦЕДУР(1),  </t>
  </si>
  <si>
    <t>БАЗ УДАЛИВШЕГО ВЫЗОВА ПРОЦЕДУР</t>
  </si>
  <si>
    <t xml:space="preserve">БАЗА ВЫЗОВА(1),  БАЗА ВЫЗОВА ПРОЦЕДУР(1),  УДАЛИВШИЙ ВЫЗОВ(1),  УДАЛИВШИЙ ВЫЗОВ ПРОЦЕДУР(1),  </t>
  </si>
  <si>
    <t>БАЗА УДАЛИВШЕГО ВЫЗОВА ПРОЦЕДУР</t>
  </si>
  <si>
    <t>ВЫША КАЧЕСТВА ОБЫЧНОЙ ПРОГРАММЫ</t>
  </si>
  <si>
    <t>выше качества обычной программы</t>
  </si>
  <si>
    <t xml:space="preserve">ОБЫЧНАЯ ПРОГРАММА(1),  ВЫША КАЧЕСТВА ПРОГРАММЫ(1),  </t>
  </si>
  <si>
    <t>ЦЕЛЬ РЕШЕНИЯ СОБСТВЕННЫХ ЗАДАЧ</t>
  </si>
  <si>
    <t>целях решения собственных задач</t>
  </si>
  <si>
    <t>ПРОЕКТ РАЗРАБОТКИ ПРОГРАММНОГО ОБЕСПЕЧЕНИЯ</t>
  </si>
  <si>
    <t>проекта разработки программного обеспечения</t>
  </si>
  <si>
    <t xml:space="preserve">ПРОГРАММНОЕ ОБЕСПЕЧЕНИЕ(4),  ПРОЕКТ РАЗРАБОТКИ ОБЕСПЕЧЕНИЯ(4),  </t>
  </si>
  <si>
    <t>ПРОЕКТИРОВАНИЕ СОВОКУПНОСТИ ВЗАИМОСВЯЗАННЫХ ПОДСИСТЕМ</t>
  </si>
  <si>
    <t>проектирование совокупности взаимосвязанных подсистем</t>
  </si>
  <si>
    <t xml:space="preserve">ВЗАИМОСВЯЗАННАЯ ПОДСИСТЕМА(1),  ПРОЕКТИРОВАНИЕ СОВОКУПНОСТИ ПОДСИСТЕМ(1),  </t>
  </si>
  <si>
    <t>СХЕМА РАЗРАБОТКИ ПРОГРАММНОГО ОБЕСПЕЧЕНИЯ</t>
  </si>
  <si>
    <t>схем разработки программного обеспечения</t>
  </si>
  <si>
    <t xml:space="preserve">ПРОГРАММНОЕ ОБЕСПЕЧЕНИЕ(1),  СХЕМА РАЗРАБОТКИ ОБЕСПЕЧЕНИЯ(1),  </t>
  </si>
  <si>
    <t>ПРОЦЕСС РАЗРАБОТКИ ПРОГРАММНОГО ОБЕСПЕЧЕНИЯ</t>
  </si>
  <si>
    <t>процесс разработки программного обеспечения</t>
  </si>
  <si>
    <t xml:space="preserve">ПРОГРАММНОЕ ОБЕСПЕЧЕНИЕ(1),  ПРОЦЕСС РАЗРАБОТКИ ОБЕСПЕЧЕНИЯ(1),  </t>
  </si>
  <si>
    <t>ПРЕОДОЛЕНИЕ ПРОБЛЕМ КАСКАДНЫЙ-ВОЗВРАТНОГО МЕТОДА</t>
  </si>
  <si>
    <t>преодоления проблем каскадно-возвратного метода</t>
  </si>
  <si>
    <t xml:space="preserve">КАСКАДНЫЙ-ВОЗВРАТНЫЙ МЕТОД(1),  ПРЕОДОЛЕНИЕ ПРОБЛЕМ МЕТОДА(1),  </t>
  </si>
  <si>
    <t>ОЦЕНКА ПРОЦЕССОВ ЖИЗНЕННОГО ЦИКЛА</t>
  </si>
  <si>
    <t>оценки процессов жизненного цикла</t>
  </si>
  <si>
    <t xml:space="preserve">ЖИЗНЕННЫЙ ЦИКЛ(1),  ОЦЕНКА ПРОЦЕССОВ ЦИКЛА(1),  </t>
  </si>
  <si>
    <t>ПРОЦЕСС ПРИОБРЕТЕНИЯ ПРОГРАММНОГО ОБЕСПЕЧЕНИЯ</t>
  </si>
  <si>
    <t>процесс приобретения программного обеспечения</t>
  </si>
  <si>
    <t xml:space="preserve">ПРОГРАММНОЕ ОБЕСПЕЧЕНИЕ(1),  ПРОЦЕСС ПРИОБРЕТЕНИЯ ОБЕСПЕЧЕНИЯ(1),  </t>
  </si>
  <si>
    <t>ПОЛНОТА НАБОРА СИСТЕМНЫХ КОМПОНЕНТОВ</t>
  </si>
  <si>
    <t>полнота набора системных компонентов</t>
  </si>
  <si>
    <t xml:space="preserve">СИСТЕМНЫЙ КОМПОНЕНТ(1),  ПОЛНОТА НАБОРА КОМПОНЕНТОВ(1),  </t>
  </si>
  <si>
    <t>ТЕХНОЛОГИЯ РАЗРАБОТКИ ПРОГРАММНОГО ОБЕСПЕЧЕНИЯ</t>
  </si>
  <si>
    <t>технологий разработки программного обеспечения</t>
  </si>
  <si>
    <t xml:space="preserve">ПРОГРАММНОЕ ОБЕСПЕЧЕНИЕ(1),  ТЕХНОЛОГИЯ РАЗРАБОТКИ ОБЕСПЕЧЕНИЯ(1),  </t>
  </si>
  <si>
    <t>БУДУЩЕЕ ПОЛЬЗОВАТЕЛЕЙ ПРОГРАММНОГО ПРОДУКТА</t>
  </si>
  <si>
    <t>будущих пользователей программного продукта</t>
  </si>
  <si>
    <t xml:space="preserve">ПРОГРАММНЫЙ ПРОДУКТ(1),  БУДУЩЕЕ ПОЛЬЗОВАТЕЛЕЙ ПРОДУКТА(1),  </t>
  </si>
  <si>
    <t>КОМПОНЕНТА ПАКЕТА ОФИСНЫХ ПРОГРАММ</t>
  </si>
  <si>
    <t>компонент пакета офисных программ</t>
  </si>
  <si>
    <t xml:space="preserve">ОФИСНАЯ ПРОГРАММА(1),  КОМПОНЕНТА ПАКЕТА ПРОГРАММ(1),  КОМПОНЕНТ ПАКЕТА ПРОГРАММ(1),  </t>
  </si>
  <si>
    <t>КОМПОНЕНТ ПАКЕТА ОФИСНЫХ ПРОГРАММ</t>
  </si>
  <si>
    <t>ОПИСАНИЕ ИНТЕРФЕЙСОВ ПРОГРАММНЫХ КОМПОНЕНТОВ</t>
  </si>
  <si>
    <t>описание интерфейсов программных компонентов</t>
  </si>
  <si>
    <t xml:space="preserve">ПРОГРАММНЫЙ КОМПОНЕНТ(1),  ОПИСАНИЕ ИНТЕРФЕЙСОВ КОМПОНЕНТОВ(1),  </t>
  </si>
  <si>
    <t>СРЕДСТВО КОМПОНОВКИ БОЛЬШИХ ПРОГРАММ</t>
  </si>
  <si>
    <t>Средства компоновки больших программ</t>
  </si>
  <si>
    <t xml:space="preserve">БОЛЬШАЯ ПРОГРАММА(1),  СРЕДСТВО КОМПОНОВКИ ПРОГРАММ(1),  </t>
  </si>
  <si>
    <t>КОНТРОЛЬ ВЕРСИЙ ПРОГРАММНЫХ КОМПОНЕНТОВ</t>
  </si>
  <si>
    <t>контроля версий программных компонентов</t>
  </si>
  <si>
    <t xml:space="preserve">ПРОГРАММНЫЙ КОМПОНЕНТ(1),  КОНТРОЛЬ ВЕРСИЙ КОМПОНЕНТОВ(1),  </t>
  </si>
  <si>
    <t>АНАЛИЗ УРОВНЯ ТЕСТОВОГО ПОКРЫТИЯ</t>
  </si>
  <si>
    <t>анализа уровня тестового покрытия</t>
  </si>
  <si>
    <t xml:space="preserve">ТЕСТОВОЕ ПОКРЫТИЕ(1),  АНАЛИЗ УРОВНЯ ПОКРЫТИЯ(1),  </t>
  </si>
  <si>
    <t>ПОСЛЕДОВАТЕЛЬНОСТЬ ВЫЗОВОВ СИСТЕМНЫХ ПРОГРАММ</t>
  </si>
  <si>
    <t>последовательность вызовов системных программ</t>
  </si>
  <si>
    <t xml:space="preserve">СИСТЕМНАЯ ПРОГРАММА(4),  ПОСЛЕДОВАТЕЛЬНОСТЬ ВЫЗОВОВ ПРОГРАММ(4),  </t>
  </si>
  <si>
    <t>СРЕДСТВО КОМПОНОВКИ ПРОГРАММНЫХ КОМПЛЕКСОВ</t>
  </si>
  <si>
    <t>средства компоновки программных комплексов</t>
  </si>
  <si>
    <t xml:space="preserve">ПРОГРАММНЫЙ КОМПЛЕКС(1),  СРЕДСТВО КОМПОНОВКИ КОМПЛЕКСОВ(1),  </t>
  </si>
  <si>
    <t>СОСТАВ СРЕДСТВА АВТОМАТИЗИРОВАННОГО ПРОЕКТИРОВАНИЯ</t>
  </si>
  <si>
    <t>состав средства автоматизированного проектирования</t>
  </si>
  <si>
    <t xml:space="preserve">АВТОМАТИЗИРОВАННОЕ ПРОЕКТИРОВАНИЕ(1),  СОСТАВ СРЕДСТВА ПРОЕКТИРОВАНИЯ(1),  </t>
  </si>
  <si>
    <t>АРХИВ СИСТЕМЫ ГОТОВОЙ ПРОГРАММЫ</t>
  </si>
  <si>
    <t>архив системы готовой программы</t>
  </si>
  <si>
    <t xml:space="preserve">ГОТОВАЯ ПРОГРАММА(1),  АРХИВ СИСТЕМЫ ПРОГРАММЫ(1),  </t>
  </si>
  <si>
    <t>ПРОЦЕСС ПОДГОТОВКИ БОЛЬШОГО ЧИСЛА</t>
  </si>
  <si>
    <t>Процесс подготовки большого числа</t>
  </si>
  <si>
    <t xml:space="preserve">БОЛЬШОЕ ЧИСЛО(1),  ПРОЦЕСС ПОДГОТОВКИ ЧИСЛА(1),  </t>
  </si>
  <si>
    <t>ТЕРМИН ОПИСАНИЯ ПРОГРАММНОГО ПРОЕКТА</t>
  </si>
  <si>
    <t>терминах описания программного проекта</t>
  </si>
  <si>
    <t xml:space="preserve">ПРОГРАММНЫЙ ПРОЕКТ(1),  ТЕРМИН ОПИСАНИЯ ПРОЕКТА(1),  </t>
  </si>
  <si>
    <t>СИСТЕМА ПРОГРАММИРОВАНИЯ ОПЕРАЦИОННОЙ СИСТЕМЫ</t>
  </si>
  <si>
    <t>системы программирования операционной системы</t>
  </si>
  <si>
    <t xml:space="preserve">ОПЕРАЦИОННАЯ СИСТЕМА(1),  СИСТЕМА ПРОГРАММИРОВАНИЯ СИСТЕМЫ(1),  </t>
  </si>
  <si>
    <t>ПОВЫШЕНИЕ МОБИЛЬНОСТИ ПРОГРАММНОГО ОБЕСПЕЧЕНИЯ</t>
  </si>
  <si>
    <t>повышения мобильности программного обеспечения</t>
  </si>
  <si>
    <t xml:space="preserve">ПРОГРАММНОЕ ОБЕСПЕЧЕНИЕ(1),  ПОВЫШЕНИЕ МОБИЛЬНОСТИ ОБЕСПЕЧЕНИЯ(1),  </t>
  </si>
  <si>
    <t>СОСТАВ СИСТЕМЫ ОФИСНОЙ АВТОМАТИЗАЦИИ</t>
  </si>
  <si>
    <t>состав системы офисной автоматизации</t>
  </si>
  <si>
    <t xml:space="preserve">ОФИСНАЯ АВТОМАТИЗАЦИЯ(1),  СОСТАВ СИСТЕМЫ АВТОМАТИЗАЦИИ(1),  </t>
  </si>
  <si>
    <t>ЯЗЫК ПРОГРАММИРОВАНИЯ ВЫСОКОГО УРОВНЯ</t>
  </si>
  <si>
    <t>язык программирования высокого уровня</t>
  </si>
  <si>
    <t xml:space="preserve">ЯЗЫК ПРОГРАММИРОВАНИЯ УРОВНЯ(16),  </t>
  </si>
  <si>
    <t>ОБЛАСТЬ ПАМЯТИ ВЫЧИСЛИТЕЛЬНОЙ МАШИНЫ</t>
  </si>
  <si>
    <t>области памяти вычислительной машины</t>
  </si>
  <si>
    <t xml:space="preserve">ВЫЧИСЛИТЕЛЬНАЯ МАШИНА(1),  ОБЛАСТЬ ПАМЯТИ МАШИНЫ(1),  </t>
  </si>
  <si>
    <t>РЕШЕНИЕ ЗАДАЧ ИСКУССТВЕННОГО ИНТЕЛЛЛЕКТА</t>
  </si>
  <si>
    <t>решения задач искусственного интелллекта</t>
  </si>
  <si>
    <t xml:space="preserve">ИСКУССТВЕННЫЙ ИНТЕЛЛЛЕКТ(1),  РЕШЕНИЕ ЗАДАЧ ИНТЕЛЛЛЕКТА(1),  </t>
  </si>
  <si>
    <t>ПРЕОБРАЗОВАНИЕ ТИПОВ НЕСОГЛАСОВАННЫХ ОПЕРАНДОВ</t>
  </si>
  <si>
    <t>преобразование типов несогласованных операндов</t>
  </si>
  <si>
    <t xml:space="preserve">НЕСОГЛАСОВАННЫЙ ОПЕРАНД(1),  ПРЕОБРАЗОВАНИЕ ТИПОВ ОПЕРАНДОВ(1),  </t>
  </si>
  <si>
    <t>МЕТОДА ПРЕДСТАВЛЕНИЯ СИНТАКСИЧЕСКОГО ДЕРЕВА</t>
  </si>
  <si>
    <t>метод представления синтаксического дерева</t>
  </si>
  <si>
    <t xml:space="preserve">СИНТАКСИЧЕСКОЕ ДЕРЕВО(1),  МЕТОДА ПРЕДСТАВЛЕНИЯ ДЕРЕВА(1),  МЕТОД ПРЕДСТАВЛЕНИЯ ДЕРЕВА(1),  </t>
  </si>
  <si>
    <t>МЕТОД ПРЕДСТАВЛЕНИЯ СИНТАКСИЧЕСКОГО ДЕРЕВА</t>
  </si>
  <si>
    <t>ПОСЛЕДОВАТЕЛЬНОСТЬ КОМАНД ОБЪЕКТНОЙ ПРОГРАММЫ</t>
  </si>
  <si>
    <t>последовательность команд объектной программы</t>
  </si>
  <si>
    <t xml:space="preserve">ОБЪЕКТНАЯ ПРОГРАММА(4),  ПОСЛЕДОВАТЕЛЬНОСТЬ КОМАНД ПРОГРАММЫ(4),  </t>
  </si>
  <si>
    <t>НЕУДОБСТВО ПРЯМОЙ ПОЛЬСКОЙ ЗАПИСИ</t>
  </si>
  <si>
    <t>неудобство прямой польской записи</t>
  </si>
  <si>
    <t xml:space="preserve">ПОЛЬСКАЯ ЗАПИСЬ(1),  НЕУДОБСТВО ПРЯМОЙ ЗАПИСИ(1),  </t>
  </si>
  <si>
    <t>ПРОЦЕСС ПРЕОБРАЗОВАНИЯ СТАНДАРТНОГО ПРЕДСТАВЛЕНИЯ</t>
  </si>
  <si>
    <t>процесс преобразования стандартного представления</t>
  </si>
  <si>
    <t>ПРОВЕДЕНИЕ ПРЕОБРАЗОВАНИЙ МАШИННЫЙ-ЗАВИСИМОЙ ОПТИМИЗАЦИИ</t>
  </si>
  <si>
    <t>проведении преобразований машинно-зависимой оптимизации</t>
  </si>
  <si>
    <t xml:space="preserve">МАШИННЫЙ-ЗАВИСИМАЯ ОПТИМИЗАЦИЯ(1),  ПРОВЕДЕНИЕ ПРЕОБРАЗОВАНИЙ ОПТИМИЗАЦИИ(1),  </t>
  </si>
  <si>
    <t>АППАРАТНАЯ ОСОБЕННОСТИ ВЫЧИСЛИТЕЛЬНЫХ СИСТЕМ</t>
  </si>
  <si>
    <t>аппаратные особенности вычислительных систем</t>
  </si>
  <si>
    <t xml:space="preserve">ВЫЧИСЛИТЕЛЬНАЯ СИСТЕМА(1),  АППАРАТНАЯ ОСОБЕННОСТИ СИСТЕМ(1),  </t>
  </si>
  <si>
    <t>ОРГАНИЗАЦИЯ ВЗАИМОДЕЙСТВИЯ ЦЕНТРАЛЬНЫХ ПРОЦЕССОРОВ</t>
  </si>
  <si>
    <t>организации взаимодействия центральных процессоров</t>
  </si>
  <si>
    <t xml:space="preserve">ЦЕНТРАЛЬНЫЙ ПРОЦЕССОР(1),  ОРГАНИЗАЦИЯ ВЗАИМОДЕЙСТВИЯ ПРОЦЕССОРОВ(1),  </t>
  </si>
  <si>
    <t>МЕТОДА ОПТИМИЗАЦИИ ЛИНЕЙНЫХ УЧАСТКОВ</t>
  </si>
  <si>
    <t>методы оптимизации линейных участков</t>
  </si>
  <si>
    <t xml:space="preserve">ЛИНЕЙНЫЙ УЧАСТОК(1),  МЕТОДА ОПТИМИЗАЦИИ УЧАСТКОВ(1),  МЕТОД ОПТИМИЗАЦИИ УЧАСТКОВ(1),  </t>
  </si>
  <si>
    <t>МЕТОД ОПТИМИЗАЦИИ ЛИНЕЙНЫХ УЧАСТКОВ</t>
  </si>
  <si>
    <t>ТЕЛО ЦИКЛА УСЛОВНЫХ ОПЕРАТОРОВ</t>
  </si>
  <si>
    <t>теле цикла условных операторов</t>
  </si>
  <si>
    <t xml:space="preserve">УСЛОВНЫЙ ОПЕРАТОР(1),  ТЕЛО ЦИКЛА ОПЕРАТОРОВ(1),  </t>
  </si>
  <si>
    <t>АСПЕКТ МЕТОДОВ МАШИННЫЙ-ЗАВИСИМОЙ ОПТИМИЗАЦИИ</t>
  </si>
  <si>
    <t>аспекты методов машинно-зависимой оптимизации</t>
  </si>
  <si>
    <t xml:space="preserve">МАШИННЫЙ-ЗАВИСИМАЯ ОПТИМИЗАЦИЯ(1),  АСПЕКТ МЕТОДОВ ОПТИМИЗАЦИИ(1),  </t>
  </si>
  <si>
    <t>ЭФФЕКТИВНОСТЬ УПЛОТНЕНИЯ СВОБОДНЫХ УЧАСТКОВ</t>
  </si>
  <si>
    <t>эффективность уплотнения свободных участков</t>
  </si>
  <si>
    <t xml:space="preserve">СВОБОДНЫЙ УЧАСТОК(1),  ЭФФЕКТИВНОСТЬ УПЛОТНЕНИЯ УЧАСТКОВ(1),  </t>
  </si>
  <si>
    <t>ЭФФЕКТИВНОСТЬ ОБЪЕДИНЕНИЯ СВОБОДНЫХ ФРАГМЕНТОВ</t>
  </si>
  <si>
    <t>эффективность объединения свободных фрагментов</t>
  </si>
  <si>
    <t xml:space="preserve">СВОБОДНЫЙ ФРАГМЕНТ(1),  ЭФФЕКТИВНОСТЬ ОБЪЕДИНЕНИЯ ФРАГМЕНТОВ(1),  </t>
  </si>
  <si>
    <t>ЗНАЧЕНИЕ РАЗМЕРОВ СЛОЖНЫХ ОБЪЕКТОВ</t>
  </si>
  <si>
    <t>значения размеров сложных объектов</t>
  </si>
  <si>
    <t xml:space="preserve">СЛОЖНЫЙ ОБЪЕКТ(1),  ЗНАЧЕНИЕ РАЗМЕРОВ ОБЪЕКТОВ(1),  </t>
  </si>
  <si>
    <t>РАЗМЕР ОБЪЕКТОВ БАЗОВЫХ ТИПОВ</t>
  </si>
  <si>
    <t>размеры объектов базовых типов</t>
  </si>
  <si>
    <t xml:space="preserve">БАЗОВЫЙ ТИП(1),  РАЗМЕР ОБЪЕКТОВ ТИПОВ(1),  </t>
  </si>
  <si>
    <t>НЕОПРЕДЕЛЕННОСТЬ РАЗМЕРА ДИНАМИЧЕСКОЙ ПАМЯТИ</t>
  </si>
  <si>
    <t>Неопределенность размера динамической памяти</t>
  </si>
  <si>
    <t xml:space="preserve">ДИНАМИЧЕСКАЯ ПАМЯТЬ(1),  НЕОПРЕДЕЛЕННОСТЬ РАЗМЕРА ПАМЯТИ(1),  </t>
  </si>
  <si>
    <t>НАПРАВЛЕНИЕ РОСТА СТЕКОВОЙ ОБЛАСТИ</t>
  </si>
  <si>
    <t>направления роста стековой области</t>
  </si>
  <si>
    <t xml:space="preserve">СТЕКОВАЯ ОБЛАСТЬ(1),  НАПРАВЛЕНИЕ РОСТА ОБЛАСТИ(1),  </t>
  </si>
  <si>
    <t>МЕТОД УПРАВЛЕНИЯ ДИНАМИЧЕСКОЙ ПАМЯТИ</t>
  </si>
  <si>
    <t>методов управления динамической памяти</t>
  </si>
  <si>
    <t xml:space="preserve">ДИНАМИЧЕСКАЯ ПАМЯТЬ(1),  МЕТОД УПРАВЛЕНИЯ ПАМЯТИ(1),  </t>
  </si>
  <si>
    <t>ЯЗЫК АССЕМБЛЕРА ЦЕЛЕВОЙ МАШИНЫ</t>
  </si>
  <si>
    <t>язык ассемблера целевой машины</t>
  </si>
  <si>
    <t xml:space="preserve">ЦЕЛЕВАЯ МАШИНА(4),  ЯЗЫК АССЕМБЛЕРА МАШИНЫ(4),  </t>
  </si>
  <si>
    <t>ПРОЦЕСС ГЕНЕРАЦИИ ОБЪЕКТНОЙ ПРОГРАММЫ</t>
  </si>
  <si>
    <t>процесс генерации объектной программы</t>
  </si>
  <si>
    <t xml:space="preserve">ОБЪЕКТНАЯ ПРОГРАММА(1),  ПРОЦЕСС ГЕНЕРАЦИИ ПРОГРАММЫ(1),  </t>
  </si>
  <si>
    <t>ГЕНЕРАЦИЯ ПОИСКА СТАНДАРТНЫХ ПОСЛЕДОВАТЕЛЬНОСТЕЙ</t>
  </si>
  <si>
    <t>генерацией поиска стандартных последовательностей</t>
  </si>
  <si>
    <t xml:space="preserve">СТАНДАРТНАЯ ПОСЛЕДОВАТЕЛЬНОСТЬ(1),  ГЕНЕРАЦИЯ ПОИСКА ПОСЛЕДОВАТЕЛЬНОСТЕЙ(1),  </t>
  </si>
  <si>
    <t>ПРЯМАЯ ПОДСТАНОВКИ ОБЫЧНОЙ ПОСЛЕДОВАТЕЛЬНОСТИ</t>
  </si>
  <si>
    <t>прямой подстановки обычной последовательности</t>
  </si>
  <si>
    <t xml:space="preserve">ОБЫЧНАЯ ПОСЛЕДОВАТЕЛЬНОСТЬ(1),  ПРЯМАЯ ПОДСТАНОВКИ ПОСЛЕДОВАТЕЛЬНОСТИ(1),  </t>
  </si>
  <si>
    <t>ЭФФЕКТИВНОСТЬ ВЫПОЛНЕНИЯ ГОТОВОЙ ПРОГРАММЫ</t>
  </si>
  <si>
    <t>эффективность выполнения готовой программы</t>
  </si>
  <si>
    <t xml:space="preserve">ГОТОВАЯ ПРОГРАММА(1),  ЭФФЕКТИВНОСТЬ ВЫПОЛНЕНИЯ ПРОГРАММЫ(1),  </t>
  </si>
  <si>
    <t>ТАБЛИЦА ТРАНСЛЯЦИИ ОТНОСИТЕЛЬНЫХ АДРЕСОВ</t>
  </si>
  <si>
    <t>таблицы трансляции относительных адресов</t>
  </si>
  <si>
    <t xml:space="preserve">ОТНОСИТЕЛЬНЫЙ АДРЕС(1),  ТАБЛИЦА ТРАНСЛЯЦИИ АДРЕСОВ(1),  </t>
  </si>
  <si>
    <t>ВЫЗОВ ФУНКЦИЙ ДИНАМИЧЕСКИХ БИБЛИОТЕК</t>
  </si>
  <si>
    <t>вызова функций динамических библиотек</t>
  </si>
  <si>
    <t xml:space="preserve">ДИНАМИЧЕСКАЯ БИБЛИОТЕКА(1),  ВЫЗОВ ФУНКЦИЙ БИБЛИОТЕК(1),  </t>
  </si>
  <si>
    <t>ХАРАКТЕРИСТИКА КОНФИГУРАЦИИ АППАРАТНЫХ СРЕДСТВ</t>
  </si>
  <si>
    <t>характеристик конфигурации аппаратных средств</t>
  </si>
  <si>
    <t xml:space="preserve">АППАРАТНОЕ СРЕДСТВО(1),  ХАРАКТЕРИСТИКА КОНФИГУРАЦИИ СРЕДСТВ(1),  </t>
  </si>
  <si>
    <t>БИБЛИОТЕКА ФУНКЦИЙ ОПЕРАЦИОННОЙ СИСТЕМЫ</t>
  </si>
  <si>
    <t>библиотеки функций операционной системы</t>
  </si>
  <si>
    <t xml:space="preserve">ОПЕРАЦИОННАЯ СИСТЕМА(1),  БИБЛИОТЕКА ФУНКЦИЙ СИСТЕМЫ(1),  </t>
  </si>
  <si>
    <t>РЕДАКТОР СВЯЗЕЙ ПОЛНОЙ ПРОГРАММЫ</t>
  </si>
  <si>
    <t>редактором связей полной программы</t>
  </si>
  <si>
    <t xml:space="preserve">ПОЛНАЯ ПРОГРАММА(1),  РЕДАКТОР СВЯЗЕЙ ПРОГРАММЫ(1),  </t>
  </si>
  <si>
    <t>ПОДКЛЮЧЕНИЕ КОМПОНЕНТЫ СТАТИЧЕСКОЙ БИБЛИОТЕКИ</t>
  </si>
  <si>
    <t>подключения компоненты статической библиотеки</t>
  </si>
  <si>
    <t xml:space="preserve">СТАТИЧЕСКАЯ БИБЛИОТЕКА(1),  ПОДКЛЮЧЕНИЕ КОМПОНЕНТЫ БИБЛИОТЕКИ(1),  </t>
  </si>
  <si>
    <t>РОСТ ОБЪЕМОВ ГОТОВЫХ ПРОГРАММ</t>
  </si>
  <si>
    <t>росту объемов готовых программ</t>
  </si>
  <si>
    <t xml:space="preserve">ГОТОВАЯ ПРОГРАММА(1),  РОСТ ОБЪЕМОВ ПРОГРАММ(1),  </t>
  </si>
  <si>
    <t>БИБЛИОТЕКА КОМПОНЕНТЫ ДИНАМИЧЕСКИХ БИБЛИОТЕК</t>
  </si>
  <si>
    <t>библиотеки</t>
  </si>
  <si>
    <t xml:space="preserve">ДИНАМИЧЕСКАЯ БИБЛИОТЕКА(1),  БИБЛИОТЕКА КОМПОНЕНТЫ БИБЛИОТЕК(1),  </t>
  </si>
  <si>
    <t>ФОРМАТ ФАЙЛОВ ДИНАМИЧЕСКИХ БИБЛИОТЕК</t>
  </si>
  <si>
    <t>Формат файлов динамических библиотек</t>
  </si>
  <si>
    <t xml:space="preserve">ДИНАМИЧЕСКАЯ БИБЛИОТЕКА(1),  ФОРМАТ ФАЙЛОВ БИБЛИОТЕК(1),  </t>
  </si>
  <si>
    <t>СЧЕТ РАЗРАБОТКИ СПЕЦИАЛЬНОГО МЕХАНИЗМА</t>
  </si>
  <si>
    <t>счет разработки специального механизма</t>
  </si>
  <si>
    <t xml:space="preserve">СПЕЦИАЛЬНЫЙ МЕХАНИЗМ(1),  СЧЕТ РАЗРАБОТКИ МЕХАНИЗМА(1),  </t>
  </si>
  <si>
    <t>РАЗРАБОТКА БИБЛИОТЕК ПРИКЛАДНЫХ ПРОГРАММ</t>
  </si>
  <si>
    <t>разработке библиотек прикладных программ</t>
  </si>
  <si>
    <t xml:space="preserve">ПРИКЛАДНАЯ ПРОГРАММА(1),  РАЗРАБОТКА БИБЛИОТЕК ПРОГРАММ(1),  </t>
  </si>
  <si>
    <t>ПОТРЕБНОСТЬ СОЗДАНИЯ ПРИКЛАДНЫХ ПАКЕТОВ</t>
  </si>
  <si>
    <t>Потребность создания прикладных пакетов</t>
  </si>
  <si>
    <t xml:space="preserve">ПРИКЛАДНОЙ ПАКЕТ(1),  ПОТРЕБНОСТЬ СОЗДАНИЯ ПАКЕТОВ(1),  </t>
  </si>
  <si>
    <t>ТЕКСТ ОПИСАНИЯ БИБЛИОТЕЧНЫХ КОМПОНЕНТОВ</t>
  </si>
  <si>
    <t>тексты описания библиотечных компонентов</t>
  </si>
  <si>
    <t xml:space="preserve">БИБЛИОТЕЧНЫЙ КОМПОНЕНТ(1),  ТЕКСТ ОПИСАНИЯ КОМПОНЕНТОВ(1),  </t>
  </si>
  <si>
    <t>ПОСТРОЕНИЕ НАБОРОВ ИЕРАРХИЧЕСКИХ ДЕРЕВ</t>
  </si>
  <si>
    <t>построением наборов иерархических деревьев</t>
  </si>
  <si>
    <t xml:space="preserve">ИЕРАРХИЧЕСКОЕ ДЕРЕВО(1),  ПОСТРОЕНИЕ НАБОРОВ ДЕРЕВ(1),  </t>
  </si>
  <si>
    <t>КРИТЕРИЙ ПРОЕКТИРОВАНИЯ СТАНДАРТНЫХ БИБЛИОТЕК</t>
  </si>
  <si>
    <t>Критерии проектирования стандартных библиотек</t>
  </si>
  <si>
    <t xml:space="preserve">СТАНДАРТНАЯ БИБЛИОТЕКА(1),  КРИТЕРИЙ ПРОЕКТИРОВАНИЯ БИБЛИОТЕК(1),  </t>
  </si>
  <si>
    <t>НАПИСАНИЕ СОРТИРОВКИ ЦЕЛЫХ ЧИСЕЛ</t>
  </si>
  <si>
    <t>написании сортировки целых чисел</t>
  </si>
  <si>
    <t xml:space="preserve">НАПИСАНИЕ СОРТИРОВКИ ЧИСЕЛ(1),  </t>
  </si>
  <si>
    <t>ПРОЦЕСС РАЗРАБОТКИ ПРОГРАММНЫХ КОМПЛЕКСОВ</t>
  </si>
  <si>
    <t>процессе разработки программных комплексов</t>
  </si>
  <si>
    <t xml:space="preserve">ПРОГРАММНЫЙ КОМПЛЕКС(1),  ПРОЦЕСС РАЗРАБОТКИ КОМПЛЕКСОВ(1),  </t>
  </si>
  <si>
    <t>СНИЖЕНИЕ ЗАВИСИМОСТИ ПРОГРАММНОГО ОБЕСПЕЧЕНИЯ</t>
  </si>
  <si>
    <t>снижения зависимости программного обеспечения</t>
  </si>
  <si>
    <t xml:space="preserve">ПРОГРАММНОЕ ОБЕСПЕЧЕНИЕ(1),  СНИЖЕНИЕ ЗАВИСИМОСТИ ОБЕСПЕЧЕНИЯ(1),  </t>
  </si>
  <si>
    <t>ТРУДОЕМКОСТЬ ФОРМИРОВАНИЯ ПРОГРАММНЫХ КОМПЛЕКСОВ</t>
  </si>
  <si>
    <t>трудоемкости формирования программных комплексов</t>
  </si>
  <si>
    <t xml:space="preserve">ПРОГРАММНЫЙ КОМПЛЕКС(1),  ТРУДОЕМКОСТЬ ФОРМИРОВАНИЯ КОМПЛЕКСОВ(1),  </t>
  </si>
  <si>
    <t>СРЕДА РАЗРАБОТКИ ПРОГРАММНОГО ОБЕСПЕЧЕНИЯ</t>
  </si>
  <si>
    <t>средах разработки программного обеспечения</t>
  </si>
  <si>
    <t xml:space="preserve">ПРОГРАММНОЕ ОБЕСПЕЧЕНИЕ(4),  СРЕДА РАЗРАБОТКИ ОБЕСПЕЧЕНИЯ(4),  </t>
  </si>
  <si>
    <t>БАЗА ДАННЫХ ПРОГРАММНЫХ ПРОЕКТОВ</t>
  </si>
  <si>
    <t>базы данных программных проектов</t>
  </si>
  <si>
    <t xml:space="preserve">ПРОГРАММНЫЙ ПРОЕКТ(1),  БАЗА ДАННЫХ ПРОЕКТОВ(1),  БАЗ ДАННЫХ ПРОЕКТОВ(1),  </t>
  </si>
  <si>
    <t>БАЗ ДАННЫХ ПРОГРАММНЫХ ПРОЕКТОВ</t>
  </si>
  <si>
    <t>СОСТАВ ВЕРСИЙ ПРОГРАММНЫХ ПРОЕКТОВ</t>
  </si>
  <si>
    <t>состав версий программных проектов</t>
  </si>
  <si>
    <t xml:space="preserve">ПРОГРАММНЫЙ ПРОЕКТ(1),  СОСТАВ ВЕРСИЙ ПРОЕКТОВ(1),  </t>
  </si>
  <si>
    <t>ФАЗА РАЗРАБОТКИ ПРОГРАММНЫХ КОМПЛЕКСОВ</t>
  </si>
  <si>
    <t>фазе разработки программных комплексов</t>
  </si>
  <si>
    <t xml:space="preserve">ПРОГРАММНЫЙ КОМПЛЕКС(1),  ФАЗА РАЗРАБОТКИ КОМПЛЕКСОВ(1),  </t>
  </si>
  <si>
    <t>ПРАВИЛЬНОСТЬ ВЗАИМОДЕЙСТВИЯ ПРОГРАММНОГО КОМПЛЕКСА</t>
  </si>
  <si>
    <t>правильности взаимодействия программного комплекса</t>
  </si>
  <si>
    <t xml:space="preserve">ПРОГРАММНЫЙ КОМПЛЕКС(1),  ПРАВИЛЬНОСТЬ ВЗАИМОДЕЙСТВИЯ КОМПЛЕКСА(1),  </t>
  </si>
  <si>
    <t>ФУНКЦИЯ ЯДРА ОПЕРАЦИОННОЙ СИСТЕМЫ</t>
  </si>
  <si>
    <t>функций ядра операционной системы</t>
  </si>
  <si>
    <t xml:space="preserve">ОПЕРАЦИОННАЯ СИСТЕМА(1),  ФУНКЦИЯ ЯДРА СИСТЕМЫ(1),  </t>
  </si>
  <si>
    <t>БАЗА ДАННЫХ СПРАВОЧНЫХ СИСТЕМ</t>
  </si>
  <si>
    <t>Базы данных справочных систем</t>
  </si>
  <si>
    <t xml:space="preserve">СПРАВОЧНАЯ СИСТЕМА(1),  БАЗА ДАННЫХ СИСТЕМ(1),  БАЗ ДАННЫХ СИСТЕМ(1),  </t>
  </si>
  <si>
    <t>БАЗ ДАННЫХ СПРАВОЧНЫХ СИСТЕМ</t>
  </si>
  <si>
    <t>ОСНОВА ПРИНЦИПОВ ОБЪЕКТНО-ОРИЕНТИРОВАННОГО ПОДХОДА</t>
  </si>
  <si>
    <t>основе принципов объектно-ориентированного подхода</t>
  </si>
  <si>
    <t xml:space="preserve">ОБЪЕКТНО-ОРИЕНТИРОВАННЫЙ ПОДХОД(1),  ОСНОВА ПРИНЦИПОВ ПОДХОДА(1),  </t>
  </si>
  <si>
    <t>ВНЕДРЕНИЕ ПРИНЦИПОВ ОБЪЕКТНО-ОРИЕНТИРОВАННОГО ПРОГРАММИРОВАНИЯ</t>
  </si>
  <si>
    <t>внедрения принципов объектно-ориентированного программирования</t>
  </si>
  <si>
    <t xml:space="preserve">ОБЪЕКТНО-ОРИЕНТИРОВАННОЕ ПРОГРАММИРОВАНИЕ(1),  ВНЕДРЕНИЕ ПРИНЦИПОВ ПРОГРАММИРОВАНИЯ(1),  </t>
  </si>
  <si>
    <t>ОТЛАДКА СИСТЕМ ПРОГРАММНОГО ОБЕСПЕЧЕНИЯ</t>
  </si>
  <si>
    <t>отладки систем программного обеспечения</t>
  </si>
  <si>
    <t xml:space="preserve">ПРОГРАММНОЕ ОБЕСПЕЧЕНИЕ(1),  ОТЛАДКА СИСТЕМ ОБЕСПЕЧЕНИЯ(1),  </t>
  </si>
  <si>
    <t>УМЕНЬШЕНИЕ ЗАВИСИМОСТИ ПРИКЛАДНЫХ ПРОГРАММ</t>
  </si>
  <si>
    <t>уменьшения зависимости прикладных программ</t>
  </si>
  <si>
    <t xml:space="preserve">ПРИКЛАДНАЯ ПРОГРАММА(1),  УМЕНЬШЕНИЕ ЗАВИСИМОСТИ ПРОГРАММ(1),  </t>
  </si>
  <si>
    <t>ТЕНДЕНЦИЯ ПОСТРОЕНИЯ МНОГОЯЗЫКОВЫХ СИСТЕМ</t>
  </si>
  <si>
    <t>тенденция построения многоязыковых систем</t>
  </si>
  <si>
    <t xml:space="preserve">МНОГОЯЗЫКОВАЯ СИСТЕМА(1),  ТЕНДЕНЦИЯ ПОСТРОЕНИЯ СИСТЕМ(1),  </t>
  </si>
  <si>
    <t>ПРОЦЕСС СОЗДАНИЯ ДИАЛОГОВЫХ ФОРМ</t>
  </si>
  <si>
    <t>Процесс создания диалоговых форм</t>
  </si>
  <si>
    <t xml:space="preserve">ДИАЛОГОВАЯ ФОРМА(1),  ПРОЦЕСС СОЗДАНИЯ ФОРМ(1),  </t>
  </si>
  <si>
    <t>СОВМЕСТИМОСТЬ ВЕРСИЙ СТАНДАРТНЫХ БИБЛИОТЕК</t>
  </si>
  <si>
    <t>совместимость версий стандартных библиотек</t>
  </si>
  <si>
    <t xml:space="preserve">СТАНДАРТНАЯ БИБЛИОТЕКА(1),  СОВМЕСТИМОСТЬ ВЕРСИЙ БИБЛИОТЕК(1),  </t>
  </si>
  <si>
    <t>КОМПЛЕКТ ПОСТАВОК ПРОГРАММНОГО ОБЕСПЕЧЕНИЯ</t>
  </si>
  <si>
    <t>комплекты поставок программного обеспечения</t>
  </si>
  <si>
    <t xml:space="preserve">ПРОГРАММНОЕ ОБЕСПЕЧЕНИЕ(1),  КОМПЛЕКТ ПОСТАВОК ОБЕСПЕЧЕНИЯ(1),  </t>
  </si>
  <si>
    <t>ПРАВИЛЬНОСТЬ ГЕНЕРАЦИИ МАШИННЫХ КОМАНД</t>
  </si>
  <si>
    <t>правильность генерации машинных команд</t>
  </si>
  <si>
    <t xml:space="preserve">МАШИННАЯ КОМАНДА(1),  ПРАВИЛЬНОСТЬ ГЕНЕРАЦИИ КОМАНД(1),  </t>
  </si>
  <si>
    <t>ПРОЦЕСС ПОДГОТОВКИ ПРОГРАММНЫХ КОМПЛЕКСОВ</t>
  </si>
  <si>
    <t>процесс подготовки программных комплексов</t>
  </si>
  <si>
    <t xml:space="preserve">ПРОГРАММНЫЙ КОМПЛЕКС(1),  ПРОЦЕСС ПОДГОТОВКИ КОМПЛЕКСОВ(1),  </t>
  </si>
  <si>
    <t>ПРОГРАММА ПОСТРОЕНИЯ СИНТАКСИЧЕСКИХ АНАЛИЗАТОРОВ</t>
  </si>
  <si>
    <t>Программа построения синтаксических анализаторов</t>
  </si>
  <si>
    <t xml:space="preserve">СИНТАКСИЧЕСКИЙ АНАЛИЗАТОР(4),  ПРОГРАММА ПОСТРОЕНИЯ АНАЛИЗАТОРОВ(4),  </t>
  </si>
  <si>
    <t>СОТРУДНИК ЛАБОРАТОРИИ ИСКУССТВЕННОГО ИНТЕЛЛЕКТА</t>
  </si>
  <si>
    <t>сотрудник Лаборатории искусственного интеллекта</t>
  </si>
  <si>
    <t xml:space="preserve">ИСКУССТВЕННЫЙ ИНТЕЛЛЕКТ(1),  СОТРУДНИК ЛАБОРАТОРИИ ИНТЕЛЛЕКТА(1),  </t>
  </si>
  <si>
    <t>БИБЛИОТЕКА КОМПОНЕНТОВ ПОЛЬЗОВАТЕЛЬСКОГО ИНТЕРФЕЙСА</t>
  </si>
  <si>
    <t>библиотека компонентов пользовательского интерфейса</t>
  </si>
  <si>
    <t xml:space="preserve">ПОЛЬЗОВАТЕЛЬСКИЙ ИНТЕРФЕЙС(1),  БИБЛИОТЕКА КОМПОНЕНТОВ ИНТЕРФЕЙСА(1),  </t>
  </si>
  <si>
    <t>СТАНДАРТ ОПИСАНИЯ СЛОЖНЫХ СИСТЕМ</t>
  </si>
  <si>
    <t>стандартом описания сложных систем</t>
  </si>
  <si>
    <t xml:space="preserve">СЛОЖНАЯ СИСТЕМА(1),  СТАНДАРТ ОПИСАНИЯ СИСТЕМ(1),  </t>
  </si>
  <si>
    <t>АВТОМАТИЗАЦИЯ ТЕСТИРОВАНИЯ ИНТЕРАКТИВНЫХ ЗАДАЧ</t>
  </si>
  <si>
    <t>автоматизации тестирования интерактивных задач</t>
  </si>
  <si>
    <t xml:space="preserve">ИНТЕРАКТИВНАЯ ЗАДАЧА(1),  АВТОМАТИЗАЦИЯ ТЕСТИРОВАНИЯ ЗАДАЧ(1),  </t>
  </si>
  <si>
    <t>РАЗРАБОТКА СТРУКТУРЫ ПРОГРАММНОГО ПРОДУКТА</t>
  </si>
  <si>
    <t>разработке структуры программного продукта</t>
  </si>
  <si>
    <t xml:space="preserve">ПРОГРАММНЫЙ ПРОДУКТ(1),  РАЗРАБОТКА СТРУКТУРЫ ПРОДУКТА(1),  </t>
  </si>
  <si>
    <t>СОПРОВОЖДЕНИЕ РАЗРАБОТКИ ПРОГРАММНОГО ОБЕСПЕЧЕНИЯ</t>
  </si>
  <si>
    <t>сопровождения разработки программного обеспечения</t>
  </si>
  <si>
    <t xml:space="preserve">ПРОГРАММНОЕ ОБЕСПЕЧЕНИЕ(1),  СОПРОВОЖДЕНИЕ РАЗРАБОТКИ ОБЕСПЕЧЕНИЯ(1),  </t>
  </si>
  <si>
    <t>ЯЗЫК МНОЖЕСТВА ОПЕРАЦИОННЫХ СИСТЕМ</t>
  </si>
  <si>
    <t>языков множества операционных систем</t>
  </si>
  <si>
    <t xml:space="preserve">ОПЕРАЦИОННАЯ СИСТЕМА(1),  ЯЗЫК МНОЖЕСТВА СИСТЕМ(1),  </t>
  </si>
  <si>
    <t>РЕШЕНИЕ ЗАДАЧ ПРИКЛАДНОЙ ОБЛАСТИ</t>
  </si>
  <si>
    <t>решения задач прикладной области</t>
  </si>
  <si>
    <t>УРОВЕНЬ МАСШТАБИРУЕМОСТИ БОЛЬШИХ СИСТЕМ</t>
  </si>
  <si>
    <t>уровень масштабируемости больших систем</t>
  </si>
  <si>
    <t xml:space="preserve">БОЛЬШАЯ СИСТЕМА(1),  УРОВЕНЬ МАСШТАБИРУЕМОСТИ СИСТЕМ(1),  </t>
  </si>
  <si>
    <t>ПРАКТИК ПОСТРОЕНИЯ РАСПРЕДЕЛЕННЫХ СИСТЕМ</t>
  </si>
  <si>
    <t>практику построения распределенных систем</t>
  </si>
  <si>
    <t xml:space="preserve">РАСПРЕДЕЛЕННАЯ СИСТЕМА(1),  ПРАКТИК ПОСТРОЕНИЯ СИСТЕМ(1),  </t>
  </si>
  <si>
    <t>СПОСОБ РЕАЛИЗАЦИИ СИНХРОННОГО ВЗАИМОДЕЙСТВИЯ</t>
  </si>
  <si>
    <t>способом реализации синхронного взаимодействия</t>
  </si>
  <si>
    <t xml:space="preserve">СИНХРОННОЕ ВЗАИМОДЕЙСТВИЕ(1),  СПОСОБ РЕАЛИЗАЦИИ ВЗАИМОДЕЙСТВИЯ(1),  </t>
  </si>
  <si>
    <t>ПРЕИМУЩЕСТВО МОДЕЛИ УДАЛЕННОГО ВЫЗОВА</t>
  </si>
  <si>
    <t>преимущество модели удаленного вызова</t>
  </si>
  <si>
    <t xml:space="preserve">УДАЛЕННЫЙ ВЫЗОВ(1),  ПРЕИМУЩЕСТВО МОДЕЛИ ВЫЗОВА(1),  </t>
  </si>
  <si>
    <t>ПЕРЕСМОТР МОДЕЛИ УДАЛЕННОГО ВЫЗОВА</t>
  </si>
  <si>
    <t>пересмотру модели удаленного вызова</t>
  </si>
  <si>
    <t xml:space="preserve">УДАЛЕННЫЙ ВЫЗОВ(1),  ПЕРЕСМОТР МОДЕЛИ ВЫЗОВА(1),  </t>
  </si>
  <si>
    <t>ПРИНЦИП ПОСТРОЕНИЯ РАСПРЕДЕЛЕННЫХ СИСТЕМ</t>
  </si>
  <si>
    <t>принципам построения распределенных систем</t>
  </si>
  <si>
    <t xml:space="preserve">РАСПРЕДЕЛЕННАЯ СИСТЕМА(1),  ПРИНЦИП ПОСТРОЕНИЯ СИСТЕМ(1),  </t>
  </si>
  <si>
    <t>СТАНДАРТИЗАЦИЯ ИНТЕРФЕЙСОВ ПРИКЛАДНОГО СЛОЯ</t>
  </si>
  <si>
    <t>стандартизации интерфейсов прикладного слоя</t>
  </si>
  <si>
    <t xml:space="preserve">ПРИКЛАДНОЙ СЛОЙ(1),  СТАНДАРТИЗАЦИЯ ИНТЕРФЕЙСОВ СЛОЯ(1),  </t>
  </si>
  <si>
    <t>РАСШИРЕНИЕ МОДЕЛИ УДАЛЕННОГО ВЫЗОВА</t>
  </si>
  <si>
    <t>расширением модели удаленного вызова</t>
  </si>
  <si>
    <t xml:space="preserve">УДАЛЕННЫЙ ВЫЗОВ(1),  РАСШИРЕНИЕ МОДЕЛИ ВЫЗОВА(1),  </t>
  </si>
  <si>
    <t>ТЕХНОЛОГИЯ ПОСТРОЕНИЯ РАСПРЕДЕЛЕННЫХ СИСТЕМ</t>
  </si>
  <si>
    <t>технологии построения распределенных систем</t>
  </si>
  <si>
    <t xml:space="preserve">РАСПРЕДЕЛЕННАЯ СИСТЕМА(1),  ТЕХНОЛОГИЯ ПОСТРОЕНИЯ СИСТЕМ(1),  </t>
  </si>
  <si>
    <t>ОБЕСПЕЧЕНИЕ ПОДДЕРЖКИ ПРОГРАММНЫХ ПРОДУКТОВ</t>
  </si>
  <si>
    <t>обеспечение поддержки программных продуктов</t>
  </si>
  <si>
    <t xml:space="preserve">ПРОГРАММНЫЙ ПРОДУКТ(1),  ОБЕСПЕЧЕНИЕ ПОДДЕРЖКИ ПРОДУКТОВ(1),  </t>
  </si>
  <si>
    <t>СХЕМА ФОРМИРОВАНИЯ СЕТЕВОЙ СЛУЖБЫ</t>
  </si>
  <si>
    <t>схема формирования сетевой службы</t>
  </si>
  <si>
    <t xml:space="preserve">СЕТЕВАЯ СЛУЖБА(1),  СХЕМА ФОРМИРОВАНИЯ СЛУЖБЫ(1),  </t>
  </si>
  <si>
    <t>РАЗРАБОТКА ТЕОРИИ ФОРМАЛЬНЫХ ГРАММАТИК</t>
  </si>
  <si>
    <t>Разработка теории формальных грамматик</t>
  </si>
  <si>
    <t xml:space="preserve">ФОРМАЛЬНАЯ ГРАММАТИКА(1),  РАЗРАБОТКА ТЕОРИИ ГРАММАТИК(1),  </t>
  </si>
  <si>
    <t>ПРАВИЛО ПОСТРОЕНИЯ ЛЕКСИЧЕСКИХ ЕДИНИЦ</t>
  </si>
  <si>
    <t>Правила построения лексических единиц</t>
  </si>
  <si>
    <t xml:space="preserve">ЛЕКСИЧЕСКАЯ ЕДИНИЦА(1),  ПРАВИЛО ПОСТРОЕНИЯ ЕДИНИЦ(1),  </t>
  </si>
  <si>
    <t>АВТОМАТИЗАЦИЯ ПОСТРОЕНИЯ СИНТАКСИЧЕСКИХ АНАЛИЗАТОРОВ</t>
  </si>
  <si>
    <t>Автоматизация построения синтаксических анализаторов</t>
  </si>
  <si>
    <t xml:space="preserve">СИНТАКСИЧЕСКИЙ АНАЛИЗАТОР(1),  АВТОМАТИЗАЦИЯ ПОСТРОЕНИЯ АНАЛИЗАТОРОВ(1),  </t>
  </si>
  <si>
    <t>ПРОВЕДЕНИЕ ДЕКОМПОЗИЦИИ СТРОЯЩЕЙСЯ СИСТЕМЫ</t>
  </si>
  <si>
    <t>проведении декомпозиции строящейся системы</t>
  </si>
  <si>
    <t xml:space="preserve">СТРОЯЩАЯСЯ СИСТЕМА(1),  ПРОВЕДЕНИЕ ДЕКОМПОЗИЦИИ СИСТЕМЫ(1),  </t>
  </si>
  <si>
    <t>ОЦЕНКА КАЧЕСТВА ПРОВОДЯЩИХ ПРОЦЕССОВ</t>
  </si>
  <si>
    <t>оценку качества проводимых процессов</t>
  </si>
  <si>
    <t xml:space="preserve">ПРОВОДЯЩИЙ ПРОЦЕСС(1),  ОЦЕНКА КАЧЕСТВА ПРОЦЕССОВ(1),  </t>
  </si>
  <si>
    <t>СОСТАВ СРЕДСТВА АВТОМАТИЗИРОВАВШЕГО ПРОЕКТИРОВАНИЯ</t>
  </si>
  <si>
    <t xml:space="preserve">АВТОМАТИЗИРОВАВШЕЕ ПРОЕКТИРОВАНИЕ(1),  СОСТАВ СРЕДСТВА ПРОЕКТИРОВАНИЯ(1),  </t>
  </si>
  <si>
    <t>МЕСТО РАЗМЕЩЕНИЯ ВЫЗЫВАЮЩЕЙ ПРОГРАММЫ</t>
  </si>
  <si>
    <t>место размещения вызываемой программы</t>
  </si>
  <si>
    <t xml:space="preserve">ВЫЗЫВАЮЩАЯ ПРОГРАММА(1),  МЕСТО РАЗМЕЩЕНИЯ ПРОГРАММЫ(1),  </t>
  </si>
  <si>
    <t>ФИКСАЦИЯ СТРУКТУРЫ КОМПИЛИРУЮЩЕЙ ПРОГРАММЫ</t>
  </si>
  <si>
    <t>фиксации структуры компилируемой программы</t>
  </si>
  <si>
    <t xml:space="preserve">КОМПИЛИРУЮЩАЯ ПРОГРАММА(1),  ФИКСАЦИЯ СТРУКТУРЫ ПРОГРАММЫ(1),  </t>
  </si>
  <si>
    <t>АНАЛИЗ СЕМАНТИКИ КОМПИЛИРУЮЩЕЙ ПРОГРАММЫ</t>
  </si>
  <si>
    <t>анализа семантики компилируемой программы</t>
  </si>
  <si>
    <t xml:space="preserve">КОМПИЛИРУЮЩАЯ ПРОГРАММА(1),  АНАЛИЗ СЕМАНТИКИ ПРОГРАММЫ(1),  </t>
  </si>
  <si>
    <t>КАЧЕСТВО ОПЕРАНДА ДАВШЕЙ ТРИАДЫ</t>
  </si>
  <si>
    <t>качестве операнда данной триады</t>
  </si>
  <si>
    <t xml:space="preserve">ДАВШАЯ ТРИАДА(1),  КАЧЕСТВО ОПЕРАНДА ТРИАДЫ(1),  </t>
  </si>
  <si>
    <t>РАССМОТРЕНИЕ ПОЛЕЗНОСТИ ОПТИМИЗИРУЮЩИХ ПРЕОБРАЗОВАНИЙ</t>
  </si>
  <si>
    <t>рассмотрении полезности оптимизирующих преобразований</t>
  </si>
  <si>
    <t xml:space="preserve">ОПТИМИЗИРУЮЩЕЕ ПРЕОБРАЗОВАНИЕ(1),  РАССМОТРЕНИЕ ПОЛЕЗНОСТИ ПРЕОБРАЗОВАНИЙ(1),  </t>
  </si>
  <si>
    <t>ОПТИМИЗАЦИЯ ПОТОКА ФОРМИРУЮЩИХ КОМАНД</t>
  </si>
  <si>
    <t>оптимизации потока формируемых команд</t>
  </si>
  <si>
    <t xml:space="preserve">ФОРМИРУЮЩАЯ КОМАНДА(1),  ОПТИМИЗАЦИЯ ПОТОКА КОМАНД(1),  </t>
  </si>
  <si>
    <t>ФУНКЦИЯ СРАВНЕНИЯ СОРТИРУЮЩИХ ЭЛЕМЕНТОВ</t>
  </si>
  <si>
    <t>функцию сравнения сортируемых элементов</t>
  </si>
  <si>
    <t xml:space="preserve">СОРТИРУЮЩИЙ ЭЛЕМЕНТ(1),  ФУНКЦИЯ СРАВНЕНИЯ ЭЛЕМЕНТОВ(1),  </t>
  </si>
  <si>
    <t>АСПЕКТ ВЗАИМОДЕЙСТВИЯ ДАВШЕЙ ПРОГРАММЫ</t>
  </si>
  <si>
    <t>аспекты взаимодействия данной программы</t>
  </si>
  <si>
    <t xml:space="preserve">ДАВШАЯ ПРОГРАММА(1),  АСПЕКТ ВЗАИМОДЕЙСТВИЯ ПРОГРАММЫ(1),  </t>
  </si>
  <si>
    <t>ПРАКТИК ПОСТРОЕНИЯ РАСПРЕДЕЛИВШИХ СИСТЕМ</t>
  </si>
  <si>
    <t xml:space="preserve">РАСПРЕДЕЛИВШАЯ СИСТЕМА(1),  ПРАКТИК ПОСТРОЕНИЯ СИСТЕМ(1),  </t>
  </si>
  <si>
    <t>ПРЕИМУЩЕСТВО МОДЕЛИ УДАЛИВШЕГО ВЫЗОВА</t>
  </si>
  <si>
    <t xml:space="preserve">УДАЛИВШИЙ ВЫЗОВ(1),  ПРЕИМУЩЕСТВО МОДЕЛИ ВЫЗОВА(1),  </t>
  </si>
  <si>
    <t>ПЕРЕСМОТР МОДЕЛИ УДАЛИВШЕГО ВЫЗОВА</t>
  </si>
  <si>
    <t xml:space="preserve">УДАЛИВШИЙ ВЫЗОВ(1),  ПЕРЕСМОТР МОДЕЛИ ВЫЗОВА(1),  </t>
  </si>
  <si>
    <t>ПРИНЦИП ПОСТРОЕНИЯ РАСПРЕДЕЛИВШИХ СИСТЕМ</t>
  </si>
  <si>
    <t xml:space="preserve">РАСПРЕДЕЛИВШАЯ СИСТЕМА(1),  ПРИНЦИП ПОСТРОЕНИЯ СИСТЕМ(1),  </t>
  </si>
  <si>
    <t>РАСШИРЕНИЕ МОДЕЛИ УДАЛИВШЕГО ВЫЗОВА</t>
  </si>
  <si>
    <t xml:space="preserve">УДАЛИВШИЙ ВЫЗОВ(1),  РАСШИРЕНИЕ МОДЕЛИ ВЫЗОВА(1),  </t>
  </si>
  <si>
    <t>ТЕХНОЛОГИЯ ПОСТРОЕНИЯ РАСПРЕДЕЛИВШИХ СИСТЕМ</t>
  </si>
  <si>
    <t xml:space="preserve">РАСПРЕДЕЛИВШАЯ СИСТЕМА(1),  ТЕХНОЛОГИЯ ПОСТРОЕНИЯ СИСТЕМ(1),  </t>
  </si>
  <si>
    <t>ПРОЕКТИРОВАНИЕ СЛОЖНЫХ ПРОГРАММНЫХ КОМПЛЕКСОВ</t>
  </si>
  <si>
    <t>проектировании сложных программных комплексов</t>
  </si>
  <si>
    <t xml:space="preserve">СЛОЖНЫЙ КОМПЛЕКС(1),  ПРОЕКТИРОВАНИЕ КОМПЛЕКСОВ(1),  СЛОЖНЫЙ ПРОГРАММНЫЙ КОМПЛЕКС(1),  ПРОЕКТИРОВАНИЕ ПРОГРАММНЫХ КОМПЛЕКСОВ(1),  </t>
  </si>
  <si>
    <t>СОЗДАНИЕ ВЫСОКОКАЧЕСТВЕННОГО ПРОГРАММНОГО ОБЕСПЕЧЕНИЯ</t>
  </si>
  <si>
    <t>создания высококачественного программного обеспечения</t>
  </si>
  <si>
    <t xml:space="preserve">ВЫСОКОКАЧЕСТВЕННОЕ ОБЕСПЕЧЕНИЕ(1),  СОЗДАНИЕ ОБЕСПЕЧЕНИЯ(1),  ВЫСОКОКАЧЕСТВЕННОЕ ПРОГРАММНОЕ ОБЕСПЕЧЕНИЕ(1),  СОЗДАНИЕ ПРОГРАММНОГО ОБЕСПЕЧЕНИЯ(1),  </t>
  </si>
  <si>
    <t>ПОЛУЧЕНИЕ ВЫСОКОКАЧЕСТВЕННОГО ПРОГРАММНОГО ПРОДУКТА</t>
  </si>
  <si>
    <t>получении высококачественного программного продукта</t>
  </si>
  <si>
    <t xml:space="preserve">ВЫСОКОКАЧЕСТВЕННЫЙ ПРОДУКТ(1),  ПОЛУЧЕНИЕ ПРОДУКТА(1),  ВЫСОКОКАЧЕСТВЕННЫЙ ПРОГРАММНЫЙ ПРОДУКТ(1),  ПОЛУЧЕНИЕ ПРОГРАММНОГО ПРОДУКТА(1),  </t>
  </si>
  <si>
    <t>ДОКУМЕНТИРОВАНИЕ СОЗДАВАЕМЫХ ПРОГРАММНЫХ ПРОДУКТОВ</t>
  </si>
  <si>
    <t>документирования создаваемых программных продуктов</t>
  </si>
  <si>
    <t xml:space="preserve">СОЗДАВАЕМЫЙ ПРОДУКТ(1),  ДОКУМЕНТИРОВАНИЕ ПРОДУКТОВ(1),  СОЗДАВАЕМЫЙ ПРОГРАММНЫЙ ПРОДУКТ(1),  ДОКУМЕНТИРОВАНИЕ ПРОГРАММНЫХ ПРОДУКТОВ(1),  </t>
  </si>
  <si>
    <t>СИСТЕМА ОКОННОГО ПОЛЬЗОВАТЕЛЬСКОГО ИНТЕРФЕЙСА</t>
  </si>
  <si>
    <t>система оконного пользовательского интерфейса</t>
  </si>
  <si>
    <t xml:space="preserve">ОКОННЫЙ ИНТЕРФЕЙС(1),  СИСТЕМА ИНТЕРФЕЙСА(1),  ОКОННЫЙ ПОЛЬЗОВАТЕЛЬСКИЙ ИНТЕРФЕЙС(1),  СИСТЕМА ПОЛЬЗОВАТЕЛЬСКОГО ИНТЕРФЕЙСА(1),  </t>
  </si>
  <si>
    <t>АППАРАТУРА РАЗНЫХ ВЫЧИСЛИТЕЛЬНЫХ МАШИНЫХ</t>
  </si>
  <si>
    <t>аппаратуре разных вычислительных машин</t>
  </si>
  <si>
    <t xml:space="preserve">РАЗНАЯ МАШИНА(1),  АППАРАТУРА МАШИНЫХ(1),  РАЗНАЯ ВЫЧИСЛИТЕЛЬНАЯ МАШИНА(1),  АППАРАТУРА ВЫЧИСЛИТЕЛЬНЫХ МАШИНЫХ(1),  </t>
  </si>
  <si>
    <t>АРХИТЕКТУРА ЦЕЛЕВОЙ ВЫЧИСЛИТЕЛЬНОЙ СИСТЕМЫ</t>
  </si>
  <si>
    <t>архитектуры целевой вычислительной системы</t>
  </si>
  <si>
    <t xml:space="preserve">ЦЕЛЕВАЯ СИСТЕМА(1),  АРХИТЕКТУРА СИСТЕМЫ(1),  ЦЕЛЕВАЯ ВЫЧИСЛИТЕЛЬНАЯ СИСТЕМА(1),  АРХИТЕКТУРА ВЫЧИСЛИТЕЛЬНОЙ СИСТЕМЫ(1),  </t>
  </si>
  <si>
    <t>ОБЪЕМ ДОСТУПНОЙ ОПЕРАТИВНОЙ ПАМЯТИ</t>
  </si>
  <si>
    <t>объем доступной оперативной памяти</t>
  </si>
  <si>
    <t xml:space="preserve">ДОСТУПНАЯ ПАМЯТЬ(1),  ОБЪЕМ ПАМЯТИ(1),  ДОСТУПНАЯ ОПЕРАТИВНАЯ ПАМЯТЬ(1),  ОБЪЕМ ОПЕРАТИВНОЙ ПАМЯТИ(1),  </t>
  </si>
  <si>
    <t>ПРОГРАММА РЕАЛЬНОГО ЛЕКСИЧЕСКОГО АНАЛИЗАТОРА</t>
  </si>
  <si>
    <t>программу реального лексического анализатора</t>
  </si>
  <si>
    <t xml:space="preserve">РЕАЛЬНЫЙ АНАЛИЗАТОР(1),  ПРОГРАММА АНАЛИЗАТОРА(1),  РЕАЛЬНЫЙ ЛЕКСИЧЕСКИЙ АНАЛИЗАТОР(1),  ПРОГРАММА ЛЕКСИЧЕСКОГО АНАЛИЗАТОРА(1),  </t>
  </si>
  <si>
    <t>ПРОВЕДЕНИЕ ПОЛНОГО СЕМАНТИЧЕСКОГО АНАЛИЗА</t>
  </si>
  <si>
    <t>проведением полного семантического анализа</t>
  </si>
  <si>
    <t xml:space="preserve">ПОЛНЫЙ АНАЛИЗ(1),  ПРОВЕДЕНИЕ АНАЛИЗА(1),  ПОЛНЫЙ СЕМАНТИЧЕСКИЙ АНАЛИЗ(1),  ПРОВЕДЕНИЕ СЕМАНТИЧЕСКОГО АНАЛИЗА(1),  </t>
  </si>
  <si>
    <t xml:space="preserve">ПРЯМАЯ ЗАПИСЬ(1),  НЕУДОБСТВО ЗАПИСИ(1),  ПРЯМАЯ ПОЛЬСКАЯ ЗАПИСЬ(1),  НЕУДОБСТВО ПОЛЬСКОЙ ЗАПИСИ(1),  </t>
  </si>
  <si>
    <t>РЯД ФОРМАЛЬНЫХ МАТЕМАТИЧЕСКИХ МЕТОДОВ</t>
  </si>
  <si>
    <t>ряд формальных математических методов</t>
  </si>
  <si>
    <t xml:space="preserve">ФОРМАЛЬНЫЙ МЕТОД(1),  ФОРМАЛЬНЫЙ МАТЕМАТИЧЕСКИЙ МЕТОД(1),  РЯД МАТЕМАТИЧЕСКИХ МЕТОДОВ(1),  </t>
  </si>
  <si>
    <t>ПЕРЕСТАНОВКА НЕЗАВИСИМЫХ СМЕЖНЫХ УЧАСТКОВ</t>
  </si>
  <si>
    <t>перестановка независимых смежных участков</t>
  </si>
  <si>
    <t xml:space="preserve">НЕЗАВИСИМЫЙ УЧАСТОК(4),  ПЕРЕСТАНОВКА УЧАСТКОВ(4),  НЕЗАВИСИМЫЙ СМЕЖНЫЙ УЧАСТОК(4),  ПЕРЕСТАНОВКА СМЕЖНЫХ УЧАСТКОВ(4),  </t>
  </si>
  <si>
    <t>ВОЗНИКНОВЕНИЕ СЛОЖНЫХ СПИСОЧНЫХ СТРУКТУР</t>
  </si>
  <si>
    <t>возникновение сложных списочных структур</t>
  </si>
  <si>
    <t xml:space="preserve">СЛОЖНАЯ СТРУКТУРА(1),  ВОЗНИКНОВЕНИЕ СТРУКТУР(1),  СЛОЖНАЯ СПИСОЧНАЯ СТРУКТУРА(1),  ВОЗНИКНОВЕНИЕ СПИСОЧНЫХ СТРУКТУР(1),  </t>
  </si>
  <si>
    <t>ГЕНЕРАЦИЯ ЭФФЕКТИВНОЙ ОБЪЕКТНОЙ ПРОГРАММЫ</t>
  </si>
  <si>
    <t>генерации эффективной объектной программы</t>
  </si>
  <si>
    <t xml:space="preserve">ЭФФЕКТИВНАЯ ПРОГРАММА(1),  ГЕНЕРАЦИЯ ПРОГРАММЫ(1),  ЭФФЕКТИВНАЯ ОБЪЕКТНАЯ ПРОГРАММА(1),  ГЕНЕРАЦИЯ ОБЪЕКТНОЙ ПРОГРАММЫ(1),  </t>
  </si>
  <si>
    <t>СОЗДАНИЕ ПОЛНОЦЕННОЙ САМОДОСТАТОЧНОЙ ПРОГРАММЫ</t>
  </si>
  <si>
    <t>созданию полноценной самодостаточной программы</t>
  </si>
  <si>
    <t xml:space="preserve">ПОЛНОЦЕННАЯ ПРОГРАММА(1),  СОЗДАНИЕ ПРОГРАММЫ(1),  ПОЛНОЦЕННАЯ САМОДОСТАТОЧНАЯ ПРОГРАММА(1),  СОЗДАНИЕ САМОДОСТАТОЧНОЙ ПРОГРАММЫ(1),  </t>
  </si>
  <si>
    <t>РЕШЕНИЕ ЛЕНТОЧНЫХ ЛИНЕЙНЫХ УРАВНЕНИЙ</t>
  </si>
  <si>
    <t>решения ленточных линейных уравнений</t>
  </si>
  <si>
    <t xml:space="preserve">ЛЕНТОЧНОЕ УРАВНЕНИЕ(1),  ЛЕНТОЧНОЕ ЛИНЕЙНОЕ УРАВНЕНИЕ(1),  РЕШЕНИЕ ЛИНЕЙНЫХ УРАВНЕНИЙ(1),  </t>
  </si>
  <si>
    <t>ОБНАРУЖЕНИЕ ПОДОБНОЙ КРИТИЧЕСКОЙ ПОСЛЕДОВАТЕЛЬНОСТИ</t>
  </si>
  <si>
    <t>Обнаружение подобной критической последовательности</t>
  </si>
  <si>
    <t xml:space="preserve">ПОДОБНАЯ ПОСЛЕДОВАТЕЛЬНОСТЬ(1),  ОБНАРУЖЕНИЕ ПОСЛЕДОВАТЕЛЬНОСТИ(1),  ПОДОБНАЯ КРИТИЧЕСКАЯ ПОСЛЕДОВАТЕЛЬНОСТЬ(1),  ОБНАРУЖЕНИЕ КРИТИЧЕСКОЙ ПОСЛЕДОВАТЕЛЬНОСТИ(1),  </t>
  </si>
  <si>
    <t>МНОЖЕСТВО СЕМАНТИЧЕСКИХ СВЯЗАННЫХ ПРОЦЕДУР</t>
  </si>
  <si>
    <t>множество семантически связанных процедур</t>
  </si>
  <si>
    <t xml:space="preserve">СЕМАНТИЧЕСКАЯ ПРОЦЕДУРА(1),  МНОЖЕСТВО ПРОЦЕДУР(1),  СЕМАНТИЧЕСКАЯ СВЯЗАННАЯ ПРОЦЕДУРА(1),  МНОЖЕСТВО СВЯЗАННЫХ ПРОЦЕДУР(1),  </t>
  </si>
  <si>
    <t>ПОЛУЧЕНИЕ ЕДИНОГО ИСПОЛНЯЕМОГО МОДУЛЯ</t>
  </si>
  <si>
    <t>получения единого исполняемого модуля</t>
  </si>
  <si>
    <t xml:space="preserve">ЕДИНЫЙ МОДУЛЬ(1),  ПОЛУЧЕНИЕ МОДУЛЯ(1),  ЕДИНЫЙ ИСПОЛНЯЕМЫЙ МОДУЛЬ(1),  ПОЛУЧЕНИЕ ИСПОЛНЯЕМОГО МОДУЛЯ(1),  </t>
  </si>
  <si>
    <t>РАМКА РАЗНЫХ ОПЕРАЦИОННЫХ СИСТЕМ</t>
  </si>
  <si>
    <t>рамках разных операционных систем</t>
  </si>
  <si>
    <t xml:space="preserve">РАЗНАЯ СИСТЕМА(1),  РАМКА СИСТЕМ(1),  РАЗНАЯ ОПЕРАЦИОННАЯ СИСТЕМА(1),  РАМКА ОПЕРАЦИОННЫХ СИСТЕМ(1),  </t>
  </si>
  <si>
    <t>БАЗ ЕДИНЫХ АРХИТЕКТУРНЫХ ПРИНЦИПОВ</t>
  </si>
  <si>
    <t>базе единых архитектурных принципов</t>
  </si>
  <si>
    <t xml:space="preserve">ЕДИНЫЙ ПРИНЦИП(1),  БАЗА ПРИНЦИПОВ(1),  ЕДИНЫЙ АРХИТЕКТУРНЫЙ ПРИНЦИП(1),  БАЗ АРХИТЕКТУРНЫХ ПРИНЦИПОВ(1),  БАЗА АРХИТЕКТУРНЫХ ПРИНЦИПОВ(1),  </t>
  </si>
  <si>
    <t>БАЗА ЕДИНЫХ АРХИТЕКТУРНЫХ ПРИНЦИПОВ</t>
  </si>
  <si>
    <t xml:space="preserve">БАЗА ПРОЕКТОВ(1),  БАЗ ПРОЕКТОВ(1),  БАЗА ПРОГРАММНЫХ ПРОЕКТОВ(1),  БАЗ ПРОГРАММНЫХ ПРОЕКТОВ(1),  </t>
  </si>
  <si>
    <t>КОМПОНЕНТА ЕДИНОЙ СЛОЖНОЙ ПРОГРАММЫ</t>
  </si>
  <si>
    <t>компоненты единой сложной программы</t>
  </si>
  <si>
    <t xml:space="preserve">ЕДИНАЯ ПРОГРАММА(1),  КОМПОНЕНТА ПРОГРАММЫ(1),  КОМПОНЕНТ ПРОГРАММЫ(1),  ЕДИНАЯ СЛОЖНАЯ ПРОГРАММА(1),  КОМПОНЕНТА СЛОЖНОЙ ПРОГРАММЫ(1),  КОМПОНЕНТ СЛОЖНОЙ ПРОГРАММЫ(1),  </t>
  </si>
  <si>
    <t>КОМПОНЕНТ ЕДИНОЙ СЛОЖНОЙ ПРОГРАММЫ</t>
  </si>
  <si>
    <t>СОЗДАНИЕ ЕДИНОГО ПРОГРАММНОГО КОМПЛЕКСА</t>
  </si>
  <si>
    <t>созданием единого программного комплекса</t>
  </si>
  <si>
    <t xml:space="preserve">ЕДИНЫЙ КОМПЛЕКС(1),  СОЗДАНИЕ КОМПЛЕКСА(1),  ЕДИНЫЙ ПРОГРАММНЫЙ КОМПЛЕКС(1),  СОЗДАНИЕ ПРОГРАММНОГО КОМПЛЕКСА(1),  </t>
  </si>
  <si>
    <t>ВКЛЮЧЕНИЕ СПЕЦИАЛЬНОГО ОТЛАДОЧНОГО РЕЖИМА</t>
  </si>
  <si>
    <t>включении специального отладочного режима</t>
  </si>
  <si>
    <t xml:space="preserve">СПЕЦИАЛЬНЫЙ РЕЖИМ(1),  ВКЛЮЧЕНИЕ РЕЖИМА(1),  СПЕЦИАЛЬНЫЙ ОТЛАДОЧНЫЙ РЕЖИМ(1),  ВКЛЮЧЕНИЕ ОТЛАДОЧНОГО РЕЖИМА(1),  </t>
  </si>
  <si>
    <t>ВОЗНИКНОВЕНИЕ НЕПЕРЕХВАТЫВАЕМОЙ ИСКЛЮЧИТЕЛЬНОЙ СИТУАЦИИ</t>
  </si>
  <si>
    <t>возникновении неперехватываемой исключительной ситуации</t>
  </si>
  <si>
    <t xml:space="preserve">НЕПЕРЕХВАТЫВАЕМАЯ СИТУАЦИЯ(1),  ВОЗНИКНОВЕНИЕ СИТУАЦИИ(1),  НЕПЕРЕХВАТЫВАЕМАЯ ИСКЛЮЧИТЕЛЬНАЯ СИТУАЦИЯ(1),  ВОЗНИКНОВЕНИЕ ИСКЛЮЧИТЕЛЬНОЙ СИТУАЦИИ(1),  </t>
  </si>
  <si>
    <t>ПАМЯТЬ ЦЕЛЕВОЙ ВЫЧИСЛИТЕЛЬНОЙ СИСТЕМЫ</t>
  </si>
  <si>
    <t>памяти целевой вычислительной системы</t>
  </si>
  <si>
    <t xml:space="preserve">ЦЕЛЕВАЯ СИСТЕМА(1),  ЦЕЛЕВАЯ ВЫЧИСЛИТЕЛЬНАЯ СИСТЕМА(1),  ПАМЯТЬ ВЫЧИСЛИТЕЛЬНОЙ СИСТЕМЫ(1),  </t>
  </si>
  <si>
    <t>ВЗАИМОДЕЙСТВИЕ ВНУТРЕННИХ ПРОГРАММНЫХ КОМПОНЕНТОВ</t>
  </si>
  <si>
    <t>взаимодействия внутренних программных компонентов</t>
  </si>
  <si>
    <t xml:space="preserve">ВНУТРЕННИЙ КОМПОНЕНТ(1),  ВЗАИМОДЕЙСТВИЕ КОМПОНЕНТОВ(1),  ВНУТРЕННИЙ ПРОГРАММНЫЙ КОМПОНЕНТ(1),  ВЗАИМОДЕЙСТВИЕ ПРОГРАММНЫХ КОМПОНЕНТОВ(1),  </t>
  </si>
  <si>
    <t>ИССЛЕДОВАНИЕ ДЕЙСТВУЮЩИХ ПРОГРАММНЫХ СИСТЕМ</t>
  </si>
  <si>
    <t>исследованиями действующих программных систем</t>
  </si>
  <si>
    <t xml:space="preserve">ДЕЙСТВУЮЩАЯ СИСТЕМА(1),  ИССЛЕДОВАНИЕ СИСТЕМ(1),  ДЕЙСТВУЮЩАЯ ПРОГРАММНАЯ СИСТЕМА(1),  ИССЛЕДОВАНИЕ ПРОГРАММНЫХ СИСТЕМ(1),  </t>
  </si>
  <si>
    <t xml:space="preserve">ДАННАЯ СИСТЕМА(1),  БАЗА СИСТЕМ(1),  ДАННАЯ СПРАВОЧНАЯ СИСТЕМА(1),  БАЗА СПРАВОЧНЫХ СИСТЕМ(1),  БАЗ СПРАВОЧНЫХ СИСТЕМ(1),  </t>
  </si>
  <si>
    <t>КОМПОНЕНТА СИСТЕМНОГО ПРОГРАММНОГО ОБЕСПЕЧЕНИЯ</t>
  </si>
  <si>
    <t>компоненты системного программного обеспечения</t>
  </si>
  <si>
    <t xml:space="preserve">СИСТЕМНОЕ ОБЕСПЕЧЕНИЕ(1),  КОМПОНЕНТА ОБЕСПЕЧЕНИЯ(1),  КОМПОНЕНТ ОБЕСПЕЧЕНИЯ(1),  СИСТЕМНОЕ ПРОГРАММНОЕ ОБЕСПЕЧЕНИЕ(1),  КОМПОНЕНТА ПРОГРАММНОГО ОБЕСПЕЧЕНИЯ(1),  КОМПОНЕНТ ПРОГРАММНОГО ОБЕСПЕЧЕНИЯ(1),  </t>
  </si>
  <si>
    <t>КОМПОНЕНТ СИСТЕМНОГО ПРОГРАММНОГО ОБЕСПЕЧЕНИЯ</t>
  </si>
  <si>
    <t>НАБОР СТАНДАРТНЫХ СИСТЕМНЫХ МОДУЛЕЙ</t>
  </si>
  <si>
    <t>Набор стандартных системных модулей</t>
  </si>
  <si>
    <t xml:space="preserve">СТАНДАРТНЫЙ МОДУЛЬ(1),  НАБОР МОДУЛЕЙ(1),  СТАНДАРТНЫЙ СИСТЕМНЫЙ МОДУЛЬ(1),  НАБОР СИСТЕМНЫХ МОДУЛЕЙ(1),  </t>
  </si>
  <si>
    <t>ЗНАЧЕНИЕ ВНУТРЕННИХ ПЕРЕМЕННЫХ ПРОГРАММ</t>
  </si>
  <si>
    <t>значения внутренних переменных программ</t>
  </si>
  <si>
    <t xml:space="preserve">ВНУТРЕННЯЯ ПРОГРАММА(1),  ЗНАЧЕНИЕ ПРОГРАММ(1),  ВНУТРЕННЯЯ ПЕРЕМЕННАЯ ПРОГРАММА(1),  ЗНАЧЕНИЕ ПЕРЕМЕННЫХ ПРОГРАММ(1),  </t>
  </si>
  <si>
    <t>РАЗДЕЛЕНИЕ ПЕРВОНАЧАЛЬНОЙ СЛОЖНОЙ ЗАДАЧИ</t>
  </si>
  <si>
    <t>разделение первоначальной сложной задачи</t>
  </si>
  <si>
    <t xml:space="preserve">ПЕРВОНАЧАЛЬНАЯ ЗАДАЧА(1),  РАЗДЕЛЕНИЕ ЗАДАЧИ(1),  ПЕРВОНАЧАЛЬНАЯ СЛОЖНАЯ ЗАДАЧА(1),  РАЗДЕЛЕНИЕ СЛОЖНОЙ ЗАДАЧИ(1),  </t>
  </si>
  <si>
    <t>РАЗРАБОТКА СЛОЖНЫХ ПРИКЛАДНЫХ ПРОГРАММ</t>
  </si>
  <si>
    <t>разработки сложных прикладных программ</t>
  </si>
  <si>
    <t xml:space="preserve">СЛОЖНАЯ ПРОГРАММА(1),  РАЗРАБОТКА ПРОГРАММ(1),  СЛОЖНАЯ ПРИКЛАДНАЯ ПРОГРАММА(1),  РАЗРАБОТКА ПРИКЛАДНЫХ ПРОГРАММ(1),  </t>
  </si>
  <si>
    <t>СОЗДАНИЕ ЕДИНОЙ УНИВЕРСАЛЬНОЙ ПЛАТФОРМЫ</t>
  </si>
  <si>
    <t>создания единой универсальной платформы</t>
  </si>
  <si>
    <t xml:space="preserve">ЕДИНАЯ ПЛАТФОРМА(1),  СОЗДАНИЕ ПЛАТФОРМЫ(1),  ЕДИНАЯ УНИВЕРСАЛЬНАЯ ПЛАТФОРМА(1),  СОЗДАНИЕ УНИВЕРСАЛЬНОЙ ПЛАТФОРМЫ(1),  </t>
  </si>
  <si>
    <t>ИНТЕЛЛЕКТ МАССАЧУСЕТСКОГО ТЕХНОЛОГИЧЕСКОГО ИНСТИТУТА</t>
  </si>
  <si>
    <t>интеллекта Массачусетского Технологического Института</t>
  </si>
  <si>
    <t xml:space="preserve">МАССАЧУСЕТСКИЙ ИНСТИТУТ(1),  ИНТЕЛЛЕКТ ИНСТИТУТА(1),  МАССАЧУСЕТСКИЙ ТЕХНОЛОГИЧЕСКИЙ ИНСТИТУТ(1),  ИНТЕЛЛЕКТ ТЕХНОЛОГИЧЕСКОГО ИНСТИТУТА(1),  </t>
  </si>
  <si>
    <t>ВАРИАНТ СТАНДАРТНОЙ АРХИВНОЙ УТИЛИТЫ</t>
  </si>
  <si>
    <t>вариант стандартной архивной утилиты</t>
  </si>
  <si>
    <t xml:space="preserve">СТАНДАРТНАЯ УТИЛИТА(1),  ВАРИАНТ УТИЛИТЫ(1),  СТАНДАРТНАЯ АРХИВНАЯ УТИЛИТА(1),  ВАРИАНТ АРХИВНОЙ УТИЛИТЫ(1),  </t>
  </si>
  <si>
    <t>МОДЕЛЬ СЕТЕВОЙ ОБЪЕКТНОЙ СРЕДЫ</t>
  </si>
  <si>
    <t>модели сетевой объектной среды</t>
  </si>
  <si>
    <t xml:space="preserve">СЕТЕВАЯ СРЕДА(1),  МОДЕЛЬ СРЕДЫ(1),  СЕТЕВАЯ ОБЪЕКТНАЯ СРЕДА(1),  МОДЕЛЬ ОБЪЕКТНОЙ СРЕДЫ(1),  </t>
  </si>
  <si>
    <t>СИСТЕМА ПОЛЬЗОВАТЕЛЬСКОГО ОКОННОГО ИНТЕРФЕЙСА</t>
  </si>
  <si>
    <t>система пользовательского оконного интерфейса</t>
  </si>
  <si>
    <t xml:space="preserve">ПОЛЬЗОВАТЕЛЬСКИЙ ИНТЕРФЕЙС(1),  СИСТЕМА ИНТЕРФЕЙСА(1),  ПОЛЬЗОВАТЕЛЬСКИЙ ОКОННЫЙ ИНТЕРФЕЙС(1),  СИСТЕМА ОКОННОГО ИНТЕРФЕЙСА(1),  </t>
  </si>
  <si>
    <t>БАЗ ОБЫЧНОГО ДИАЛОГОВОГО РЕДАКТОРА</t>
  </si>
  <si>
    <t>базе обычного диалогового редактора</t>
  </si>
  <si>
    <t xml:space="preserve">ОБЫЧНЫЙ РЕДАКТОР(1),  БАЗ РЕДАКТОРА(1),  БАЗА РЕДАКТОРА(1),  ОБЫЧНЫЙ ДИАЛОГОВЫЙ РЕДАКТОР(1),  БАЗ ДИАЛОГОВОГО РЕДАКТОРА(1),  БАЗА ДИАЛОГОВОГО РЕДАКТОРА(1),  </t>
  </si>
  <si>
    <t>БАЗА ОБЫЧНОГО ДИАЛОГОВОГО РЕДАКТОРА</t>
  </si>
  <si>
    <t>КАЧЕСТВО ПРОМЕЖУТОЧНОЙ СИСТЕМНОЙ ПЛАТФОРМЫ</t>
  </si>
  <si>
    <t>качестве промежуточной системной платформы</t>
  </si>
  <si>
    <t xml:space="preserve">ПРОМЕЖУТОЧНАЯ ПЛАТФОРМА(1),  КАЧЕСТВО ПЛАТФОРМЫ(1),  ПРОМЕЖУТОЧНАЯ СИСТЕМНАЯ ПЛАТФОРМА(1),  КАЧЕСТВО СИСТЕМНОЙ ПЛАТФОРМЫ(1),  </t>
  </si>
  <si>
    <t>СЧЕТ СПЕЦИАЛЬНЫХ ИНТЕРФЕЙСНЫХ СРЕДСТВ</t>
  </si>
  <si>
    <t>счет специальных интерфейсных средств</t>
  </si>
  <si>
    <t xml:space="preserve">СПЕЦИАЛЬНОЕ СРЕДСТВО(1),  СЧЕТ СРЕДСТВ(1),  СПЕЦИАЛЬНОЕ ИНТЕРФЕЙСНОЕ СРЕДСТВО(1),  СЧЕТ ИНТЕРФЕЙСНЫХ СРЕДСТВ(1),  </t>
  </si>
  <si>
    <t>ИЗБЕЖАНИЕ БОЛЬШОГО РУЧНОГО ТРУДА</t>
  </si>
  <si>
    <t>избежание большого ручного труда</t>
  </si>
  <si>
    <t xml:space="preserve">БОЛЬШОЙ ТРУД(1),  ИЗБЕЖАНИЕ ТРУДА(1),  БОЛЬШОЙ РУЧНОЙ ТРУД(1),  ИЗБЕЖАНИЕ РУЧНОГО ТРУДА(1),  </t>
  </si>
  <si>
    <t>СОСТАВ РАЗНЫХ РАСПРЕДЕЛЕННЫХ СИСТЕМ</t>
  </si>
  <si>
    <t>составе разных распределенных систем</t>
  </si>
  <si>
    <t xml:space="preserve">РАЗНАЯ СИСТЕМА(1),  РАЗНАЯ РАСПРЕДЕЛЕННАЯ СИСТЕМА(1),  СОСТАВ РАСПРЕДЕЛЕННЫХ СИСТЕМ(1),  </t>
  </si>
  <si>
    <t>РАЗРАБОТКА РАСПРЕДЕЛЕННОГО ПРОГРАММНОГО ОБЕСПЕЧЕНИЯ</t>
  </si>
  <si>
    <t>разработки распределенного программного обеспечения</t>
  </si>
  <si>
    <t xml:space="preserve">РАСПРЕДЕЛЕННОЕ ОБЕСПЕЧЕНИЕ(1),  РАЗРАБОТКА ОБЕСПЕЧЕНИЯ(1),  РАСПРЕДЕЛЕННОЕ ПРОГРАММНОЕ ОБЕСПЕЧЕНИЕ(1),  РАЗРАБОТКА ПРОГРАММНОГО ОБЕСПЕЧЕНИЯ(1),  </t>
  </si>
  <si>
    <t>ИНТЕРФЕЙС РЕАЛЬНЫХ УДАЛЕННЫХ ОБЪЕКТОВ</t>
  </si>
  <si>
    <t>интерфейсам реальных удаленных объектов</t>
  </si>
  <si>
    <t xml:space="preserve">РЕАЛЬНЫЙ ОБЪЕКТ(1),  ИНТЕРФЕЙС ОБЪЕКТОВ(1),  РЕАЛЬНЫЙ УДАЛЕННЫЙ ОБЪЕКТ(1),  ИНТЕРФЕЙС УДАЛЕННЫХ ОБЪЕКТОВ(1),  </t>
  </si>
  <si>
    <t>ПОСТРОЕНИЕ НЕБОЛЬШИХ РАСПРЕДЕЛЕННЫХ СИСТЕМ</t>
  </si>
  <si>
    <t>построения небольших распределенных систем</t>
  </si>
  <si>
    <t xml:space="preserve">НЕБОЛЬШАЯ СИСТЕМА(1),  ПОСТРОЕНИЕ СИСТЕМ(1),  НЕБОЛЬШАЯ РАСПРЕДЕЛЕННАЯ СИСТЕМА(1),  ПОСТРОЕНИЕ РАСПРЕДЕЛЕННЫХ СИСТЕМ(1),  </t>
  </si>
  <si>
    <t>РАЗРАБОТЧИК ЛОКАЛЬНЫХ ИНФОРМАЦИОННЫХ СЕТЕЙ</t>
  </si>
  <si>
    <t>разработчиками локальных информационных сетей</t>
  </si>
  <si>
    <t xml:space="preserve">ЛОКАЛЬНАЯ СЕТЬ(1),  РАЗРАБОТЧИК СЕТЕЙ(1),  ЛОКАЛЬНАЯ ИНФОРМАЦИОННАЯ СЕТЬ(1),  РАЗРАБОТЧИК ИНФОРМАЦИОННЫХ СЕТЕЙ(1),  </t>
  </si>
  <si>
    <t>ПОЛУЧЕНИЕ ГОТОВОГО КЛИЕНТСКОГО ПРИЛОЖЕНИЯ</t>
  </si>
  <si>
    <t>получения готового клиентского приложения</t>
  </si>
  <si>
    <t xml:space="preserve">ГОТОВОЕ ПРИЛОЖЕНИЕ(1),  ПОЛУЧЕНИЕ ПРИЛОЖЕНИЯ(1),  ГОТОВОЕ КЛИЕНТСКОЕ ПРИЛОЖЕНИЕ(1),  ПОЛУЧЕНИЕ КЛИЕНТСКОГО ПРИЛОЖЕНИЯ(1),  </t>
  </si>
  <si>
    <t>СИСТЕМА РАСПРЕДЕЛЕННОГО ПРОГРАММНОГО ОБЕСПЕЧЕНИЯ</t>
  </si>
  <si>
    <t>системы распределенного программного обеспечения</t>
  </si>
  <si>
    <t xml:space="preserve">РАСПРЕДЕЛЕННОЕ ОБЕСПЕЧЕНИЕ(1),  СИСТЕМА ОБЕСПЕЧЕНИЯ(1),  РАСПРЕДЕЛЕННОЕ ПРОГРАММНОЕ ОБЕСПЕЧЕНИЕ(1),  СИСТЕМА ПРОГРАММНОГО ОБЕСПЕЧЕНИЯ(1),  </t>
  </si>
  <si>
    <t>СРЕДСТВО АВТОМАТИЧЕСКОГО ГРАММАТИЧЕСКОГО РАЗБОРА</t>
  </si>
  <si>
    <t>Средства автоматического грамматического разбора</t>
  </si>
  <si>
    <t xml:space="preserve">АВТОМАТИЧЕСКИЙ РАЗБОР(1),  СРЕДСТВО РАЗБОРА(1),  АВТОМАТИЧЕСКИЙ ГРАММАТИЧЕСКИЙ РАЗБОР(1),  СРЕДСТВО ГРАММАТИЧЕСКОГО РАЗБОРА(1),  </t>
  </si>
  <si>
    <t xml:space="preserve">ОБРАТНАЯ ЧЕРТА(1),  СИМВОЛ ЧЕРТЫ(1),  ОБРАТНАЯ КОСАЯ ЧЕРТА(1),  СИМВОЛ КОСОЙ ЧЕРТЫ(1),  </t>
  </si>
  <si>
    <t>НАБОР ДИНАМИЧЕСКИХ ПОДКЛЮЧАЮЩИХ БИБЛИОТЕК</t>
  </si>
  <si>
    <t>набор динамически подключаемых библиотек</t>
  </si>
  <si>
    <t xml:space="preserve">ДИНАМИЧЕСКАЯ БИБЛИОТЕКА(1),  ДИНАМИЧЕСКАЯ ПОДКЛЮЧАЮЩАЯ БИБЛИОТЕКА(1),  НАБОР ПОДКЛЮЧАЮЩИХ БИБЛИОТЕК(1),  </t>
  </si>
  <si>
    <t>ПРОВЕДЕНИЕ ГЛОБАЛЬНЫХ ОПТИМИЗИРУЮЩИХ ПРЕОБРАЗОВАНИЙ</t>
  </si>
  <si>
    <t>проведения глобальных оптимизирующих преобразований</t>
  </si>
  <si>
    <t xml:space="preserve">ГЛОБАЛЬНОЕ ПРЕОБРАЗОВАНИЕ(1),  ПРОВЕДЕНИЕ ПРЕОБРАЗОВАНИЙ(1),  ГЛОБАЛЬНОЕ ОПТИМИЗИРУЮЩЕЕ ПРЕОБРАЗОВАНИЕ(1),  ПРОВЕДЕНИЕ ОПТИМИЗИРУЮЩИХ ПРЕОБРАЗОВАНИЙ(1),  </t>
  </si>
  <si>
    <t>КОМПИЛЯЦИЯ АВТОМАТИЧЕСКИХ СГЕНЕРИРОВАВШИХ ПРОГРАММ</t>
  </si>
  <si>
    <t>компиляции автоматически сгенерированных программ</t>
  </si>
  <si>
    <t xml:space="preserve">АВТОМАТИЧЕСКАЯ ПРОГРАММА(1),  КОМПИЛЯЦИЯ ПРОГРАММ(1),  АВТОМАТИЧЕСКАЯ СГЕНЕРИРОВАВШАЯ ПРОГРАММА(1),  КОМПИЛЯЦИЯ СГЕНЕРИРОВАВШИХ ПРОГРАММ(1),  </t>
  </si>
  <si>
    <t>МНОЖЕСТВО СЕМАНТИЧЕСКИХ СВЯЗАВШИХ ПРОЦЕДУР</t>
  </si>
  <si>
    <t xml:space="preserve">СЕМАНТИЧЕСКАЯ ПРОЦЕДУРА(1),  МНОЖЕСТВО ПРОЦЕДУР(1),  СЕМАНТИЧЕСКАЯ СВЯЗАВШАЯ ПРОЦЕДУРА(1),  МНОЖЕСТВО СВЯЗАВШИХ ПРОЦЕДУР(1),  </t>
  </si>
  <si>
    <t>ПОЛУЧЕНИЕ ЕДИНОГО ИСПОЛНЯЮЩЕГО МОДУЛЯ</t>
  </si>
  <si>
    <t xml:space="preserve">ЕДИНЫЙ МОДУЛЬ(1),  ПОЛУЧЕНИЕ МОДУЛЯ(1),  ЕДИНЫЙ ИСПОЛНЯЮЩИЙ МОДУЛЬ(1),  ПОЛУЧЕНИЕ ИСПОЛНЯЮЩЕГО МОДУЛЯ(1),  </t>
  </si>
  <si>
    <t>СОСТАВЛЕНИЕ ПОДОБНЫХ КАТАЛОГИЗИРОВАВШИХ ПРОЦЕДУР</t>
  </si>
  <si>
    <t>составлении подобных каталогизированных процедур</t>
  </si>
  <si>
    <t xml:space="preserve">ПОДОБНАЯ ПРОЦЕДУРА(1),  ПОДОБНАЯ КАТАЛОГИЗИРОВАВШАЯ ПРОЦЕДУРА(1),  СОСТАВЛЕНИЕ КАТАЛОГИЗИРОВАВШИХ ПРОЦЕДУР(1),  </t>
  </si>
  <si>
    <t>СОСТАВ РАЗНЫХ РАСПРЕДЕЛИВШИХ СИСТЕМ</t>
  </si>
  <si>
    <t xml:space="preserve">РАЗНАЯ СИСТЕМА(1),  РАЗНАЯ РАСПРЕДЕЛИВШАЯ СИСТЕМА(1),  СОСТАВ РАСПРЕДЕЛИВШИХ СИСТЕМ(1),  </t>
  </si>
  <si>
    <t>ИНТЕРФЕЙС РЕАЛЬНЫХ УДАЛИВШИХ ОБЪЕКТОВ</t>
  </si>
  <si>
    <t xml:space="preserve">РЕАЛЬНЫЙ ОБЪЕКТ(1),  ИНТЕРФЕЙС ОБЪЕКТОВ(1),  РЕАЛЬНЫЙ УДАЛИВШИЙ ОБЪЕКТ(1),  ИНТЕРФЕЙС УДАЛИВШИХ ОБЪЕКТОВ(1),  </t>
  </si>
  <si>
    <t>ПОСТРОЕНИЕ НЕБОЛЬШИХ РАСПРЕДЕЛИВШИХ СИСТЕМ</t>
  </si>
  <si>
    <t xml:space="preserve">НЕБОЛЬШАЯ СИСТЕМА(1),  ПОСТРОЕНИЕ СИСТЕМ(1),  НЕБОЛЬШАЯ РАСПРЕДЕЛИВШАЯ СИСТЕМА(1),  ПОСТРОЕНИЕ РАСПРЕДЕЛИВШИХ СИСТЕМ(1),  </t>
  </si>
  <si>
    <t>ОСНОВА ДИНАМИЧЕСКИХ ОБНАРУЖИВШИХ ИНТЕРФЕЙСОВ</t>
  </si>
  <si>
    <t>основе динамически обнаруженных интерфейсов</t>
  </si>
  <si>
    <t xml:space="preserve">ДИНАМИЧЕСКИЙ ИНТЕРФЕЙС(1),  ОСНОВА ИНТЕРФЕЙСОВ(1),  ДИНАМИЧЕСКИЙ ОБНАРУЖИВШИЙ ИНТЕРФЕЙС(1),  ОСНОВА ОБНАРУЖИВШИХ ИНТЕРФЕЙСОВ(1),  </t>
  </si>
  <si>
    <t>ДОКУМЕНТИРОВАНИЕ СОЗДАЮЩИХ ПРОГРАММНЫХ ПРОДУКТОВ</t>
  </si>
  <si>
    <t xml:space="preserve">СОЗДАЮЩИЙ ПРОДУКТ(1),  ДОКУМЕНТИРОВАНИЕ ПРОДУКТОВ(1),  СОЗДАЮЩИЙ ПРОГРАММНЫЙ ПРОДУКТ(1),  ДОКУМЕНТИРОВАНИЕ ПРОГРАММНЫХ ПРОДУКТОВ(1),  </t>
  </si>
  <si>
    <t>ГЕНЕРАЦИЯ ПЕРЕМЕЩАЮЩЕГО ОБЪЕКТНОГО МОДУЛЯ</t>
  </si>
  <si>
    <t>Генерация перемещаемого объектного модуля</t>
  </si>
  <si>
    <t xml:space="preserve">ПЕРЕМЕЩАЮЩИЙ МОДУЛЬ(1),  ГЕНЕРАЦИЯ МОДУЛЯ(1),  ПЕРЕМЕЩАЮЩИЙ ОБЪЕКТНЫЙ МОДУЛЬ(1),  ГЕНЕРАЦИЯ ОБЪЕКТНОГО МОДУЛЯ(1),  </t>
  </si>
  <si>
    <t>МНОЖЕСТВО ПЕРЕМЕЩАЮЩИХ ОБЪЕКТНЫХ МОДУЛЕЙ</t>
  </si>
  <si>
    <t>Множество перемещаемых объектных модулей</t>
  </si>
  <si>
    <t xml:space="preserve">ПЕРЕМЕЩАЮЩИЙ МОДУЛЬ(1),  МНОЖЕСТВО МОДУЛЕЙ(1),  ПЕРЕМЕЩАЮЩИЙ ОБЪЕКТНЫЙ МОДУЛЬ(1),  МНОЖЕСТВО ОБЪЕКТНЫХ МОДУЛЕЙ(1),  </t>
  </si>
  <si>
    <t>ВЕРСИЯ ДАВШЕГО БИБЛИОТЕЧНОГО НАБОРА</t>
  </si>
  <si>
    <t>версию данного библиотечного набора</t>
  </si>
  <si>
    <t xml:space="preserve">ДАВШИЙ НАБОР(1),  ВЕРСИЯ НАБОРА(1),  ДАВШИЙ БИБЛИОТЕЧНЫЙ НАБОР(1),  ВЕРСИЯ БИБЛИОТЕЧНОГО НАБОРА(1),  </t>
  </si>
  <si>
    <t>КОНФИГУРАЦИЯ ФОРМИРУЮЩИХ ПРОГРАММНЫХ КОМПЛЕКСОВ</t>
  </si>
  <si>
    <t>конфигурацией формируемых программных комплексов</t>
  </si>
  <si>
    <t xml:space="preserve">ФОРМИРУЮЩИЙ КОМПЛЕКС(1),  КОНФИГУРАЦИЯ КОМПЛЕКСОВ(1),  ФОРМИРУЮЩИЙ ПРОГРАММНЫЙ КОМПЛЕКС(1),  КОНФИГУРАЦИЯ ПРОГРАММНЫХ КОМПЛЕКСОВ(1),  </t>
  </si>
  <si>
    <t>БАЗА ДАВШИХ ПРОГРАММНЫХ ПРОЕКТОВ</t>
  </si>
  <si>
    <t xml:space="preserve">ДАВШИЙ ПРОЕКТ(1),  БАЗА ПРОЕКТОВ(1),  БАЗ ПРОЕКТОВ(1),  ДАВШИЙ ПРОГРАММНЫЙ ПРОЕКТ(1),  БАЗА ПРОГРАММНЫХ ПРОЕКТОВ(1),  БАЗ ПРОГРАММНЫХ ПРОЕКТОВ(1),  </t>
  </si>
  <si>
    <t>БАЗ ДАВШИХ ПРОГРАММНЫХ ПРОЕКТОВ</t>
  </si>
  <si>
    <t>КАЧЕСТВО РАЗРАБАТЫВАЮЩЕГО ПРОГРАММНОГО ОБЕСПЕЧЕНИЯ</t>
  </si>
  <si>
    <t>качество разрабатываемого программного обеспечения</t>
  </si>
  <si>
    <t xml:space="preserve">РАЗРАБАТЫВАЮЩЕЕ ОБЕСПЕЧЕНИЕ(1),  КАЧЕСТВО ОБЕСПЕЧЕНИЯ(1),  РАЗРАБАТЫВАЮЩЕЕ ПРОГРАММНОЕ ОБЕСПЕЧЕНИЕ(1),  КАЧЕСТВО ПРОГРАММНОГО ОБЕСПЕЧЕНИЯ(1),  </t>
  </si>
  <si>
    <t>БАЗА ДАВШИХ СПРАВОЧНЫХ СИСТЕМ</t>
  </si>
  <si>
    <t xml:space="preserve">ДАВШАЯ СИСТЕМА(1),  БАЗА СИСТЕМ(1),  ДАВШАЯ СПРАВОЧНАЯ СИСТЕМА(1),  БАЗА СПРАВОЧНЫХ СИСТЕМ(1),  БАЗ СПРАВОЧНЫХ СИСТЕМ(1),  </t>
  </si>
  <si>
    <t>БАЗ ДАВШИХ СПРАВОЧНЫХ СИСТЕМ</t>
  </si>
  <si>
    <t>БИБЛИОТЕКА ВСТРОИВШИХ ИЕРАРХИЧЕСКИХ КЛАССОВ</t>
  </si>
  <si>
    <t>библиотекой встроенных иерархических классов</t>
  </si>
  <si>
    <t xml:space="preserve">ВСТРОИВШИЙ КЛАСС(1),  БИБЛИОТЕКА КЛАССОВ(1),  ВСТРОИВШИЙ ИЕРАРХИЧЕСКИЙ КЛАСС(1),  БИБЛИОТЕКА ИЕРАРХИЧЕСКИХ КЛАССОВ(1),  </t>
  </si>
  <si>
    <t>ВЗАИМОДЕЙСТВИЕ СТРОЯЩЕЙСЯ ПРОГРАММНОЙ СИСТЕМЫ</t>
  </si>
  <si>
    <t>взаимодействия строящейся программной системы</t>
  </si>
  <si>
    <t xml:space="preserve">СТРОЯЩАЯСЯ СИСТЕМА(1),  ВЗАИМОДЕЙСТВИЕ СИСТЕМЫ(1),  СТРОЯЩАЯСЯ ПРОГРАММНАЯ СИСТЕМА(1),  ВЗАИМОДЕЙСТВИЕ ПРОГРАММНОЙ СИСТЕМЫ(1),  </t>
  </si>
  <si>
    <t>РАЗРАБОТКА РАСПРЕДЕЛИВШЕГО ПРОГРАММНОГО ОБЕСПЕЧЕНИЯ</t>
  </si>
  <si>
    <t xml:space="preserve">РАСПРЕДЕЛИВШЕЕ ОБЕСПЕЧЕНИЕ(1),  РАЗРАБОТКА ОБЕСПЕЧЕНИЯ(1),  РАСПРЕДЕЛИВШЕЕ ПРОГРАММНОЕ ОБЕСПЕЧЕНИЕ(1),  РАЗРАБОТКА ПРОГРАММНОГО ОБЕСПЕЧЕНИЯ(1),  </t>
  </si>
  <si>
    <t>СИСТЕМА РАСПРЕДЕЛИВШЕГО ПРОГРАММНОГО ОБЕСПЕЧЕНИЯ</t>
  </si>
  <si>
    <t xml:space="preserve">РАСПРЕДЕЛИВШЕЕ ОБЕСПЕЧЕНИЕ(1),  СИСТЕМА ОБЕСПЕЧЕНИЯ(1),  РАСПРЕДЕЛИВШЕЕ ПРОГРАММНОЕ ОБЕСПЕЧЕНИЕ(1),  СИСТЕМА ПРОГРАММНОГО ОБЕСПЕЧЕНИЯ(1),  </t>
  </si>
  <si>
    <t>СПЕЦИАЛЬНАЯ ТЕОРЕТИЧЕСКАЯ МЕТОДА ВЕРИФИКАЦИИ</t>
  </si>
  <si>
    <t>специальные теоретические методы верификации</t>
  </si>
  <si>
    <t xml:space="preserve">СПЕЦИАЛЬНАЯ МЕТОДА(1),  СПЕЦИАЛЬНЫЙ МЕТОД(1),  ТЕОРЕТИЧЕСКАЯ МЕТОДА ВЕРИФИКАЦИИ(1),  ТЕОРЕТИЧЕСКИЙ МЕТОД ВЕРИФИКАЦИИ(1),  ТЕОРЕТИЧЕСКАЯ МЕТОДА(1),  ТЕОРЕТИЧЕСКИЙ МЕТОД(1),  СПЕЦИАЛЬНАЯ МЕТОДА ВЕРИФИКАЦИИ(1),  СПЕЦИАЛЬНЫЙ МЕТОД ВЕРИФИКАЦИИ(1),  </t>
  </si>
  <si>
    <t>СПЕЦИАЛЬНЫЙ ТЕОРЕТИЧЕСКИЙ МЕТОД ВЕРИФИКАЦИИ</t>
  </si>
  <si>
    <t>ПОДХОДЯЩИЙ ТЕХНИЧЕСКИЙ МЕТОД РЕАЛИЗАЦИИ</t>
  </si>
  <si>
    <t>подходящих технических методов реализации</t>
  </si>
  <si>
    <t xml:space="preserve">ПОДХОДЯЩИЙ МЕТОД(1),  ТЕХНИЧЕСКИЙ МЕТОД РЕАЛИЗАЦИИ(1),  ТЕХНИЧЕСКИЙ МЕТОД(1),  ПОДХОДЯЩИЙ МЕТОД РЕАЛИЗАЦИИ(1),  </t>
  </si>
  <si>
    <t>ДИАЛОГОВЫЙ ЭКРАННЫЙ РЕДАКТОР ТЕКСТОВ</t>
  </si>
  <si>
    <t>диалоговые экранные редакторы текстов</t>
  </si>
  <si>
    <t xml:space="preserve">ДИАЛОГОВЫЙ РЕДАКТОР(1),  ЭКРАННЫЙ РЕДАКТОР ТЕКСТОВ(1),  ЭКРАННЫЙ РЕДАКТОР(1),  ДИАЛОГОВЫЙ РЕДАКТОР ТЕКСТОВ(1),  </t>
  </si>
  <si>
    <t>ПОДРОБНОЕ ВНУТРЕННЕЕ ПРЕДСТАВЛЕНИЕ ПРОГРАММ</t>
  </si>
  <si>
    <t>подробно внутреннее представление программ</t>
  </si>
  <si>
    <t xml:space="preserve">ПОДРОБНОЕ ПРЕДСТАВЛЕНИЕ(1),  ВНУТРЕННЕЕ ПРЕДСТАВЛЕНИЕ ПРОГРАММ(1),  ПОДРОБНОЕ ПРЕДСТАВЛЕНИЕ ПРОГРАММ(1),  </t>
  </si>
  <si>
    <t>НЕЗАВИСИМЫЙ СМЕЖНЫЙ УЧАСТОК ПРОГРАММ</t>
  </si>
  <si>
    <t>независимых смежных участков программ</t>
  </si>
  <si>
    <t xml:space="preserve">НЕЗАВИСИМЫЙ УЧАСТОК(4),  СМЕЖНЫЙ УЧАСТОК ПРОГРАММ(4),  СМЕЖНЫЙ УЧАСТОК(4),  НЕЗАВИСИМЫЙ УЧАСТОК ПРОГРАММ(4),  </t>
  </si>
  <si>
    <t>БОЛЬШИЙ НАКЛАДНЫЙ РАСХОД ПАМЯТИ</t>
  </si>
  <si>
    <t>больших накладных расходов памяти</t>
  </si>
  <si>
    <t xml:space="preserve">БОЛЬШИЙ РАСХОД(1),  НАКЛАДНЫЙ РАСХОД ПАМЯТИ(1),  НАКЛАДНЫЙ РАСХОД(1),  БОЛЬШИЙ РАСХОД ПАМЯТИ(1),  </t>
  </si>
  <si>
    <t>ВАЖНАЯ ДОПОЛНИТЕЛЬНАЯ ФУНКЦИЯ ГЕНЕРАТОРА</t>
  </si>
  <si>
    <t>Важной дополнительной функцией генератора</t>
  </si>
  <si>
    <t xml:space="preserve">ВАЖНАЯ ФУНКЦИЯ(1),  ДОПОЛНИТЕЛЬНАЯ ФУНКЦИЯ ГЕНЕРАТОРА(1),  ДОПОЛНИТЕЛЬНАЯ ФУНКЦИЯ(1),  ВАЖНАЯ ФУНКЦИЯ ГЕНЕРАТОРА(1),  </t>
  </si>
  <si>
    <t>ЛИВЕРМОРСКАЯ НАЦИОНАЛЬНАЯ ЛАБОРАТОРИЯ ИМЕНИ</t>
  </si>
  <si>
    <t>Ливеpмоpской национальной лабораторией имени</t>
  </si>
  <si>
    <t xml:space="preserve">ЛИВЕРМОРСКАЯ ЛАБОРАТОРИЯ(1),  НАЦИОНАЛЬНАЯ ЛАБОРАТОРИЯ ИМЕНИ(1),  НАЦИОНАЛЬНАЯ ЛАБОРАТОРИЯ(1),  ЛИВЕРМОРСКАЯ ЛАБОРАТОРИЯ ИМЕНИ(1),  </t>
  </si>
  <si>
    <t>ПОДОБНАЯ КРИТИЧЕСКАЯ ПОСЛЕДОВАТЕЛЬНОСТЬ ОПЕРАТОРОВ</t>
  </si>
  <si>
    <t>подобной критической последовательности операторов</t>
  </si>
  <si>
    <t xml:space="preserve">ПОДОБНАЯ ПОСЛЕДОВАТЕЛЬНОСТЬ(1),  КРИТИЧЕСКАЯ ПОСЛЕДОВАТЕЛЬНОСТЬ ОПЕРАТОРОВ(1),  КРИТИЧЕСКАЯ ПОСЛЕДОВАТЕЛЬНОСТЬ(1),  ПОДОБНАЯ ПОСЛЕДОВАТЕЛЬНОСТЬ ОПЕРАТОРОВ(1),  </t>
  </si>
  <si>
    <t>ПОВТОРНАЯ ПОЛНАЯ СБОРКА ПРОГРАММЫ</t>
  </si>
  <si>
    <t>повторную полную сборку программы</t>
  </si>
  <si>
    <t xml:space="preserve">ПОВТОРНАЯ СБОРКА(1),  ПОЛНАЯ СБОРКА ПРОГРАММЫ(1),  ПОЛНАЯ СБОРКА(1),  ПОВТОРНАЯ СБОРКА ПРОГРАММЫ(1),  </t>
  </si>
  <si>
    <t>СПЕЦИАЛЬНЫЙ ОТЛАДОЧНЫЙ РЕЖИМ ВЫПОЛНЕНИЯ</t>
  </si>
  <si>
    <t>специального отладочного режима выполнения</t>
  </si>
  <si>
    <t xml:space="preserve">СПЕЦИАЛЬНЫЙ РЕЖИМ(1),  ОТЛАДОЧНЫЙ РЕЖИМ ВЫПОЛНЕНИЯ(1),  ОТЛАДОЧНЫЙ РЕЖИМ(1),  СПЕЦИАЛЬНЫЙ РЕЖИМ ВЫПОЛНЕНИЯ(1),  </t>
  </si>
  <si>
    <t>ВАЖНЕЙШИЙ ТЕХНИЧЕСКИЙ ПАРАМЕТР ПРОГРАММЫ</t>
  </si>
  <si>
    <t>важнейшие технические параметры программы</t>
  </si>
  <si>
    <t xml:space="preserve">ВАЖНЕЙШИЙ ПАРАМЕТР(1),  ТЕХНИЧЕСКИЙ ПАРАМЕТР ПРОГРАММЫ(1),  ТЕХНИЧЕСКИЙ ПАРАМЕТР(1),  ВАЖНЕЙШИЙ ПАРАМЕТР ПРОГРАММЫ(1),  </t>
  </si>
  <si>
    <t>САМОДОСТАТОЧНАЯ СТРУКТУРНАЯ ЕДИНИЦА ПРОГРАММЫ</t>
  </si>
  <si>
    <t>самодостаточную структурную единицу программы</t>
  </si>
  <si>
    <t xml:space="preserve">САМОДОСТАТОЧНАЯ ЕДИНИЦА(1),  СТРУКТУРНАЯ ЕДИНИЦА ПРОГРАММЫ(1),  СТРУКТУРНАЯ ЕДИНИЦА(1),  САМОДОСТАТОЧНАЯ ЕДИНИЦА ПРОГРАММЫ(1),  </t>
  </si>
  <si>
    <t>МНОГООКОННЫЙ ЭКРАННЫЙ РЕДАКТОР ТЕКСТОВ</t>
  </si>
  <si>
    <t>Многооконный экранный редактор текстов</t>
  </si>
  <si>
    <t xml:space="preserve">МНОГООКОННЫЙ РЕДАКТОР(1),  ЭКРАННЫЙ РЕДАКТОР ТЕКСТОВ(1),  ЭКРАННЫЙ РЕДАКТОР(1),  МНОГООКОННЫЙ РЕДАКТОР ТЕКСТОВ(1),  </t>
  </si>
  <si>
    <t>ОТТРАНСЛИРОВАННЫЙ МОДУЛЬНЫЙ ФРАГМЕНТ ПРОГРАММ</t>
  </si>
  <si>
    <t>оттранслированных модульных фрагментов программ</t>
  </si>
  <si>
    <t xml:space="preserve">ОТТРАНСЛИРОВАННЫЙ ФРАГМЕНТ(1),  МОДУЛЬНЫЙ ФРАГМЕНТ ПРОГРАММ(1),  МОДУЛЬНЫЙ ФРАГМЕНТ(1),  ОТТРАНСЛИРОВАННЫЙ ФРАГМЕНТ ПРОГРАММ(1),  </t>
  </si>
  <si>
    <t>ТЕХНИЧЕСКИЙ ЦЕЛЕЕ РИЧАРД СТОЛМЕН</t>
  </si>
  <si>
    <t>технических целей Ричард Столмен</t>
  </si>
  <si>
    <t xml:space="preserve">ТЕХНИЧЕСКИЙ РИЧАРД(1),  ЦЕЛЕЕ РИЧАРД СТОЛМЕН(1),  ЦЕЛЕЕ РИЧАРД(1),  ТЕХНИЧЕСКИЙ РИЧАРД СТОЛМЕН(1),  </t>
  </si>
  <si>
    <t>ЕДИНАЯ УНИВЕРСАЛЬНАЯ СРЕДА ВЫПОЛНЕНИЯ</t>
  </si>
  <si>
    <t>единую универсальную среду выполнения</t>
  </si>
  <si>
    <t xml:space="preserve">ЕДИНАЯ СРЕДА(1),  УНИВЕРСАЛЬНАЯ СРЕДА ВЫПОЛНЕНИЯ(1),  УНИВЕРСАЛЬНАЯ СРЕДА(1),  ЕДИНАЯ СРЕДА ВЫПОЛНЕНИЯ(1),  </t>
  </si>
  <si>
    <t>ДИНАМИЧНАЯ АСИНХРОННАЯ ФОРМА ВЗАИМОДЕЙСТВИЯ</t>
  </si>
  <si>
    <t>динамичные асинхронные формы взаимодействия</t>
  </si>
  <si>
    <t xml:space="preserve">ДИНАМИЧНАЯ ФОРМА(1),  АСИНХРОННАЯ ФОРМА ВЗАИМОДЕЙСТВИЯ(1),  АСИНХРОННАЯ ФОРМА(1),  ДИНАМИЧНАЯ ФОРМА ВЗАИМОДЕЙСТВИЯ(1),  </t>
  </si>
  <si>
    <t>ОБЫЧНОЕ ГРАММАТИЧЕСКОЕ ПРАВИЛО ГРАММАТИК</t>
  </si>
  <si>
    <t>обычные грамматические правила грамматик</t>
  </si>
  <si>
    <t xml:space="preserve">ОБЫЧНОЕ ПРАВИЛО(1),  ГРАММАТИЧЕСКОЕ ПРАВИЛО ГРАММАТИК(1),  ГРАММАТИЧЕСКОЕ ПРАВИЛО(1),  ОБЫЧНОЕ ПРАВИЛО ГРАММАТИК(1),  </t>
  </si>
  <si>
    <t>АВТОМАТИЧЕСКАЯ ГЕНЕРИРУЮЩАЯ ЗАГОТОВКА ПРОГРАММ</t>
  </si>
  <si>
    <t>автоматически генерирующие заготовки программ</t>
  </si>
  <si>
    <t xml:space="preserve">АВТОМАТИЧЕСКАЯ ЗАГОТОВКА(1),  ГЕНЕРИРУЮЩАЯ ЗАГОТОВКА ПРОГРАММ(1),  ГЕНЕРИРУЮЩАЯ ЗАГОТОВКА(1),  АВТОМАТИЧЕСКАЯ ЗАГОТОВКА ПРОГРАММ(1),  </t>
  </si>
  <si>
    <t>ДИНАМИЧЕСКАЯ ЗАГРУЖАЮЩАЯ БИБЛИОТЕКА КОМПОНЕНТЫ</t>
  </si>
  <si>
    <t>Компоненты</t>
  </si>
  <si>
    <t xml:space="preserve">ДИНАМИЧЕСКАЯ БИБЛИОТЕКА(1),  ЗАГРУЖАЮЩАЯ БИБЛИОТЕКА КОМПОНЕНТЫ(1),  ЗАГРУЖАЮЩАЯ БИБЛИОТЕКА(1),  ДИНАМИЧЕСКАЯ БИБЛИОТЕКА КОМПОНЕНТЫ(1),  </t>
  </si>
  <si>
    <t>ПРЯМОЕ ПРЕДУСМОТРЕВШЕЕ ПРОВЕДЕНИЕ ОТОБРАЖЕНИЯ</t>
  </si>
  <si>
    <t>прямо предусмотрено проведение отображения</t>
  </si>
  <si>
    <t xml:space="preserve">ПРЯМОЕ ПРОВЕДЕНИЕ(1),  ПРЕДУСМОТРЕВШЕЕ ПРОВЕДЕНИЕ ОТОБРАЖЕНИЯ(1),  ПРЕДУСМОТРЕВШЕЕ ПРОВЕДЕНИЕ(1),  ПРЯМОЕ ПРОВЕДЕНИЕ ОТОБРАЖЕНИЯ(1),  </t>
  </si>
  <si>
    <t>ВЫДЕЛИВШИЙ БОЛЬШОЙ УЧАСТОК ПАМЯТИ</t>
  </si>
  <si>
    <t>выделенного большого участка памяти</t>
  </si>
  <si>
    <t xml:space="preserve">ВЫДЕЛИВШИЙ УЧАСТОК(1),  БОЛЬШОЙ УЧАСТОК ПАМЯТИ(1),  БОЛЬШОЙ УЧАСТОК(1),  ВЫДЕЛИВШИЙ УЧАСТОК ПАМЯТИ(1),  </t>
  </si>
  <si>
    <t>ДАВШИЙ БИБЛИОТЕЧНЫЙ НАБОР КОМПОНЕНТОВ</t>
  </si>
  <si>
    <t>данного библиотечного набора компонентов</t>
  </si>
  <si>
    <t xml:space="preserve">ДАВШИЙ НАБОР(1),  БИБЛИОТЕЧНЫЙ НАБОР КОМПОНЕНТОВ(1),  БИБЛИОТЕЧНЫЙ НАБОР(1),  ДАВШИЙ НАБОР КОМПОНЕНТОВ(1),  </t>
  </si>
  <si>
    <t>ОТТРАНСЛИРОВАВШИЙ МОДУЛЬНЫЙ ФРАГМЕНТ ПРОГРАММ</t>
  </si>
  <si>
    <t xml:space="preserve">ОТТРАНСЛИРОВАВШИЙ ФРАГМЕНТ(1),  МОДУЛЬНЫЙ ФРАГМЕНТ ПРОГРАММ(1),  МОДУЛЬНЫЙ ФРАГМЕНТ(1),  ОТТРАНСЛИРОВАВШИЙ ФРАГМЕНТ ПРОГРАММ(1),  </t>
  </si>
  <si>
    <t>ИНТЕГРИРОВАВШАЯ ИНСТРУМЕНТАЛЬНАЯ СРЕДА ПРОГРАММЫ</t>
  </si>
  <si>
    <t>интегрированной инструментальной среде программы</t>
  </si>
  <si>
    <t xml:space="preserve">ИНТЕГРИРОВАВШАЯ СРЕДА(1),  ИНСТРУМЕНТАЛЬНАЯ СРЕДА ПРОГРАММЫ(1),  ИНСТРУМЕНТАЛЬНАЯ СРЕДА(1),  ИНТЕГРИРОВАВШАЯ СРЕДА ПРОГРАММЫ(1),  </t>
  </si>
  <si>
    <t>ВВЕДШЕЕ ДЛИННОЕ ИМЯ ФАЙЛОВ</t>
  </si>
  <si>
    <t>введены длинные имена файлов</t>
  </si>
  <si>
    <t xml:space="preserve">ВВЕДШЕЕ ИМЯ(1),  ДЛИННОЕ ИМЯ ФАЙЛОВ(1),  ДЛИННОЕ ИМЯ(1),  ВВЕДШЕЕ ИМЯ ФАЙЛОВ(1),  </t>
  </si>
  <si>
    <t>ОПИСЫВАЮЩИЙ ДОПОЛНИТЕЛЬНЫЙ РЕЖИМ ТРАНСЛЯЦИИ</t>
  </si>
  <si>
    <t>описывающий дополнительный режим трансляции</t>
  </si>
  <si>
    <t xml:space="preserve">ОПИСЫВАЮЩИЙ РЕЖИМ(1),  ДОПОЛНИТЕЛЬНЫЙ РЕЖИМ ТРАНСЛЯЦИИ(1),  ДОПОЛНИТЕЛЬНЫЙ РЕЖИМ(1),  ОПИСЫВАЮЩИЙ РЕЖИМ ТРАНСЛЯЦИИ(1),  </t>
  </si>
  <si>
    <t>ИНТЕГРИРОВАВШАЯ САМОДОСТАТОЧНАЯ СРЕДА РАЗРАБОТКИ</t>
  </si>
  <si>
    <t>интегрированную самодостаточную среду разработки</t>
  </si>
  <si>
    <t xml:space="preserve">ИНТЕГРИРОВАВШАЯ СРЕДА(1),  САМОДОСТАТОЧНАЯ СРЕДА РАЗРАБОТКИ(1),  САМОДОСТАТОЧНАЯ СРЕДА(1),  ИНТЕГРИРОВАВШАЯ СРЕДА РАЗРАБОТКИ(1),  </t>
  </si>
  <si>
    <t>ЖИЗНЕННЫЙ ЦИКЛ ПРОГРАММНОГО ПРОДУКТА</t>
  </si>
  <si>
    <t>Жизненный цикл программного продукта</t>
  </si>
  <si>
    <t xml:space="preserve">ПРОГРАММНЫЙ ПРОДУКТ(9),  ЖИЗНЕННОГО ЦИКЛ ПРОДУКТА(5),  </t>
  </si>
  <si>
    <t>ВЫШЕ КАЧЕСТВО ОБЫЧНОЙ ПРОГРАММЫ</t>
  </si>
  <si>
    <t xml:space="preserve">ОБЫЧНАЯ ПРОГРАММА(1),  ВЫШЕ КАЧЕСТВО ПРОГРАММЫ(1),  </t>
  </si>
  <si>
    <t>КЛАССИЧЕСКАЯ МОДЕЛЬ ЖИЗНЕННОГО ЦИКЛА</t>
  </si>
  <si>
    <t>классической модели жизненного цикла</t>
  </si>
  <si>
    <t xml:space="preserve">ЖИЗНЕННЫЙ ЦИКЛ(1),  КЛАССИЧЕСКОГО МОДЕЛЬ ЦИКЛА(1),  </t>
  </si>
  <si>
    <t>ЭВОЛЮЦИОННОЕ РАЗВИТИЕ НЕБОЛЬШИХ ПОДСИСТЕМ</t>
  </si>
  <si>
    <t>эволюционного развития небольших подсистем</t>
  </si>
  <si>
    <t xml:space="preserve">НЕБОЛЬШАЯ ПОДСИСТЕМА(1),  ЭВОЛЮЦИОННЫХ РАЗВИТИЕ ПОДСИСТЕМ(1),  </t>
  </si>
  <si>
    <t>БОЛЬШАЯ СИСТЕМА ПРОГРАММНОГО ОБЕСПЕЧЕНИЯ</t>
  </si>
  <si>
    <t>большую систему программного обеспечения</t>
  </si>
  <si>
    <t xml:space="preserve">ПРОГРАММНОЕ ОБЕСПЕЧЕНИЕ(1),  БОЛЬШЕГО СИСТЕМА ОБЕСПЕЧЕНИЯ(1),  </t>
  </si>
  <si>
    <t>КОМПЛЕКСНОЕ ТЕСТИРОВАНИЕ ПРОГРАММНЫХ СИСТЕМ</t>
  </si>
  <si>
    <t>комплексного тестирования программных систем</t>
  </si>
  <si>
    <t xml:space="preserve">ПРОГРАММНАЯ СИСТЕМА(1),  КОМПЛЕКСНЫХ ТЕСТИРОВАНИЕ СИСТЕМ(1),  </t>
  </si>
  <si>
    <t>СПИРАЛЬНАЯ МОДЕЛЬ ЖИЗНЕННОГО ЦИКЛА</t>
  </si>
  <si>
    <t>спиральная модель жизненного цикла</t>
  </si>
  <si>
    <t xml:space="preserve">ЖИЗНЕННЫЙ ЦИКЛ(1),  СПИРАЛЬНОГО МОДЕЛЬ ЦИКЛА(1),  </t>
  </si>
  <si>
    <t>ОСНОВНАЯ ПРОБЛЕМА СПИРАЛЬНОГО ЦИКЛА</t>
  </si>
  <si>
    <t>Основная проблема спирального цикла</t>
  </si>
  <si>
    <t xml:space="preserve">СПИРАЛЬНЫЙ ЦИКЛ(1),  </t>
  </si>
  <si>
    <t>БУДУЩИЙ ПОЛЬЗОВАТЕЛЬ ПРОГРАММНОГО ПРОДУКТА</t>
  </si>
  <si>
    <t xml:space="preserve">ПРОГРАММНЫЙ ПРОДУКТ(1),  БУДУЩЕГО ПОЛЬЗОВАТЕЛЬ ПРОДУКТА(1),  </t>
  </si>
  <si>
    <t>ПРОГРАММНОЕ СРЕДСТВО АВТОМАТИЧЕСКОГО КОНТРОЛЯ</t>
  </si>
  <si>
    <t>программные средства автоматического контроля</t>
  </si>
  <si>
    <t xml:space="preserve">АВТОМАТИЧЕСКИЙ КОНТРОЛЬ(1),  ПРОГРАММНОГО СРЕДСТВО КОНТРОЛЯ(1),  </t>
  </si>
  <si>
    <t>ПОЛЕЗНЫЙ ГЕНЕРАТОР ГРАФИЧЕСКИХ ИНТЕРФЕЙСОВ</t>
  </si>
  <si>
    <t>полезны генераторы графических интерфейсов</t>
  </si>
  <si>
    <t xml:space="preserve">ГРАФИЧЕСКИЙ ИНТЕРФЕЙС(1),  ПОЛЕЗНЫХ ГЕНЕРАТОР ИНТЕРФЕЙСОВ(1),  </t>
  </si>
  <si>
    <t>СЕРВИСНОЕ СРЕДСТВО ОПЕРАЦИОННЫХ СИСТЕМ</t>
  </si>
  <si>
    <t>сервисные средства операционных систем</t>
  </si>
  <si>
    <t xml:space="preserve">ОПЕРАЦИОННАЯ СИСТЕМА(1),  СЕРВИСНЫХ СРЕДСТВО СИСТЕМ(1),  </t>
  </si>
  <si>
    <t>ЖИЗНЕННЫЙ ЦИКЛ ПРОГРАММНЫХ ПРОДУКТОВ</t>
  </si>
  <si>
    <t>жизненного цикла программных продуктов</t>
  </si>
  <si>
    <t xml:space="preserve">ПРОГРАММНЫЙ ПРОДУКТ(9),  ЖИЗНЕННЫХ ЦИКЛ ПРОДУКТОВ(5),  </t>
  </si>
  <si>
    <t>ПОСТОЯННОЕ ПРИСУТСТВИЕ КВАЛИФИЦИРОВАННОГО ПОЛЬЗОВАТЕЛЯ</t>
  </si>
  <si>
    <t>постоянного присутствия квалифицированного пользователя</t>
  </si>
  <si>
    <t xml:space="preserve">КВАЛИФИЦИРОВАННЫЙ ПОЛЬЗОВАТЕЛЬ(1),  ПОСТОЯННОГО ПРИСУТСТВИЕ ПОЛЬЗОВАТЕЛЯ(1),  </t>
  </si>
  <si>
    <t>НЕСАНКЦИОНИРОВАННЫЙ ЗАПУСК ГОТОВОЙ ПРОГРАММЫ</t>
  </si>
  <si>
    <t>несанкционированный запуск готовой программы</t>
  </si>
  <si>
    <t xml:space="preserve">ГОТОВАЯ ПРОГРАММА(1),  НЕСАНКЦИОНИРОВАННОЙ ЗАПУСК ПРОГРАММЫ(1),  </t>
  </si>
  <si>
    <t>ПРОСТОЙ ВЫБОР НУЖНОЙ СТРОКИ</t>
  </si>
  <si>
    <t>простым выбором нужной строки</t>
  </si>
  <si>
    <t xml:space="preserve">НУЖНАЯ СТРОКА(1),  ПРОСТОЙ ВЫБОР СТРОКИ(1),  </t>
  </si>
  <si>
    <t>АВТОМАТИЧЕСКОЕ ДОБАВЛЕНИЕ СВЯЗАННОГО ТЕКСТА</t>
  </si>
  <si>
    <t>автоматическому добавлению связанного текста</t>
  </si>
  <si>
    <t xml:space="preserve">СВЯЗАННЫЙ ТЕКСТ(1),  АВТОМАТИЧЕСКОГО ДОБАВЛЕНИЕ ТЕКСТА(1),  </t>
  </si>
  <si>
    <t>МАШИННЫЙ ЯЗЫК ВЫЧИСЛИТЕЛЬНОЙ СИСТЕМЫ</t>
  </si>
  <si>
    <t>машинным языком вычислительной системы</t>
  </si>
  <si>
    <t xml:space="preserve">ВЫЧИСЛИТЕЛЬНАЯ СИСТЕМА(1),  МАШИННОЙ ЯЗЫК СИСТЕМЫ(1),  </t>
  </si>
  <si>
    <t>ОСНОВНАЯ ЗАДАЧА ЛЕКСИЧЕСКОГО АНАЛИЗАТОРА</t>
  </si>
  <si>
    <t>Основная задача лексического анализатора</t>
  </si>
  <si>
    <t xml:space="preserve">ЛЕКСИЧЕСКИЙ АНАЛИЗАТОР(1),  </t>
  </si>
  <si>
    <t>ОКОНЧАТЕЛЬНОЕ ПРЕОБРАЗОВАНИЕ ВНУТРЕННЕГО ПРЕДСТАВЛЕНИЯ</t>
  </si>
  <si>
    <t>окончательное преобразование внутреннего представления</t>
  </si>
  <si>
    <t xml:space="preserve">ОКОНЧАТЕЛЬНОГО ПРЕОБРАЗОВАНИЕ ПРЕДСТАВЛЕНИЯ(1),  </t>
  </si>
  <si>
    <t>ЦЕЛОЕ ЧИСЛО МАШИННЫХ СЛОВ</t>
  </si>
  <si>
    <t>целому числу машинных слов</t>
  </si>
  <si>
    <t>АРХИТЕКТУРНАЯ ОСОБЕННОСТЬ ЦЕЛЕВОЙ МАШИНЫ</t>
  </si>
  <si>
    <t>архитектурные особенности целевой машины</t>
  </si>
  <si>
    <t xml:space="preserve">ЦЕЛЕВАЯ МАШИНА(1),  АРХИТЕКТУРНОЙ ОСОБЕННОСТЬ МАШИНЫ(1),  </t>
  </si>
  <si>
    <t>ДОПОЛНИТЕЛЬНЫЙ АНАЛИЗ ПРЕДСТАВИТЕЛЬНОГО НАБОРА</t>
  </si>
  <si>
    <t>дополнительного анализа представительного набора</t>
  </si>
  <si>
    <t xml:space="preserve">ПРЕДСТАВИТЕЛЬНЫЙ НАБОР(1),  ДОПОЛНИТЕЛЬНОГО АНАЛИЗ НАБОРА(1),  </t>
  </si>
  <si>
    <t>ПРЕДСТАВИТЕЛЬНЫЙ НАБОР РЕАЛЬНЫХ ПРОГРАММ</t>
  </si>
  <si>
    <t>представительного набора реальных программ</t>
  </si>
  <si>
    <t xml:space="preserve">РЕАЛЬНАЯ ПРОГРАММА(1),  ПРЕДСТАВИТЕЛЬНЫХ НАБОР ПРОГРАММ(1),  </t>
  </si>
  <si>
    <t>АППАРАТНАЯ ОСОБЕННОСТЬ ВЫЧИСЛИТЕЛЬНЫХ СИСТЕМ</t>
  </si>
  <si>
    <t xml:space="preserve">ВЫЧИСЛИТЕЛЬНАЯ СИСТЕМА(1),  АППАРАТНЫХ ОСОБЕННОСТЬ СИСТЕМ(1),  </t>
  </si>
  <si>
    <t>РЕГИСТРОВАЯ СТРУКТУРА ВЫЧИСЛИТЕЛЬНОЙ АППАРАТУРЫ</t>
  </si>
  <si>
    <t>регистровой структуры вычислительной аппаратуры</t>
  </si>
  <si>
    <t xml:space="preserve">ВЫЧИСЛИТЕЛЬНАЯ АППАРАТУРА(1),  РЕГИСТРОВОЙ СТРУКТУРА АППАРАТУРЫ(1),  </t>
  </si>
  <si>
    <t>ОСНОВНАЯ МЕТОДА ДИНАМИЧЕСКОГО РАСПРЕДЕЛЕНИЯ</t>
  </si>
  <si>
    <t>Основные методы динамического распределения</t>
  </si>
  <si>
    <t xml:space="preserve">ДИНАМИЧЕСКОЕ РАСПРЕДЕЛЕНИЕ(1),  </t>
  </si>
  <si>
    <t>ОСНОВНЫЙ МЕТОД ДИНАМИЧЕСКОГО РАСПРЕДЕЛЕНИЯ</t>
  </si>
  <si>
    <t>ПРОСТАЯ СТРАТЕГИЯ СТАТИЧЕСКОГО РАСПРЕДЕЛЕНИЯ</t>
  </si>
  <si>
    <t>проста стратегия статического распределения</t>
  </si>
  <si>
    <t xml:space="preserve">СТАТИЧЕСКОЕ РАСПРЕДЕЛЕНИЕ(1),  ПРОСТОГО СТРАТЕГИЯ РАСПРЕДЕЛЕНИЯ(1),  </t>
  </si>
  <si>
    <t>НАЛИЧНАЯ ПАМЯТЬ ВЫЧИСЛИТЕЛЬНОЙ СИСТЕМЫ</t>
  </si>
  <si>
    <t>наличной памяти вычислительной системы</t>
  </si>
  <si>
    <t xml:space="preserve">ВЫЧИСЛИТЕЛЬНАЯ СИСТЕМА(1),  НАЛИЧНОЙ ПАМЯТЬ СИСТЕМЫ(1),  </t>
  </si>
  <si>
    <t>ОПТИМАЛЬНЫЙ РАЗМЕР ЭЛЕМЕНТАРНОГО БЛОКА</t>
  </si>
  <si>
    <t>оптимального размера элементарного блока</t>
  </si>
  <si>
    <t xml:space="preserve">ЭЛЕМЕНТАРНЫЙ БЛОК(1),  ОПТИМАЛЬНОГО РАЗМЕР БЛОКА(1),  </t>
  </si>
  <si>
    <t>ПРЯМАЯ ПОДСТАНОВКА ОБЫЧНОЙ ПОСЛЕДОВАТЕЛЬНОСТИ</t>
  </si>
  <si>
    <t xml:space="preserve">ОБЫЧНАЯ ПОСЛЕДОВАТЕЛЬНОСТЬ(1),  ПРЯМОЙ ПОДСТАНОВКА ПОСЛЕДОВАТЕЛЬНОСТИ(1),  </t>
  </si>
  <si>
    <t>ИСТИННЫЙ РАЗМЕР ГОТОВОЙ ПРОГРАММЫ</t>
  </si>
  <si>
    <t>истинный размер готовой программы</t>
  </si>
  <si>
    <t xml:space="preserve">ГОТОВАЯ ПРОГРАММА(1),  ИСТИННОЙ РАЗМЕР ПРОГРАММЫ(1),  </t>
  </si>
  <si>
    <t>ОПЕРАТИВНАЯ ПАМЯТЬ ВЫЧИСЛИТЕЛЬНОЙ МАШИНЫ</t>
  </si>
  <si>
    <t>оперативную память вычислительной машины</t>
  </si>
  <si>
    <t xml:space="preserve">ВЫЧИСЛИТЕЛЬНАЯ МАШИНА(1),  ОПЕРАТИВНОЙ ПАМЯТЬ МАШИНЫ(1),  </t>
  </si>
  <si>
    <t>СУЩЕСТВЕННОЕ УСЛОЖНЕНИЕ ОПЕРАЦИОННОЙ СИСТЕМЫ</t>
  </si>
  <si>
    <t>существенного усложнения операционной системы</t>
  </si>
  <si>
    <t xml:space="preserve">ОПЕРАЦИОННАЯ СИСТЕМА(1),  СУЩЕСТВЕННОЙ УСЛОЖНЕНИЕ СИСТЕМЫ(1),  </t>
  </si>
  <si>
    <t>НЕПОСРЕДСТВЕННАЯ ЗАГРУЗКА ДИНАМИЧЕСКИХ ОБЪЕКТОВ</t>
  </si>
  <si>
    <t>Непосредственная загрузка динамических объектов</t>
  </si>
  <si>
    <t xml:space="preserve">ДИНАМИЧЕСКИЙ ОБЪЕКТ(1),  НЕПОСРЕДСТВЕННЫХ ЗАГРУЗКА ОБЪЕКТОВ(1),  </t>
  </si>
  <si>
    <t>СПЕЦИАЛЬНЫЙ МЕХАНИЗМ ОПЕРАЦИОННОЙ СИСТЕМЫ</t>
  </si>
  <si>
    <t>специального механизма операционной системы</t>
  </si>
  <si>
    <t xml:space="preserve">ОПЕРАЦИОННАЯ СИСТЕМА(1),  СПЕЦИАЛЬНОЙ МЕХАНИЗМ СИСТЕМЫ(1),  </t>
  </si>
  <si>
    <t>ШИРОКОЕ РАСПРОСТРАНЕНИЕ БИБЛИОТЕЧНЫХ СРЕДСТВ</t>
  </si>
  <si>
    <t>широкого распространения библиотечных средств</t>
  </si>
  <si>
    <t xml:space="preserve">БИБЛИОТЕЧНОЕ СРЕДСТВО(1),  ШИРОКИХ РАСПРОСТРАНЕНИЕ СРЕДСТВ(1),  </t>
  </si>
  <si>
    <t>МЕЖДУНАРОДНАЯ ГРУППА ЧИСЛЕННЫХ АЛГОРИТМОВ</t>
  </si>
  <si>
    <t>международной Группе Численных Алгоритмов</t>
  </si>
  <si>
    <t xml:space="preserve">ЧИСЛЕННЫЙ АЛГОРИТМ(1),  МЕЖДУНАРОДНЫХ ГРУППА АЛГОРИТМОВ(1),  </t>
  </si>
  <si>
    <t>ОБЪЕКТНЫЙ МОДУЛЬ СИСТЕМНЫХ ПРОГРАММ</t>
  </si>
  <si>
    <t>объектные модули системных программ</t>
  </si>
  <si>
    <t xml:space="preserve">СИСТЕМНАЯ ПРОГРАММА(1),  ОБЪЕКТНЫХ МОДУЛЬ ПРОГРАММ(1),  </t>
  </si>
  <si>
    <t>ОГРОМНЫЙ НАБОР ВИРТУАЛЬНЫХ ФУНКЦИЙ</t>
  </si>
  <si>
    <t>огромным набором виртуальных функций</t>
  </si>
  <si>
    <t xml:space="preserve">ВИРТУАЛЬНАЯ ФУНКЦИЯ(1),  ОГРОМНЫХ НАБОР ФУНКЦИЙ(1),  </t>
  </si>
  <si>
    <t>РАЗВИВАЮЩАЯСЯ ТЕХНОЛОГИЯ ВИЗУАЛЬНОГО ПРОГРАММИРОВАНИЯ</t>
  </si>
  <si>
    <t>развивающуюся технологию визуального программирования</t>
  </si>
  <si>
    <t xml:space="preserve">ВИЗУАЛЬНОЕ ПРОГРАММИРОВАНИЕ(1),  РАЗВИВАЮЩЕГОСЯ ТЕХНОЛОГИЯ ПРОГРАММИРОВАНИЯ(1),  </t>
  </si>
  <si>
    <t>ТЕХНИЧЕСКАЯ РЕАЛИЗАЦИЯ БИБЛИОТЕЧНЫХ СРЕДСТВ</t>
  </si>
  <si>
    <t>технической реализацией библиотечных средств</t>
  </si>
  <si>
    <t xml:space="preserve">БИБЛИОТЕЧНОЕ СРЕДСТВО(1),  ТЕХНИЧЕСКИХ РЕАЛИЗАЦИЯ СРЕДСТВ(1),  </t>
  </si>
  <si>
    <t>ВАЖНЕЙШЕЕ СВОЙСТВО СОВРЕМЕННОЙ СИСТЕМЫ</t>
  </si>
  <si>
    <t>важнейших свойств современной системы</t>
  </si>
  <si>
    <t xml:space="preserve">СОВРЕМЕННАЯ СИСТЕМА(1),  ВАЖНЕЙШЕЙ СВОЙСТВО СИСТЕМЫ(1),  </t>
  </si>
  <si>
    <t>ШИРОКОЕ ВНЕДРЕНИЕ ПРОГРАММНЫХ СИСТЕМ</t>
  </si>
  <si>
    <t>Широкое внедрение программных систем</t>
  </si>
  <si>
    <t xml:space="preserve">ПРОГРАММНАЯ СИСТЕМА(1),  ШИРОКИХ ВНЕДРЕНИЕ СИСТЕМ(1),  </t>
  </si>
  <si>
    <t>ТЕСНОЕ ВЗАИМОДЕЙСТВИЕ ТЕКСТОВЫХ РЕДАКТОРОВ</t>
  </si>
  <si>
    <t>тесное взаимодействие текстовых редакторов</t>
  </si>
  <si>
    <t xml:space="preserve">ТЕКСТОВЫЙ РЕДАКТОР(1),  ТЕСНЫХ ВЗАИМОДЕЙСТВИЕ РЕДАКТОРОВ(1),  </t>
  </si>
  <si>
    <t>ДОСТУПНОЕ МНОЖЕСТВО СПЕЦИАЛЬНЫХ СРЕДСТВ</t>
  </si>
  <si>
    <t>доступно множество специальных средств</t>
  </si>
  <si>
    <t xml:space="preserve">СПЕЦИАЛЬНОЕ СРЕДСТВО(1),  ДОСТУПНЫХ МНОЖЕСТВО СРЕДСТВ(1),  </t>
  </si>
  <si>
    <t>СПЕЦИАЛЬНОЕ СРЕДСТВО АВТОМАТИЗИРОВАННОГО ТЕСТИРОВАНИЯ</t>
  </si>
  <si>
    <t>специальных средств автоматизированного тестирования</t>
  </si>
  <si>
    <t xml:space="preserve">АВТОМАТИЗИРОВАННОЕ ТЕСТИРОВАНИЕ(1),  СПЕЦИАЛЬНОГО СРЕДСТВО ТЕСТИРОВАНИЯ(1),  </t>
  </si>
  <si>
    <t>ПОЛЕЗНАЯ ФУНКЦИЯ СОВРЕМЕННЫХ СИСТЕМ</t>
  </si>
  <si>
    <t>Полезной функцией современных систем</t>
  </si>
  <si>
    <t xml:space="preserve">СОВРЕМЕННАЯ СИСТЕМА(1),  ПОЛЕЗНЫХ ФУНКЦИЯ СИСТЕМ(1),  </t>
  </si>
  <si>
    <t>СПРАВОЧНАЯ СИСТЕМА СОВРЕМЕННЫХ СИСТЕМ</t>
  </si>
  <si>
    <t>справочные системы современных систем</t>
  </si>
  <si>
    <t xml:space="preserve">СОВРЕМЕННАЯ СИСТЕМА(1),  СПРАВОЧНЫХ СИСТЕМА СИСТЕМ(1),  </t>
  </si>
  <si>
    <t>КРАТКИЙ ОБЗОР СОВРЕМЕННЫХ СИСТЕМ</t>
  </si>
  <si>
    <t>Краткий обзор современных систем</t>
  </si>
  <si>
    <t xml:space="preserve">СОВРЕМЕННАЯ СИСТЕМА(1),  КРАТКИХ ОБЗОР СИСТЕМ(1),  </t>
  </si>
  <si>
    <t>ПРОСТОЕ ВКЛЮЧЕНИЕ ОБЪЕКТНО-ОРИЕНТИРОВАННЫХ ЯЗЫКОВ</t>
  </si>
  <si>
    <t>простым включением объектно-ориентированных языков</t>
  </si>
  <si>
    <t xml:space="preserve">ОБЪЕКТНО-ОРИЕНТИРОВАННЫЙ ЯЗЫК(1),  ПРОСТЫХ ВКЛЮЧЕНИЕ ЯЗЫКОВ(1),  </t>
  </si>
  <si>
    <t>АРХИТЕКТУРНЫЙ КОМПОНЕНТ ПРОГРАММНОЙ СИСТЕМЫ</t>
  </si>
  <si>
    <t>архитектурный компонент программной системы</t>
  </si>
  <si>
    <t xml:space="preserve">ПРОГРАММНАЯ СИСТЕМА(1),  АРХИТЕКТУРНОЙ КОМПОНЕНТ СИСТЕМЫ(1),  </t>
  </si>
  <si>
    <t>СОВРЕМЕННАЯ СИСТЕМА ПРОГРАММНОГО ОБЕСПЕЧЕНИЯ</t>
  </si>
  <si>
    <t>современных систем программного обеспечения</t>
  </si>
  <si>
    <t xml:space="preserve">ПРОГРАММНОЕ ОБЕСПЕЧЕНИЕ(1),  СОВРЕМЕННОГО СИСТЕМА ОБЕСПЕЧЕНИЯ(1),  </t>
  </si>
  <si>
    <t>ТИПОВАЯ ПОСТАВКА ОПЕРАЦИОННОЙ СИСТЕМЫ</t>
  </si>
  <si>
    <t>типовую поставку операционной системы</t>
  </si>
  <si>
    <t xml:space="preserve">ОПЕРАЦИОННАЯ СИСТЕМА(1),  ТИПОВОЙ ПОСТАВКА СИСТЕМЫ(1),  </t>
  </si>
  <si>
    <t>СТАНДАРТНЫЙ ФОРМАТ ИСПОЛНЯЕМЫХ ФАЙЛОВ</t>
  </si>
  <si>
    <t>стандартный формат исполняемых файлов</t>
  </si>
  <si>
    <t xml:space="preserve">ИСПОЛНЯЕМЫЙ ФАЙЛ(1),  СТАНДАРТНЫХ ФОРМАТ ФАЙЛОВ(1),  </t>
  </si>
  <si>
    <t>ЯВНАЯ КОМАНДА ОПЕРАЦИОННОЙ СИСТЕМЫ</t>
  </si>
  <si>
    <t>явными командами операционной системы</t>
  </si>
  <si>
    <t xml:space="preserve">ОПЕРАЦИОННАЯ СИСТЕМА(1),  ЯВНОЙ КОМАНДА СИСТЕМЫ(1),  </t>
  </si>
  <si>
    <t>СТАНДАРТНЫЙ НАБОР СИСТЕМНЫХ ПРОГРАММ</t>
  </si>
  <si>
    <t>стандартный набор системных программ</t>
  </si>
  <si>
    <t xml:space="preserve">СИСТЕМНАЯ ПРОГРАММА(1),  СТАНДАРТНЫХ НАБОР ПРОГРАММ(1),  </t>
  </si>
  <si>
    <t>ОГРАНИЧЕННАЯ КОММЕРЦИАЛИЗАЦИЯ СИСТЕМНЫХ ПРОГРАММ</t>
  </si>
  <si>
    <t>ограниченной коммерциализацией системных программ</t>
  </si>
  <si>
    <t xml:space="preserve">СИСТЕМНАЯ ПРОГРАММА(1),  ОГРАНИЧЕННЫХ КОММЕРЦИАЛИЗАЦИЯ ПРОГРАММ(1),  </t>
  </si>
  <si>
    <t>СТАНДАРТНЫЙ ГЕНЕРАТОР ЛЕКСИЧЕСКИХ АНАЛИЗАТОРОВ</t>
  </si>
  <si>
    <t>стандартного генератора лексических анализаторов</t>
  </si>
  <si>
    <t xml:space="preserve">ЛЕКСИЧЕСКИЙ АНАЛИЗАТОР(1),  СТАНДАРТНЫХ ГЕНЕРАТОР АНАЛИЗАТОРОВ(1),  </t>
  </si>
  <si>
    <t>РАЗНЫЙ ПАКЕТ ПРИКЛАДНЫХ ПРОГРАММ</t>
  </si>
  <si>
    <t>разными пакетами прикладных программ</t>
  </si>
  <si>
    <t xml:space="preserve">ПРИКЛАДНАЯ ПРОГРАММА(1),  РАЗНЫХ ПАКЕТ ПРОГРАММ(1),  </t>
  </si>
  <si>
    <t>ИТЕРАТИВНАЯ МОДЕЛЬ ЖИЗНЕННОГО ЦИКЛА</t>
  </si>
  <si>
    <t>итеративная модель жизненного цикла</t>
  </si>
  <si>
    <t xml:space="preserve">ЖИЗНЕННЫЙ ЦИКЛ(1),  ИТЕРАТИВНОГО МОДЕЛЬ ЦИКЛА(1),  </t>
  </si>
  <si>
    <t>ЦЕНТРАЛЬНЫЙ ОБЪЕКТ РАБОЧЕГО СТОЛА</t>
  </si>
  <si>
    <t>центральным объектом рабочего стола</t>
  </si>
  <si>
    <t xml:space="preserve">РАБОЧИЙ СТОЛ(1),  ЦЕНТРАЛЬНОГО ОБЪЕКТ СТОЛА(1),  </t>
  </si>
  <si>
    <t>ОПЕРАЦИОННАЯ СИСТЕМА ВИРТУАЛЬНЫХ МАШИНЫХ</t>
  </si>
  <si>
    <t>операционная система виртуальных машин</t>
  </si>
  <si>
    <t xml:space="preserve">ВИРТУАЛЬНАЯ МАШИНА(1),  ОПЕРАЦИОННЫХ СИСТЕМА МАШИНЫХ(1),  </t>
  </si>
  <si>
    <t>КОРОТКОЕ ИМЯ ВНЕШНИХ ОБЪЕКТОВ</t>
  </si>
  <si>
    <t>короткие имена внешних объектов</t>
  </si>
  <si>
    <t xml:space="preserve">ВНЕШНИЙ ОБЪЕКТ(1),  КОРОТКИХ ИМЯ ОБЪЕКТОВ(1),  </t>
  </si>
  <si>
    <t>УНИВЕРСАЛЬНЫЙ МОДУЛЬ ЯЗЫКОВОЙ СРЕДЫ</t>
  </si>
  <si>
    <t>универсальных модулей языковой среды</t>
  </si>
  <si>
    <t xml:space="preserve">ЯЗЫКОВАЯ СРЕДА(1),  УНИВЕРСАЛЬНОЙ МОДУЛЬ СРЕДЫ(1),  </t>
  </si>
  <si>
    <t>ПРОМЕЖУТОЧНЫЙ УРОВЕНЬ ТРЕХУРОВНЕВЫХ СИСТЕМ</t>
  </si>
  <si>
    <t>промежуточный уровень трехуровневых систем</t>
  </si>
  <si>
    <t>РАСПРЕДЕЛЕННАЯ СИСТЕМА ПРОГРАММНОГО ОБЕСПЕЧЕНИЯ</t>
  </si>
  <si>
    <t>распределенные системы программного обеспечения</t>
  </si>
  <si>
    <t xml:space="preserve">ПРОГРАММНОЕ ОБЕСПЕЧЕНИЕ(1),  РАСПРЕДЕЛЕННОГО СИСТЕМА ОБЕСПЕЧЕНИЯ(1),  </t>
  </si>
  <si>
    <t>СИСТЕМНАЯ ПОДДЕРЖКА РАСПРЕДЕЛЕННЫХ ПРОГРАММ</t>
  </si>
  <si>
    <t>системная поддержка распределенных программ</t>
  </si>
  <si>
    <t xml:space="preserve">РАСПРЕДЕЛЕННАЯ ПРОГРАММА(1),  СИСТЕМНЫХ ПОДДЕРЖКА ПРОГРАММ(1),  </t>
  </si>
  <si>
    <t>СТАНДАРТНЫЙ ПРОТОКОЛ СЕТЕВЫХ СЛУЖБ</t>
  </si>
  <si>
    <t>стандартные протоколы сетевых служб</t>
  </si>
  <si>
    <t xml:space="preserve">СЕТЕВАЯ СЛУЖБА(1),  СТАНДАРТНЫХ ПРОТОКОЛ СЛУЖБ(1),  </t>
  </si>
  <si>
    <t>ГРАММАТИЧЕСКОЕ ПРАВИЛО ЛЕКСИЧЕСКОГО РАЗБОРА</t>
  </si>
  <si>
    <t>грамматических правил лексического разбора</t>
  </si>
  <si>
    <t xml:space="preserve">ЛЕКСИЧЕСКИЙ РАЗБОР(1),  ГРАММАТИЧЕСКОГО ПРАВИЛО РАЗБОРА(1),  </t>
  </si>
  <si>
    <t>АВТОМАТИЧЕСКОЕ ПОСТРОЕНИЕ ЛЕКСИЧЕСКИХ АНАЛИЗАТОРОВ</t>
  </si>
  <si>
    <t>автоматического построения лексических анализаторов</t>
  </si>
  <si>
    <t xml:space="preserve">ЛЕКСИЧЕСКИЙ АНАЛИЗАТОР(1),  АВТОМАТИЧЕСКИХ ПОСТРОЕНИЕ АНАЛИЗАТОРОВ(1),  </t>
  </si>
  <si>
    <t>СОЗДАВАЕМАЯ ПРОГРАММА ЛЕКСИЧЕСКОГО АНАЛИЗАТОРА</t>
  </si>
  <si>
    <t>создаваемую программу лексического анализатора</t>
  </si>
  <si>
    <t xml:space="preserve">ЛЕКСИЧЕСКИЙ АНАЛИЗАТОР(1),  СОЗДАВАЕМОГО ПРОГРАММА АНАЛИЗАТОРА(1),  </t>
  </si>
  <si>
    <t>АВТОМАТИЧЕСКАЯ ГЕНЕРАЦИЯ СИНТАКСИЧЕСКИХ АНАЛИЗАТОРОВ</t>
  </si>
  <si>
    <t>автоматической генерации синтаксических анализаторов</t>
  </si>
  <si>
    <t xml:space="preserve">СИНТАКСИЧЕСКИЙ АНАЛИЗАТОР(1),  АВТОМАТИЧЕСКИХ ГЕНЕРАЦИЯ АНАЛИЗАТОРОВ(1),  </t>
  </si>
  <si>
    <t>СОВРЕМЕННЫЙ ГЕНЕРАТОР СИНТАКСИЧЕСКИХ АНАЛИЗАТОРОВ</t>
  </si>
  <si>
    <t>Современные генераторы синтаксических анализаторов</t>
  </si>
  <si>
    <t xml:space="preserve">СИНТАКСИЧЕСКИЙ АНАЛИЗАТОР(1),  СОВРЕМЕННЫХ ГЕНЕРАТОР АНАЛИЗАТОРОВ(1),  </t>
  </si>
  <si>
    <t>ЖИЗНЕННЫЙ ЦИКЛ ПОЛУЧАЮЩИХСЯ ПРОГРАММ</t>
  </si>
  <si>
    <t>жизненного цикла получающихся программ</t>
  </si>
  <si>
    <t xml:space="preserve">ПОЛУЧАЮЩАЯСЯ ПРОГРАММА(1),  ЖИЗНЕННЫХ ЦИКЛ ПРОГРАММ(1),  </t>
  </si>
  <si>
    <t>ПОСТОЯННОЕ ПРИСУТСТВИЕ КВАЛИФИЦИРОВАВШЕГО ПОЛЬЗОВАТЕЛЯ</t>
  </si>
  <si>
    <t xml:space="preserve">КВАЛИФИЦИРОВАВШИЙ ПОЛЬЗОВАТЕЛЬ(1),  ПОСТОЯННОГО ПРИСУТСТВИЕ ПОЛЬЗОВАТЕЛЯ(1),  </t>
  </si>
  <si>
    <t>АВТОМАТИЧЕСКОЕ ДОБАВЛЕНИЕ СВЯЗАВШЕГО ТЕКСТА</t>
  </si>
  <si>
    <t xml:space="preserve">СВЯЗАВШИЙ ТЕКСТ(1),  АВТОМАТИЧЕСКОГО ДОБАВЛЕНИЕ ТЕКСТА(1),  </t>
  </si>
  <si>
    <t>ВНУТРЕННЕЕ ПРЕДСТАВЛЕНИЕ ТРАНСЛИРУЮЩЕЙ ПРОГРАММЫ</t>
  </si>
  <si>
    <t>внутреннего представления транслируемой программы</t>
  </si>
  <si>
    <t xml:space="preserve">ТРАНСЛИРУЮЩАЯ ПРОГРАММА(1),  ВНУТРЕННЕЙ ПРЕДСТАВЛЕНИЕ ПРОГРАММЫ(1),  </t>
  </si>
  <si>
    <t>ПРОМЕЖУТОЧНОЕ ПРЕДСТАВЛЕНИЕ ТРАНСЛИРУЮЩЕЙ ПРОГРАММЫ</t>
  </si>
  <si>
    <t>промежуточное представление транслируемой программы</t>
  </si>
  <si>
    <t xml:space="preserve">ТРАНСЛИРУЮЩАЯ ПРОГРАММА(1),  ПРОМЕЖУТОЧНОЙ ПРЕДСТАВЛЕНИЕ ПРОГРАММЫ(1),  </t>
  </si>
  <si>
    <t>ВНУТРЕННЕЕ ПРЕДСТАВЛЕНИЕ КОМПИЛИРУЮЩЕЙ ПРОГРАММЫ</t>
  </si>
  <si>
    <t>внутреннее представление компилируемой программы</t>
  </si>
  <si>
    <t xml:space="preserve">КОМПИЛИРУЮЩАЯ ПРОГРАММА(1),  ВНУТРЕННЕЙ ПРЕДСТАВЛЕНИЕ ПРОГРАММЫ(1),  </t>
  </si>
  <si>
    <t>СЕМАНТИЧЕСКИЙ АНАЛИЗ КОМПИЛИРУЮЩЕЙ ПРОГРАММЫ</t>
  </si>
  <si>
    <t>семантическом анализе компилируемой программы</t>
  </si>
  <si>
    <t xml:space="preserve">КОМПИЛИРУЮЩАЯ ПРОГРАММА(1),  СЕМАНТИЧЕСКОЙ АНАЛИЗ ПРОГРАММЫ(1),  </t>
  </si>
  <si>
    <t>ОДИНАКОВЫЙ РАЗМЕР ВЫДЕЛЯЮЩИХ БЛОКОВ</t>
  </si>
  <si>
    <t>Одинаковые размеры выделяемых блоков</t>
  </si>
  <si>
    <t xml:space="preserve">ВЫДЕЛЯЮЩИЙ БЛОК(1),  ОДИНАКОВЫХ РАЗМЕР БЛОКОВ(1),  </t>
  </si>
  <si>
    <t>ПРОМЕЖУТОЧНОЕ ПРЕДСТАВЛЕНИЕ КОМПИЛИРУЮЩЕЙ ПРОГРАММЫ</t>
  </si>
  <si>
    <t>промежуточное представление компилируемой программы</t>
  </si>
  <si>
    <t xml:space="preserve">КОМПИЛИРУЮЩАЯ ПРОГРАММА(1),  ПРОМЕЖУТОЧНОЙ ПРЕДСТАВЛЕНИЕ ПРОГРАММЫ(1),  </t>
  </si>
  <si>
    <t>МЕЖДУНАРОДНАЯ ГРУППА ЧИСЛИВШИХ АЛГОРИТМОВ</t>
  </si>
  <si>
    <t xml:space="preserve">ЧИСЛИВШИЙ АЛГОРИТМ(1),  МЕЖДУНАРОДНЫХ ГРУППА АЛГОРИТМОВ(1),  </t>
  </si>
  <si>
    <t>ПОШАГОВОЕ ВЫПОЛНЕНИЕ ОТЛАЖИВАЮЩЕЙ ПРОГРАММЫ</t>
  </si>
  <si>
    <t>пошаговое выполнение отлаживаемой программы</t>
  </si>
  <si>
    <t xml:space="preserve">ОТЛАЖИВАЮЩАЯ ПРОГРАММА(1),  ПОШАГОВОЙ ВЫПОЛНЕНИЕ ПРОГРАММЫ(1),  </t>
  </si>
  <si>
    <t>СПЕЦИАЛЬНОЕ СРЕДСТВО АВТОМАТИЗИРОВАВШЕГО ТЕСТИРОВАНИЯ</t>
  </si>
  <si>
    <t xml:space="preserve">АВТОМАТИЗИРОВАВШЕЕ ТЕСТИРОВАНИЕ(1),  СПЕЦИАЛЬНОГО СРЕДСТВО ТЕСТИРОВАНИЯ(1),  </t>
  </si>
  <si>
    <t>БАЗОВЫЙ ЯЗЫК ДАВШЕЙ СИСТЕМЫ</t>
  </si>
  <si>
    <t>базовым языком данной системы</t>
  </si>
  <si>
    <t xml:space="preserve">ДАВШАЯ СИСТЕМА(1),  БАЗОВОЙ ЯЗЫК СИСТЕМЫ(1),  </t>
  </si>
  <si>
    <t>СТАНДАРТНЫЙ ФОРМАТ ИСПОЛНЯЮЩИХ ФАЙЛОВ</t>
  </si>
  <si>
    <t xml:space="preserve">ИСПОЛНЯЮЩИЙ ФАЙЛ(1),  СТАНДАРТНЫХ ФОРМАТ ФАЙЛОВ(1),  </t>
  </si>
  <si>
    <t>СИНТАКСИЧЕСКАЯ ПРАВИЛЬНОСТЬ ВВОДЯЩИХ ТЕКСТОВ</t>
  </si>
  <si>
    <t>синтаксической правильности вводимых текстов</t>
  </si>
  <si>
    <t xml:space="preserve">ВВОДЯЩИЙ ТЕКСТ(1),  СИНТАКСИЧЕСКИХ ПРАВИЛЬНОСТЬ ТЕКСТОВ(1),  </t>
  </si>
  <si>
    <t>КЛЮЧЕВОЙ ЭЛЕМЕНТ ДАВШЕГО СПОСОБА</t>
  </si>
  <si>
    <t>Ключевым элементом данного способа</t>
  </si>
  <si>
    <t xml:space="preserve">ДАВШИЙ СПОСОБ(1),  КЛЮЧЕВОГО ЭЛЕМЕНТ СПОСОБА(1),  </t>
  </si>
  <si>
    <t>СИСТЕМНАЯ ПОДДЕРЖКА РАСПРЕДЕЛИВШИХ ПРОГРАММ</t>
  </si>
  <si>
    <t xml:space="preserve">РАСПРЕДЕЛИВШАЯ ПРОГРАММА(1),  СИСТЕМНЫХ ПОДДЕРЖКА ПРОГРАММ(1),  </t>
  </si>
  <si>
    <t>РАЗВЕТВИВШАЯ СЕТЬ РАБОЧИХ МЕСТ</t>
  </si>
  <si>
    <t>разветвленную сеть рабочих мест</t>
  </si>
  <si>
    <t xml:space="preserve">РАБОЧЕЕ МЕСТО(1),  РАЗВЕТВИВШИХ СЕТЬ МЕСТ(1),  </t>
  </si>
  <si>
    <t>ПРОВЕРИВШЕЕ СОБЛЮДЕНИЕ КОНТЕКСТНЫХ УСЛОВИЙ</t>
  </si>
  <si>
    <t>проверено соблюдение контекстных условий</t>
  </si>
  <si>
    <t xml:space="preserve">КОНТЕКСТНОЕ УСЛОВИЕ(1),  ПРОВЕРИВШИХ СОБЛЮДЕНИЕ УСЛОВИЙ(1),  </t>
  </si>
  <si>
    <t>КОМПИЛИРУЮЩАЯ ПРОГРАММА ДОПОЛНИТЕЛЬНЫХ ОПЕРАТОРОВ</t>
  </si>
  <si>
    <t>компилируемой программы дополнительных операторов</t>
  </si>
  <si>
    <t xml:space="preserve">ДОПОЛНИТЕЛЬНЫЙ ОПЕРАТОР(1),  КОМПИЛИРУЮЩИХ ПРОГРАММА ОПЕРАТОРОВ(1),  </t>
  </si>
  <si>
    <t>ПРЕДШЕСТВУЮЩАЯ ГЕНЕРАЦИЯ ОБЪЕКТНОЙ ПРОГРАММЫ</t>
  </si>
  <si>
    <t>предшествующих генерации объектной программы</t>
  </si>
  <si>
    <t xml:space="preserve">ОБЪЕКТНАЯ ПРОГРАММА(1),  ПРЕДШЕСТВУЮЩЕЙ ГЕНЕРАЦИЯ ПРОГРАММЫ(1),  </t>
  </si>
  <si>
    <t>ОБОЗНАЧИВШАЯ ПРОБЛЕМА ЦИКЛИЧЕСКИХ ССЫЛОК</t>
  </si>
  <si>
    <t>обозначенной проблемы циклических ссылок</t>
  </si>
  <si>
    <t xml:space="preserve">ЦИКЛИЧЕСКАЯ ССЫЛКА(1),  ОБОЗНАЧИВШИХ ПРОБЛЕМА ССЫЛОК(1),  </t>
  </si>
  <si>
    <t>ПОДКЛЮЧИВШАЯ КОМПОНЕНТА СТАТИЧЕСКОЙ БИБЛИОТЕКИ</t>
  </si>
  <si>
    <t>подключены компоненты статической библиотеки</t>
  </si>
  <si>
    <t xml:space="preserve">СТАТИЧЕСКАЯ БИБЛИОТЕКА(1),  ПОДКЛЮЧИВШЕЙ КОМПОНЕНТА БИБЛИОТЕКИ(1),  ПОДКЛЮЧИВШЕЙ КОМПОНЕНТ БИБЛИОТЕКИ(1),  </t>
  </si>
  <si>
    <t>ПОДКЛЮЧИВШИЙ КОМПОНЕНТ СТАТИЧЕСКОЙ БИБЛИОТЕКИ</t>
  </si>
  <si>
    <t>ПОДДЕРЖИВАЮЩИЙ ПРИНЦИП ОБЪЕКТНО-ОРИЕНТИРОВАННОГО ПРОГРАММИРОВАНИЯ</t>
  </si>
  <si>
    <t>поддерживающих принципы объектно-ориентированного программирования</t>
  </si>
  <si>
    <t xml:space="preserve">ОБЪЕКТНО-ОРИЕНТИРОВАННОЕ ПРОГРАММИРОВАНИЕ(1),  ПОДДЕРЖИВАЮЩЕГО ПРИНЦИП ПРОГРАММИРОВАНИЯ(1),  </t>
  </si>
  <si>
    <t>ПРОДЕМОНСТРИРОВАВШИЙ ПРИНЦИП ОБЪЕКТНО-ОРИЕНТИРОВАННОГО ПРОГРАММИРОВАНИЯ</t>
  </si>
  <si>
    <t>продемонстрированы принципы объектно-ориентированного программирования</t>
  </si>
  <si>
    <t xml:space="preserve">ОБЪЕКТНО-ОРИЕНТИРОВАННОЕ ПРОГРАММИРОВАНИЕ(1),  ПРОДЕМОНСТРИРОВАВШЕГО ПРИНЦИП ПРОГРАММИРОВАНИЯ(1),  </t>
  </si>
  <si>
    <t>ОБОСНОВАВШЕЕ ПРИМЕНЕНИЕ УНИВЕРСАЛЬНОГО ЯЗЫКА</t>
  </si>
  <si>
    <t>обосновано применение универсального языка</t>
  </si>
  <si>
    <t xml:space="preserve">УНИВЕРСАЛЬНЫЙ ЯЗЫК(1),  ОБОСНОВАВШЕГО ПРИМЕНЕНИЕ ЯЗЫКА(1),  </t>
  </si>
  <si>
    <t>ОГРАНИЧИВШАЯ КОММЕРЦИАЛИЗАЦИЯ СИСТЕМНЫХ ПРОГРАММ</t>
  </si>
  <si>
    <t xml:space="preserve">СИСТЕМНАЯ ПРОГРАММА(1),  ОГРАНИЧИВШИХ КОММЕРЦИАЛИЗАЦИЯ ПРОГРАММ(1),  </t>
  </si>
  <si>
    <t>ПОДДЕРЖИВАЮЩИЙ ЯЗЫК ВЫСОКОГО УРОВНЯ</t>
  </si>
  <si>
    <t>поддерживаемых языков высокого уровня</t>
  </si>
  <si>
    <t xml:space="preserve">ПОДДЕРЖИВАЮЩЕГО ЯЗЫК УРОВНЯ(1),  </t>
  </si>
  <si>
    <t>РАСПРЕДЕЛИВШАЯ СИСТЕМА ПРОГРАММНОГО ОБЕСПЕЧЕНИЯ</t>
  </si>
  <si>
    <t xml:space="preserve">ПРОГРАММНОЕ ОБЕСПЕЧЕНИЕ(1),  РАСПРЕДЕЛИВШЕГО СИСТЕМА ОБЕСПЕЧЕНИЯ(1),  </t>
  </si>
  <si>
    <t>СОЗДАЮЩАЯ ПРОГРАММА ЛЕКСИЧЕСКОГО АНАЛИЗАТОРА</t>
  </si>
  <si>
    <t xml:space="preserve">ЛЕКСИЧЕСКИЙ АНАЛИЗАТОР(1),  СОЗДАЮЩЕГО ПРОГРАММА АНАЛИЗАТОРА(1),  </t>
  </si>
  <si>
    <t>ВСТРЕЧАЮЩИЙСЯ ВАРИАНТ ВВОДЯЩИХ ТЕКСТОВ</t>
  </si>
  <si>
    <t>встречающиеся варианты вводимых текстов</t>
  </si>
  <si>
    <t xml:space="preserve">ВВОДЯЩИЙ ТЕКСТ(1),  ВСТРЕЧАЮЩИХСЯ ВАРИАНТ ТЕКСТОВ(1),  </t>
  </si>
  <si>
    <t>ОПИСЫВАЮЩАЯ ЛЕКСЕМА АНАЛИЗИРУЮЩЕГО ЯЗЫКА</t>
  </si>
  <si>
    <t>описывающие лексемы анализируемого языка</t>
  </si>
  <si>
    <t xml:space="preserve">АНАЛИЗИРУЮЩИЙ ЯЗЫК(1),  ОПИСЫВАЮЩЕГО ЛЕКСЕМА ЯЗЫКА(1),  </t>
  </si>
  <si>
    <t>СТАНДАРТИЗОВАННЫЙ ПРИКЛАДНОЙ ПРОГРАММНЫЙ ИНТЕРФЕЙС</t>
  </si>
  <si>
    <t>стандартизованного прикладного программного интерфейса</t>
  </si>
  <si>
    <t xml:space="preserve">СТАНДАРТИЗОВАННЫЙ ИНТЕРФЕЙС(1),  ПРИКЛАДНОЙ ПРОГРАММНЫЙ ИНТЕРФЕЙС(1),  </t>
  </si>
  <si>
    <t>СТАНДАРТИЗОВАВШИЙ ПРИКЛАДНОЙ ПРОГРАММНЫЙ ИНТЕРФЕЙС</t>
  </si>
  <si>
    <t xml:space="preserve">СТАНДАРТИЗОВАВШИЙ ИНТЕРФЕЙС(1),  ПРИКЛАДНОЙ ПРОГРАММНЫЙ ИНТЕРФЕЙС(1),  </t>
  </si>
  <si>
    <t xml:space="preserve">ПОДГОТОВКА(1),  НАСТОЯЩЕЕ(1),  ПОСОБИЕ(1),  ПОДГОТОВКА НАСТОЯЩЕГО(1),  НАСТОЯЩЕЕ ПОСОБИЯ(1),  </t>
  </si>
  <si>
    <t>ОРГАНИЗАЦИЯ ПРОЦЕССА РАЗРАБОТКИ</t>
  </si>
  <si>
    <t>организации процесса разработки</t>
  </si>
  <si>
    <t xml:space="preserve">ОРГАНИЗАЦИЯ(1),  РАЗРАБОТКА(1),  ОРГАНИЗАЦИЯ ПРОЦЕССА(1),  ПРОЦЕСС РАЗРАБОТКИ(1),  </t>
  </si>
  <si>
    <t>НАПИСАНИЕ ТЕКСТА ПРОГРАММ</t>
  </si>
  <si>
    <t>Написание текста программ</t>
  </si>
  <si>
    <t xml:space="preserve">ПРОГРАММА(4),  ТЕКСТ ПРОГРАММ(4),  </t>
  </si>
  <si>
    <t>ОПИСАНИЕ ОБЪЕКТОВ АВТОМАТИЗАЦИИ</t>
  </si>
  <si>
    <t>описания объектов автоматизации</t>
  </si>
  <si>
    <t xml:space="preserve">ОПИСАНИЕ(1),  ОБЪЕКТ(1),  АВТОМАТИЗАЦИЯ(1),  ОПИСАНИЕ ОБЪЕКТОВ(1),  ОБЪЕКТ АВТОМАТИЗАЦИИ(1),  </t>
  </si>
  <si>
    <t>ЯЗЫК ОПИСАНИЯ ТРЕБОВАНИЙ</t>
  </si>
  <si>
    <t>языки описания требований</t>
  </si>
  <si>
    <t xml:space="preserve">ОПИСАНИЕ(4),  ЯЗЫК ОПИСАНИЯ(4),  ОПИСАНИЕ ТРЕБОВАНИЙ(4),  </t>
  </si>
  <si>
    <t>ЯЗЫК ДИАГРАММ ВЗАИМОДЕЙСТВИЯ</t>
  </si>
  <si>
    <t>язык диаграмм взаимодействия</t>
  </si>
  <si>
    <t xml:space="preserve">ДИАГРАММА(1),  ВЗАИМОДЕЙСТВИЕ(1),  ЯЗЫК ДИАГРАММ(1),  ДИАГРАММА ВЗАИМОДЕЙСТВИЯ(1),  </t>
  </si>
  <si>
    <t>ТОЧКА ЗРЕНИЯ ПОЛЬЗОВАТЕЛЯ</t>
  </si>
  <si>
    <t>точки зрения пользователя</t>
  </si>
  <si>
    <t xml:space="preserve">ТОЧКА(1),  ЗРЕНИЕ(1),  ТОЧКА ЗРЕНИЯ(1),  ЗРЕНИЕ ПОЛЬЗОВАТЕЛЯ(1),  </t>
  </si>
  <si>
    <t>ПРОЕКТИРОВАНИЕ СТРУКТУРЫ СИСТЕМЫ</t>
  </si>
  <si>
    <t>проектирование структуры системы</t>
  </si>
  <si>
    <t xml:space="preserve">ПРОЕКТИРОВАНИЕ(1),  СТРУКТУРА(1),  ПРОЕКТИРОВАНИЕ СТРУКТУРЫ(1),  СТРУКТУРА СИСТЕМЫ(1),  </t>
  </si>
  <si>
    <t>СЛОЖНОСТЬ ПРОЦЕССА ПРОЕКТИРОВАНИЯ</t>
  </si>
  <si>
    <t>сложность процесса проектирования</t>
  </si>
  <si>
    <t xml:space="preserve">СЛОЖНОСТЬ(1),  ПРОЕКТИРОВАНИЕ(1),  СЛОЖНОСТЬ ПРОЦЕССА(1),  ПРОЦЕСС ПРОЕКТИРОВАНИЯ(1),  </t>
  </si>
  <si>
    <t>ТЕРМИН ПОСЫЛКИ СООБЩЕНИЙ</t>
  </si>
  <si>
    <t xml:space="preserve">ТЕРМИН(1),  ПОСЫЛКА(1),  ТЕРМИН ПОСЫЛКИ(1),  ПОСЫЛКА СООБЩЕНИЙ(1),  </t>
  </si>
  <si>
    <t xml:space="preserve">СХЕМА(1),  ИЕРАРХИЯ(1),  ПОДСИСТЕМА(1),  СХЕМА ИЕРАРХИИ(1),  ИЕРАРХИЯ ПОДСИСТЕМ(1),  </t>
  </si>
  <si>
    <t>МЕТОДА ВЕРИФИКАЦИИ ПРОГРАММ</t>
  </si>
  <si>
    <t>методы верификации программ</t>
  </si>
  <si>
    <t xml:space="preserve">ВЕРИФИКАЦИЯ(1),  ПРОГРАММА(1),  МЕТОДА ВЕРИФИКАЦИИ(1),  МЕТОД ВЕРИФИКАЦИИ(1),  ВЕРИФИКАЦИЯ ПРОГРАММ(1),  </t>
  </si>
  <si>
    <t>МЕТОД ВЕРИФИКАЦИИ ПРОГРАММ</t>
  </si>
  <si>
    <t xml:space="preserve">ДОКАЗАТЕЛЬСТВО(1),  ПРАВИЛЬНОСТЬ(1),  ПРОГРАММА(1),  ДОКАЗАТЕЛЬСТВО ПРАВИЛЬНОСТИ(1),  ПРАВИЛЬНОСТЬ ПРОГРАММ(1),  </t>
  </si>
  <si>
    <t xml:space="preserve">ОБНАРУЖЕНИЕ(1),  ДЕФЕКТ(1),  ПРОЦЕСС ОБНАРУЖЕНИЯ(1),  ОБНАРУЖЕНИЕ ДЕФЕКТОВ(1),  </t>
  </si>
  <si>
    <t>ВЫЯВЛЕНИЕ ПРИЧИН ДЕФЕКТОВ</t>
  </si>
  <si>
    <t>выявление причин дефектов</t>
  </si>
  <si>
    <t xml:space="preserve">ВЫЯВЛЕНИЕ(1),  ПРИЧИНА(1),  ДЕФЕКТ(1),  ВЫЯВЛЕНИЕ ПРИЧИН(1),  ПРИЧИНА ДЕФЕКТОВ(1),  </t>
  </si>
  <si>
    <t>КОМПЛЕКТ ТЕСТОВ ОШИБКИ</t>
  </si>
  <si>
    <t>комплекте тестов ошибки</t>
  </si>
  <si>
    <t xml:space="preserve">КОМПЛЕКТ(4),  ТЕСТ(4),  КОМПЛЕКТ ТЕСТОВ(4),  ТЕСТ ОШИБКИ(4),  </t>
  </si>
  <si>
    <t>ОРГАНИЗАЦИЯ ПРОЦЕССОВ ВЕРИФИКАЦИИ</t>
  </si>
  <si>
    <t>организация процессов верификации</t>
  </si>
  <si>
    <t xml:space="preserve">ОРГАНИЗАЦИЯ(1),  ВЕРИФИКАЦИЯ(1),  ОРГАНИЗАЦИЯ ПРОЦЕССОВ(1),  ПРОЦЕСС ВЕРИФИКАЦИИ(1),  </t>
  </si>
  <si>
    <t>ПРОДОЛЖЕНИЕ КОНТАКТОВ ПОЛЬЗОВАТЕЛЕЙ</t>
  </si>
  <si>
    <t>продолжение контактов пользователей</t>
  </si>
  <si>
    <t xml:space="preserve">ПРОДОЛЖЕНИЕ(1),  КОНТАКТ(1),  ПРОДОЛЖЕНИЕ КОНТАКТОВ(1),  КОНТАКТ ПОЛЬЗОВАТЕЛЕЙ(1),  </t>
  </si>
  <si>
    <t>МОДЕЛИРОВАНИЕ ПРОЦЕССОВ РАЗРАБОТКИ</t>
  </si>
  <si>
    <t>моделирования процессов разработки</t>
  </si>
  <si>
    <t xml:space="preserve">МОДЕЛИРОВАНИЕ(1),  РАЗРАБОТКА(1),  МОДЕЛИРОВАНИЕ ПРОЦЕССОВ(1),  ПРОЦЕСС РАЗРАБОТКИ(1),  </t>
  </si>
  <si>
    <t>ПУТЬ СОЗДАНИЯ ПРОТОТИПОВ</t>
  </si>
  <si>
    <t>путем создания прототипов</t>
  </si>
  <si>
    <t xml:space="preserve">СОЗДАНИЕ(1),  ПУТЬ СОЗДАНИЯ(1),  СОЗДАНИЕ ПРОТОТИПОВ(1),  </t>
  </si>
  <si>
    <t>СТРУКТУРА ПРАВИТЕЛЬСТВА РОССИИ</t>
  </si>
  <si>
    <t>структурами Правительства России</t>
  </si>
  <si>
    <t xml:space="preserve">СТРУКТУРА(1),  ПРАВИТЕЛЬСТВО(1),  РОССИЯ(1),  СТРУКТУРА ПРАВИТЕЛЬСТВА(1),  ПРАВИТЕЛЬСТВО РОССИИ(1),  </t>
  </si>
  <si>
    <t>ОЦЕНКА ПРОЦЕССОВ РАЗРАБОТКИ</t>
  </si>
  <si>
    <t>оценка процессов разработки</t>
  </si>
  <si>
    <t xml:space="preserve">ОЦЕНКА(1),  РАЗРАБОТКА(1),  ОЦЕНКА ПРОЦЕССОВ(1),  ПРОЦЕСС РАЗРАБОТКИ(1),  </t>
  </si>
  <si>
    <t>ПРАВИЛО ОЦЕНКИ ПРОЦЕССОВ</t>
  </si>
  <si>
    <t>правила оценки процессов</t>
  </si>
  <si>
    <t xml:space="preserve">ОЦЕНКА(1),  ПРАВИЛО ОЦЕНКИ(1),  ОЦЕНКА ПРОЦЕССОВ(1),  </t>
  </si>
  <si>
    <t>ПОДГОТОВКА СТРАТЕГИИ ПОКУПКИ</t>
  </si>
  <si>
    <t>подготовку стратегии покупки</t>
  </si>
  <si>
    <t xml:space="preserve">ПОДГОТОВКА(1),  СТРАТЕГИЯ(1),  ПОКУПКА(1),  ПОДГОТОВКА СТРАТЕГИИ(1),  СТРАТЕГИЯ ПОКУПКИ(1),  </t>
  </si>
  <si>
    <t>ПОДГОТОВКА ЗАПРОСА ПРЕДЛОЖЕНИЙ</t>
  </si>
  <si>
    <t>подготовку запроса предложений</t>
  </si>
  <si>
    <t xml:space="preserve">ПОДГОТОВКА(1),  ЗАПРОС(1),  ПРЕДЛОЖЕНИЕ(1),  ПОДГОТОВКА ЗАПРОСА(1),  ЗАПРОС ПРЕДЛОЖЕНИЙ(1),  </t>
  </si>
  <si>
    <t>ТРЕБОВАНИЕ СОГЛАСОВАННОСТИ ИНТЕРФЕЙСОВ</t>
  </si>
  <si>
    <t>требование согласованности интерфейсов</t>
  </si>
  <si>
    <t xml:space="preserve">СОГЛАСОВАННОСТЬ(1),  ИНТЕРФЕЙС(1),  ТРЕБОВАНИЕ СОГЛАСОВАННОСТИ(1),  СОГЛАСОВАННОСТЬ ИНТЕРФЕЙСОВ(1),  </t>
  </si>
  <si>
    <t>ПРОЦЕСС ПОДГОТОВКИ ПРОГРАММ</t>
  </si>
  <si>
    <t>процесса подготовки программ</t>
  </si>
  <si>
    <t xml:space="preserve">ПОДГОТОВКА(9),  ПРОГРАММА(9),  ПРОЦЕСС ПОДГОТОВКИ(9),  ПОДГОТОВКА ПРОГРАММ(9),  </t>
  </si>
  <si>
    <t>СОСТАВ СИСТЕМ ПРОГРАММИРОВАНИЯ</t>
  </si>
  <si>
    <t>составу систем программирования</t>
  </si>
  <si>
    <t xml:space="preserve">ПРОГРАММИРОВАНИЕ(144),  СИСТЕМА ПРОГРАММИРОВАНИЯ(144),  </t>
  </si>
  <si>
    <t xml:space="preserve">НЕДОСТАТОК(1),  ПРОГРАММИРОВАНИЕ(1),  НЕДОСТАТОК СИСТЕМ(1),  СИСТЕМА ПРОГРАММИРОВАНИЯ(1),  </t>
  </si>
  <si>
    <t>РЕЖИМ ОТЛАДКИ ПРОГРАММ</t>
  </si>
  <si>
    <t>режим отладки программ</t>
  </si>
  <si>
    <t xml:space="preserve">РЕЖИМ(1),  ОТЛАДКА(1),  ПРОГРАММА(1),  РЕЖИМ ОТЛАДКИ(1),  ОТЛАДКА ПРОГРАММ(1),  </t>
  </si>
  <si>
    <t>КОМПОНЕНТА СИСТЕМ ПРОГРАММИРОВАНИЯ</t>
  </si>
  <si>
    <t xml:space="preserve">КОМПОНЕНТА(361),  КОМПОНЕНТ(1),  ПРОГРАММИРОВАНИЕ(361),  КОМПОНЕНТА СИСТЕМ(361),  КОМПОНЕНТ СИСТЕМ(1),  СИСТЕМА ПРОГРАММИРОВАНИЯ(361),  </t>
  </si>
  <si>
    <t>КОМПОНЕНТ СИСТЕМ ПРОГРАММИРОВАНИЯ</t>
  </si>
  <si>
    <t xml:space="preserve">КОМПОНЕНТ(361),  ПРОГРАММИРОВАНИЕ(361),  КОМПОНЕНТ СИСТЕМ(361),  СИСТЕМА ПРОГРАММИРОВАНИЯ(361),  </t>
  </si>
  <si>
    <t>БАЗ ДАННЫХ ПРОЕКТА</t>
  </si>
  <si>
    <t>базу данных проекта</t>
  </si>
  <si>
    <t xml:space="preserve">БАЗА(1),  ДАННЫХ(1),  ПРОЕКТ(1),  БАЗ ДАННЫХ(1),  БАЗА ДАННЫХ(1),  ДАННЫХ ПРОЕКТА(1),  </t>
  </si>
  <si>
    <t>БАЗА ДАННЫХ ПРОЕКТА</t>
  </si>
  <si>
    <t xml:space="preserve">БАЗА(1),  ДАННЫХ(1),  ПРОЕКТ(1),  БАЗА ДАННЫХ(1),  БАЗ ДАННЫХ(1),  ДАННЫХ ПРОЕКТА(1),  </t>
  </si>
  <si>
    <t xml:space="preserve">СОДЕРЖИМОЕ(1),  БАЗА(1),  ПРОЕКТ(1),  СОДЕРЖИМОЕ БАЗЫ(1),  БАЗА ПРОЕКТА(1),  </t>
  </si>
  <si>
    <t>ЗАДАЧА СИСТЕМЫ УПРАВЛЕНИЯ</t>
  </si>
  <si>
    <t xml:space="preserve">УПРАВЛЕНИЕ(1),  СИСТЕМА УПРАВЛЕНИЯ(1),  </t>
  </si>
  <si>
    <t>СОСТАВЛЕНИЕ СПИСКА ЗАДАЧ</t>
  </si>
  <si>
    <t>составление списка задач</t>
  </si>
  <si>
    <t xml:space="preserve">СПИСОК(1),  СОСТАВЛЕНИЕ СПИСКА(1),  СПИСОК ЗАДАЧ(1),  </t>
  </si>
  <si>
    <t>ГРАФИК ВЫПОЛНЕНИЯ ПРОЕКТА</t>
  </si>
  <si>
    <t xml:space="preserve">ГРАФИК(1),  ПРОЕКТ(1),  ГРАФИК ВЫПОЛНЕНИЯ(1),  ВЫПОЛНЕНИЕ ПРОЕКТА(1),  </t>
  </si>
  <si>
    <t>ВЫЯВЛЕНИЕ ИСТОЧНИКОВ ЗАТРУДНЕНИЙ</t>
  </si>
  <si>
    <t>Выявление источников затруднений</t>
  </si>
  <si>
    <t xml:space="preserve">ВЫЯВЛЕНИЕ(1),  ИСТОЧНИК(1),  ЗАТРУДНЕНИЕ(1),  ВЫЯВЛЕНИЕ ИСТОЧНИКОВ(1),  ИСТОЧНИК ЗАТРУДНЕНИЙ(1),  </t>
  </si>
  <si>
    <t xml:space="preserve">ПРОЕКТ(1),  БУДУЩЕЕ(1),  ПРОЕКТ БУДУЩИХ(1),  БУДУЩЕЕ ПОЛЬЗОВАТЕЛЕЙ(1),  </t>
  </si>
  <si>
    <t>СПОСОБ ПРЕДУПРЕЖДЕНИЯ РИСКОВ</t>
  </si>
  <si>
    <t>Способы предупреждения рисков</t>
  </si>
  <si>
    <t xml:space="preserve">СПОСОБ(1),  ПРЕДУПРЕЖДЕНИЕ(1),  РИСК(1),  СПОСОБ ПРЕДУПРЕЖДЕНИЯ(1),  ПРЕДУПРЕЖДЕНИЕ РИСКОВ(1),  </t>
  </si>
  <si>
    <t>КОНТРОЛЬ НЕПРОТИВОРЕЧИВОСТИ ТАБЛИЦ</t>
  </si>
  <si>
    <t>контроля непротиворечивости таблиц</t>
  </si>
  <si>
    <t xml:space="preserve">КОНТРОЛЬ(1),  НЕПРОТИВОРЕЧИВОСТЬ(1),  ТАБЛИЦА(1),  КОНТРОЛЬ НЕПРОТИВОРЕЧИВОСТИ(1),  НЕПРОТИВОРЕЧИВОСТЬ ТАБЛИЦ(1),  </t>
  </si>
  <si>
    <t>НЕПРОТИВОРЕЧИВОСТЬ ТАБЛИЦ РЕШЕНИЙ</t>
  </si>
  <si>
    <t>непротиворечивости таблиц решений</t>
  </si>
  <si>
    <t xml:space="preserve">НЕПРОТИВОРЕЧИВОСТЬ(1),  ТАБЛИЦА(1),  РЕШЕНЬЕ(1),  НЕПРОТИВОРЕЧИВОСТЬ ТАБЛИЦ(1),  ТАБЛИЦА РЕШЕНИЙ(1),  </t>
  </si>
  <si>
    <t>ОПИСАНИЕ КЛАССОВ ОБЪЕКТОВ</t>
  </si>
  <si>
    <t>описания классов объектов</t>
  </si>
  <si>
    <t xml:space="preserve">ОПИСАНИЕ(1),  КЛАСС(1),  ОБЪЕКТ(1),  ОПИСАНИЕ КЛАССОВ(1),  КЛАСС ОБЪЕКТОВ(1),  </t>
  </si>
  <si>
    <t>ПРОЦЕСС НАПИСАНИЯ ПРОГРАММ</t>
  </si>
  <si>
    <t>процесс написания программ</t>
  </si>
  <si>
    <t xml:space="preserve">ПРОГРАММА(1),  НАПИСАНИЕ ПРОГРАММ(1),  </t>
  </si>
  <si>
    <t>БРОКЕР ЗАПРОСОВ ОБЪЕКТОВ</t>
  </si>
  <si>
    <t>брокеров запросов объектов</t>
  </si>
  <si>
    <t xml:space="preserve">БРОКЕР(4),  ЗАПРОС(4),  ОБЪЕКТ(4),  БРОКЕР ЗАПРОСОВ(4),  ЗАПРОС ОБЪЕКТОВ(4),  </t>
  </si>
  <si>
    <t>ЗАГОТОВКА ТЕКСТОВ ПРОГРАММ</t>
  </si>
  <si>
    <t>заготовки текстов программ</t>
  </si>
  <si>
    <t xml:space="preserve">ЗАГОТОВКА(1),  ПРОГРАММА(1),  ЗАГОТОВКА ТЕКСТОВ(1),  ТЕКСТ ПРОГРАММ(1),  </t>
  </si>
  <si>
    <t>Средства редактирования текстов</t>
  </si>
  <si>
    <t xml:space="preserve">РЕДАКТИРОВАНИЕ(1),  СРЕДСТВО РЕДАКТИРОВАНИЯ(1),  РЕДАКТИРОВАНИЕ ТЕКСТОВ(1),  </t>
  </si>
  <si>
    <t>РАЗВИТИЕ СИСТЕМ ПРОГРАММИРОВАНИЯ</t>
  </si>
  <si>
    <t>развитие систем программирования</t>
  </si>
  <si>
    <t xml:space="preserve">РАЗВИТИЕ(9),  ПРОГРАММИРОВАНИЕ(9),  РАЗВИТИЕ СИСТЕМ(9),  СИСТЕМА ПРОГРАММИРОВАНИЯ(9),  </t>
  </si>
  <si>
    <t>СРЕДСТВО КОНТРОЛЯ ВЕРСИЙ</t>
  </si>
  <si>
    <t>средства контроля версий</t>
  </si>
  <si>
    <t xml:space="preserve">КОНТРОЛЬ(1),  ВЕРСИЯ(1),  СРЕДСТВО КОНТРОЛЯ(1),  КОНТРОЛЬ ВЕРСИЙ(1),  </t>
  </si>
  <si>
    <t xml:space="preserve">АВТОМАТИЗАЦИЯ(1),  ПРОГОН(1),  СРЕДСТВО АВТОМАТИЗАЦИИ(1),  АВТОМАТИЗАЦИЯ ПРОГОНОВ(1),  </t>
  </si>
  <si>
    <t>АВТОМАТИЗАЦИЯ ПРОГОНОВ ТЕСТОВ</t>
  </si>
  <si>
    <t>автоматизации прогонов тестов</t>
  </si>
  <si>
    <t xml:space="preserve">АВТОМАТИЗАЦИЯ(4),  ПРОГОН(4),  ТЕСТ(4),  АВТОМАТИЗАЦИЯ ПРОГОНОВ(4),  ПРОГОН ТЕСТОВ(4),  </t>
  </si>
  <si>
    <t>ОТКРЫТИЕ ЭЛЕМЕНТОВ УПРАВЛЕНИЯ</t>
  </si>
  <si>
    <t>открытию элементов управления</t>
  </si>
  <si>
    <t xml:space="preserve">ОТКРЫТИЕ(1),  УПРАВЛЕНИЕ(1),  ОТКРЫТИЕ ЭЛЕМЕНТОВ(1),  ЭЛЕМЕНТ УПРАВЛЕНИЯ(1),  </t>
  </si>
  <si>
    <t>ПОДДЕРЖКА ПРОЦЕССА СОЗДАНИЯ</t>
  </si>
  <si>
    <t>поддержку процесса создания</t>
  </si>
  <si>
    <t xml:space="preserve">ПОДДЕРЖКА(1),  СОЗДАНИЕ(1),  ПОДДЕРЖКА ПРОЦЕССА(1),  ПРОЦЕСС СОЗДАНИЯ(1),  </t>
  </si>
  <si>
    <t>ПРОЦЕСС СОЗДАНИЯ ПРОГРАММ</t>
  </si>
  <si>
    <t>процесса создания программ</t>
  </si>
  <si>
    <t xml:space="preserve">СОЗДАНИЕ(9),  ПРОГРАММА(9),  ПРОЦЕСС СОЗДАНИЯ(9),  СОЗДАНИЕ ПРОГРАММ(9),  </t>
  </si>
  <si>
    <t>ЗАПУСК КОМПОНЕНТОВ СИСТЕМ</t>
  </si>
  <si>
    <t>запуску компонентов систем</t>
  </si>
  <si>
    <t xml:space="preserve">ЗАПУСК(9),  КОМПОНЕНТ(9),  ЗАПУСК КОМПОНЕНТОВ(9),  КОМПОНЕНТ СИСТЕМ(9),  </t>
  </si>
  <si>
    <t>ПРОЦЕСС СБОРКИ ПРОЕКТОВ</t>
  </si>
  <si>
    <t>процесс сборки проектов</t>
  </si>
  <si>
    <t xml:space="preserve">СБОРКА(1),  ПРОЕКТ(1),  ПРОЦЕСС СБОРКИ(1),  СБОРКА ПРОЕКТОВ(1),  </t>
  </si>
  <si>
    <t>БОЛЬШИНСТВО СИСТЕМ ПРОГРАММИРОВАНИЯ</t>
  </si>
  <si>
    <t>Большинство систем программирования</t>
  </si>
  <si>
    <t xml:space="preserve">БОЛЬШИНСТВО(4),  ПРОГРАММИРОВАНИЕ(4),  БОЛЬШИНСТВО СИСТЕМ(4),  СИСТЕМА ПРОГРАММИРОВАНИЯ(4),  </t>
  </si>
  <si>
    <t>СРЕДСТВО ИНТЕГРАЦИИ КОМПОНЕНТОВ</t>
  </si>
  <si>
    <t>средства интеграции компонентов</t>
  </si>
  <si>
    <t xml:space="preserve">ИНТЕГРАЦИЯ(1),  КОМПОНЕНТ(1),  СРЕДСТВО ИНТЕГРАЦИИ(1),  ИНТЕГРАЦИЯ КОМПОНЕНТОВ(1),  </t>
  </si>
  <si>
    <t>ИНТЕГРАЦИЯ КОМПОНЕНТОВ СИСТЕМЫ</t>
  </si>
  <si>
    <t>интеграции компонентов системы</t>
  </si>
  <si>
    <t xml:space="preserve">ИНТЕГРАЦИЯ(4),  КОМПОНЕНТ(4),  ИНТЕГРАЦИЯ КОМПОНЕНТОВ(4),  КОМПОНЕНТ СИСТЕМЫ(4),  </t>
  </si>
  <si>
    <t>РЕДАКТОР СВЯЗЕЙ СРЕДСТВА</t>
  </si>
  <si>
    <t>редакторы связей</t>
  </si>
  <si>
    <t>средства</t>
  </si>
  <si>
    <t xml:space="preserve">РЕДАКТОР(1),  РЕДАКТОР СВЯЗЕЙ(1),  </t>
  </si>
  <si>
    <t>СВЯЗЬ СРЕДСТВА КОНФИГУРИРОВАНИЯ</t>
  </si>
  <si>
    <t>связей</t>
  </si>
  <si>
    <t>средства конфигурирования</t>
  </si>
  <si>
    <t xml:space="preserve">КОНФИГУРИРОВАНИЕ(1),  СРЕДСТВО КОНФИГУРИРОВАНИЯ(1),  </t>
  </si>
  <si>
    <t>СРЕДСТВО ТЕСТИРОВАНИЯ СРЕДСТВА</t>
  </si>
  <si>
    <t>средства тестирования</t>
  </si>
  <si>
    <t xml:space="preserve">ТЕСТИРОВАНИЕ(1),  СРЕДСТВО ТЕСТИРОВАНИЯ(1),  ТЕСТИРОВАНИЕ СРЕДСТВА(1),  </t>
  </si>
  <si>
    <t>ТЕСТИРОВАНИЕ СРЕДСТВА ТЕСТИРОВАНИЯ</t>
  </si>
  <si>
    <t>тестирования</t>
  </si>
  <si>
    <t xml:space="preserve">ТЕСТИРОВАНИЕ(1),  ТЕСТИРОВАНИЕ СРЕДСТВА(1),  СРЕДСТВО ТЕСТИРОВАНИЯ(1),  </t>
  </si>
  <si>
    <t>ТЕНДЕНЦИЯ РАЗВИТИЯ СИСТЕМ</t>
  </si>
  <si>
    <t>тенденций развития систем</t>
  </si>
  <si>
    <t xml:space="preserve">ТЕНДЕНЦИЯ(1),  РАЗВИТИЕ(1),  ТЕНДЕНЦИЯ РАЗВИТИЯ(1),  РАЗВИТИЕ СИСТЕМ(1),  </t>
  </si>
  <si>
    <t>ТЕНДЕНЦИЯ ИНТЕГРАЦИИ КОМПОНЕНТОВ</t>
  </si>
  <si>
    <t>тенденция интеграции компонентов</t>
  </si>
  <si>
    <t xml:space="preserve">ТЕНДЕНЦИЯ(1),  ИНТЕГРАЦИЯ(1),  КОМПОНЕНТ(1),  ТЕНДЕНЦИЯ ИНТЕГРАЦИИ(1),  ИНТЕГРАЦИЯ КОМПОНЕНТОВ(1),  </t>
  </si>
  <si>
    <t>ПЕРВОЕ СИСТЕМЫ ПРОГРАММИРОВАНИЯ</t>
  </si>
  <si>
    <t>первые системы программирования</t>
  </si>
  <si>
    <t xml:space="preserve">ПРОГРАММИРОВАНИЕ(4),  СИСТЕМА ПРОГРАММИРОВАНИЯ(4),  </t>
  </si>
  <si>
    <t>ОПИСАНИЕ СТРУКТУР ДАННЫХ</t>
  </si>
  <si>
    <t>описанием структур данных</t>
  </si>
  <si>
    <t xml:space="preserve">ОПИСАНИЕ(1),  СТРУКТУРА(1),  ДАННЫХ(1),  ОПИСАНИЕ СТРУКТУР(1),  СТРУКТУРА ДАННЫХ(1),  </t>
  </si>
  <si>
    <t>ВЫЗОВ КОМПОНЕНТОВ СИСТЕМ</t>
  </si>
  <si>
    <t>вызовы компонентов систем</t>
  </si>
  <si>
    <t xml:space="preserve">КОМПОНЕНТ(4),  ВЫЗОВ КОМПОНЕНТОВ(4),  КОМПОНЕНТ СИСТЕМ(4),  </t>
  </si>
  <si>
    <t>РАЗРАБОТЧИК СИСТЕМ ПРОГРАММИРОВАНИЯ</t>
  </si>
  <si>
    <t>разработчики систем программирования</t>
  </si>
  <si>
    <t xml:space="preserve">РАЗРАБОТЧИК(1),  ПРОГРАММИРОВАНИЕ(1),  РАЗРАБОТЧИК СИСТЕМ(1),  СИСТЕМА ПРОГРАММИРОВАНИЯ(1),  </t>
  </si>
  <si>
    <t>СРЕДА РАЗРАБОТКИ ПРОГРАММ</t>
  </si>
  <si>
    <t>среда разработки программ</t>
  </si>
  <si>
    <t xml:space="preserve">СРЕДА(4),  РАЗРАБОТКА(4),  ПРОГРАММА(4),  СРЕДА РАЗРАБОТКИ(4),  РАЗРАБОТКА ПРОГРАММ(4),  </t>
  </si>
  <si>
    <t>ПАРАМЕТР ЗАПУСКА КОМПОНЕНТОВ</t>
  </si>
  <si>
    <t>параметры запуска компонентов</t>
  </si>
  <si>
    <t xml:space="preserve">ЗАПУСК(1),  КОМПОНЕНТ(1),  ПАРАМЕТР ЗАПУСКА(1),  ЗАПУСК КОМПОНЕНТОВ(1),  </t>
  </si>
  <si>
    <t>ЗНАНИЕ ЯЗЫКА УПРАВЛЕНИЯ</t>
  </si>
  <si>
    <t>знания языка управления</t>
  </si>
  <si>
    <t xml:space="preserve">ЗНАНИЕ(1),  УПРАВЛЕНИЕ(1),  ЗНАНИЕ ЯЗЫКА(1),  ЯЗЫК УПРАВЛЕНИЯ(1),  </t>
  </si>
  <si>
    <t>ПРОВЕДЕНИЕ ОТЛАДКИ ПРОГРАММ</t>
  </si>
  <si>
    <t>проведении отладки программ</t>
  </si>
  <si>
    <t xml:space="preserve">ПРОВЕДЕНИЕ(1),  ОТЛАДКА(1),  ПРОГРАММА(1),  ПРОВЕДЕНИЕ ОТЛАДКИ(1),  ОТЛАДКА ПРОГРАММ(1),  </t>
  </si>
  <si>
    <t>АНАЛИЗ ТЕКСТОВ ПРОГРАММ</t>
  </si>
  <si>
    <t>анализ текстов программ</t>
  </si>
  <si>
    <t xml:space="preserve">ПРОГРАММА(1),  ТЕКСТ ПРОГРАММ(1),  </t>
  </si>
  <si>
    <t>ИДЕЯ РАЗДЕЛЕНИЯ ФУНКЦИЙ</t>
  </si>
  <si>
    <t>идея разделения функций</t>
  </si>
  <si>
    <t xml:space="preserve">ИДЕЯ(1),  РАЗДЕЛЕНИЕ(1),  ФУНКЦИЯ(1),  ИДЕЯ РАЗДЕЛЕНИЯ(1),  РАЗДЕЛЕНИЕ ФУНКЦИЙ(1),  </t>
  </si>
  <si>
    <t>РАЗДЕЛЕНИЕ ФУНКЦИЙ ОТОБРАЖЕНИЯ</t>
  </si>
  <si>
    <t>разделения функций отображения</t>
  </si>
  <si>
    <t xml:space="preserve">РАЗДЕЛЕНИЕ(1),  ФУНКЦИЯ(1),  ОТОБРАЖЕНИЕ(1),  РАЗДЕЛЕНИЕ ФУНКЦИЙ(1),  ФУНКЦИЯ ОТОБРАЖЕНИЯ(1),  </t>
  </si>
  <si>
    <t>ФУНКЦИЯ ОТОБРАЖЕНИЯ ИНФОРМАЦИИ</t>
  </si>
  <si>
    <t>функций отображения информации</t>
  </si>
  <si>
    <t xml:space="preserve">ФУНКЦИЯ(1),  ОТОБРАЖЕНИЕ(1),  ИНФОРМАЦИЯ(1),  ФУНКЦИЯ ОТОБРАЖЕНИЯ(1),  ОТОБРАЖЕНИЕ ИНФОРМАЦИИ(1),  </t>
  </si>
  <si>
    <t>УРОВЕНЬ БЕЗОПАСНОСТИ ВЗАИМОДЕЙСТВИЯ</t>
  </si>
  <si>
    <t>уровень безопасности взаимодействия</t>
  </si>
  <si>
    <t xml:space="preserve">БЕЗОПАСНОСТЬ(1),  ВЗАИМОДЕЙСТВИЕ(1),  УРОВЕНЬ БЕЗОПАСНОСТИ(1),  БЕЗОПАСНОСТЬ ВЗАИМОДЕЙСТВИЯ(1),  </t>
  </si>
  <si>
    <t>СИСТЕМА ПРОГРАММИРОВАНИЯ СВОЙСТВА</t>
  </si>
  <si>
    <t>системы программирования</t>
  </si>
  <si>
    <t>Свойства</t>
  </si>
  <si>
    <t xml:space="preserve">ПРОГРАММИРОВАНИЕ(1),  СИСТЕМА ПРОГРАММИРОВАНИЯ(1),  ПРОГРАММИРОВАНИЕ СВОЙСТВА(1),  </t>
  </si>
  <si>
    <t>ПРОГРАММИРОВАНИЕ СВОЙСТВА СИСТЕМ</t>
  </si>
  <si>
    <t>Свойства систем</t>
  </si>
  <si>
    <t xml:space="preserve">ПРОГРАММИРОВАНИЕ(1),  ПРОГРАММИРОВАНИЕ СВОЙСТВА(1),  </t>
  </si>
  <si>
    <t>СВОЙСТВО СИСТЕМ ПРОГРАММИРОВАНИЯ</t>
  </si>
  <si>
    <t>Свойства систем программирования</t>
  </si>
  <si>
    <t xml:space="preserve">ПРОГРАММИРОВАНИЕ(1),  СИСТЕМА ПРОГРАММИРОВАНИЯ(1),  </t>
  </si>
  <si>
    <t>ЭЛЕМЕНТ ПРОЦЕССА СОЗДАНИЯ</t>
  </si>
  <si>
    <t>элемента процесса создания</t>
  </si>
  <si>
    <t xml:space="preserve">СОЗДАНИЕ(4),  ПРОЦЕСС СОЗДАНИЯ(4),  </t>
  </si>
  <si>
    <t>ФОРМА ВЕДЕНИЯ ДИАЛОГА</t>
  </si>
  <si>
    <t>форм ведения диалога</t>
  </si>
  <si>
    <t xml:space="preserve">ВЕДЕНИЕ(1),  ДИАЛОГ(1),  ФОРМА ВЕДЕНИЯ(1),  ВЕДЕНИЕ ДИАЛОГА(1),  </t>
  </si>
  <si>
    <t>ТЕРМИН НОМЕРОВ СТРОК</t>
  </si>
  <si>
    <t>терминах номеров строк</t>
  </si>
  <si>
    <t xml:space="preserve">ТЕРМИН(1),  НОМЕР(1),  СТРОКА(1),  ТЕРМИН НОМЕРОВ(1),  НОМЕР СТРОК(1),  </t>
  </si>
  <si>
    <t xml:space="preserve">МАКРООБРАБОТКА(1),  ПРОЦЕСС МАКРООБРАБОТКИ(1),  МАКРООБРАБОТКА ТЕКСТОВ(1),  </t>
  </si>
  <si>
    <t>ОПЕРАЦИЯ ВЫЗОВА ФУНКЦИЙ</t>
  </si>
  <si>
    <t>операции вызова функций</t>
  </si>
  <si>
    <t xml:space="preserve">ОПЕРАЦИЯ(1),  ФУНКЦИЯ(1),  ОПЕРАЦИЯ ВЫЗОВА(1),  ВЫЗОВ ФУНКЦИЙ(1),  </t>
  </si>
  <si>
    <t>ПРАВИЛО ОПИСАНИЯ ШАБЛОНОВ</t>
  </si>
  <si>
    <t xml:space="preserve">ОПИСАНИЕ(1),  ШАБЛОН(1),  ПРАВИЛО ОПИСАНИЯ(1),  ОПИСАНИЕ ШАБЛОНОВ(1),  </t>
  </si>
  <si>
    <t>СРЕДСТВО РЕДАКТИРОВАНИЯ ФАЙЛОВ</t>
  </si>
  <si>
    <t>средство редактирования файлов</t>
  </si>
  <si>
    <t xml:space="preserve">РЕДАКТИРОВАНИЕ(1),  ФАЙЛ(1),  СРЕДСТВО РЕДАКТИРОВАНИЯ(1),  РЕДАКТИРОВАНИЕ ФАЙЛОВ(1),  </t>
  </si>
  <si>
    <t>УСТРОЙСТВО ОТОБРАЖЕНИЯ ИНФОРМАЦИИ</t>
  </si>
  <si>
    <t>устройство отображения информации</t>
  </si>
  <si>
    <t xml:space="preserve">УСТРОЙСТВО(1),  ОТОБРАЖЕНИЕ(1),  ИНФОРМАЦИЯ(1),  УСТРОЙСТВО ОТОБРАЖЕНИЯ(1),  ОТОБРАЖЕНИЕ ИНФОРМАЦИИ(1),  </t>
  </si>
  <si>
    <t>ВВОД ТЕКСТОВ ПРОГРАММ</t>
  </si>
  <si>
    <t>вводе текстов программ</t>
  </si>
  <si>
    <t>МЕСТО ТЕКСТА ПРОГРАММЫ</t>
  </si>
  <si>
    <t>месте текста программы</t>
  </si>
  <si>
    <t xml:space="preserve">МЕСТО(1),  ПРОГРАММА(1),  МЕСТО ТЕКСТА(1),  ТЕКСТ ПРОГРАММЫ(1),  </t>
  </si>
  <si>
    <t xml:space="preserve">СТОРОНА(1),  ПРОГРАММИРОВАНИЕ(1),  СТОРОНА СИСТЕМЫ(1),  СИСТЕМА ПРОГРАММИРОВАНИЯ(1),  </t>
  </si>
  <si>
    <t>ВВОД ИМЕНИ ФУНКЦИИ</t>
  </si>
  <si>
    <t>вводе имени функции</t>
  </si>
  <si>
    <t xml:space="preserve">ФУНКЦИЯ(1),  ИМЯ ФУНКЦИИ(1),  </t>
  </si>
  <si>
    <t>ПРОГРАММА ТОЧКИ ОСТАНОВА</t>
  </si>
  <si>
    <t>программе точки останова</t>
  </si>
  <si>
    <t xml:space="preserve">ПРОГРАММА(1),  ТОЧКА(1),  ОСТАНОВ(1),  ПРОГРАММА ТОЧКИ(1),  ТОЧКА ОСТАНОВА(1),  </t>
  </si>
  <si>
    <t>ВАРИАНТ ВЗАИМОДЕЙСТВИЯ ПРОГРАММ</t>
  </si>
  <si>
    <t>вариантов взаимодействия программ</t>
  </si>
  <si>
    <t xml:space="preserve">ВАРИАНТ(1),  ВЗАИМОДЕЙСТВИЕ(1),  ПРОГРАММА(1),  ВАРИАНТ ВЗАИМОДЕЙСТВИЯ(1),  ВЗАИМОДЕЙСТВИЕ ПРОГРАММ(1),  </t>
  </si>
  <si>
    <t>ПОВОД СПОСОБОВ ЗАПИСИ</t>
  </si>
  <si>
    <t>поводу способов записи</t>
  </si>
  <si>
    <t xml:space="preserve">ПОВОД(1),  СПОСОБ(1),  ПОВОД СПОСОБОВ(1),  СПОСОБ ЗАПИСИ(1),  </t>
  </si>
  <si>
    <t>СПОСОБ ЗАПИСИ ПРОГРАММ</t>
  </si>
  <si>
    <t>способов записи программ</t>
  </si>
  <si>
    <t xml:space="preserve">СПОСОБ(1),  ПРОГРАММА(1),  СПОСОБ ЗАПИСИ(1),  ЗАПИСЬ ПРОГРАММ(1),  </t>
  </si>
  <si>
    <t>НАЛИЧИЕ СИСТЕМЫ ПРОГРАММИРОВАНИЯ</t>
  </si>
  <si>
    <t>наличия системы программирования</t>
  </si>
  <si>
    <t xml:space="preserve">НАЛИЧИЕ(1),  ПРОГРАММИРОВАНИЕ(1),  НАЛИЧИЕ СИСТЕМЫ(1),  СИСТЕМА ПРОГРАММИРОВАНИЯ(1),  </t>
  </si>
  <si>
    <t>СТЕПЕНЬ ПРЕОБРАЗОВАНИЯ ПРОГРАММ</t>
  </si>
  <si>
    <t>Степень преобразования программ</t>
  </si>
  <si>
    <t xml:space="preserve">СТЕПЕНЬ(1),  ПРОГРАММА(1),  СТЕПЕНЬ ПРЕОБРАЗОВАНИЯ(1),  ПРЕОБРАЗОВАНИЕ ПРОГРАММ(1),  </t>
  </si>
  <si>
    <t xml:space="preserve">АРХИТЕКТУРА(1),  АППАРАТНАЯ(1),  АРХИТЕКТУРА АППАРАТНЫХ(1),  АППАРАТНАЯ СРЕДСТВ(1),  </t>
  </si>
  <si>
    <t>ТОЙ ОБЛАСТИ ПАМЯТИ</t>
  </si>
  <si>
    <t>той области памяти</t>
  </si>
  <si>
    <t xml:space="preserve">ТОЙ(1),  ТОЙ ОБЛАСТИ(1),  </t>
  </si>
  <si>
    <t>СВОЙСТВО ЯЗЫКОВ ПРОГРАММИРОВАНИЯ</t>
  </si>
  <si>
    <t>свойствам языков программирования</t>
  </si>
  <si>
    <t xml:space="preserve">ПРОГРАММИРОВАНИЕ(1),  ЯЗЫК ПРОГРАММИРОВАНИЯ(1),  </t>
  </si>
  <si>
    <t>ОПИСАНИЕ ОБЪЕКТОВ ДАННЫХ</t>
  </si>
  <si>
    <t>описаний объектов данных</t>
  </si>
  <si>
    <t xml:space="preserve">ОПИСАНИЕ(1),  ОБЪЕКТ(1),  ДАННЫХ(1),  ОПИСАНИЕ ОБЪЕКТОВ(1),  ОБЪЕКТ ДАННЫХ(1),  </t>
  </si>
  <si>
    <t>СКОРОСТЬ ВЫПОЛНЕНИЯ ПРОГРАММЫ</t>
  </si>
  <si>
    <t>Скорость выполнения программы</t>
  </si>
  <si>
    <t xml:space="preserve">СКОРОСТЬ(4),  ПРОГРАММА(4),  СКОРОСТЬ ВЫПОЛНЕНИЯ(4),  ВЫПОЛНЕНИЕ ПРОГРАММЫ(4),  </t>
  </si>
  <si>
    <t>РАЗВИТИЕ ТЕОРИИ ПОСТРОЕНИЯ</t>
  </si>
  <si>
    <t>развития теории построения</t>
  </si>
  <si>
    <t xml:space="preserve">РАЗВИТИЕ(1),  ТЕОРИЯ(1),  ПОСТРОЕНИЕ(1),  РАЗВИТИЕ ТЕОРИИ(1),  ТЕОРИЯ ПОСТРОЕНИЯ(1),  </t>
  </si>
  <si>
    <t>ТЕОРИЯ ПОСТРОЕНИЯ КОМПИЛЯТОРОВ</t>
  </si>
  <si>
    <t>теории построения компиляторов</t>
  </si>
  <si>
    <t xml:space="preserve">ТЕОРИЯ(1),  ПОСТРОЕНИЕ(1),  КОМПИЛЯТОР(1),  ТЕОРИЯ ПОСТРОЕНИЯ(1),  ПОСТРОЕНИЕ КОМПИЛЯТОРОВ(1),  </t>
  </si>
  <si>
    <t>КОМПИЛЯТОР ЯЗЫКОВ ПРОГРАММИРОВАНИЯ</t>
  </si>
  <si>
    <t>компиляторы языков программирования</t>
  </si>
  <si>
    <t xml:space="preserve">КОМПИЛЯТОР(4),  ПРОГРАММИРОВАНИЕ(4),  КОМПИЛЯТОР ЯЗЫКОВ(4),  ЯЗЫК ПРОГРАММИРОВАНИЯ(4),  </t>
  </si>
  <si>
    <t>РЕЖИМ ЗАПУСКА КОМПИЛЯТОРА</t>
  </si>
  <si>
    <t>режимов запуска компилятора</t>
  </si>
  <si>
    <t xml:space="preserve">РЕЖИМ(1),  ЗАПУСК(1),  КОМПИЛЯТОР(1),  РЕЖИМ ЗАПУСКА(1),  ЗАПУСК КОМПИЛЯТОРА(1),  </t>
  </si>
  <si>
    <t>ФАЗА АНАЛИЗА ПРОГРАММ</t>
  </si>
  <si>
    <t>Фазы анализа программ</t>
  </si>
  <si>
    <t xml:space="preserve">ФАЗА(1),  ПРОГРАММА(1),  ФАЗА АНАЛИЗА(1),  АНАЛИЗ ПРОГРАММ(1),  </t>
  </si>
  <si>
    <t>ЭЛЕМЕНТ ТЕКСТА ПРОГРАММЫ</t>
  </si>
  <si>
    <t xml:space="preserve">ПРОГРАММА(1),  ТЕКСТ ПРОГРАММЫ(1),  </t>
  </si>
  <si>
    <t>ФРАГМЕНТ ТЕКСТОВ ПРОГРАММ</t>
  </si>
  <si>
    <t>фрагментов текстов программ</t>
  </si>
  <si>
    <t xml:space="preserve">ФРАГМЕНТ(1),  ПРОГРАММА(1),  ФРАГМЕНТ ТЕКСТОВ(1),  ТЕКСТ ПРОГРАММ(1),  </t>
  </si>
  <si>
    <t>ЭЛЕМЕНТ ТЕОРИИ ТРАНСЛЯЦИИ</t>
  </si>
  <si>
    <t>Элементы теории трансляции</t>
  </si>
  <si>
    <t xml:space="preserve">ТЕОРИЯ(16),  ТРАНСЛЯЦИЯ(16),  ЭЛЕМЕНТ ТЕОРИИ(16),  ТЕОРИЯ ТРАНСЛЯЦИИ(16),  </t>
  </si>
  <si>
    <t>ФАЗА ОПТИМИЗАЦИИ ПРОГРАММ</t>
  </si>
  <si>
    <t>Фазы оптимизации программ</t>
  </si>
  <si>
    <t xml:space="preserve">ФАЗА(1),  ПРОГРАММА(1),  ФАЗА ОПТИМИЗАЦИИ(1),  ОПТИМИЗАЦИЯ ПРОГРАММ(1),  </t>
  </si>
  <si>
    <t>ЦЕЛЬ ПОВЫШЕНИЯ СКОРОСТИ</t>
  </si>
  <si>
    <t>целях повышения скорости</t>
  </si>
  <si>
    <t xml:space="preserve">ПОВЫШЕНИЕ(1),  СКОРОСТЬ(1),  ЦЕЛЬ ПОВЫШЕНИЯ(1),  ПОВЫШЕНИЕ СКОРОСТИ(1),  </t>
  </si>
  <si>
    <t>ЦЕЛЬ УМЕНЬШЕНИЯ РАЗМЕРОВ</t>
  </si>
  <si>
    <t>целях уменьшения размеров</t>
  </si>
  <si>
    <t xml:space="preserve">УМЕНЬШЕНИЕ(1),  РАЗМЕР(1),  ЦЕЛЬ УМЕНЬШЕНИЯ(1),  УМЕНЬШЕНИЕ РАЗМЕРОВ(1),  </t>
  </si>
  <si>
    <t>УМЕНЬШЕНИЕ РАЗМЕРОВ ПРОГРАММ</t>
  </si>
  <si>
    <t>уменьшения размеров программ</t>
  </si>
  <si>
    <t xml:space="preserve">УМЕНЬШЕНИЕ(1),  РАЗМЕР(1),  ПРОГРАММА(1),  УМЕНЬШЕНИЕ РАЗМЕРОВ(1),  РАЗМЕР ПРОГРАММ(1),  </t>
  </si>
  <si>
    <t>ПРОБЛЕМА ОПТИМИЗАЦИИ ПРОГРАММ</t>
  </si>
  <si>
    <t>проблемы оптимизации программ</t>
  </si>
  <si>
    <t xml:space="preserve">ПРОГРАММА(1),  ОПТИМИЗАЦИЯ ПРОГРАММ(1),  </t>
  </si>
  <si>
    <t>ФАЗА СИНТЕЗА ПРОГРАММ</t>
  </si>
  <si>
    <t>Фазы синтеза программ</t>
  </si>
  <si>
    <t xml:space="preserve">ФАЗА(1),  СИНТЕЗ(1),  ПРОГРАММА(1),  ФАЗА СИНТЕЗА(1),  СИНТЕЗ ПРОГРАММ(1),  </t>
  </si>
  <si>
    <t>ПРОБЛЕМА ГЕНЕРАЦИИ КОДА</t>
  </si>
  <si>
    <t>проблемы генерации кода</t>
  </si>
  <si>
    <t xml:space="preserve">ГЕНЕРАЦИЯ(1),  КОД(1),  ПРОБЛЕМА ГЕНЕРАЦИИ(1),  ГЕНЕРАЦИЯ КОДА(1),  </t>
  </si>
  <si>
    <t>СТЕПЕНЬ ОПТИМИЗАЦИИ ПРОГРАММ</t>
  </si>
  <si>
    <t>степень оптимизации программ</t>
  </si>
  <si>
    <t xml:space="preserve">СТЕПЕНЬ(1),  ПРОГРАММА(1),  СТЕПЕНЬ ОПТИМИЗАЦИИ(1),  ОПТИМИЗАЦИЯ ПРОГРАММ(1),  </t>
  </si>
  <si>
    <t>УПРОЩЕНИЕ ПРОЦЕССА ТРАНСЛЯЦИИ</t>
  </si>
  <si>
    <t>упрощения процесса трансляции</t>
  </si>
  <si>
    <t xml:space="preserve">УПРОЩЕНИЕ(1),  ТРАНСЛЯЦИЯ(1),  УПРОЩЕНИЕ ПРОЦЕССА(1),  ПРОЦЕСС ТРАНСЛЯЦИИ(1),  </t>
  </si>
  <si>
    <t>СХЕМА ПОСТРОЕНИЯ КОМПИЛЯТОРА</t>
  </si>
  <si>
    <t>схему построения компилятора</t>
  </si>
  <si>
    <t xml:space="preserve">СХЕМА(1),  ПОСТРОЕНИЕ(1),  КОМПИЛЯТОР(1),  СХЕМА ПОСТРОЕНИЯ(1),  ПОСТРОЕНИЕ КОМПИЛЯТОРА(1),  </t>
  </si>
  <si>
    <t>МЕТОД ОРГАНИЗАЦИИ ВЗАИМОСВЯЗИ</t>
  </si>
  <si>
    <t>метода организации взаимосвязи</t>
  </si>
  <si>
    <t xml:space="preserve">ОРГАНИЗАЦИЯ(1),  ВЗАИМОСВЯЗЬ(1),  МЕТОД ОРГАНИЗАЦИИ(1),  МЕТОДА ОРГАНИЗАЦИИ(1),  ОРГАНИЗАЦИЯ ВЗАИМОСВЯЗИ(1),  </t>
  </si>
  <si>
    <t>МЕТОДА ОРГАНИЗАЦИИ ВЗАИМОСВЯЗИ</t>
  </si>
  <si>
    <t>ПОРОЖДЕНИЕ ЦЕПОЧКИ СИМВОЛОВ</t>
  </si>
  <si>
    <t>порождение цепочки символов</t>
  </si>
  <si>
    <t xml:space="preserve">ПОРОЖДЕНИЕ(1),  ЦЕПОЧКА(1),  СИМВОЛ(1),  ПОРОЖДЕНИЕ ЦЕПОЧКИ(1),  ЦЕПОЧКА СИМВОЛОВ(1),  </t>
  </si>
  <si>
    <t>СПОСОБ ПРЕДСТАВЛЕНИЯ ТАБЛИЦ</t>
  </si>
  <si>
    <t>способ представления таблиц</t>
  </si>
  <si>
    <t xml:space="preserve">СПОСОБ(1),  ТАБЛИЦА(1),  СПОСОБ ПРЕДСТАВЛЕНИЯ(1),  ПРЕДСТАВЛЕНИЕ ТАБЛИЦ(1),  </t>
  </si>
  <si>
    <t>РОСТ ОБЪЕМОВ ТАБЛИЦ</t>
  </si>
  <si>
    <t>роста объемов таблиц</t>
  </si>
  <si>
    <t xml:space="preserve">РОСТ(1),  ОБЪЕМ(1),  ТАБЛИЦА(1),  РОСТ ОБЪЕМОВ(1),  ОБЪЕМ ТАБЛИЦ(1),  </t>
  </si>
  <si>
    <t xml:space="preserve">РАЗБОР(1),  РАЗБОР КОНСТРУКЦИЙ(1),  </t>
  </si>
  <si>
    <t>ТРЕБОВАНИЕ СЕМАНТИКИ ЯЗЫКА</t>
  </si>
  <si>
    <t xml:space="preserve">СЕМАНТИКА(1),  ТРЕБОВАНИЕ СЕМАНТИКИ(1),  СЕМАНТИКА ЯЗЫКА(1),  </t>
  </si>
  <si>
    <t>СЕМАНТИКА ЯЗЫКА ПРОГРАММИРОВАНИЯ</t>
  </si>
  <si>
    <t>семантики языка программирования</t>
  </si>
  <si>
    <t xml:space="preserve">СЕМАНТИКА(4),  ПРОГРАММИРОВАНИЕ(4),  СЕМАНТИКА ЯЗЫКА(4),  ЯЗЫК ПРОГРАММИРОВАНИЯ(4),  </t>
  </si>
  <si>
    <t>КОНСТРУКЦИЯ ОПИСАНИЯ АЛЬТЕРНАТИВ</t>
  </si>
  <si>
    <t>конструкциях описания альтернатив</t>
  </si>
  <si>
    <t xml:space="preserve">ОПИСАНИЕ(1),  АЛЬТЕРНАТИВА(1),  КОНСТРУКЦИЯ ОПИСАНИЯ(1),  ОПИСАНИЕ АЛЬТЕРНАТИВ(1),  </t>
  </si>
  <si>
    <t>ОПЕРАНД ОПЕРАЦИЙ ОТНОШЕНИЯ</t>
  </si>
  <si>
    <t>операнды операций отношения</t>
  </si>
  <si>
    <t xml:space="preserve">ОПЕРАНД(1),  ОПЕРАЦИЯ(1),  ОТНОШЕНИЕ(1),  ОПЕРАНД ОПЕРАЦИЙ(1),  ОПЕРАЦИЯ ОТНОШЕНИЯ(1),  </t>
  </si>
  <si>
    <t>СОВМЕСТИМОСТЬ ТИПОВ ОПЕРАНДОВ</t>
  </si>
  <si>
    <t>совместимость типов операндов</t>
  </si>
  <si>
    <t xml:space="preserve">СОВМЕСТИМОСТЬ(1),  ОПЕРАНД(1),  СОВМЕСТИМОСТЬ ТИПОВ(1),  ТИП ОПЕРАНДОВ(1),  </t>
  </si>
  <si>
    <t>ЕДИНСТВЕННОСТЬ ОПИСАНИЙ ИДЕНТИФИКАТОРОВ</t>
  </si>
  <si>
    <t>единственность описаний идентификаторов</t>
  </si>
  <si>
    <t xml:space="preserve">ЕДИНСТВЕННОСТЬ(1),  ОПИСАНИЕ(1),  ИДЕНТИФИКАТОР(1),  ЕДИНСТВЕННОСТЬ ОПИСАНИЙ(1),  ОПИСАНИЕ ИДЕНТИФИКАТОРОВ(1),  </t>
  </si>
  <si>
    <t>ТИП ПАРАМЕТРА ЦИКЛА</t>
  </si>
  <si>
    <t>тип параметра цикла</t>
  </si>
  <si>
    <t xml:space="preserve">ЦИКЛ(1),  ПАРАМЕТР ЦИКЛА(1),  </t>
  </si>
  <si>
    <t>ВЫДЕЛЕНИЕ ФРАГМЕНТОВ ДАННЫХ</t>
  </si>
  <si>
    <t>выделению фрагментов данных</t>
  </si>
  <si>
    <t xml:space="preserve">ВЫДЕЛЕНИЕ(1),  ФРАГМЕНТ(1),  ДАННЫХ(1),  ВЫДЕЛЕНИЕ ФРАГМЕНТОВ(1),  ФРАГМЕНТ ДАННЫХ(1),  </t>
  </si>
  <si>
    <t>ПРОВЕРКА ПРАВИЛ ПРОГРАММИРОВАНИЯ</t>
  </si>
  <si>
    <t>Проверка правил программирования</t>
  </si>
  <si>
    <t xml:space="preserve">ПРОВЕРКА(1),  ПРОГРАММИРОВАНИЕ(1),  ПРОВЕРКА ПРАВИЛ(1),  ПРАВИЛО ПРОГРАММИРОВАНИЯ(1),  </t>
  </si>
  <si>
    <t>ТРЕБОВАНИЕ УНИКАЛЬНОСТИ ИМЕН</t>
  </si>
  <si>
    <t>требования уникальности имен</t>
  </si>
  <si>
    <t xml:space="preserve">УНИКАЛЬНОСТЬ(1),  ТРЕБОВАНИЕ УНИКАЛЬНОСТИ(1),  УНИКАЛЬНОСТЬ ИМЕН(1),  </t>
  </si>
  <si>
    <t>ФУНКЦИЯ МОДУЛЕЙ ПРОГРАММЫ</t>
  </si>
  <si>
    <t>функций модулей программы</t>
  </si>
  <si>
    <t xml:space="preserve">ФУНКЦИЯ(1),  МОДУЛЬ(1),  ПРОГРАММА(1),  ФУНКЦИЯ МОДУЛЕЙ(1),  МОДУЛЬ ПРОГРАММЫ(1),  </t>
  </si>
  <si>
    <t>СТРУКТУРА ПРЕДСТАВЛЕНИЯ ПРОГРАММ</t>
  </si>
  <si>
    <t>структуры представления программ</t>
  </si>
  <si>
    <t xml:space="preserve">СТРУКТУРА(1),  ПРОГРАММА(1),  СТРУКТУРА ПРЕДСТАВЛЕНИЯ(1),  ПРЕДСТАВЛЕНИЕ ПРОГРАММ(1),  </t>
  </si>
  <si>
    <t>СИНТАКСИС ЯЗЫКА ПРОГРАММИРОВАНИЯ</t>
  </si>
  <si>
    <t>синтаксис языка программирования</t>
  </si>
  <si>
    <t xml:space="preserve">ПРОГРАММИРОВАНИЕ(4),  ЯЗЫК ПРОГРАММИРОВАНИЯ(4),  </t>
  </si>
  <si>
    <t>ПЕРЕСТАНОВКА ФРАГМЕНТОВ ПРОГРАММЫ</t>
  </si>
  <si>
    <t>перестановкой фрагментов программы</t>
  </si>
  <si>
    <t xml:space="preserve">ПЕРЕСТАНОВКА(1),  ФРАГМЕНТ(1),  ПРОГРАММА(1),  ПЕРЕСТАНОВКА ФРАГМЕНТОВ(1),  ФРАГМЕНТ ПРОГРАММЫ(1),  </t>
  </si>
  <si>
    <t>ПРОЦЕСС ПРЕОБРАЗОВАНИЯ ТРИАД</t>
  </si>
  <si>
    <t>процессы преобразования триад</t>
  </si>
  <si>
    <t xml:space="preserve">ТРИАДА(1),  ПРЕОБРАЗОВАНИЕ ТРИАД(1),  </t>
  </si>
  <si>
    <t>АЛГОРИТМ РАСПРЕДЕЛЕНИЯ ПАМЯТИ</t>
  </si>
  <si>
    <t>алгоритмов распределения памяти</t>
  </si>
  <si>
    <t xml:space="preserve">АЛГОРИТМ(1),  РАСПРЕДЕЛЕНИЕ(1),  АЛГОРИТМ РАСПРЕДЕЛЕНИЯ(1),  РАСПРЕДЕЛЕНИЕ ПАМЯТИ(1),  </t>
  </si>
  <si>
    <t>ЧАСТНОЕ СЛУЧАЯ ТРАНСЛЯТОРА</t>
  </si>
  <si>
    <t>частного случая транслятора</t>
  </si>
  <si>
    <t xml:space="preserve">ЧАСТНОЕ(1),  ТРАНСЛЯТОР(1),  ЧАСТНОЕ СЛУЧАЯ(1),  </t>
  </si>
  <si>
    <t>МЕТОДА АНАЛИЗА ПРОГРАММ</t>
  </si>
  <si>
    <t>методы анализа программ</t>
  </si>
  <si>
    <t xml:space="preserve">ПРОГРАММА(1),  АНАЛИЗ ПРОГРАММ(1),  </t>
  </si>
  <si>
    <t>МЕТОД АНАЛИЗА ПРОГРАММ</t>
  </si>
  <si>
    <t>АНАЛИЗ ПОТОКА УПРАВЛЕНИЯ</t>
  </si>
  <si>
    <t>анализе потока управления</t>
  </si>
  <si>
    <t xml:space="preserve">ПОТОК(4),  УПРАВЛЕНИЕ(4),  АНАЛИЗ ПОТОКА(4),  ПОТОК УПРАВЛЕНИЯ(4),  </t>
  </si>
  <si>
    <t>СПОСОБ ОРГАНИЗАЦИИ ВЗАИМОДЕЙСТВИЯ</t>
  </si>
  <si>
    <t>способ организации взаимодействия</t>
  </si>
  <si>
    <t xml:space="preserve">СПОСОБ(4),  ОРГАНИЗАЦИЯ(4),  ВЗАИМОДЕЙСТВИЕ(4),  СПОСОБ ОРГАНИЗАЦИИ(4),  ОРГАНИЗАЦИЯ ВЗАИМОДЕЙСТВИЯ(4),  </t>
  </si>
  <si>
    <t>ИЕРАРХИЯ УСТРОЙСТВ ПАМЯТИ</t>
  </si>
  <si>
    <t>иерархию устройств памяти</t>
  </si>
  <si>
    <t xml:space="preserve">ИЕРАРХИЯ(1),  УСТРОЙСТВО(1),  ИЕРАРХИЯ УСТРОЙСТВ(1),  УСТРОЙСТВО ПАМЯТИ(1),  </t>
  </si>
  <si>
    <t>ПРОВЕДЕНИЕ ОПТИМИЗАЦИИ ПРОГРАММЫ</t>
  </si>
  <si>
    <t>проведения оптимизации программы</t>
  </si>
  <si>
    <t xml:space="preserve">ПРОВЕДЕНИЕ(1),  ПРОГРАММА(1),  ПРОВЕДЕНИЕ ОПТИМИЗАЦИИ(1),  ОПТИМИЗАЦИЯ ПРОГРАММЫ(1),  </t>
  </si>
  <si>
    <t>ПОРЯДОК ПОСЛЕДОВАТЕЛЬНОСТИ ОПЕРАЦИЙ</t>
  </si>
  <si>
    <t>порядку последовательности операций</t>
  </si>
  <si>
    <t xml:space="preserve">ПОСЛЕДОВАТЕЛЬНОСТЬ(1),  ОПЕРАЦИЯ(1),  ПОРЯДОК ПОСЛЕДОВАТЕЛЬНОСТИ(1),  ПОСЛЕДОВАТЕЛЬНОСТЬ ОПЕРАЦИЙ(1),  </t>
  </si>
  <si>
    <t>ВАРИАНТ АЛГОРИТМОВ СВЕРТКИ</t>
  </si>
  <si>
    <t>варианты алгоритмов свертки</t>
  </si>
  <si>
    <t xml:space="preserve">ВАРИАНТ(1),  АЛГОРИТМ(1),  СВЕРТКА(1),  ВАРИАНТ АЛГОРИТМОВ(1),  АЛГОРИТМ СВЕРТКИ(1),  </t>
  </si>
  <si>
    <t>НАЛИЧИЕ ОПЕРАТОРОВ ПРИСВАИВАНИЯ</t>
  </si>
  <si>
    <t>наличию операторов присваивания</t>
  </si>
  <si>
    <t xml:space="preserve">НАЛИЧИЕ(1),  ОПЕРАТОР(1),  ПРИСВАИВАНИЕ(1),  НАЛИЧИЕ ОПЕРАТОРОВ(1),  ОПЕРАТОР ПРИСВАИВАНИЯ(1),  </t>
  </si>
  <si>
    <t>ХРАНЕНИЕ ДАННЫХ ПРОГРАММЫ</t>
  </si>
  <si>
    <t>хранение данных программы</t>
  </si>
  <si>
    <t xml:space="preserve">ХРАНЕНИЕ(1),  ДАННЫХ(1),  ПРОГРАММА(1),  ХРАНЕНИЕ ДАННЫХ(1),  ДАННЫХ ПРОГРАММЫ(1),  </t>
  </si>
  <si>
    <t>ИДЕЯ ТЕОРИИ ГРАФОВ</t>
  </si>
  <si>
    <t>идеи теории графов</t>
  </si>
  <si>
    <t xml:space="preserve">ИДЕЯ(1),  ТЕОРИЯ(1),  ГРАФ(1),  ИДЕЯ ТЕОРИИ(1),  ТЕОРИЯ ГРАФОВ(1),  </t>
  </si>
  <si>
    <t xml:space="preserve">ПЕРЕДАЧА(1),  ОПТИМИЗАЦИЯ ПЕРЕДАЧИ(1),  ПЕРЕДАЧА ПАРАМЕТРОВ(1),  </t>
  </si>
  <si>
    <t>ПРЯМАЯ ПОДСТАНОВКИ ТЕЛ</t>
  </si>
  <si>
    <t>прямой подстановки тел</t>
  </si>
  <si>
    <t xml:space="preserve">ПРЯМАЯ(1),  ПОДСТАНОВКА(1),  ТЕЛО(1),  ПРЯМАЯ ПОДСТАНОВКИ(1),  ПОДСТАНОВКА ТЕЛ(1),  </t>
  </si>
  <si>
    <t>ПОДСТАНОВКА ТЕЛ ФУНКЦИЙ</t>
  </si>
  <si>
    <t>подстановки тел функций</t>
  </si>
  <si>
    <t xml:space="preserve">ПОДСТАНОВКА(1),  ТЕЛО(1),  ФУНКЦИЯ(1),  ПОДСТАНОВКА ТЕЛ(1),  ТЕЛО ФУНКЦИЙ(1),  </t>
  </si>
  <si>
    <t>УВЕЛИЧЕНИЕ РАЗМЕРОВ ПРОГРАММЫ</t>
  </si>
  <si>
    <t>увеличению размеров программы</t>
  </si>
  <si>
    <t xml:space="preserve">УВЕЛИЧЕНИЕ(1),  РАЗМЕР(1),  ПРОГРАММА(1),  УВЕЛИЧЕНИЕ РАЗМЕРОВ(1),  РАЗМЕР ПРОГРАММЫ(1),  </t>
  </si>
  <si>
    <t xml:space="preserve">КОМАНДА(1),  ПЕРЕДАЧА(1),  УПРАВЛЕНИЕ(1),  КОМАНДА ПЕРЕДАЧИ(1),  ПЕРЕДАЧА УПРАВЛЕНИЯ(1),  </t>
  </si>
  <si>
    <t>МЕТОДА ПОЛУЧЕНИЯ ПАРАМЕТРОВ</t>
  </si>
  <si>
    <t>метод получения параметров</t>
  </si>
  <si>
    <t xml:space="preserve">ПОЛУЧЕНИЕ(1),  МЕТОДА ПОЛУЧЕНИЯ(1),  МЕТОД ПОЛУЧЕНИЯ(1),  ПОЛУЧЕНИЕ ПАРАМЕТРОВ(1),  </t>
  </si>
  <si>
    <t>МЕТОД ПОЛУЧЕНИЯ ПАРАМЕТРОВ</t>
  </si>
  <si>
    <t>ПОСЛЕДОВАТЕЛЬНОСТЬ УЧАСТКОВ ПРОГРАММЫ</t>
  </si>
  <si>
    <t>последовательность участков программы</t>
  </si>
  <si>
    <t xml:space="preserve">ПОСЛЕДОВАТЕЛЬНОСТЬ(1),  УЧАСТОК(1),  ПРОГРАММА(1),  ПОСЛЕДОВАТЕЛЬНОСТЬ УЧАСТКОВ(1),  УЧАСТОК ПРОГРАММЫ(1),  </t>
  </si>
  <si>
    <t>ГРАФ УПРАВЛЕНИЯ ПРОГРАММЫ</t>
  </si>
  <si>
    <t>граф управления программы</t>
  </si>
  <si>
    <t xml:space="preserve">ГРАФ(1),  УПРАВЛЕНИЕ(1),  ПРОГРАММА(1),  ГРАФ УПРАВЛЕНИЯ(1),  ГРАФА УПРАВЛЕНИЯ(1),  УПРАВЛЕНИЕ ПРОГРАММЫ(1),  </t>
  </si>
  <si>
    <t>ГРАФА УПРАВЛЕНИЯ ПРОГРАММЫ</t>
  </si>
  <si>
    <t>ПРОЦЕСС ВЫПОЛНЕНИЯ ЦИКЛА</t>
  </si>
  <si>
    <t>процессе выполнения цикла</t>
  </si>
  <si>
    <t xml:space="preserve">ЦИКЛ(1),  ВЫПОЛНЕНИЕ ЦИКЛА(1),  </t>
  </si>
  <si>
    <t>АДРЕС ЭЛЕМЕНТА МАССИВА</t>
  </si>
  <si>
    <t>адреса элемента массива</t>
  </si>
  <si>
    <t xml:space="preserve">АДРЕС(1),  МАССИВ(1),  АДРЕС ЭЛЕМЕНТА(1),  ЭЛЕМЕНТ МАССИВА(1),  </t>
  </si>
  <si>
    <t>ВЫПОЛНЕНИЕ ОПЕРАЦИИ УМНОЖЕНИЯ</t>
  </si>
  <si>
    <t>выполнения операции умножения</t>
  </si>
  <si>
    <t xml:space="preserve">ОПЕРАЦИЯ(1),  УМНОЖЕНИЕ(1),  ВЫПОЛНЕНИЕ ОПЕРАЦИИ(1),  ОПЕРАЦИЯ УМНОЖЕНИЯ(1),  </t>
  </si>
  <si>
    <t>ЧИСЛО ПРОВЕРОК УСЛОВИЙ</t>
  </si>
  <si>
    <t>число проверок условий</t>
  </si>
  <si>
    <t xml:space="preserve">ПРОВЕРКА(1),  УСЛОВИЕ(1),  ЧИСЛО ПРОВЕРОК(1),  ПРОВЕРКА УСЛОВИЙ(1),  </t>
  </si>
  <si>
    <t>ПРОВЕРКА УСЛОВИЙ ЗАВЕРШЕНИЯ</t>
  </si>
  <si>
    <t>проверок условий завершения</t>
  </si>
  <si>
    <t xml:space="preserve">ПРОВЕРКА(1),  УСЛОВИЕ(1),  ЗАВЕРШЕНИЕ(1),  ПРОВЕРКА УСЛОВИЙ(1),  УСЛОВИЕ ЗАВЕРШЕНИЯ(1),  </t>
  </si>
  <si>
    <t>УСЛОВИЕ ЗАВЕРШЕНИЯ ЦИКЛА</t>
  </si>
  <si>
    <t>условий завершения цикла</t>
  </si>
  <si>
    <t xml:space="preserve">УСЛОВИЕ(1),  ЗАВЕРШЕНИЕ(1),  ЦИКЛ(1),  УСЛОВИЕ ЗАВЕРШЕНИЯ(1),  ЗАВЕРШЕНИЕ ЦИКЛА(1),  </t>
  </si>
  <si>
    <t>РАСПАРАЛЛЕЛИВАНИЕ ВЫПОЛНЕНИЯ ОПЕРАЦИЙ</t>
  </si>
  <si>
    <t>распараллеливания выполнения операций</t>
  </si>
  <si>
    <t xml:space="preserve">РАСПАРАЛЛЕЛИВАНИЕ(1),  ОПЕРАЦИЯ(1),  РАСПАРАЛЛЕЛИВАНИЕ ВЫПОЛНЕНИЯ(1),  ВЫПОЛНЕНИЕ ОПЕРАЦИЙ(1),  </t>
  </si>
  <si>
    <t>ОПТИМИЗАЦИЯ ПОТОКА УПРАВЛЕНИЯ</t>
  </si>
  <si>
    <t>оптимизация потока управления</t>
  </si>
  <si>
    <t xml:space="preserve">ПОТОК(1),  УПРАВЛЕНИЕ(1),  ОПТИМИЗАЦИЯ ПОТОКА(1),  ПОТОК УПРАВЛЕНИЯ(1),  </t>
  </si>
  <si>
    <t>КОМПИЛЯТОР ЗАДАЧИ РАСПРЕДЕЛЕНИЯ</t>
  </si>
  <si>
    <t>компиляторов задачи распределения</t>
  </si>
  <si>
    <t xml:space="preserve">КОМПИЛЯТОР(1),  РАСПРЕДЕЛЕНИЕ(1),  КОМПИЛЯТОР ЗАДАЧИ(1),  ЗАДАЧА РАСПРЕДЕЛЕНИЯ(1),  </t>
  </si>
  <si>
    <t>ЗАДАЧА РАСПРЕДЕЛЕНИЯ РЕГИСТРОВ</t>
  </si>
  <si>
    <t>задачи распределения регистров</t>
  </si>
  <si>
    <t xml:space="preserve">РАСПРЕДЕЛЕНИЕ(1),  РЕГИСТР(1),  ЗАДАЧА РАСПРЕДЕЛЕНИЯ(1),  РАСПРЕДЕЛЕНИЕ РЕГИСТРОВ(1),  </t>
  </si>
  <si>
    <t xml:space="preserve">РАСПРЕДЕЛЕНИЕ(1),  РЕГИСТР(1),  МЕТОД РАСПРЕДЕЛЕНИЯ(1),  РАСПРЕДЕЛЕНИЕ РЕГИСТРОВ(1),  </t>
  </si>
  <si>
    <t>АНАЛИЗ ГРАФА ПОТОКА</t>
  </si>
  <si>
    <t>анализа графа потока</t>
  </si>
  <si>
    <t xml:space="preserve">ГРАФ(1),  ПОТОК(1),  ГРАФ ПОТОКА(1),  </t>
  </si>
  <si>
    <t>ГРАФА ПОТОКА УПРАВЛЕНИЯ</t>
  </si>
  <si>
    <t>графа потока управления</t>
  </si>
  <si>
    <t xml:space="preserve">ГРАФ(4),  ПОТОК(4),  УПРАВЛЕНИЕ(4),  ГРАФА ПОТОКА(4),  ГРАФ ПОТОКА(1),  ПОТОК УПРАВЛЕНИЯ(4),  </t>
  </si>
  <si>
    <t>ГРАФ ПОТОКА УПРАВЛЕНИЯ</t>
  </si>
  <si>
    <t xml:space="preserve">ГРАФ(4),  ПОТОК(4),  УПРАВЛЕНИЕ(4),  ГРАФ ПОТОКА(4),  ГРАФА ПОТОКА(1),  ПОТОК УПРАВЛЕНИЯ(4),  </t>
  </si>
  <si>
    <t>ОСНОВА РАСКРАСКИ ГРАФА</t>
  </si>
  <si>
    <t>основе раскраски графа</t>
  </si>
  <si>
    <t xml:space="preserve">РАСКРАСКА(1),  ГРАФ(1),  ОСНОВА РАСКРАСКИ(1),  РАСКРАСКА ГРАФА(1),  </t>
  </si>
  <si>
    <t>РАСКРАСКА ГРАФА ВЗАИМОДЕЙСТВИЯ</t>
  </si>
  <si>
    <t>раскраски графа взаимодействия</t>
  </si>
  <si>
    <t xml:space="preserve">РАСКРАСКА(1),  ГРАФ(1),  ВЗАИМОДЕЙСТВИЕ(1),  РАСКРАСКА ГРАФА(1),  ГРАФ ВЗАИМОДЕЙСТВИЯ(1),  </t>
  </si>
  <si>
    <t>ГРАФА ВЗАИМОДЕЙСТВИЯ РЕГИСТРОВ</t>
  </si>
  <si>
    <t>графа взаимодействия регистров</t>
  </si>
  <si>
    <t xml:space="preserve">ГРАФ(1),  ВЗАИМОДЕЙСТВИЕ(1),  РЕГИСТР(1),  ГРАФА ВЗАИМОДЕЙСТВИЯ(1),  ГРАФ ВЗАИМОДЕЙСТВИЯ(1),  ВЗАИМОДЕЙСТВИЕ РЕГИСТРОВ(1),  </t>
  </si>
  <si>
    <t>ГРАФ ВЗАИМОДЕЙСТВИЯ РЕГИСТРОВ</t>
  </si>
  <si>
    <t>АЛГОРИТМ ВЫБОРА РЕГИСТРА</t>
  </si>
  <si>
    <t>алгоритм выбора регистра</t>
  </si>
  <si>
    <t xml:space="preserve">АЛГОРИТМ(1),  ВЫБОР(1),  РЕГИСТР(1),  АЛГОРИТМ ВЫБОРА(1),  ВЫБОР РЕГИСТРА(1),  </t>
  </si>
  <si>
    <t>ПРОБЛЕМА РАСПРЕДЕЛЕНИЯ РЕГИСТРОВ</t>
  </si>
  <si>
    <t>Проблема распределения регистров</t>
  </si>
  <si>
    <t xml:space="preserve">РАСПРЕДЕЛЕНИЕ(1),  РЕГИСТР(1),  ПРОБЛЕМА РАСПРЕДЕЛЕНИЯ(1),  РАСПРЕДЕЛЕНИЕ РЕГИСТРОВ(1),  </t>
  </si>
  <si>
    <t>ЧЕТНОСТЬ НОМЕРА ПЕРВОГО</t>
  </si>
  <si>
    <t>четности номера первого</t>
  </si>
  <si>
    <t xml:space="preserve">ЧЕТНОСТЬ(1),  НОМЕР(1),  ЧЕТНОСТЬ НОМЕРА(1),  НОМЕР ПЕРВОГО(1),  </t>
  </si>
  <si>
    <t>НОМЕР ПЕРВОГО РЕГИСТРА</t>
  </si>
  <si>
    <t>номера первого регистра</t>
  </si>
  <si>
    <t xml:space="preserve">НОМЕР(1),  РЕГИСТР(1),  НОМЕР ПЕРВОГО(1),  ПЕРВОЕ РЕГИСТРА(1),  </t>
  </si>
  <si>
    <t>ЗАМЕНА ОПЕРАЦИИ ВОЗВЫШЕНИЯ</t>
  </si>
  <si>
    <t>замене операции возвышения</t>
  </si>
  <si>
    <t xml:space="preserve">ЗАМЕНА(1),  ОПЕРАЦИЯ(1),  ВОЗВЫШЕНИЕ(1),  ЗАМЕНА ОПЕРАЦИИ(1),  ОПЕРАЦИЯ ВОЗВЫШЕНИЯ(1),  </t>
  </si>
  <si>
    <t xml:space="preserve">ПЕРЕРАСПРЕДЕЛЕНИЕ(1),  ПОСЛЕДОВАТЕЛЬНОСТЬ(1),  ЗАДАЧА ПЕРЕРАСПРЕДЕЛЕНИЯ(1),  ПЕРЕРАСПРЕДЕЛЕНИЕ ПОСЛЕДОВАТЕЛЬНОСТИ(1),  </t>
  </si>
  <si>
    <t>ЗАМЕНА АЛГОРИТМА СОРТИРОВКИ</t>
  </si>
  <si>
    <t>замена алгоритма сортировки</t>
  </si>
  <si>
    <t xml:space="preserve">ЗАМЕНА(1),  АЛГОРИТМ(1),  СОРТИРОВКА(1),  ЗАМЕНА АЛГОРИТМА(1),  АЛГОРИТМ СОРТИРОВКИ(1),  </t>
  </si>
  <si>
    <t>АТРИБУТ ОБЛАСТИ ПАМЯТИ</t>
  </si>
  <si>
    <t>атрибуты области памяти</t>
  </si>
  <si>
    <t xml:space="preserve">АТРИБУТ(1),  АТРИБУТ ОБЛАСТИ(1),  </t>
  </si>
  <si>
    <t>ВЫБОР ОБЛАСТИ ПАМЯТИ</t>
  </si>
  <si>
    <t>выбор области памяти</t>
  </si>
  <si>
    <t xml:space="preserve">ВЫБОР(1),  ВЫБОР ОБЛАСТИ(1),  </t>
  </si>
  <si>
    <t>ВЫПОЛНЕНИЕ ПРОГРАММ ОБЛАСТИ</t>
  </si>
  <si>
    <t>выполнении программ области</t>
  </si>
  <si>
    <t xml:space="preserve">ПРОГРАММА(1),  ВЫПОЛНЕНИЕ ПРОГРАММ(1),  ПРОГРАММА ОБЛАСТИ(1),  </t>
  </si>
  <si>
    <t>ПРОГРАММА ОБЛАСТИ ПАМЯТИ</t>
  </si>
  <si>
    <t>программ области памяти</t>
  </si>
  <si>
    <t xml:space="preserve">ПРОГРАММА(1),  ПРОГРАММА ОБЛАСТИ(1),  </t>
  </si>
  <si>
    <t>СОСТОЯНИЕ ПРОЦЕССА ВЫПОЛНЕНИЯ</t>
  </si>
  <si>
    <t>состоянии процесса выполнения</t>
  </si>
  <si>
    <t xml:space="preserve">СОСТОЯНИЕ(4),  СОСТОЯНИЕ ПРОЦЕССА(4),  </t>
  </si>
  <si>
    <t>ПРОЦЕСС ВЫПОЛНЕНИЯ ПРОГРАММ</t>
  </si>
  <si>
    <t>процесса выполнения программ</t>
  </si>
  <si>
    <t xml:space="preserve">ПРОГРАММА(25),  ВЫПОЛНЕНИЕ ПРОГРАММ(25),  </t>
  </si>
  <si>
    <t>ЗАПРОС РЕСУРСОВ ПАМЯТИ</t>
  </si>
  <si>
    <t>запросах ресурсов памяти</t>
  </si>
  <si>
    <t xml:space="preserve">ЗАПРОС(1),  РЕСУРС(1),  ЗАПРОС РЕСУРСОВ(1),  РЕСУРС ПАМЯТИ(1),  </t>
  </si>
  <si>
    <t>СТЕК ОБЛАСТЕЙ ПАМЯТИ</t>
  </si>
  <si>
    <t>стеком областей памяти</t>
  </si>
  <si>
    <t xml:space="preserve">СТЕК(1),  СТЕК ОБЛАСТЕЙ(1),  </t>
  </si>
  <si>
    <t>ЗАХВАТ ФРАГМЕНТОВ ПАМЯТИ</t>
  </si>
  <si>
    <t>Захват фрагментов памяти</t>
  </si>
  <si>
    <t xml:space="preserve">ЗАХВАТ(1),  ФРАГМЕНТ(1),  ЗАХВАТ ФРАГМЕНТОВ(1),  ФРАГМЕНТ ПАМЯТИ(1),  </t>
  </si>
  <si>
    <t>ЭФФЕКТИВНОСТЬ ВОССТАНОВЛЕНИЯ СТАТУСА</t>
  </si>
  <si>
    <t>эффективность восстановления статуса</t>
  </si>
  <si>
    <t xml:space="preserve">ЭФФЕКТИВНОСТЬ(1),  ВОССТАНОВЛЕНИЕ(1),  СТАТУС(1),  ЭФФЕКТИВНОСТЬ ВОССТАНОВЛЕНИЯ(1),  ВОССТАНОВЛЕНИЕ СТАТУСА(1),  </t>
  </si>
  <si>
    <t>УЧАСТОК ОБЛАСТЕЙ ПАМЯТИ</t>
  </si>
  <si>
    <t>участков областей памяти</t>
  </si>
  <si>
    <t xml:space="preserve">УЧАСТОК(1),  УЧАСТОК ОБЛАСТЕЙ(1),  </t>
  </si>
  <si>
    <t>ОПЕРАТОР ОПИСАНИЯ ОБЪЕКТОВ</t>
  </si>
  <si>
    <t>операторов описания объектов</t>
  </si>
  <si>
    <t xml:space="preserve">ОПЕРАТОР(1),  ОПИСАНИЕ(1),  ОБЪЕКТ(1),  ОПЕРАТОР ОПИСАНИЯ(1),  ОПИСАНИЕ ОБЪЕКТОВ(1),  </t>
  </si>
  <si>
    <t>ОБЪЕКТ ДАННЫХ ПРОГРАММЫ</t>
  </si>
  <si>
    <t>объектов данных программы</t>
  </si>
  <si>
    <t xml:space="preserve">ОБЪЕКТ(1),  ДАННЫХ(1),  ПРОГРАММА(1),  ОБЪЕКТ ДАННЫХ(1),  ДАННЫХ ПРОГРАММЫ(1),  </t>
  </si>
  <si>
    <t>ФАЗА РАСПРЕДЕЛЕНИЯ ПАМЯТИ</t>
  </si>
  <si>
    <t>фазе распределения памяти</t>
  </si>
  <si>
    <t xml:space="preserve">ФАЗА(1),  РАСПРЕДЕЛЕНИЕ(1),  ФАЗА РАСПРЕДЕЛЕНИЯ(1),  РАСПРЕДЕЛЕНИЕ ПАМЯТИ(1),  </t>
  </si>
  <si>
    <t xml:space="preserve">ОБЕСПЕЧЕНИЕ(1),  ОБЕСПЕЧЕНИЕ ВЫПОЛНЕНИЯ(1),  </t>
  </si>
  <si>
    <t>СИСТЕМА КОМАНД МАШИНЫ</t>
  </si>
  <si>
    <t>системе команд машины</t>
  </si>
  <si>
    <t xml:space="preserve">КОМАНДА(1),  МАШИНА(1),  СИСТЕМА КОМАНД(1),  КОМАНДА МАШИНЫ(1),  </t>
  </si>
  <si>
    <t>УЧЕТ ТРЕБОВАНИЙ ВЫРАВНИВАНИЯ</t>
  </si>
  <si>
    <t>учет требований выравнивания</t>
  </si>
  <si>
    <t xml:space="preserve">УЧЕТ(1),  УЧЕТ ТРЕБОВАНИЙ(1),  </t>
  </si>
  <si>
    <t>ТРЕБОВАНИЕ ВЫРАВНИВАНИЯ АДРЕСОВ</t>
  </si>
  <si>
    <t>требований выравнивания адресов</t>
  </si>
  <si>
    <t xml:space="preserve">АДРЕС(4),  ВЫРАВНИВАНИЕ АДРЕСОВ(4),  </t>
  </si>
  <si>
    <t>СТРАТЕГИЯ РАСПРЕДЕЛЕНИЯ ПАМЯТИ</t>
  </si>
  <si>
    <t>стратегии распределения памяти</t>
  </si>
  <si>
    <t xml:space="preserve">СТРАТЕГИЯ(4),  РАСПРЕДЕЛЕНИЕ(4),  СТРАТЕГИЯ РАСПРЕДЕЛЕНИЯ(4),  РАСПРЕДЕЛЕНИЕ ПАМЯТИ(4),  </t>
  </si>
  <si>
    <t>ПРАВИЛО ЯЗЫКОВ ПРОГРАММИРОВАНИЯ</t>
  </si>
  <si>
    <t>правилами языков программирования</t>
  </si>
  <si>
    <t>КОНСТРУКТОР ЭКЗЕМПЛЯРОВ КЛАССОВ</t>
  </si>
  <si>
    <t>конструкторами экземпляров классов</t>
  </si>
  <si>
    <t xml:space="preserve">КОНСТРУКТОР(1),  ЭКЗЕМПЛЯР(1),  КЛАСС(1),  КОНСТРУКТОР ЭКЗЕМПЛЯРОВ(1),  ЭКЗЕМПЛЯР КЛАССОВ(1),  </t>
  </si>
  <si>
    <t>СВЯЗЫВАНИЕ ОБЪЕКТА ДАННЫХ</t>
  </si>
  <si>
    <t>связывании объекта данных</t>
  </si>
  <si>
    <t xml:space="preserve">ОБЪЕКТ(1),  ДАННЫХ(1),  СВЯЗЫВАНИЕ ОБЪЕКТА(1),  ОБЪЕКТ ДАННЫХ(1),  </t>
  </si>
  <si>
    <t>ВСТРЕЧНЫЙ НАПРАВЛЕНИЯ РОСТА</t>
  </si>
  <si>
    <t>встречные направления роста</t>
  </si>
  <si>
    <t xml:space="preserve">ВСТРЕЧНЫЙ(1),  НАПРАВЛЕНИЕ(1),  РОСТ(1),  ВСТРЕЧНЫЙ НАПРАВЛЕНИЯ(1),  НАПРАВЛЕНИЕ РОСТА(1),  </t>
  </si>
  <si>
    <t>РЕАЛИЗАЦИЯ МЕТОДОВ УПРАВЛЕНИЯ</t>
  </si>
  <si>
    <t>реализация методов управления</t>
  </si>
  <si>
    <t xml:space="preserve">РЕАЛИЗАЦИЯ(1),  УПРАВЛЕНИЕ(1),  РЕАЛИЗАЦИЯ МЕТОДОВ(1),  МЕТОД УПРАВЛЕНИЯ(1),  </t>
  </si>
  <si>
    <t>ФУНКЦИЯ ЗАХВАТА ПАМЯТИ</t>
  </si>
  <si>
    <t>функциям захвата памяти</t>
  </si>
  <si>
    <t xml:space="preserve">ФУНКЦИЯ(1),  ЗАХВАТ(1),  ФУНКЦИЯ ЗАХВАТА(1),  ЗАХВАТ ПАМЯТИ(1),  </t>
  </si>
  <si>
    <t>ПРОБЛЕМА ФРАГМЕНТАЦИИ ПАМЯТИ</t>
  </si>
  <si>
    <t>проблему фрагментации памяти</t>
  </si>
  <si>
    <t xml:space="preserve">ФРАГМЕНТАЦИЯ(1),  ПРОБЛЕМА ФРАГМЕНТАЦИИ(1),  ФРАГМЕНТАЦИЯ ПАМЯТИ(1),  </t>
  </si>
  <si>
    <t>ОСНОВА ПАРАМЕТРОВ ЗАПРОСА</t>
  </si>
  <si>
    <t>основе параметров запроса</t>
  </si>
  <si>
    <t xml:space="preserve">ЗАПРОС(1),  ПАРАМЕТР ЗАПРОСА(1),  </t>
  </si>
  <si>
    <t>СЛОЖНОСТЬ ПРОЦЕССА УПЛОТНЕНИЯ</t>
  </si>
  <si>
    <t>Сложность процесса уплотнения</t>
  </si>
  <si>
    <t xml:space="preserve">СЛОЖНОСТЬ(1),  УПЛОТНЕНИЕ(1),  СЛОЖНОСТЬ ПРОЦЕССА(1),  ПРОЦЕСС УПЛОТНЕНИЯ(1),  </t>
  </si>
  <si>
    <t>НАКЛАДНАЯ РАСХОДОВ ПАМЯТИ</t>
  </si>
  <si>
    <t>накладных расходов памяти</t>
  </si>
  <si>
    <t xml:space="preserve">НАКЛАДНАЯ(1),  РАСХОД(1),  НАКЛАДНАЯ РАСХОДОВ(1),  РАСХОД ПАМЯТИ(1),  </t>
  </si>
  <si>
    <t>ХРАНЕНИЕ РАЗМЕРА БЛОКА</t>
  </si>
  <si>
    <t>хранение размера блока</t>
  </si>
  <si>
    <t xml:space="preserve">ХРАНЕНИЕ(1),  РАЗМЕР(1),  ХРАНЕНИЕ РАЗМЕРА(1),  РАЗМЕР БЛОКА(1),  </t>
  </si>
  <si>
    <t>СЧЕТЧИК ЧИСЛА УКАЗАТЕЛЕЙ</t>
  </si>
  <si>
    <t>счетчик числа указателей</t>
  </si>
  <si>
    <t xml:space="preserve">СЧЕТЧИК(1),  УКАЗАТЕЛЬ(1),  СЧЕТЧИК ЧИСЛА(1),  ЧИСЛО УКАЗАТЕЛЕЙ(1),  </t>
  </si>
  <si>
    <t>ПРИЗНАК ЗАНЯТОСТИ БЛОКА</t>
  </si>
  <si>
    <t>признак занятости блока</t>
  </si>
  <si>
    <t xml:space="preserve">ПРИЗНАК(1),  ЗАНЯТОСТЬ(1),  ПРИЗНАК ЗАНЯТОСТИ(1),  ЗАНЯТОСТЬ БЛОКА(1),  </t>
  </si>
  <si>
    <t>КОНТРОЛЬ ЧИСЛА УКАЗАТЕЛЕЙ</t>
  </si>
  <si>
    <t>контроле числа указателей</t>
  </si>
  <si>
    <t xml:space="preserve">КОНТРОЛЬ(1),  УКАЗАТЕЛЬ(1),  КОНТРОЛЬ ЧИСЛА(1),  ЧИСЛО УКАЗАТЕЛЕЙ(1),  </t>
  </si>
  <si>
    <t xml:space="preserve">СЧЕТЧИК(9),  ССЫЛКА(9),  ЗНАЧЕНИЕ СЧЕТЧИКА(4),  СЧЕТЧИК ССЫЛОК(9),  </t>
  </si>
  <si>
    <t>СЧЕТЧИК ССЫЛОК БЛОКА</t>
  </si>
  <si>
    <t>счетчика ссылок блока</t>
  </si>
  <si>
    <t xml:space="preserve">СЧЕТЧИК(9),  ССЫЛКА(9),  СЧЕТЧИК ССЫЛОК(9),  ССЫЛКА БЛОКА(9),  </t>
  </si>
  <si>
    <t>ССЫЛКА БЛОКОВ ПАМЯТИ</t>
  </si>
  <si>
    <t>ссылок блоков памяти</t>
  </si>
  <si>
    <t xml:space="preserve">ССЫЛКА(1),  ССЫЛКА БЛОКОВ(1),  </t>
  </si>
  <si>
    <t>ЗАНЯТОСТЬ БЛОКОВ ПАМЯТИ</t>
  </si>
  <si>
    <t>занятости блоков памяти</t>
  </si>
  <si>
    <t xml:space="preserve">ЗАНЯТОСТЬ(1),  ЗАНЯТОСТЬ БЛОКОВ(1),  </t>
  </si>
  <si>
    <t>СИСТЕМА УПРАВЛЕНИЯ ПАМЯТИ</t>
  </si>
  <si>
    <t>системой управления памяти</t>
  </si>
  <si>
    <t xml:space="preserve">УПРАВЛЕНИЕ(1),  СИСТЕМА УПРАВЛЕНИЯ(1),  УПРАВЛЕНИЕ ПАМЯТИ(1),  </t>
  </si>
  <si>
    <t>АДРЕС ОБЪЕКТОВ ПРОГРАММЫ</t>
  </si>
  <si>
    <t>адресов объектов программы</t>
  </si>
  <si>
    <t xml:space="preserve">АДРЕС(1),  ОБЪЕКТ(1),  ПРОГРАММА(1),  АДРЕС ОБЪЕКТОВ(1),  ОБЪЕКТ ПРОГРАММЫ(1),  </t>
  </si>
  <si>
    <t>РАЗРАБОТКА ГЕНЕРАТОРОВ КОДА</t>
  </si>
  <si>
    <t>разработке генераторов кода</t>
  </si>
  <si>
    <t xml:space="preserve">РАЗРАБОТКА(1),  ГЕНЕРАТОР(1),  КОД(1),  РАЗРАБОТКА ГЕНЕРАТОРОВ(1),  ГЕНЕРАТОР КОДА(1),  </t>
  </si>
  <si>
    <t>МЕСТО ПАМЯТИ МАШИНЫ</t>
  </si>
  <si>
    <t>места памяти машины</t>
  </si>
  <si>
    <t xml:space="preserve">МЕСТО(1),  МАШИНА(1),  МЕСТО ПАМЯТИ(1),  ПАМЯТЬ МАШИНЫ(1),  </t>
  </si>
  <si>
    <t>КОД ЯЗЫКА АССЕМБЛЕРА</t>
  </si>
  <si>
    <t>кода языка ассемблера</t>
  </si>
  <si>
    <t xml:space="preserve">КОД(1),  КОДА(1),  АССЕМБЛЕР(1),  КОД ЯЗЫКА(1),  КОДА ЯЗЫКА(1),  ЯЗЫК АССЕМБЛЕРА(1),  </t>
  </si>
  <si>
    <t>КОДА ЯЗЫКА АССЕМБЛЕРА</t>
  </si>
  <si>
    <t>СОЗДАНИЕ ПРОТОТИПА КОМПИЛЯТОРА</t>
  </si>
  <si>
    <t>создания прототипа компилятора</t>
  </si>
  <si>
    <t xml:space="preserve">СОЗДАНИЕ(1),  КОМПИЛЯТОР(1),  СОЗДАНИЕ ПРОТОТИПА(1),  ПРОТОТИП КОМПИЛЯТОРА(1),  </t>
  </si>
  <si>
    <t>ФУНКЦИЯ ГЕНЕРАТОРА КОДА</t>
  </si>
  <si>
    <t>функцией генератора кода</t>
  </si>
  <si>
    <t xml:space="preserve">ФУНКЦИЯ(1),  ГЕНЕРАТОР(1),  КОД(1),  ФУНКЦИЯ ГЕНЕРАТОРА(1),  ГЕНЕРАТОР КОДА(1),  </t>
  </si>
  <si>
    <t>РЕСУРСОЕМКИЕ ПОСЛЕДОВАТЕЛЬНОСТИ ОПЕРАТОРОВ</t>
  </si>
  <si>
    <t>ресурсоемкие последовательности операторов</t>
  </si>
  <si>
    <t xml:space="preserve">РЕСУРСОЕМКИЕ(1),  ПОСЛЕДОВАТЕЛЬНОСТЬ(1),  ОПЕРАТОР(1),  РЕСУРСОЕМКИЕ ПОСЛЕДОВАТЕЛЬНОСТИ(1),  ПОСЛЕДОВАТЕЛЬНОСТЬ ОПЕРАТОРОВ(1),  </t>
  </si>
  <si>
    <t>ЛАБОРАТОРИЯ ИМЕНИ ЛОУРЕНСА</t>
  </si>
  <si>
    <t>лабораторией имени Лоуренса</t>
  </si>
  <si>
    <t xml:space="preserve">ЛАБОРАТОРИЯ(1),  ЛОУРЕНС(1),  ЛАБОРАТОРИЯ ИМЕНИ(1),  ИМЯ ЛОУРЕНСА(1),  </t>
  </si>
  <si>
    <t>БАЗ ФРАГМЕНТА ПОДПРОГРАММЫ</t>
  </si>
  <si>
    <t xml:space="preserve">БАЗА(1),  ФРАГМЕНТ(1),  ПОДПРОГРАММА(1),  БАЗ ФРАГМЕНТА(1),  БАЗА ФРАГМЕНТА(1),  ФРАГМЕНТ ПОДПРОГРАММЫ(1),  </t>
  </si>
  <si>
    <t>ФРАГМЕНТ ПОДПРОГРАММЫ РЕШЕНИЯ</t>
  </si>
  <si>
    <t>фрагмента подпрограммы решения</t>
  </si>
  <si>
    <t xml:space="preserve">ФРАГМЕНТ(1),  ПОДПРОГРАММА(1),  ФРАГМЕНТ ПОДПРОГРАММЫ(1),  ПОДПРОГРАММА РЕШЕНИЯ(1),  </t>
  </si>
  <si>
    <t xml:space="preserve">НАЗНАЧЕНИЕ(1),  РЕДАКТОР(1),  НАЗНАЧЕНИЕ РЕДАКТОРА(1),  РЕДАКТОР СВЯЗЕЙ(1),  </t>
  </si>
  <si>
    <t>ПАРАМЕТР ЗАПУСКА КОМПОНОВЩИКА</t>
  </si>
  <si>
    <t>параметров запуска компоновщика</t>
  </si>
  <si>
    <t xml:space="preserve">ЗАПУСК(1),  КОМПОНОВЩИК(1),  ПАРАМЕТР ЗАПУСКА(1),  ЗАПУСК КОМПОНОВЩИКА(1),  </t>
  </si>
  <si>
    <t xml:space="preserve">РЕДАКТОР(9),  ЗАДАЧА РЕДАКТОРА(9),  РЕДАКТОР СВЯЗЕЙ(9),  </t>
  </si>
  <si>
    <t>КОМАНДА ЗАГРУЗКИ АДРЕСОВ</t>
  </si>
  <si>
    <t>командах загрузки адресов</t>
  </si>
  <si>
    <t xml:space="preserve">КОМАНДА(1),  ЗАГРУЗКА(1),  АДРЕС(1),  КОМАНДА ЗАГРУЗКИ(1),  ЗАГРУЗКА АДРЕСОВ(1),  </t>
  </si>
  <si>
    <t>ЗАВЕРШЕНИЕ РЕДАКТИРОВАНИЯ СВЯЗЕЙ</t>
  </si>
  <si>
    <t>завершения редактирования связей</t>
  </si>
  <si>
    <t xml:space="preserve">ЗАВЕРШЕНИЕ(1),  РЕДАКТИРОВАНИЕ(1),  ЗАВЕРШЕНИЕ РЕДАКТИРОВАНИЯ(1),  РЕДАКТИРОВАНИЕ СВЯЗЕЙ(1),  </t>
  </si>
  <si>
    <t>АДРЕС ЗАГРУЗКИ ОБЛАСТИ</t>
  </si>
  <si>
    <t>адреса загрузки области</t>
  </si>
  <si>
    <t xml:space="preserve">АДРЕС(1),  ЗАГРУЗКА(1),  АДРЕС ЗАГРУЗКИ(1),  ЗАГРУЗКА ОБЛАСТИ(1),  </t>
  </si>
  <si>
    <t>ЗАГРУЗКА ОБЛАСТИ ПАМЯТИ</t>
  </si>
  <si>
    <t>загрузки области памяти</t>
  </si>
  <si>
    <t xml:space="preserve">ЗАГРУЗКА(1),  ЗАГРУЗКА ОБЛАСТИ(1),  </t>
  </si>
  <si>
    <t>КОМПОНОВКА ОБЛАСТЕЙ ПАМЯТИ</t>
  </si>
  <si>
    <t>компоновке областей памяти</t>
  </si>
  <si>
    <t xml:space="preserve">КОМПОНОВКА(1),  КОМПОНОВКА ОБЛАСТЕЙ(1),  </t>
  </si>
  <si>
    <t>ПОДГОТОВКА ТАБЛИЦЫ ТРАНСЛЯЦИИ</t>
  </si>
  <si>
    <t>подготовка таблицы трансляции</t>
  </si>
  <si>
    <t xml:space="preserve">ПОДГОТОВКА(1),  ТАБЛИЦА(1),  ТРАНСЛЯЦИЯ(1),  ПОДГОТОВКА ТАБЛИЦЫ(1),  ТАБЛИЦА ТРАНСЛЯЦИИ(1),  </t>
  </si>
  <si>
    <t>ПОДГОТОВКА ТАБЛИЦЫ ТОЧЕК</t>
  </si>
  <si>
    <t>подготовка таблицы точек</t>
  </si>
  <si>
    <t xml:space="preserve">ПОДГОТОВКА(1),  ТАБЛИЦА(1),  ТОЧКА(1),  ПОДГОТОВКА ТАБЛИЦЫ(1),  ТАБЛИЦА ТОЧЕК(1),  </t>
  </si>
  <si>
    <t>ТАБЛИЦА ТОЧЕК ВЫЗОВА</t>
  </si>
  <si>
    <t>таблицы точек вызова</t>
  </si>
  <si>
    <t xml:space="preserve">ТАБЛИЦА(1),  ТОЧКА(1),  ТАБЛИЦА ТОЧЕК(1),  ТОЧКА ВЫЗОВА(1),  </t>
  </si>
  <si>
    <t>ТОЧКА ВЫЗОВА ФУНКЦИЙ</t>
  </si>
  <si>
    <t>точек вызова функций</t>
  </si>
  <si>
    <t xml:space="preserve">ТОЧКА(1),  ФУНКЦИЯ(1),  ТОЧКА ВЫЗОВА(1),  ВЫЗОВ ФУНКЦИЙ(1),  </t>
  </si>
  <si>
    <t>АДРЕС РАЗМЕЩЕНИЯ РАЗДЕЛОВ</t>
  </si>
  <si>
    <t>адреса размещения разделов</t>
  </si>
  <si>
    <t xml:space="preserve">АДРЕС(1),  РАЗМЕЩЕНИЕ(1),  РАЗДЕЛ(1),  АДРЕС РАЗМЕЩЕНИЯ(1),  РАЗМЕЩЕНИЕ РАЗДЕЛОВ(1),  </t>
  </si>
  <si>
    <t>РАЗМЕЩЕНИЕ РАЗДЕЛОВ ПАМЯТИ</t>
  </si>
  <si>
    <t>размещения разделов памяти</t>
  </si>
  <si>
    <t xml:space="preserve">РАЗМЕЩЕНИЕ(1),  РАЗДЕЛ(1),  РАЗМЕЩЕНИЕ РАЗДЕЛОВ(1),  РАЗДЕЛ ПАМЯТИ(1),  </t>
  </si>
  <si>
    <t>АДРЕС РАЗДЕЛОВ ПАМЯТИ</t>
  </si>
  <si>
    <t>адреса разделов памяти</t>
  </si>
  <si>
    <t xml:space="preserve">АДРЕС(1),  РАЗДЕЛ(1),  АДРЕС РАЗДЕЛОВ(1),  РАЗДЕЛ ПАМЯТИ(1),  </t>
  </si>
  <si>
    <t>РАЗМЕР МОДУЛЕЙ ПАМЯТИ</t>
  </si>
  <si>
    <t>размеров модулей памяти</t>
  </si>
  <si>
    <t xml:space="preserve">РАЗМЕР(1),  МОДУЛЬ(1),  РАЗМЕР МОДУЛЕЙ(1),  МОДУЛЬ ПАМЯТИ(1),  </t>
  </si>
  <si>
    <t>РЕДАКТОР СВЯЗЕЙ ПРОГРАММЫ</t>
  </si>
  <si>
    <t>редакторами связей программы</t>
  </si>
  <si>
    <t xml:space="preserve">РЕДАКТОР(1),  ПРОГРАММА(1),  РЕДАКТОР СВЯЗЕЙ(1),  СВЯЗЬ ПРОГРАММЫ(1),  </t>
  </si>
  <si>
    <t>ФОРМАТ ТАБЛИЦЫ ТРАНСЛЯЦИИ</t>
  </si>
  <si>
    <t>Формат таблицы трансляции</t>
  </si>
  <si>
    <t xml:space="preserve">ТАБЛИЦА(1),  ТРАНСЛЯЦИЯ(1),  ФОРМАТ ТАБЛИЦЫ(1),  ТАБЛИЦА ТРАНСЛЯЦИИ(1),  </t>
  </si>
  <si>
    <t>ТАБЛИЦА ТРАНСЛЯЦИИ АДРЕСОВ</t>
  </si>
  <si>
    <t>таблицы трансляции адресов</t>
  </si>
  <si>
    <t xml:space="preserve">ТАБЛИЦА(4),  ТРАНСЛЯЦИЯ(4),  АДРЕС(4),  ТАБЛИЦА ТРАНСЛЯЦИИ(4),  ТРАНСЛЯЦИЯ АДРЕСОВ(4),  </t>
  </si>
  <si>
    <t>СТРУКТУРА ТАБЛИЦЫ ТРАНСЛЯЦИИ</t>
  </si>
  <si>
    <t>структуре таблицы трансляции</t>
  </si>
  <si>
    <t xml:space="preserve">СТРУКТУРА(1),  ТАБЛИЦА(1),  ТРАНСЛЯЦИЯ(1),  СТРУКТУРА ТАБЛИЦЫ(1),  ТАБЛИЦА ТРАНСЛЯЦИИ(1),  </t>
  </si>
  <si>
    <t>СИСТЕМА ПРОГРАММИРОВАНИЯ КОМПАНИИ</t>
  </si>
  <si>
    <t>системами программирования компании</t>
  </si>
  <si>
    <t xml:space="preserve">ПРОГРАММИРОВАНИЕ(49),  КОМПАНИЯ(49),  СИСТЕМА ПРОГРАММИРОВАНИЯ(49),  ПРОГРАММИРОВАНИЕ КОМПАНИИ(49),  </t>
  </si>
  <si>
    <t xml:space="preserve">ТРАНСЛЯЦИЯ(1),  АДРЕС(1),  МЕТОДА ТРАНСЛЯЦИИ(1),  МЕТОД ТРАНСЛЯЦИИ(1),  ТРАНСЛЯЦИЯ АДРЕСОВ(1),  </t>
  </si>
  <si>
    <t>МЕТОД ТРАНСЛЯЦИИ АДРЕСОВ</t>
  </si>
  <si>
    <t>ЗАГРУЗЧИК СИСТЕМЫ ПРОГРАММИРОВАНИЯ</t>
  </si>
  <si>
    <t>загрузчик системы программирования</t>
  </si>
  <si>
    <t xml:space="preserve">ЗАГРУЗЧИК(1),  ПРОГРАММИРОВАНИЕ(1),  ЗАГРУЗЧИК СИСТЕМЫ(1),  СИСТЕМА ПРОГРАММИРОВАНИЯ(1),  </t>
  </si>
  <si>
    <t>ХАРАКТЕРИСТИКА КОНФИГУРАЦИИ АППАРАТНЫХ</t>
  </si>
  <si>
    <t>характеристик конфигурации аппаратных</t>
  </si>
  <si>
    <t xml:space="preserve">ХАРАКТЕРИСТИКА(1),  КОНФИГУРАЦИЯ(1),  АППАРАТНАЯ(1),  ХАРАКТЕРИСТИКА КОНФИГУРАЦИИ(1),  КОНФИГУРАЦИЯ АППАРАТНЫХ(1),  </t>
  </si>
  <si>
    <t>ТАБЛИЦА ПОДСИСТЕМЫ УПРАВЛЕНИЯ</t>
  </si>
  <si>
    <t>таблиц подсистемы управления</t>
  </si>
  <si>
    <t xml:space="preserve">ТАБЛИЦА(1),  ПОДСИСТЕМА(1),  УПРАВЛЕНИЕ(1),  ТАБЛИЦА ПОДСИСТЕМЫ(1),  ПОДСИСТЕМА УПРАВЛЕНИЯ(1),  </t>
  </si>
  <si>
    <t>ОСОБЕННОСТЬ СИСТЕМ ПРОГРАММИРОВАНИЯ</t>
  </si>
  <si>
    <t>особенностью систем программирования</t>
  </si>
  <si>
    <t xml:space="preserve">НОМЕНКЛАТУРА(1),  ПОДПРОГРАММА(1),  НОМЕНКЛАТУРА БИБЛИОТЕК(1),  БИБЛИОТЕКА ПОДПРОГРАММ(1),  </t>
  </si>
  <si>
    <t>СТОРОНА РАЗРЫВА СВЯЗИ</t>
  </si>
  <si>
    <t>стороной разрыва связи</t>
  </si>
  <si>
    <t xml:space="preserve">СТОРОНА(1),  РАЗРЫВ(1),  СТОРОНА РАЗРЫВА(1),  РАЗРЫВ СВЯЗИ(1),  </t>
  </si>
  <si>
    <t>РАЗРЫВ СВЯЗИ ПРОГРАММЫ</t>
  </si>
  <si>
    <t>разрыва связи программы</t>
  </si>
  <si>
    <t xml:space="preserve">РАЗРЫВ(1),  ПРОГРАММА(1),  РАЗРЫВ СВЯЗИ(1),  СВЯЗЬ ПРОГРАММЫ(1),  </t>
  </si>
  <si>
    <t>ПОДКЛЮЧЕНИЕ КОМПОНЕНТОВ БИБЛИОТЕК</t>
  </si>
  <si>
    <t>подключение компонентов библиотек</t>
  </si>
  <si>
    <t xml:space="preserve">ПОДКЛЮЧЕНИЕ(1),  КОМПОНЕНТ(1),  ПОДКЛЮЧЕНИЕ КОМПОНЕНТОВ(1),  КОМПОНЕНТ БИБЛИОТЕК(1),  </t>
  </si>
  <si>
    <t>ДОЛЯ КОМПОНЕНТОВ БИБЛИОТЕК</t>
  </si>
  <si>
    <t>доля компонентов библиотек</t>
  </si>
  <si>
    <t xml:space="preserve">ДОЛЯ(1),  КОМПОНЕНТ(1),  ДОЛЯ КОМПОНЕНТОВ(1),  КОМПОНЕНТ БИБЛИОТЕК(1),  </t>
  </si>
  <si>
    <t>ПЕРЕДАЧА ФУНКЦИИ ЗАГРУЗЧИКА</t>
  </si>
  <si>
    <t>Передача функции загрузчика</t>
  </si>
  <si>
    <t xml:space="preserve">ПЕРЕДАЧА(1),  ФУНКЦИЯ(1),  ЗАГРУЗЧИК(1),  ПЕРЕДАЧА ФУНКЦИИ(1),  ФУНКЦИЯ ЗАГРУЗЧИКА(1),  </t>
  </si>
  <si>
    <t>ЗАВИСИМОСТЬ ПРОГРАММ ПОЛЬЗОВАТЕЛЕЙ</t>
  </si>
  <si>
    <t>зависимость программ пользователей</t>
  </si>
  <si>
    <t xml:space="preserve">ЗАВИСИМОСТЬ(1),  ПРОГРАММА(1),  ЗАВИСИМОСТЬ ПРОГРАММ(1),  ПРОГРАММА ПОЛЬЗОВАТЕЛЕЙ(1),  </t>
  </si>
  <si>
    <t>ДЕТАЛЬ РЕАЛИЗАЦИИ АЛГОРИТМОВ</t>
  </si>
  <si>
    <t>деталей реализации алгоритмов</t>
  </si>
  <si>
    <t xml:space="preserve">ДЕТАЛЬ(1),  РЕАЛИЗАЦИЯ(1),  АЛГОРИТМ(1),  ДЕТАЛЬ РЕАЛИЗАЦИИ(1),  РЕАЛИЗАЦИЯ АЛГОРИТМОВ(1),  </t>
  </si>
  <si>
    <t>СИСТЕМА ПРОГРАММИРОВАНИЯ БИБЛИОТЕКИ</t>
  </si>
  <si>
    <t>систем программирования библиотеки</t>
  </si>
  <si>
    <t xml:space="preserve">ПРОГРАММИРОВАНИЕ(1),  СИСТЕМА ПРОГРАММИРОВАНИЯ(1),  ПРОГРАММИРОВАНИЕ БИБЛИОТЕКИ(1),  </t>
  </si>
  <si>
    <t>СЕМАНТИКА ВЫЗОВОВ ПРОЦЕДУР</t>
  </si>
  <si>
    <t>семантику вызовов процедур</t>
  </si>
  <si>
    <t xml:space="preserve">СЕМАНТИКА(1),  СЕМАНТИКА ВЫЗОВОВ(1),  </t>
  </si>
  <si>
    <t>СТАДИЯ ВЫПОЛНЕНИЯ ПРОГРАММ</t>
  </si>
  <si>
    <t>стадии выполнения программ</t>
  </si>
  <si>
    <t xml:space="preserve">СТАДИЯ(1),  СТАДИЙ(1),  ПРОГРАММА(1),  СТАДИЯ ВЫПОЛНЕНИЯ(1),  СТАДИЙ ВЫПОЛНЕНИЯ(1),  ВЫПОЛНЕНИЕ ПРОГРАММ(1),  </t>
  </si>
  <si>
    <t>СТАДИЙ ВЫПОЛНЕНИЯ ПРОГРАММ</t>
  </si>
  <si>
    <t>СОЗДАНИЕ БИБЛИОТЕК КЛАССОВ</t>
  </si>
  <si>
    <t>создание библиотек классов</t>
  </si>
  <si>
    <t xml:space="preserve">СОЗДАНИЕ(1),  КЛАСС(1),  СОЗДАНИЕ БИБЛИОТЕК(1),  БИБЛИОТЕКА КЛАССОВ(1),  </t>
  </si>
  <si>
    <t>ИЕРАРХИЯ ШАБЛОНОВ КЛАССОВ</t>
  </si>
  <si>
    <t>иерархии шаблонов классов</t>
  </si>
  <si>
    <t xml:space="preserve">ИЕРАРХИЯ(4),  ШАБЛОН(4),  КЛАСС(4),  ИЕРАРХИЯ ШАБЛОНОВ(4),  ШАБЛОН КЛАССОВ(4),  </t>
  </si>
  <si>
    <t>НАБОР ОПИСАНИЙ КЛАССОВ</t>
  </si>
  <si>
    <t>наборы описаний классов</t>
  </si>
  <si>
    <t xml:space="preserve">ОПИСАНИЕ(1),  КЛАСС(1),  НАБОР ОПИСАНИЙ(1),  ОПИСАНИЕ КЛАССОВ(1),  </t>
  </si>
  <si>
    <t>созданием систем иерархий</t>
  </si>
  <si>
    <t xml:space="preserve">СОЗДАНИЕ(1),  ИЕРАРХИЯ(1),  СОЗДАНИЕ СИСТЕМ(1),  СИСТЕМА ИЕРАРХИЙ(1),  </t>
  </si>
  <si>
    <t>НАБОР ИЕРАРХИЙ ШАБЛОНОВ</t>
  </si>
  <si>
    <t>наборы иерархий шаблонов</t>
  </si>
  <si>
    <t xml:space="preserve">ИЕРАРХИЯ(1),  ШАБЛОН(1),  НАБОР ИЕРАРХИЙ(1),  ИЕРАРХИЯ ШАБЛОНОВ(1),  </t>
  </si>
  <si>
    <t>БИБЛИОТЕКА КОМПОНЕНТОВ БИБЛИОТЕКИ</t>
  </si>
  <si>
    <t>Библиотеки компонентов</t>
  </si>
  <si>
    <t>Библиотеки</t>
  </si>
  <si>
    <t xml:space="preserve">КОМПОНЕНТ(1),  БИБЛИОТЕКА КОМПОНЕНТОВ(1),  КОМПОНЕНТ БИБЛИОТЕКИ(1),  </t>
  </si>
  <si>
    <t>КОМПОНЕНТ БИБЛИОТЕКИ КОМПОНЕНТОВ</t>
  </si>
  <si>
    <t>компонентов</t>
  </si>
  <si>
    <t xml:space="preserve">КОМПОНЕНТ(1),  КОМПОНЕНТ БИБЛИОТЕКИ(1),  БИБЛИОТЕКА КОМПОНЕНТОВ(1),  </t>
  </si>
  <si>
    <t>РАЗВИТИЕ ПОНЯТИЯ БИБЛИОТЕК</t>
  </si>
  <si>
    <t>развитие понятия библиотек</t>
  </si>
  <si>
    <t xml:space="preserve">РАЗВИТИЕ(1),  РАЗВИТИЕ ПОНЯТИЯ(1),  </t>
  </si>
  <si>
    <t>БИБЛИОТЕКА ЯЗЫКОВ ПРОГРАММИРОВАНИЯ</t>
  </si>
  <si>
    <t>библиотек языков программирования</t>
  </si>
  <si>
    <t xml:space="preserve">ПРОГРАММИРОВАНИЕ(9),  ЯЗЫК ПРОГРАММИРОВАНИЯ(9),  </t>
  </si>
  <si>
    <t>ОСНОВА РАЗВИТИЯ КОНЦЕПЦИИ</t>
  </si>
  <si>
    <t>основе развития концепции</t>
  </si>
  <si>
    <t xml:space="preserve">РАЗВИТИЕ(1),  КОНЦЕПЦИЯ(1),  ОСНОВА РАЗВИТИЯ(1),  РАЗВИТИЕ КОНЦЕПЦИИ(1),  </t>
  </si>
  <si>
    <t>РАЗВИТИЕ КОНЦЕПЦИИ КЛАССОВ</t>
  </si>
  <si>
    <t>развития концепции классов</t>
  </si>
  <si>
    <t xml:space="preserve">РАЗВИТИЕ(1),  КОНЦЕПЦИЯ(1),  КЛАСС(1),  РАЗВИТИЕ КОНЦЕПЦИИ(1),  КОНЦЕПЦИЯ КЛАССОВ(1),  </t>
  </si>
  <si>
    <t>СОСТАВ СЕРВЕРОВ ПРИЛОЖЕНИЙ</t>
  </si>
  <si>
    <t>состав серверов приложений</t>
  </si>
  <si>
    <t xml:space="preserve">СЕРВЕР(1),  ПРИЛОЖЕНИЕ(1),  СОСТАВ СЕРВЕРОВ(1),  СЕРВЕР ПРИЛОЖЕНИЙ(1),  </t>
  </si>
  <si>
    <t>ПЕРИОД ВЫПОЛНЕНИЯ ПРОГРАММ</t>
  </si>
  <si>
    <t>период выполнения программ</t>
  </si>
  <si>
    <t xml:space="preserve">ПЕРИОД(1),  ПРОГРАММА(1),  ПЕРИОД ВЫПОЛНЕНИЯ(1),  ВЫПОЛНЕНИЕ ПРОГРАММ(1),  </t>
  </si>
  <si>
    <t>ПОДДЕРЖКА СВОЙСТВ ЯЗЫКА</t>
  </si>
  <si>
    <t>поддержку свойств языка</t>
  </si>
  <si>
    <t xml:space="preserve">ПОДДЕРЖКА(1),  ПОДДЕРЖКА СВОЙСТВ(1),  </t>
  </si>
  <si>
    <t>ПЕРЕСЫЛКА БЛОКОВ ПАМЯТИ</t>
  </si>
  <si>
    <t>пересылок блоков памяти</t>
  </si>
  <si>
    <t xml:space="preserve">ПЕРЕСЫЛКА(1),  ПЕРЕСЫЛКА БЛОКОВ(1),  </t>
  </si>
  <si>
    <t xml:space="preserve">УПОРЯДОЧЕНИЕ(1),  УПОРЯДОЧЕНИЕ ЦЕЛЫХ(1),  </t>
  </si>
  <si>
    <t>НАПИСАНИЕ СОРТИРОВКИ ЦЕЛЫХ</t>
  </si>
  <si>
    <t>написании сортировки целых</t>
  </si>
  <si>
    <t xml:space="preserve">СОРТИРОВКА(1),  НАПИСАНИЕ СОРТИРОВКИ(1),  СОРТИРОВКА ЦЕЛЫХ(1),  </t>
  </si>
  <si>
    <t>ВЫБОР АЛГОРИТМА СОРТИРОВКИ</t>
  </si>
  <si>
    <t>выбора алгоритма сортировки</t>
  </si>
  <si>
    <t xml:space="preserve">ВЫБОР(1),  АЛГОРИТМ(1),  СОРТИРОВКА(1),  ВЫБОР АЛГОРИТМА(1),  АЛГОРИТМ СОРТИРОВКИ(1),  </t>
  </si>
  <si>
    <t>РАЗНООБРАЗИЕ СПОСОБОВ ПРИМЕНЕНИЯ</t>
  </si>
  <si>
    <t>разнообразию способов применения</t>
  </si>
  <si>
    <t xml:space="preserve">РАЗНООБРАЗИЕ(1),  СПОСОБ(1),  РАЗНООБРАЗИЕ СПОСОБОВ(1),  СПОСОБ ПРИМЕНЕНИЯ(1),  </t>
  </si>
  <si>
    <t>ПОИСК ПУТЕЙ СНИЖЕНИЯ</t>
  </si>
  <si>
    <t>Поиски путей снижения</t>
  </si>
  <si>
    <t xml:space="preserve">ПОИСК(1),  СНИЖЕНИЕ(1),  ПОИСК ПУТЕЙ(1),  ПУТЬ СНИЖЕНИЯ(1),  </t>
  </si>
  <si>
    <t>ПУТЬ СНИЖЕНИЯ ЗАВИСИМОСТИ</t>
  </si>
  <si>
    <t>путей снижения зависимости</t>
  </si>
  <si>
    <t xml:space="preserve">СНИЖЕНИЕ(1),  ЗАВИСИМОСТЬ(1),  ПУТЬ СНИЖЕНИЯ(1),  СНИЖЕНИЕ ЗАВИСИМОСТИ(1),  </t>
  </si>
  <si>
    <t>ОПИСАНИЕ ПАРАМЕТРОВ ОКРУЖЕНИЯ</t>
  </si>
  <si>
    <t>описания параметров окружения</t>
  </si>
  <si>
    <t xml:space="preserve">ОПИСАНИЕ(1),  ОКРУЖЕНИЕ(1),  ОПИСАНИЕ ПАРАМЕТРОВ(1),  ПАРАМЕТР ОКРУЖЕНИЯ(1),  </t>
  </si>
  <si>
    <t>ВНЕДРЕНИЕ СРЕДСТВ УПРАВЛЕНИЯ</t>
  </si>
  <si>
    <t>Внедрение средств управления</t>
  </si>
  <si>
    <t xml:space="preserve">ВНЕДРЕНИЕ(1),  УПРАВЛЕНИЕ(1),  ВНЕДРЕНИЕ СРЕДСТВ(1),  СРЕДСТВО УПРАВЛЕНИЯ(1),  </t>
  </si>
  <si>
    <t xml:space="preserve">КВАЛИФИКАЦИЯ(1),  КВАЛИФИКАЦИЯ ПОЛЬЗОВАТЕЛЯ(1),  </t>
  </si>
  <si>
    <t>ПОЛЬЗОВАТЕЛЬ СИСТЕМЫ ПРОГРАММИРОВАНИЯ</t>
  </si>
  <si>
    <t>пользователя системы программирования</t>
  </si>
  <si>
    <t>ВАРИАНТ СБОРКИ ПРОГРАММЫ</t>
  </si>
  <si>
    <t>варианты сборки программы</t>
  </si>
  <si>
    <t xml:space="preserve">ВАРИАНТ(1),  СБОРКА(1),  ПРОГРАММА(1),  ВАРИАНТ СБОРКИ(1),  СБОРКА ПРОГРАММЫ(1),  </t>
  </si>
  <si>
    <t>СНИЖЕНИЕ ТРУДОЕМКОСТИ ФОРМИРОВАНИЯ</t>
  </si>
  <si>
    <t>снижении трудоемкости формирования</t>
  </si>
  <si>
    <t xml:space="preserve">СНИЖЕНИЕ(1),  ТРУДОЕМКОСТЬ(1),  ФОРМИРОВАНИЕ(1),  СНИЖЕНИЕ ТРУДОЕМКОСТИ(1),  ТРУДОЕМКОСТЬ ФОРМИРОВАНИЯ(1),  </t>
  </si>
  <si>
    <t>ПОСЛЕДОВАТЕЛЬНОСТЬ ВЫЗОВОВ КОМПОНЕНТОВ</t>
  </si>
  <si>
    <t>последовательности вызовов компонентов</t>
  </si>
  <si>
    <t xml:space="preserve">ПОСЛЕДОВАТЕЛЬНОСТЬ(1),  КОМПОНЕНТ(1),  ПОСЛЕДОВАТЕЛЬНОСТЬ ВЫЗОВОВ(1),  ВЫЗОВ КОМПОНЕНТОВ(1),  </t>
  </si>
  <si>
    <t>ВЫЗОВ ПРОГРАММ СИСТЕМЫ</t>
  </si>
  <si>
    <t>вызова программ системы</t>
  </si>
  <si>
    <t xml:space="preserve">ПРОГРАММА(1),  ВЫЗОВ ПРОГРАММ(1),  ПРОГРАММА СИСТЕМЫ(1),  </t>
  </si>
  <si>
    <t>ПРОГРАММА СИСТЕМЫ ПРОГРАММИРОВАНИЯ</t>
  </si>
  <si>
    <t>программ системы программирования</t>
  </si>
  <si>
    <t xml:space="preserve">ПРОГРАММА(1),  ПРОГРАММИРОВАНИЕ(1),  ПРОГРАММА СИСТЕМЫ(1),  СИСТЕМА ПРОГРАММИРОВАНИЯ(1),  </t>
  </si>
  <si>
    <t>СОСТАВ СИСТЕМЫ УПРАВЛЕНИЯ</t>
  </si>
  <si>
    <t>состав системы управления</t>
  </si>
  <si>
    <t xml:space="preserve">БАЗА(1),  ДАННЫХ(1),  ВЕРСИЯ(1),  БАЗА ДАННЫХ(1),  БАЗ ДАННЫХ(1),  ДАННЫХ ВЕРСИЙ(1),  </t>
  </si>
  <si>
    <t>ВЫБОР СИСТЕМ УПРАВЛЕНИЯ</t>
  </si>
  <si>
    <t>выбор систем управления</t>
  </si>
  <si>
    <t xml:space="preserve">ВЫБОР(1),  УПРАВЛЕНИЕ(1),  ВЫБОР СИСТЕМ(1),  СИСТЕМА УПРАВЛЕНИЯ(1),  </t>
  </si>
  <si>
    <t>ИСТОРИЯ ДЕРЕВА КАТАЛОГОВ</t>
  </si>
  <si>
    <t>историю дерева каталогов</t>
  </si>
  <si>
    <t xml:space="preserve">ИСТОРИЯ(1),  ДЕРЕВО(1),  КАТАЛОГ(1),  ИСТОРИЯ ДЕРЕВА(1),  ДЕРЕВО КАТАЛОГОВ(1),  </t>
  </si>
  <si>
    <t>СИСТЕМА КОНТРОЛЯ ВЕРСИЙ</t>
  </si>
  <si>
    <t>системы контроля версий</t>
  </si>
  <si>
    <t xml:space="preserve">КОНТРОЛЬ(1),  ВЕРСИЯ(1),  СИСТЕМА КОНТРОЛЯ(1),  КОНТРОЛЬ ВЕРСИЙ(1),  </t>
  </si>
  <si>
    <t>ПЕРВОЕ МЕТОДОВ ОТЛАДКИ</t>
  </si>
  <si>
    <t>первых методов отладки</t>
  </si>
  <si>
    <t xml:space="preserve">ОТЛАДКА(1),  МЕТОД ОТЛАДКИ(1),  </t>
  </si>
  <si>
    <t>МЕТОД ОТЛАДКИ ПРОГРАММ</t>
  </si>
  <si>
    <t>методов отладки программ</t>
  </si>
  <si>
    <t xml:space="preserve">ОТЛАДКА(1),  ПРОГРАММА(1),  МЕТОД ОТЛАДКИ(1),  ОТЛАДКА ПРОГРАММ(1),  </t>
  </si>
  <si>
    <t>РЕЖИМ ВЫПОЛНЕНИЯ ПРОГРАММ</t>
  </si>
  <si>
    <t>режима выполнения программ</t>
  </si>
  <si>
    <t xml:space="preserve">РЕЖИМ(1),  ПРОГРАММА(1),  РЕЖИМ ВЫПОЛНЕНИЯ(1),  ВЫПОЛНЕНИЕ ПРОГРАММ(1),  </t>
  </si>
  <si>
    <t>СОДЕРЖИМОЕ ОБЛАСТЕЙ ПАМЯТИ</t>
  </si>
  <si>
    <t>содержимого областей памяти</t>
  </si>
  <si>
    <t xml:space="preserve">СОДЕРЖИМОЕ(4),  СОДЕРЖИМОЕ ОБЛАСТЕЙ(4),  </t>
  </si>
  <si>
    <t>НОМЕР СТРОК ТЕКСТА</t>
  </si>
  <si>
    <t>номера строк текста</t>
  </si>
  <si>
    <t xml:space="preserve">НОМЕР(1),  СТРОКА(1),  НОМЕР СТРОК(1),  СТРОКА ТЕКСТА(1),  </t>
  </si>
  <si>
    <t>РАССТАНОВКА ТОЧЕК ОСТАНОВА</t>
  </si>
  <si>
    <t>расстановке точек останова</t>
  </si>
  <si>
    <t xml:space="preserve">РАССТАНОВКА(1),  ТОЧКА(1),  ОСТАНОВ(1),  РАССТАНОВКА ТОЧЕК(1),  ТОЧКА ОСТАНОВА(1),  </t>
  </si>
  <si>
    <t>ОПИСАНИЕ ОБЛАСТЕЙ ВИДИМОСТИ</t>
  </si>
  <si>
    <t>описаниям областей видимости</t>
  </si>
  <si>
    <t xml:space="preserve">ОПИСАНИЕ(1),  ВИДИМОСТЬ(1),  ОПИСАНИЕ ОБЛАСТЕЙ(1),  ОБЛАСТЬ ВИДИМОСТИ(1),  </t>
  </si>
  <si>
    <t>СИСТЕМА ТАБЛИЦЫ КОМПИЛЯТОРА</t>
  </si>
  <si>
    <t>системах таблицы компилятора</t>
  </si>
  <si>
    <t xml:space="preserve">ТАБЛИЦА(1),  КОМПИЛЯТОР(1),  СИСТЕМА ТАБЛИЦЫ(1),  ТАБЛИЦА КОМПИЛЯТОРА(1),  </t>
  </si>
  <si>
    <t xml:space="preserve">РЕДАКТИРОВАНИЕ(9),  ПРОГРАММА(9),  РЕДАКТИРОВАНИЕ ТЕКСТА(9),  ТЕКСТ ПРОГРАММЫ(9),  </t>
  </si>
  <si>
    <t>ПРОБЛЕМА НАЛИЧИЯ ОШИБОК</t>
  </si>
  <si>
    <t>проблему наличия ошибок</t>
  </si>
  <si>
    <t xml:space="preserve">НАЛИЧИЕ(1),  ПРОБЛЕМА НАЛИЧИЯ(1),  НАЛИЧИЕ ОШИБОК(1),  </t>
  </si>
  <si>
    <t>ДОКАЗАТЕЛЬСТВО ОТСУТСТВИЯ ОШИБОК</t>
  </si>
  <si>
    <t>доказательство отсутствия ошибок</t>
  </si>
  <si>
    <t xml:space="preserve">ДОКАЗАТЕЛЬСТВО(1),  ОТСУТСТВИЕ(1),  ДОКАЗАТЕЛЬСТВО ОТСУТСТВИЯ(1),  ОТСУТСТВИЕ ОШИБОК(1),  </t>
  </si>
  <si>
    <t>КОМБИНАЦИЯ ПРИРОДЫ ТЕСТОВ</t>
  </si>
  <si>
    <t>комбинации природы тестов</t>
  </si>
  <si>
    <t xml:space="preserve">КОМБИНАЦИЯ(1),  ПРИРОДА(1),  ТЕСТ(1),  КОМБИНАЦИЯ ПРИРОДЫ(1),  ПРИРОДА ТЕСТОВ(1),  </t>
  </si>
  <si>
    <t>ЭФФЕКТИВНОСТЬ БОЛЬШИНСТВА СТРАТЕГИЙ</t>
  </si>
  <si>
    <t>эффективность большинства стратегий</t>
  </si>
  <si>
    <t xml:space="preserve">ЭФФЕКТИВНОСТЬ(1),  БОЛЬШИНСТВО(1),  СТРАТЕГИЯ(1),  ЭФФЕКТИВНОСТЬ БОЛЬШИНСТВА(1),  БОЛЬШИНСТВО СТРАТЕГИЙ(1),  </t>
  </si>
  <si>
    <t xml:space="preserve">ТЕСТИРОВАНИЕ(1),  ЧЕРНЫЙ(1),  ЯЩИК(1),  ТЕСТИРОВАНИЕ ЧЕРНОГО(1),  ЧЕРНЫЙ ЯЩИКА(1),  </t>
  </si>
  <si>
    <t>ПРИРОДА ОШИБОК ОБЪЕКТА</t>
  </si>
  <si>
    <t>природы ошибок объекта</t>
  </si>
  <si>
    <t xml:space="preserve">ПРИРОДА(1),  ОБЪЕКТ(1),  ПРИРОДА ОШИБОК(1),  ОШИБКА ОБЪЕКТА(1),  </t>
  </si>
  <si>
    <t>ТОЙ СТАДИИ РАЗРАБОТКИ</t>
  </si>
  <si>
    <t>той стадии разработки</t>
  </si>
  <si>
    <t xml:space="preserve">ТОЙ(1),  СТАДИЯ(1),  РАЗРАБОТКА(1),  ТОЙ СТАДИИ(1),  СТАДИЯ РАЗРАБОТКИ(1),  </t>
  </si>
  <si>
    <t>СТАДИЯ РАЗРАБОТКИ ПРОГРАММ</t>
  </si>
  <si>
    <t>стадии разработки программ</t>
  </si>
  <si>
    <t xml:space="preserve">СТАДИЯ(1),  СТАДИЙ(1),  РАЗРАБОТКА(1),  ПРОГРАММА(1),  СТАДИЯ РАЗРАБОТКИ(1),  СТАДИЙ РАЗРАБОТКИ(1),  РАЗРАБОТКА ПРОГРАММ(1),  </t>
  </si>
  <si>
    <t>СТАДИЙ РАЗРАБОТКИ ПРОГРАММ</t>
  </si>
  <si>
    <t>ТОЧКА ЗРЕНИЯ РАЗРАБОТЧИКА</t>
  </si>
  <si>
    <t>точки зрения разработчика</t>
  </si>
  <si>
    <t xml:space="preserve">ТОЧКА(1),  ЗРЕНИЕ(1),  РАЗРАБОТЧИК(1),  ТОЧКА ЗРЕНИЯ(1),  ЗРЕНИЕ РАЗРАБОТЧИКА(1),  </t>
  </si>
  <si>
    <t>МИНИМУМ ЧИСЛА ОШИБОК</t>
  </si>
  <si>
    <t>минимуму числа ошибок</t>
  </si>
  <si>
    <t xml:space="preserve">МИНИМУМ(1),  МИНИМУМ ЧИСЛА(1),  </t>
  </si>
  <si>
    <t>ПРОВЕДЕНИЕ ТЕСТИРОВАНИЯ ПРОГРАММ</t>
  </si>
  <si>
    <t>проведении тестирования программ</t>
  </si>
  <si>
    <t xml:space="preserve">ПРОВЕДЕНИЕ(1),  ТЕСТИРОВАНИЕ(1),  ПРОГРАММА(1),  ПРОВЕДЕНИЕ ТЕСТИРОВАНИЯ(1),  ТЕСТИРОВАНИЕ ПРОГРАММ(1),  </t>
  </si>
  <si>
    <t>ВЫЗОВ ФУНКЦИЙ ЯДРА</t>
  </si>
  <si>
    <t>вызовах функций ядра</t>
  </si>
  <si>
    <t xml:space="preserve">ФУНКЦИЯ(1),  ЯДРО(1),  ВЫЗОВ ФУНКЦИЙ(1),  ФУНКЦИЯ ЯДРА(1),  </t>
  </si>
  <si>
    <t>СОСТОЯНИЕ ПОТОКОВ ВВОДА</t>
  </si>
  <si>
    <t>состояниях потоков ввода</t>
  </si>
  <si>
    <t xml:space="preserve">СОСТОЯНИЕ(1),  ПОТОКОВ(1),  СОСТОЯНИЕ ПОТОКОВ(1),  ПОТОКОВ ВВОДА(1),  </t>
  </si>
  <si>
    <t>КАРТИНА ВЗАИМОДЕЙСТВИЯ ПРОЦЕССОВ</t>
  </si>
  <si>
    <t>картину взаимодействия процессов</t>
  </si>
  <si>
    <t xml:space="preserve">КАРТИНА(1),  ВЗАИМОДЕЙСТВИЕ(1),  КАРТИНА ВЗАИМОДЕЙСТВИЯ(1),  ВЗАИМОДЕЙСТВИЕ ПРОЦЕССОВ(1),  </t>
  </si>
  <si>
    <t>ПОЯВЛЕНИЕ СИСТЕМЫ ПРОГРАММИРОВАНИЯ</t>
  </si>
  <si>
    <t>появления системы программирования</t>
  </si>
  <si>
    <t xml:space="preserve">ПОЯВЛЕНИЕ(1),  ПРОГРАММИРОВАНИЕ(1),  ПОЯВЛЕНИЕ СИСТЕМЫ(1),  СИСТЕМА ПРОГРАММИРОВАНИЯ(1),  </t>
  </si>
  <si>
    <t>ОПИСАНИЕ ЯЗЫКОВ ПРОГРАММИРОВАНИЯ</t>
  </si>
  <si>
    <t>описаниями языков программирования</t>
  </si>
  <si>
    <t xml:space="preserve">ОПИСАНИЕ(1),  ПРОГРАММИРОВАНИЕ(1),  ОПИСАНИЕ ЯЗЫКОВ(1),  ЯЗЫК ПРОГРАММИРОВАНИЯ(1),  </t>
  </si>
  <si>
    <t>ПОСТАВЩИК СИСТЕМ ПРОГРАММИРОВАНИЯ</t>
  </si>
  <si>
    <t>поставщикам систем программирования</t>
  </si>
  <si>
    <t xml:space="preserve">ПОСТАВЩИК(1),  ПРОГРАММИРОВАНИЕ(1),  ПОСТАВЩИК СИСТЕМ(1),  СИСТЕМА ПРОГРАММИРОВАНИЯ(1),  </t>
  </si>
  <si>
    <t>ДЕМОНСТРАЦИЯ ТЕКСТОВ ДОКУМЕНТОВ</t>
  </si>
  <si>
    <t>демонстрацией текстов документов</t>
  </si>
  <si>
    <t xml:space="preserve">ДЕМОНСТРАЦИЯ(1),  ДОКУМЕНТ(1),  ДЕМОНСТРАЦИЯ ТЕКСТОВ(1),  ТЕКСТ ДОКУМЕНТОВ(1),  </t>
  </si>
  <si>
    <t xml:space="preserve">БАЗА(1),  ДАННЫХ(1),  ДОКУМЕНТ(1),  БАЗ ДАННЫХ(1),  БАЗА ДАННЫХ(1),  ДАННЫХ ДОКУМЕНТОВ(1),  </t>
  </si>
  <si>
    <t>ЧИСЛО СИСТЕМ РАЗРАБОТКИ</t>
  </si>
  <si>
    <t>число систем разработки</t>
  </si>
  <si>
    <t xml:space="preserve">РАЗРАБОТКА(1),  СИСТЕМА РАЗРАБОТКИ(1),  </t>
  </si>
  <si>
    <t>ЭЛЕМЕНТ СТРУКТУРЫ ПРОГРАММЫ</t>
  </si>
  <si>
    <t>элемент структуры программы</t>
  </si>
  <si>
    <t xml:space="preserve">СТРУКТУРА(1),  ПРОГРАММА(1),  ЭЛЕМЕНТ СТРУКТУРЫ(1),  СТРУКТУРА ПРОГРАММЫ(1),  </t>
  </si>
  <si>
    <t>КЛАСС ЯЗЫКА ПРОГРАММИРОВАНИЯ</t>
  </si>
  <si>
    <t>классы языка программирования</t>
  </si>
  <si>
    <t xml:space="preserve">КЛАСС(1),  ПРОГРАММИРОВАНИЕ(1),  КЛАСС ЯЗЫКА(1),  ЯЗЫК ПРОГРАММИРОВАНИЯ(1),  </t>
  </si>
  <si>
    <t>КОМПОНЕНТ СЕРВЕРА ПРИЛОЖЕНИЙ</t>
  </si>
  <si>
    <t>компонентов сервера приложений</t>
  </si>
  <si>
    <t xml:space="preserve">КОМПОНЕНТ(4),  СЕРВЕР(4),  ПРИЛОЖЕНИЕ(4),  КОМПОНЕНТ СЕРВЕРА(4),  СЕРВЕР ПРИЛОЖЕНИЙ(4),  </t>
  </si>
  <si>
    <t>СОДЕРЖАНИЕ ПОНЯТИЯ МОДУЛЯ</t>
  </si>
  <si>
    <t>содержание понятия модуля</t>
  </si>
  <si>
    <t xml:space="preserve">СОДЕРЖАНИЕ(1),  МОДУЛЬ(1),  СОДЕРЖАНИЕ ПОНЯТИЯ(1),  ПОНЯТИЕ МОДУЛЯ(1),  </t>
  </si>
  <si>
    <t>СИСТЕМА БИБЛИОТЕК КОМПОНЕНТОВ</t>
  </si>
  <si>
    <t>системе библиотек компонентов</t>
  </si>
  <si>
    <t xml:space="preserve">КОМПОНЕНТ(4),  БИБЛИОТЕКА КОМПОНЕНТОВ(4),  </t>
  </si>
  <si>
    <t>СИСТЕМА СОЗДАНИЯ ПРИЛОЖЕНИЙ</t>
  </si>
  <si>
    <t>системах создания приложений</t>
  </si>
  <si>
    <t xml:space="preserve">СОЗДАНИЕ(1),  ПРИЛОЖЕНИЕ(1),  СИСТЕМА СОЗДАНИЯ(1),  СОЗДАНИЕ ПРИЛОЖЕНИЙ(1),  </t>
  </si>
  <si>
    <t>ОСОБЕННОСТЬ ЯЗЫКА ПРОГРАММИРОВАНИЯ</t>
  </si>
  <si>
    <t>особенности языка программирования</t>
  </si>
  <si>
    <t>ЯДРО СИСТЕМЫ ПРОГРАММИРОВАНИЯ</t>
  </si>
  <si>
    <t>ядром системы программирования</t>
  </si>
  <si>
    <t xml:space="preserve">ЯДРО(1),  ПРОГРАММИРОВАНИЕ(1),  ЯДРО СИСТЕМЫ(1),  СИСТЕМА ПРОГРАММИРОВАНИЯ(1),  </t>
  </si>
  <si>
    <t>СОЗДАТЕЛЬ СИСТЕМ ПРОГРАММИРОВАНИЯ</t>
  </si>
  <si>
    <t>создателям систем программирования</t>
  </si>
  <si>
    <t xml:space="preserve">СОЗДАТЕЛЬ(1),  ПРОГРАММИРОВАНИЕ(1),  СОЗДАТЕЛЬ СИСТЕМ(1),  СИСТЕМА ПРОГРАММИРОВАНИЯ(1),  </t>
  </si>
  <si>
    <t>ТАБЛИЦА СВОЙСТВ КОМПОНЕНТОВ</t>
  </si>
  <si>
    <t>таблицы свойств компонентов</t>
  </si>
  <si>
    <t xml:space="preserve">ТАБЛИЦА(1),  КОМПОНЕНТ(1),  ТАБЛИЦА СВОЙСТВ(1),  СВОЙСТВО КОМПОНЕНТОВ(1),  </t>
  </si>
  <si>
    <t>ПРОГРАММИРОВАНИЕ ОБРАБОТЧИКОВ СОБЫТИЙ</t>
  </si>
  <si>
    <t>программированию обработчиков событий</t>
  </si>
  <si>
    <t xml:space="preserve">ПРОГРАММИРОВАНИЕ(1),  ОБРАБОТЧИК(1),  СОБЫТИЕ(1),  ПРОГРАММИРОВАНИЕ ОБРАБОТЧИКОВ(1),  ОБРАБОТЧИК СОБЫТИЙ(1),  </t>
  </si>
  <si>
    <t>КОНТРОЛЬ ТИПОВ ДАННЫХ</t>
  </si>
  <si>
    <t>контроль типов данных</t>
  </si>
  <si>
    <t xml:space="preserve">КОНТРОЛЬ(1),  ДАННЫХ(1),  КОНТРОЛЬ ТИПОВ(1),  ТИП ДАННЫХ(1),  </t>
  </si>
  <si>
    <t>НАЛИЧИЕ СРЕДСТВ ПОДКЛЮЧЕНИЯ</t>
  </si>
  <si>
    <t>наличие средств подключения</t>
  </si>
  <si>
    <t xml:space="preserve">НАЛИЧИЕ(1),  ПОДКЛЮЧЕНИЕ(1),  НАЛИЧИЕ СРЕДСТВ(1),  СРЕДСТВО ПОДКЛЮЧЕНИЯ(1),  </t>
  </si>
  <si>
    <t>СИСТЕМА БАЗ ДАННЫХ</t>
  </si>
  <si>
    <t>системами баз данных</t>
  </si>
  <si>
    <t xml:space="preserve">БАЗА(1),  ДАННЫХ(1),  БАЗА ДАННЫХ(1),  </t>
  </si>
  <si>
    <t>ПРОЦЕССОР БАЗ ДАННЫХ</t>
  </si>
  <si>
    <t>процессор баз данных</t>
  </si>
  <si>
    <t xml:space="preserve">ПРОЦЕССОР(1),  БАЗА(1),  ДАННЫХ(1),  ПРОЦЕССОР БАЗ(1),  БАЗА ДАННЫХ(1),  </t>
  </si>
  <si>
    <t>БАЗА ДАННЫХ КОМПАНИИ</t>
  </si>
  <si>
    <t>баз данных компании</t>
  </si>
  <si>
    <t xml:space="preserve">БАЗА(1),  ДАННЫХ(1),  КОМПАНИЯ(1),  БАЗА ДАННЫХ(1),  БАЗ ДАННЫХ(1),  ДАННЫХ КОМПАНИИ(1),  </t>
  </si>
  <si>
    <t>БАЗ ДАННЫХ КОМПАНИИ</t>
  </si>
  <si>
    <t>СМЕНА БАЗЫ ДАННЫХ</t>
  </si>
  <si>
    <t>смене базы данных</t>
  </si>
  <si>
    <t xml:space="preserve">СМЕНА(1),  БАЗА(1),  ДАННЫХ(1),  СМЕНА БАЗЫ(1),  БАЗА ДАННЫХ(1),  </t>
  </si>
  <si>
    <t>ДРАЙВЕР СИСТЕМ УПРАВЛЕНИЯ</t>
  </si>
  <si>
    <t>драйверы систем управления</t>
  </si>
  <si>
    <t xml:space="preserve">ДРАЙВЕР(1),  УПРАВЛЕНИЕ(1),  ДРАЙВЕР СИСТЕМ(1),  СИСТЕМА УПРАВЛЕНИЯ(1),  </t>
  </si>
  <si>
    <t>РЫНОК СИСТЕМ ПРОГРАММИРОВАНИЯ</t>
  </si>
  <si>
    <t>рынке систем программирования</t>
  </si>
  <si>
    <t xml:space="preserve">РЫНОК(1),  ПРОГРАММИРОВАНИЕ(1),  РЫНОК СИСТЕМ(1),  СИСТЕМА ПРОГРАММИРОВАНИЯ(1),  </t>
  </si>
  <si>
    <t>СЕРВЕР БАЗ ДАННЫХ</t>
  </si>
  <si>
    <t>серверам баз данных</t>
  </si>
  <si>
    <t xml:space="preserve">СЕРВЕР(1),  БАЗА(1),  ДАННЫХ(1),  СЕРВЕР БАЗ(1),  БАЗА ДАННЫХ(1),  </t>
  </si>
  <si>
    <t>ПРОБЛЕМА ЛОКАЛИЗАЦИИ ДАННЫХ</t>
  </si>
  <si>
    <t>проблемы локализации данных</t>
  </si>
  <si>
    <t xml:space="preserve">ЛОКАЛИЗАЦИЯ(1),  ДАННЫХ(1),  ПРОБЛЕМА ЛОКАЛИЗАЦИИ(1),  ЛОКАЛИЗАЦИЯ ДАННЫХ(1),  </t>
  </si>
  <si>
    <t>ДАННА СИСТЕМЫ ПРОГРАММИРОВАНИЯ</t>
  </si>
  <si>
    <t>данной системы программирования</t>
  </si>
  <si>
    <t xml:space="preserve">ДАННА(1),  ПРОГРАММИРОВАНИЕ(1),  ДАННА СИСТЕМЫ(1),  СИСТЕМА ПРОГРАММИРОВАНИЯ(1),  </t>
  </si>
  <si>
    <t>КОРЕНЬ БИБЛИОТЕКИ КЛАССОВ</t>
  </si>
  <si>
    <t>корня библиотеки классов</t>
  </si>
  <si>
    <t xml:space="preserve">КОРЕНЬ(1),  КЛАСС(1),  КОРЕНЬ БИБЛИОТЕКИ(1),  БИБЛИОТЕКА КЛАССОВ(1),  </t>
  </si>
  <si>
    <t>ТОЧКА ОСТАНОВКИ ПРОГРАММЫ</t>
  </si>
  <si>
    <t>точки остановки программы</t>
  </si>
  <si>
    <t xml:space="preserve">ТОЧКА(1),  ОСТАНОВКА(1),  ПРОГРАММА(1),  ТОЧКА ОСТАНОВКИ(1),  ОСТАНОВКА ПРОГРАММЫ(1),  </t>
  </si>
  <si>
    <t>ПРОЦЕСС СОЗДАНИЯ ФОРМ</t>
  </si>
  <si>
    <t>процессе создания форм</t>
  </si>
  <si>
    <t xml:space="preserve">СОЗДАНИЕ(1),  ПРОЦЕСС СОЗДАНИЯ(1),  СОЗДАНИЕ ФОРМ(1),  </t>
  </si>
  <si>
    <t>СТЕК ВЫЗОВОВ ПРОЦЕДУР</t>
  </si>
  <si>
    <t>стек вызовов процедур</t>
  </si>
  <si>
    <t xml:space="preserve">СТЕК(1),  СТЕКА(1),  СТЕК ВЫЗОВОВ(1),  СТЕКА ВЫЗОВОВ(1),  </t>
  </si>
  <si>
    <t>СТЕКА ВЫЗОВОВ ПРОЦЕДУР</t>
  </si>
  <si>
    <t>УРОВЕНЬ ТЕКСТОВ ПРОГРАММ</t>
  </si>
  <si>
    <t>уровне текстов программ</t>
  </si>
  <si>
    <t>ТРАНСЛЯЦИЯ ТЕКСТА ПРОГРАММЫ</t>
  </si>
  <si>
    <t>трансляцией текста программы</t>
  </si>
  <si>
    <t xml:space="preserve">ТРАНСЛЯЦИЯ(1),  ПРОГРАММА(1),  ТРАНСЛЯЦИЯ ТЕКСТА(1),  ТЕКСТ ПРОГРАММЫ(1),  </t>
  </si>
  <si>
    <t>ПРОБЛЕМА ПЕРЕНОСИМОСТИ ПРОГРАММ</t>
  </si>
  <si>
    <t>проблемы переносимости программ</t>
  </si>
  <si>
    <t xml:space="preserve">ПЕРЕНОСИМОСТЬ(1),  ПРОГРАММА(1),  ПРОБЛЕМА ПЕРЕНОСИМОСТИ(1),  ПЕРЕНОСИМОСТЬ ПРОГРАММ(1),  </t>
  </si>
  <si>
    <t>СПОСОБ ВЗАИМОДЕЙСТВИЯ ПРОГРАММ</t>
  </si>
  <si>
    <t>способ взаимодействия программ</t>
  </si>
  <si>
    <t xml:space="preserve">СПОСОБ(1),  ВЗАИМОДЕЙСТВИЕ(1),  ПРОГРАММА(1),  СПОСОБ ВЗАИМОДЕЙСТВИЯ(1),  ВЗАИМОДЕЙСТВИЕ ПРОГРАММ(1),  </t>
  </si>
  <si>
    <t>ПОКОЛЕНИЕ СИСТЕМ ПРОГРАММИРОВАНИЯ</t>
  </si>
  <si>
    <t>поколение систем программирования</t>
  </si>
  <si>
    <t xml:space="preserve">ПОКОЛЕНИЕ(1),  ПРОГРАММИРОВАНИЕ(1),  ПОКОЛЕНИЕ СИСТЕМ(1),  СИСТЕМА ПРОГРАММИРОВАНИЯ(1),  </t>
  </si>
  <si>
    <t>СЛУЖБА СОГЛАСОВАНИЯ ПЛАТФОРМ</t>
  </si>
  <si>
    <t>служба согласования платформ</t>
  </si>
  <si>
    <t xml:space="preserve">СЛУЖБА(1),  СОГЛАСОВАНИЕ(1),  ПЛАТФОРМА(1),  СЛУЖБА СОГЛАСОВАНИЯ(1),  СОГЛАСОВАНИЕ ПЛАТФОРМ(1),  </t>
  </si>
  <si>
    <t>ХРАНЕНИЕ ОБЪЕКТОВ ТЕХНОЛОГИИ</t>
  </si>
  <si>
    <t>хранения объектов технологии</t>
  </si>
  <si>
    <t xml:space="preserve">ХРАНЕНИЕ(1),  ОБЪЕКТ(1),  ТЕХНОЛОГИЯ(1),  ХРАНЕНИЕ ОБЪЕКТОВ(1),  ОБЪЕКТ ТЕХНОЛОГИИ(1),  </t>
  </si>
  <si>
    <t>МЕСТО ВЫЗОВА МЕТОДОВ</t>
  </si>
  <si>
    <t>место вызова методов</t>
  </si>
  <si>
    <t xml:space="preserve">МЕСТО(1),  МЕСТО ВЫЗОВА(1),  </t>
  </si>
  <si>
    <t>ВЫЗОВ МЕТОДОВ ОБЪЕКТОВ</t>
  </si>
  <si>
    <t>вызова методов объектов</t>
  </si>
  <si>
    <t xml:space="preserve">ОБЪЕКТ(1),  МЕТОД ОБЪЕКТОВ(1),  </t>
  </si>
  <si>
    <t>СКОРОСТЬ ИСПОЛНЕНИЯ ПРОГРАММ</t>
  </si>
  <si>
    <t>скорость исполнения программ</t>
  </si>
  <si>
    <t xml:space="preserve">СКОРОСТЬ(1),  ИСПОЛНЕНИЕ(1),  ПРОГРАММА(1),  СКОРОСТЬ ИСПОЛНЕНИЯ(1),  ИСПОЛНЕНИЕ ПРОГРАММ(1),  </t>
  </si>
  <si>
    <t>Надежность типов объектов</t>
  </si>
  <si>
    <t xml:space="preserve">НАДЕЖНОСТЬ(1),  ОБЪЕКТ(1),  НАДЕЖНОСТЬ ТИПОВ(1),  ТИП ОБЪЕКТОВ(1),  </t>
  </si>
  <si>
    <t>СИСТЕМА ПРОГРАММИРОВАНИЯ ОС</t>
  </si>
  <si>
    <t>Системы программирования ОС</t>
  </si>
  <si>
    <t xml:space="preserve">ПРОГРАММИРОВАНИЕ(1),  ОС(1),  СИСТЕМА ПРОГРАММИРОВАНИЯ(1),  ПРОГРАММИРОВАНИЕ ОС(1),  </t>
  </si>
  <si>
    <t>ИНТЕРПРЕТАТОР ЯЗЫКА УПРАВЛЕНИЯ</t>
  </si>
  <si>
    <t>интерпретаторов языка управления</t>
  </si>
  <si>
    <t xml:space="preserve">ИНТЕРПРЕТАТОР(1),  УПРАВЛЕНИЕ(1),  ИНТЕРПРЕТАТОР ЯЗЫКА(1),  ЯЗЫК УПРАВЛЕНИЯ(1),  </t>
  </si>
  <si>
    <t>ПОДДЕРЖКА ВЕРСИЙ ФАЙЛА</t>
  </si>
  <si>
    <t>поддержка версий файла</t>
  </si>
  <si>
    <t xml:space="preserve">ПОДДЕРЖКА(1),  ВЕРСИЯ(1),  ФАЙЛ(1),  ПОДДЕРЖКА ВЕРСИЙ(1),  ВЕРСИЯ ФАЙЛА(1),  </t>
  </si>
  <si>
    <t>УНИВЕРСИТЕТ ШТАТА ЮТА</t>
  </si>
  <si>
    <t>университете штата Юта</t>
  </si>
  <si>
    <t xml:space="preserve">УНИВЕРСИТЕТ(1),  ШТАТ(1),  ЮТ(1),  УНИВЕРСИТЕТ ШТАТА(1),  ШТАТ ЮТА(1),  </t>
  </si>
  <si>
    <t>ПРОГРАММА СЖАТИЯ ФАЙЛОВ</t>
  </si>
  <si>
    <t>программу сжатия файлов</t>
  </si>
  <si>
    <t xml:space="preserve">ПРОГРАММА(1),  СЖАТИЕ(1),  ФАЙЛ(1),  ПРОГРАММА СЖАТИЯ(1),  СЖАТИЕ ФАЙЛОВ(1),  </t>
  </si>
  <si>
    <t>ТЕРМИН ПЕРЕДАЧИ ЭЛЕМЕНТОВ</t>
  </si>
  <si>
    <t>терминах передачи элементов</t>
  </si>
  <si>
    <t xml:space="preserve">ТЕРМИН(1),  ПЕРЕДАЧА(1),  ТЕРМИН ПЕРЕДАЧИ(1),  ПЕРЕДАЧА ЭЛЕМЕНТОВ(1),  </t>
  </si>
  <si>
    <t>ПЕРЕДАЧА ЭЛЕМЕНТОВ ДАННЫХ</t>
  </si>
  <si>
    <t>передачи элементов данных</t>
  </si>
  <si>
    <t xml:space="preserve">ПЕРЕДАЧА(1),  ДАННЫХ(1),  ПЕРЕДАЧА ЭЛЕМЕНТОВ(1),  ЭЛЕМЕНТ ДАННЫХ(1),  </t>
  </si>
  <si>
    <t>ТЕКСТ ПРОГРАММ КОМПИЛЯТОРА</t>
  </si>
  <si>
    <t>тексты программ компилятора</t>
  </si>
  <si>
    <t xml:space="preserve">ПРОГРАММА(1),  КОМПИЛЯТОР(1),  ТЕКСТ ПРОГРАММ(1),  ПРОГРАММА КОМПИЛЯТОРА(1),  </t>
  </si>
  <si>
    <t>ГЕНЕРАЦИЯ ВЫЗОВОВ ПРОЦЕДУР</t>
  </si>
  <si>
    <t>генерации вызовов процедур</t>
  </si>
  <si>
    <t xml:space="preserve">ГЕНЕРАЦИЯ(1),  ГЕНЕРАЦИЯ ВЫЗОВОВ(1),  </t>
  </si>
  <si>
    <t>ПОСЛЕДОВАТЕЛЬНОСТЬ КОМАНД ЗАПИСИ</t>
  </si>
  <si>
    <t>последовательности команд записи</t>
  </si>
  <si>
    <t xml:space="preserve">ПОСЛЕДОВАТЕЛЬНОСТЬ(1),  КОМАНДА(1),  ПОСЛЕДОВАТЕЛЬНОСТЬ КОМАНД(1),  КОМАНДА ЗАПИСИ(1),  </t>
  </si>
  <si>
    <t>СПОСОБ ПЕРЕДАЧИ ПАРАМЕТРОВ</t>
  </si>
  <si>
    <t>способы передачи параметров</t>
  </si>
  <si>
    <t xml:space="preserve">СПОСОБ(1),  ПЕРЕДАЧА(1),  СПОСОБ ПЕРЕДАЧИ(1),  ПЕРЕДАЧА ПАРАМЕТРОВ(1),  </t>
  </si>
  <si>
    <t>ПЕРЕДАЧА ЗНАЧЕНИЯ ФУНКЦИЙ</t>
  </si>
  <si>
    <t>передачи значения функций</t>
  </si>
  <si>
    <t xml:space="preserve">ПЕРЕДАЧА(1),  ФУНКЦИЯ(1),  ПЕРЕДАЧА ЗНАЧЕНИЯ(1),  ЗНАЧЕНИЕ ФУНКЦИЙ(1),  </t>
  </si>
  <si>
    <t>СИСТЕМА РАБОЧИХ ПОТОКОВ</t>
  </si>
  <si>
    <t xml:space="preserve">РАБОЧИЙ(1),  ПОТОКОВ(1),  СИСТЕМА РАБОЧИХ(1),  РАБОЧИЙ ПОТОКОВ(1),  </t>
  </si>
  <si>
    <t>СРЕДСТВО АВТОМАТИЗАЦИИ ТЕСТИРОВАНИЯ</t>
  </si>
  <si>
    <t>Средства автоматизации тестирования</t>
  </si>
  <si>
    <t xml:space="preserve">АВТОМАТИЗАЦИЯ(1),  ТЕСТИРОВАНИЕ(1),  СРЕДСТВО АВТОМАТИЗАЦИИ(1),  АВТОМАТИЗАЦИЯ ТЕСТИРОВАНИЯ(1),  </t>
  </si>
  <si>
    <t>КОНТРОЛЬ ПОЛНОТЫ ПОКРЫТИЯ</t>
  </si>
  <si>
    <t>контроля полноты покрытия</t>
  </si>
  <si>
    <t xml:space="preserve">КОНТРОЛЬ(1),  ПОЛНОТА(1),  ПОКРЫТИЕ(1),  КОНТРОЛЬ ПОЛНОТЫ(1),  ПОЛНОТА ПОКРЫТИЯ(1),  </t>
  </si>
  <si>
    <t>СРЕДСТВО СОЗДАНИЯ ДОКУМЕНТАЦИИ</t>
  </si>
  <si>
    <t>Средства создания документации</t>
  </si>
  <si>
    <t xml:space="preserve">СОЗДАНИЕ(1),  ДОКУМЕНТАЦИЯ(1),  СРЕДСТВО СОЗДАНИЯ(1),  СОЗДАНИЕ ДОКУМЕНТАЦИИ(1),  </t>
  </si>
  <si>
    <t>ИНСТРУМЕНТ РЕАЛИЗАЦИИ ПРОЕКТА</t>
  </si>
  <si>
    <t>инструментов реализации проекта</t>
  </si>
  <si>
    <t xml:space="preserve">ИНСТРУМЕНТ(1),  РЕАЛИЗАЦИЯ(1),  ПРОЕКТ(1),  ИНСТРУМЕНТ РЕАЛИЗАЦИИ(1),  РЕАЛИЗАЦИЯ ПРОЕКТА(1),  </t>
  </si>
  <si>
    <t>МОДЕЛЬ ПОВЕДЕНИЯ СИСТЕМЫ</t>
  </si>
  <si>
    <t>модели поведения системы</t>
  </si>
  <si>
    <t xml:space="preserve">МОДЕЛЬ(1),  ПОВЕДЕНИЕ(1),  МОДЕЛЬ ПОВЕДЕНИЯ(1),  ПОВЕДЕНИЕ СИСТЕМЫ(1),  </t>
  </si>
  <si>
    <t>ПОДОБИЕ СИСТЕМ ПРОГРАММИРОВАНИЯ</t>
  </si>
  <si>
    <t>подобия систем программирования</t>
  </si>
  <si>
    <t xml:space="preserve">ПОДОБИЕ(1),  ПРОГРАММИРОВАНИЕ(1),  ПОДОБИЕ СИСТЕМ(1),  СИСТЕМА ПРОГРАММИРОВАНИЯ(1),  </t>
  </si>
  <si>
    <t>ВВОД ИМЕНИ КЛАССА</t>
  </si>
  <si>
    <t>вводе имени класса</t>
  </si>
  <si>
    <t xml:space="preserve">КЛАСС(1),  ИМЯ КЛАССА(1),  </t>
  </si>
  <si>
    <t>СПИСОК МЕТОДОВ КЛАССА</t>
  </si>
  <si>
    <t>список методов класса</t>
  </si>
  <si>
    <t xml:space="preserve">СПИСОК(1),  КЛАСС(1),  СПИСОК МЕТОДОВ(1),  МЕТОД КЛАССА(1),  </t>
  </si>
  <si>
    <t>рефакторинг текстов программ</t>
  </si>
  <si>
    <t xml:space="preserve">РЕФАКТОРИНГ(1),  ПРОГРАММА(1),  РЕФАКТОРИНГ ТЕКСТОВ(1),  ТЕКСТ ПРОГРАММ(1),  </t>
  </si>
  <si>
    <t xml:space="preserve">СТРУКТУРИРОВАННОСТЬ(1),  РАБОЧИЙ(1),  СТРУКТУРИРОВАННОСТЬ РАБОЧЕГО(1),  РАБОЧИЙ ПРОЦЕССА(1),  </t>
  </si>
  <si>
    <t>ФАКТОР РАЗВИТИЯ СИСТЕМЫ</t>
  </si>
  <si>
    <t>фактором развития системы</t>
  </si>
  <si>
    <t xml:space="preserve">ФАКТОР(1),  РАЗВИТИЕ(1),  ФАКТОР РАЗВИТИЯ(1),  РАЗВИТИЕ СИСТЕМЫ(1),  </t>
  </si>
  <si>
    <t>СРЕДСТВО ЗАГРУЗКИ ПРОГРАММ</t>
  </si>
  <si>
    <t>средства загрузки программ</t>
  </si>
  <si>
    <t xml:space="preserve">ЗАГРУЗКА(1),  ПРОГРАММА(1),  СРЕДСТВО ЗАГРУЗКИ(1),  ЗАГРУЗКА ПРОГРАММ(1),  </t>
  </si>
  <si>
    <t>МЕНЕДЖЕР СОПРОВОЖДЕНИЯ РАЗРАБОТКИ</t>
  </si>
  <si>
    <t>менеджер сопровождения разработки</t>
  </si>
  <si>
    <t xml:space="preserve">МЕНЕДЖЕР(1),  СОПРОВОЖДЕНИЕ(1),  РАЗРАБОТКА(1),  МЕНЕДЖЕР СОПРОВОЖДЕНИЯ(1),  СОПРОВОЖДЕНИЕ РАЗРАБОТКИ(1),  </t>
  </si>
  <si>
    <t>ПОВЫШЕНИЕ ЭФФЕКТИВНОСТИ ПРОЦЕССА</t>
  </si>
  <si>
    <t>повышения эффективности процесса</t>
  </si>
  <si>
    <t xml:space="preserve">ПОВЫШЕНИЕ(1),  ЭФФЕКТИВНОСТЬ(1),  ПОВЫШЕНИЕ ЭФФЕКТИВНОСТИ(1),  ЭФФЕКТИВНОСТЬ ПРОЦЕССА(1),  </t>
  </si>
  <si>
    <t>ЭФФЕКТИВНОСТЬ ПРОЦЕССА РАЗРАБОТКИ</t>
  </si>
  <si>
    <t>эффективности процесса разработки</t>
  </si>
  <si>
    <t xml:space="preserve">ЭФФЕКТИВНОСТЬ(1),  РАЗРАБОТКА(1),  ЭФФЕКТИВНОСТЬ ПРОЦЕССА(1),  ПРОЦЕСС РАЗРАБОТКИ(1),  </t>
  </si>
  <si>
    <t>ПРОЦЕСС РАЗРАБОТКИ ПРИЛОЖЕНИЙ</t>
  </si>
  <si>
    <t>процесса разработки приложений</t>
  </si>
  <si>
    <t xml:space="preserve">РАЗРАБОТКА(1),  ПРИЛОЖЕНИЕ(1),  ПРОЦЕСС РАЗРАБОТКИ(1),  РАЗРАБОТКА ПРИЛОЖЕНИЙ(1),  </t>
  </si>
  <si>
    <t xml:space="preserve">АППАРАТНАЯ(1),  АДРЕСАЦИЯ(1),  СИСТЕМА АППАРАТНОЙ(1),  АППАРАТНАЯ АДРЕСАЦИИ(1),  </t>
  </si>
  <si>
    <t>ПОДДЕРЖКА ФУНКЦИЙ ДАТЫ</t>
  </si>
  <si>
    <t>поддержка функций даты</t>
  </si>
  <si>
    <t xml:space="preserve">ПОДДЕРЖКА(1),  ФУНКЦИЯ(1),  ДАТА(1),  ПОДДЕРЖКА ФУНКЦИЙ(1),  ФУНКЦИЯ ДАТЫ(1),  </t>
  </si>
  <si>
    <t>ИНТЕРФЕЙС ВЫЗОВОВ ФУНКЦИЙ</t>
  </si>
  <si>
    <t>интерфейса вызовов функций</t>
  </si>
  <si>
    <t xml:space="preserve">ИНТЕРФЕЙС(1),  ФУНКЦИЯ(1),  ИНТЕРФЕЙС ВЫЗОВОВ(1),  ВЫЗОВ ФУНКЦИЙ(1),  </t>
  </si>
  <si>
    <t>СПОСОБ РАЗРАБОТКИ ПРОГРАММ</t>
  </si>
  <si>
    <t>способе разработки программ</t>
  </si>
  <si>
    <t xml:space="preserve">СПОСОБ(1),  РАЗРАБОТКА(1),  ПРОГРАММА(1),  СПОСОБ РАЗРАБОТКИ(1),  РАЗРАБОТКА ПРОГРАММ(1),  </t>
  </si>
  <si>
    <t>ПРОЦЕДУРА ЯЗЫКА УПРАВЛЕНИЯ</t>
  </si>
  <si>
    <t>процедур языка управления</t>
  </si>
  <si>
    <t xml:space="preserve">УПРАВЛЕНИЕ(1),  ЯЗЫК УПРАВЛЕНИЯ(1),  </t>
  </si>
  <si>
    <t>ОСОБЕННОСТЬ РЕАЛИЗАЦИИ СИСТЕМЫ</t>
  </si>
  <si>
    <t>особенностей реализации системы</t>
  </si>
  <si>
    <t xml:space="preserve">РЕАЛИЗАЦИЯ(1),  ОСОБЕННОСТЬ РЕАЛИЗАЦИИ(1),  РЕАЛИЗАЦИЯ СИСТЕМЫ(1),  </t>
  </si>
  <si>
    <t>СПОСОБ ПРЕДСТАВЛЕНИЯ ДАННЫХ</t>
  </si>
  <si>
    <t>способах представления данных</t>
  </si>
  <si>
    <t xml:space="preserve">СПОСОБ(1),  ДАННЫХ(1),  СПОСОБ ПРЕДСТАВЛЕНИЯ(1),  ПРЕДСТАВЛЕНИЕ ДАННЫХ(1),  </t>
  </si>
  <si>
    <t>АСПЕКТ ПОСТРОЕНИЯ СИСТЕМЫ</t>
  </si>
  <si>
    <t>аспекты построения системы</t>
  </si>
  <si>
    <t xml:space="preserve">АСПЕКТ(1),  ПОСТРОЕНИЕ(1),  АСПЕКТ ПОСТРОЕНИЯ(1),  ПОСТРОЕНИЕ СИСТЕМЫ(1),  </t>
  </si>
  <si>
    <t>РЕАЛИЗАЦИЯ ВЗАИМОДЕЙСТВИЯ КОМПОНЕНТОВ</t>
  </si>
  <si>
    <t>реализации взаимодействия компонентов</t>
  </si>
  <si>
    <t xml:space="preserve">РЕАЛИЗАЦИЯ(1),  ВЗАИМОДЕЙСТВИЕ(1),  КОМПОНЕНТ(1),  РЕАЛИЗАЦИЯ ВЗАИМОДЕЙСТВИЯ(1),  ВЗАИМОДЕЙСТВИЕ КОМПОНЕНТОВ(1),  </t>
  </si>
  <si>
    <t>ПОДГОТОВКА ПРОГРАММ КЛИЕНТА</t>
  </si>
  <si>
    <t>подготовке программ клиента</t>
  </si>
  <si>
    <t xml:space="preserve">ПОДГОТОВКА(1),  ПРОГРАММА(1),  КЛИЕНТ(1),  ПОДГОТОВКА ПРОГРАММ(1),  ПРОГРАММА КЛИЕНТА(1),  </t>
  </si>
  <si>
    <t>РАСШИРЕНИЕ ТЕХНОЛОГИИ СОМ</t>
  </si>
  <si>
    <t>расширением технологии СОМ</t>
  </si>
  <si>
    <t xml:space="preserve">РАСШИРЕНИЕ(1),  ТЕХНОЛОГИЯ(1),  СОМА(1),  РАСШИРЕНИЕ ТЕХНОЛОГИИ(1),  ТЕХНОЛОГИЯ СОМ(1),  </t>
  </si>
  <si>
    <t>ВАРИАНТ ПОВЕДЕНИЯ ОБЪЕКТА</t>
  </si>
  <si>
    <t>варианты поведения объекта</t>
  </si>
  <si>
    <t xml:space="preserve">ВАРИАНТ(1),  ПОВЕДЕНИЕ(1),  ОБЪЕКТ(1),  ВАРИАНТ ПОВЕДЕНИЯ(1),  ПОВЕДЕНИЕ ОБЪЕКТА(1),  </t>
  </si>
  <si>
    <t>РАСШИРЕНИЕ ПОНЯТИЯ ВЫЗОВА</t>
  </si>
  <si>
    <t>расширении понятия вызова</t>
  </si>
  <si>
    <t xml:space="preserve">РАСШИРЕНИЕ(1),  РАСШИРЕНИЕ ПОНЯТИЯ(1),  </t>
  </si>
  <si>
    <t>АНАЛИЗ СТРУКТУРЫ СЕРВЕРОВ</t>
  </si>
  <si>
    <t>анализа структуры серверов</t>
  </si>
  <si>
    <t xml:space="preserve">СТРУКТУРА(1),  СЕРВЕР(1),  АНАЛИЗ СТРУКТУРЫ(1),  СТРУКТУРА СЕРВЕРОВ(1),  </t>
  </si>
  <si>
    <t>СТРУКТУРА СЕРВЕРОВ СОМ</t>
  </si>
  <si>
    <t>структуры серверов СОМ</t>
  </si>
  <si>
    <t xml:space="preserve">СТРУКТУРА(1),  СЕРВЕР(1),  СОМА(1),  СТРУКТУРА СЕРВЕРОВ(1),  СЕРВЕР СОМ(1),  </t>
  </si>
  <si>
    <t>СРЕДСТВО ОБЪЯВЛЕНИЯ ТИПОВ</t>
  </si>
  <si>
    <t>средства объявления типов</t>
  </si>
  <si>
    <t xml:space="preserve">ОБЪЯВЛЕНИЕ(1),  СРЕДСТВО ОБЪЯВЛЕНИЯ(1),  ОБЪЯВЛЕНИЕ ТИПОВ(1),  </t>
  </si>
  <si>
    <t>ОБЪЯВЛЕНИЕ ТИПОВ ДАННЫХ</t>
  </si>
  <si>
    <t>объявления типов данных</t>
  </si>
  <si>
    <t xml:space="preserve">ОБЪЯВЛЕНИЕ(1),  ДАННЫХ(1),  ОБЪЯВЛЕНИЕ ТИПОВ(1),  ТИП ДАННЫХ(1),  </t>
  </si>
  <si>
    <t>ИНТЕРФЕЙС СЛОЯ УПРАВЛЕНИЯ</t>
  </si>
  <si>
    <t>интерфейсы слоя управления</t>
  </si>
  <si>
    <t xml:space="preserve">ИНТЕРФЕЙС(1),  СЛОЙ(1),  УПРАВЛЕНИЕ(1),  ИНТЕРФЕЙС СЛОЯ(1),  СЛОЙ УПРАВЛЕНИЯ(1),  </t>
  </si>
  <si>
    <t>СТАНДАРТ БРОКЕРА ОБЪЕКТОВ</t>
  </si>
  <si>
    <t>стандарт брокера объектов</t>
  </si>
  <si>
    <t xml:space="preserve">СТАНДАРТ(1),  БРОКЕР(1),  ОБЪЕКТ(1),  СТАНДАРТ БРОКЕРА(1),  БРОКЕР ОБЪЕКТОВ(1),  </t>
  </si>
  <si>
    <t>ФУНКЦИЯ ВЗАИМОДЕЙСТВИЯ ОБЪЕКТОВ</t>
  </si>
  <si>
    <t>функции взаимодействия объектов</t>
  </si>
  <si>
    <t xml:space="preserve">ФУНКЦИЯ(1),  ВЗАИМОДЕЙСТВИЕ(1),  ОБЪЕКТ(1),  ФУНКЦИЯ ВЗАИМОДЕЙСТВИЯ(1),  ВЗАИМОДЕЙСТВИЕ ОБЪЕКТОВ(1),  </t>
  </si>
  <si>
    <t>ЯЗЫК ОПИСАНИЯ ИНТЕРФЕЙСОВ</t>
  </si>
  <si>
    <t>языке описания интерфейсов</t>
  </si>
  <si>
    <t xml:space="preserve">ОПИСАНИЕ(4),  ИНТЕРФЕЙС(4),  ЯЗЫК ОПИСАНИЯ(4),  ОПИСАНИЕ ИНТЕРФЕЙСОВ(4),  </t>
  </si>
  <si>
    <t>СПОСОБ РЕАЛИЗАЦИИ ССЫЛОК</t>
  </si>
  <si>
    <t>способов реализации ссылок</t>
  </si>
  <si>
    <t xml:space="preserve">СПОСОБ(1),  РЕАЛИЗАЦИЯ(1),  ССЫЛКА(1),  СПОСОБ РЕАЛИЗАЦИИ(1),  РЕАЛИЗАЦИЯ ССЫЛОК(1),  </t>
  </si>
  <si>
    <t>ПРОВЕДЕНИЕ ОТОБРАЖЕНИЯ ЗАПИСИ</t>
  </si>
  <si>
    <t>проведение отображения записи</t>
  </si>
  <si>
    <t xml:space="preserve">ПРОВЕДЕНИЕ(1),  ОТОБРАЖЕНИЕ(1),  ПРОВЕДЕНИЕ ОТОБРАЖЕНИЯ(1),  ОТОБРАЖЕНИЕ ЗАПИСИ(1),  </t>
  </si>
  <si>
    <t>ОТОБРАЖЕНИЕ ЗАПИСИ ИНТЕРФЕЙСОВ</t>
  </si>
  <si>
    <t>отображения записи интерфейсов</t>
  </si>
  <si>
    <t xml:space="preserve">ОТОБРАЖЕНИЕ(1),  ИНТЕРФЕЙС(1),  ОТОБРАЖЕНИЕ ЗАПИСИ(1),  ЗАПИСЬ ИНТЕРФЕЙСОВ(1),  </t>
  </si>
  <si>
    <t>СЕМАНТИКА ИНТЕРФЕЙСОВ МЕТОДОВ</t>
  </si>
  <si>
    <t>семантике интерфейсов методов</t>
  </si>
  <si>
    <t xml:space="preserve">СЕМАНТИКА(1),  ИНТЕРФЕЙС(1),  СЕМАНТИКА ИНТЕРФЕЙСОВ(1),  ИНТЕРФЕЙС МЕТОДОВ(1),  </t>
  </si>
  <si>
    <t>ЗАДАЧА СИСТЕМ ПРОГРАММИРОВАНИЯ</t>
  </si>
  <si>
    <t>задачами систем программирования</t>
  </si>
  <si>
    <t>КОМПОНЕНТА СЕРВЕРОВ ПРИЛОЖЕНИЙ</t>
  </si>
  <si>
    <t>компоненты серверов приложений</t>
  </si>
  <si>
    <t xml:space="preserve">КОМПОНЕНТА(4),  КОМПОНЕНТ(1),  СЕРВЕР(4),  ПРИЛОЖЕНИЕ(4),  КОМПОНЕНТА СЕРВЕРОВ(4),  КОМПОНЕНТ СЕРВЕРОВ(1),  СЕРВЕР ПРИЛОЖЕНИЙ(4),  </t>
  </si>
  <si>
    <t xml:space="preserve">ГЕНЕРАЦИЯ(1),  ОПИСАНИЕ(1),  СРЕДСТВО ГЕНЕРАЦИИ(1),  ГЕНЕРАЦИЯ ОПИСАНИЯ(1),  </t>
  </si>
  <si>
    <t>ГЕНЕРАЦИЯ ОПИСАНИЯ ИНТЕРФЕЙСОВ</t>
  </si>
  <si>
    <t>генерации описания интерфейсов</t>
  </si>
  <si>
    <t xml:space="preserve">ГЕНЕРАЦИЯ(1),  ОПИСАНИЕ(1),  ИНТЕРФЕЙС(1),  ГЕНЕРАЦИЯ ОПИСАНИЯ(1),  ОПИСАНИЕ ИНТЕРФЕЙСОВ(1),  </t>
  </si>
  <si>
    <t>ПОСЛЕДОВАТЕЛЬНОСТЬ ВЫЗОВА ПРОЦЕДУР</t>
  </si>
  <si>
    <t>последовательность вызова процедур</t>
  </si>
  <si>
    <t xml:space="preserve">ПОСЛЕДОВАТЕЛЬНОСТЬ(1),  ПОСЛЕДОВАТЕЛЬНОСТЬ ВЫЗОВА(1),  </t>
  </si>
  <si>
    <t>ОПИСАНИЕ СЕМАНТИКИ ПРОЦЕДУР</t>
  </si>
  <si>
    <t>описаний семантики процедур</t>
  </si>
  <si>
    <t xml:space="preserve">ОПИСАНИЕ(1),  СЕМАНТИКА(1),  ОПИСАНИЕ СЕМАНТИКИ(1),  СЕМАНТИКА ПРОЦЕДУР(1),  </t>
  </si>
  <si>
    <t>ЯЗЫК ОПИСАНИЯ ПРОТОКОЛОВ</t>
  </si>
  <si>
    <t>языке описания протоколов</t>
  </si>
  <si>
    <t xml:space="preserve">ОПИСАНИЕ(1),  ПРОТОКОЛ(1),  ЯЗЫК ОПИСАНИЯ(1),  ОПИСАНИЕ ПРОТОКОЛОВ(1),  </t>
  </si>
  <si>
    <t>ЯЗЫК ВЫПОЛНЕНИЯ БИЗНЕС-ПРОЦЕССОВ</t>
  </si>
  <si>
    <t>язык выполнения бизнес-процессов</t>
  </si>
  <si>
    <t xml:space="preserve">БИЗНЕС-ПРОЦЕСС(1),  ВЫПОЛНЕНИЕ БИЗНЕС-ПРОЦЕССОВ(1),  </t>
  </si>
  <si>
    <t>ПОЛЕЗНОСТЬ СЕРВЕРОВ ПРИЛОЖЕНИЙ</t>
  </si>
  <si>
    <t>полезность серверов приложений</t>
  </si>
  <si>
    <t xml:space="preserve">ПОЛЕЗНОСТЬ(1),  СЕРВЕР(1),  ПРИЛОЖЕНИЕ(1),  ПОЛЕЗНОСТЬ СЕРВЕРОВ(1),  СЕРВЕР ПРИЛОЖЕНИЙ(1),  </t>
  </si>
  <si>
    <t>ПОДДЕРЖКА ИНТЕГРАЦИИ ПРИЛОЖЕНИЙ</t>
  </si>
  <si>
    <t>Поддержка интеграции приложений</t>
  </si>
  <si>
    <t xml:space="preserve">ПОДДЕРЖКА(1),  ИНТЕГРАЦИЯ(1),  ПРИЛОЖЕНИЕ(1),  ПОДДЕРЖКА ИНТЕГРАЦИИ(1),  ИНТЕГРАЦИЯ ПРИЛОЖЕНИЙ(1),  </t>
  </si>
  <si>
    <t>КОМПОНЕНТА ОБЕСПЕЧЕНИЯ СВЯЗИ</t>
  </si>
  <si>
    <t>компонентами обеспечения связи</t>
  </si>
  <si>
    <t xml:space="preserve">КОМПОНЕНТА(1),  КОМПОНЕНТ(1),  ОБЕСПЕЧЕНИЕ(1),  КОМПОНЕНТА ОБЕСПЕЧЕНИЯ(1),  КОМПОНЕНТ ОБЕСПЕЧЕНИЯ(1),  ОБЕСПЕЧЕНИЕ СВЯЗИ(1),  </t>
  </si>
  <si>
    <t>КОМПОНЕНТ ОБЕСПЕЧЕНИЯ СВЯЗИ</t>
  </si>
  <si>
    <t>ОПИСАНИЕ ЛЕКСИКИ ЯЗЫКОВ</t>
  </si>
  <si>
    <t>описания лексики языков</t>
  </si>
  <si>
    <t xml:space="preserve">ОПИСАНИЕ(1),  ЛЕКСИКА(1),  ОПИСАНИЕ ЛЕКСИКИ(1),  ЛЕКСИКА ЯЗЫКОВ(1),  </t>
  </si>
  <si>
    <t>ЛЕКСИКА ЯЗЫКОВ ПРОГРАММИРОВАНИЯ</t>
  </si>
  <si>
    <t>лексики языков программирования</t>
  </si>
  <si>
    <t xml:space="preserve">ЛЕКСИКА(1),  ПРОГРАММИРОВАНИЕ(1),  ЛЕКСИКА ЯЗЫКОВ(1),  ЯЗЫК ПРОГРАММИРОВАНИЯ(1),  </t>
  </si>
  <si>
    <t>ОПЕРАЦИЯ ОБЪЕДИНЕНИЯ МНОЖЕСТВ</t>
  </si>
  <si>
    <t>операция объединения множеств</t>
  </si>
  <si>
    <t xml:space="preserve">ОПЕРАЦИЯ(1),  ОБЪЕДИНЕНИЕ(1),  МНОЖЕСТВО(1),  ОПЕРАЦИЯ ОБЪЕДИНЕНИЯ(1),  ОБЪЕДИНЕНИЕ МНОЖЕСТВ(1),  </t>
  </si>
  <si>
    <t>РАЗБОР ЯЗЫКОВ ПРОГРАММИРОВАНИЯ</t>
  </si>
  <si>
    <t>разбора языков программирования</t>
  </si>
  <si>
    <t xml:space="preserve">РАЗБОР(1),  ПРОГРАММИРОВАНИЕ(1),  РАЗБОР ЯЗЫКОВ(1),  ЯЗЫК ПРОГРАММИРОВАНИЯ(1),  </t>
  </si>
  <si>
    <t>ПОСТРОЕНИЕ ПРОГРАММЫ АНАЛИЗАТОРА</t>
  </si>
  <si>
    <t>построение программы анализатора</t>
  </si>
  <si>
    <t xml:space="preserve">ПОСТРОЕНИЕ(1),  ПРОГРАММА(1),  АНАЛИЗАТОР(1),  ПОСТРОЕНИЕ ПРОГРАММЫ(1),  ПРОГРАММА АНАЛИЗАТОРА(1),  </t>
  </si>
  <si>
    <t>ПРЕДСТАВЛЕНИЕ ДИАГРАММЫ ПЕРЕХОДОВ</t>
  </si>
  <si>
    <t>представление диаграммы переходов</t>
  </si>
  <si>
    <t xml:space="preserve">ДИАГРАММА(1),  ПЕРЕХОД(1),  ПРЕДСТАВЛЕНИЕ ДИАГРАММЫ(1),  ДИАГРАММА ПЕРЕХОДОВ(1),  </t>
  </si>
  <si>
    <t>КЛАСС СИМВОЛОВ ТИПА</t>
  </si>
  <si>
    <t>класс символов типа</t>
  </si>
  <si>
    <t xml:space="preserve">КЛАСС(1),  СИМВОЛ(1),  КЛАСС СИМВОЛОВ(1),  СИМВОЛ ТИПА(1),  </t>
  </si>
  <si>
    <t>ТОЧКА ЗРЕНИЯ ПРОГРАММЫ</t>
  </si>
  <si>
    <t>точки зрения программы</t>
  </si>
  <si>
    <t xml:space="preserve">ТОЧКА(1),  ЗРЕНИЕ(1),  ПРОГРАММА(1),  ТОЧКА ЗРЕНИЯ(1),  ЗРЕНИЕ ПРОГРАММЫ(1),  </t>
  </si>
  <si>
    <t>ПАРНАЯ СИМВОЛОВ ПРОЦЕНТА</t>
  </si>
  <si>
    <t>парных символов процента</t>
  </si>
  <si>
    <t xml:space="preserve">ПАРНАЯ(1),  СИМВОЛ(1),  ПРОЦЕНТ(1),  ПАРНАЯ СИМВОЛОВ(1),  СИМВОЛ ПРОЦЕНТА(1),  </t>
  </si>
  <si>
    <t>ПРАВИЛО ТРАНСЛЯЦИИ ПРОГРАММЫ</t>
  </si>
  <si>
    <t>Правила трансляции программы</t>
  </si>
  <si>
    <t xml:space="preserve">ТРАНСЛЯЦИЯ(1),  ПРОГРАММА(1),  ПРАВИЛО ТРАНСЛЯЦИИ(1),  ТРАНСЛЯЦИЯ ПРОГРАММЫ(1),  </t>
  </si>
  <si>
    <t>ПРАВИЛО РАЗРЕШЕНИЯ НЕОДНОЗНАЧНОСТЕЙ</t>
  </si>
  <si>
    <t>правило разрешения неоднозначностей</t>
  </si>
  <si>
    <t xml:space="preserve">РАЗРЕШЕНИЕ(4),  НЕОДНОЗНАЧНОСТЬ(4),  ПРАВИЛО РАЗРЕШЕНИЯ(4),  РАЗРЕШЕНИЕ НЕОДНОЗНАЧНОСТЕЙ(4),  </t>
  </si>
  <si>
    <t>ТОЙ ПОСЛЕДОВАТЕЛЬНОСТИ СИМВОЛОВ</t>
  </si>
  <si>
    <t>той последовательности символов</t>
  </si>
  <si>
    <t xml:space="preserve">ТОЙ(1),  ПОСЛЕДОВАТЕЛЬНОСТЬ(1),  СИМВОЛ(1),  ТОЙ ПОСЛЕДОВАТЕЛЬНОСТИ(1),  ПОСЛЕДОВАТЕЛЬНОСТЬ СИМВОЛОВ(1),  </t>
  </si>
  <si>
    <t>ОСНОВА ОПЕРАТОРОВ ПЕРЕБОРА</t>
  </si>
  <si>
    <t>основе операторов перебора</t>
  </si>
  <si>
    <t xml:space="preserve">ОПЕРАТОР(1),  ПЕРЕБОР(1),  ОСНОВА ОПЕРАТОРОВ(1),  ОПЕРАТОР ПЕРЕБОРА(1),  </t>
  </si>
  <si>
    <t>ИНТЕРПРЕТАЦИЯ ТАБЛИЦЫ ПЕРЕХОДОВ</t>
  </si>
  <si>
    <t>интерпретацию таблицы переходов</t>
  </si>
  <si>
    <t xml:space="preserve">ИНТЕРПРЕТАЦИЯ(1),  ТАБЛИЦА(1),  ПЕРЕХОД(1),  ИНТЕРПРЕТАЦИЯ ТАБЛИЦЫ(1),  ТАБЛИЦА ПЕРЕХОДОВ(1),  </t>
  </si>
  <si>
    <t>МЕТОДА РАЗРЕШЕНИЯ КОНФЛИКТОВ</t>
  </si>
  <si>
    <t>метод разрешения конфликтов</t>
  </si>
  <si>
    <t xml:space="preserve">РАЗРЕШЕНИЕ(1),  КОНФЛИКТ(1),  МЕТОДА РАЗРЕШЕНИЯ(1),  МЕТОД РАЗРЕШЕНИЯ(1),  РАЗРЕШЕНИЕ КОНФЛИКТОВ(1),  </t>
  </si>
  <si>
    <t>МЕТОД РАЗРЕШЕНИЯ КОНФЛИКТОВ</t>
  </si>
  <si>
    <t xml:space="preserve">ОСНОВАНИЕ(1),  ОСНОВАНИЕ ПРАВОГО(1),  </t>
  </si>
  <si>
    <t>ЭФФЕКТИВНОСТЬ АЛГОРИТМА АНАЛИЗА</t>
  </si>
  <si>
    <t>эффективность алгоритма анализа</t>
  </si>
  <si>
    <t xml:space="preserve">ЭФФЕКТИВНОСТЬ(1),  АЛГОРИТМ(1),  ЭФФЕКТИВНОСТЬ АЛГОРИТМА(1),  АЛГОРИТМ АНАЛИЗА(1),  </t>
  </si>
  <si>
    <t xml:space="preserve">ИСКОМОЕ(1),  АНАЛИЗАТОР(1),  ТЕКСТ ИСКОМОГО(1),  ИСКОМОЕ АНАЛИЗАТОРА(1),  </t>
  </si>
  <si>
    <t>УЧЕТ СПЕЦИФИКИ ПРЕДСТАВЛЕНИЯ</t>
  </si>
  <si>
    <t>учетом специфики представления</t>
  </si>
  <si>
    <t xml:space="preserve">УЧЕТ(1),  СПЕЦИФИКА(1),  УЧЕТ СПЕЦИФИКИ(1),  СПЕЦИФИКА ПРЕДСТАВЛЕНИЯ(1),  </t>
  </si>
  <si>
    <t>СПЕЦИФИКА ПРЕДСТАВЛЕНИЯ ИНФОРМАЦИИ</t>
  </si>
  <si>
    <t>специфики представления информации</t>
  </si>
  <si>
    <t xml:space="preserve">СПЕЦИФИКА(1),  ИНФОРМАЦИЯ(1),  СПЕЦИФИКА ПРЕДСТАВЛЕНИЯ(1),  ПРЕДСТАВЛЕНИЕ ИНФОРМАЦИИ(1),  </t>
  </si>
  <si>
    <t>СПОСОБ РАЗРЕШЕНИЯ КОНФЛИКТОВ</t>
  </si>
  <si>
    <t>способ разрешения конфликтов</t>
  </si>
  <si>
    <t xml:space="preserve">СПОСОБ(1),  РАЗРЕШЕНИЕ(1),  КОНФЛИКТ(1),  СПОСОБ РАЗРЕШЕНИЯ(1),  РАЗРЕШЕНИЕ КОНФЛИКТОВ(1),  </t>
  </si>
  <si>
    <t>НЕВОЗМОЖНОСТЬ КОМБИНИРОВАНИЯ ОПЕРАТОРОВ</t>
  </si>
  <si>
    <t>невозможность комбинирования операторов</t>
  </si>
  <si>
    <t xml:space="preserve">НЕВОЗМОЖНОСТЬ(1),  КОМБИНИРОВАНИЕ(1),  ОПЕРАТОР(1),  НЕВОЗМОЖНОСТЬ КОМБИНИРОВАНИЯ(1),  КОМБИНИРОВАНИЕ ОПЕРАТОРОВ(1),  </t>
  </si>
  <si>
    <t>УРОВЕНЬ ПРИОРИТЕТОВ ЛЕКСЕМ</t>
  </si>
  <si>
    <t>Уровни приоритетов лексем</t>
  </si>
  <si>
    <t xml:space="preserve">ПРИОРИТЕТ(1),  ЛЕКСЕМА(1),  УРОВЕНЬ ПРИОРИТЕТОВ(1),  ПРИОРИТЕТ ЛЕКСЕМ(1),  </t>
  </si>
  <si>
    <t>ВЫША ПРИОРИТЕТА УМНОЖЕНИЯ</t>
  </si>
  <si>
    <t>выше приоритета умножения</t>
  </si>
  <si>
    <t xml:space="preserve">ВЫША(1),  ПРИОРИТЕТ(1),  УМНОЖЕНИЕ(1),  ВЫША ПРИОРИТЕТА(1),  ПРИОРИТЕТ УМНОЖЕНИЯ(1),  </t>
  </si>
  <si>
    <t>НЕПОСРЕДСТВЕННОЕ ПРОДОЛЖЕНИЕ РАЗРАБОТКИ</t>
  </si>
  <si>
    <t>непосредственным продолжением разработки</t>
  </si>
  <si>
    <t xml:space="preserve">ПРОДОЛЖЕНИЕ РАЗРАБОТКИ(1),  НЕПОСРЕДСТВЕННОЕ ПРОДОЛЖЕНИЕ(1),  РАЗРАБОТКА(1),  </t>
  </si>
  <si>
    <t>ФОРМАЛИЗОВАННОЕ ОПИСАНИЕ ТРЕБОВАНИЙ</t>
  </si>
  <si>
    <t>формализованных описаний требований</t>
  </si>
  <si>
    <t xml:space="preserve">ОПИСАНИЕ ТРЕБОВАНИЙ(1),  ФОРМАЛИЗОВАННОЕ ОПИСАНИЕ(1),  </t>
  </si>
  <si>
    <t>СЛОЖНЫЙ ПРОЦЕСС ПРОЕКТИРОВАНИЯ</t>
  </si>
  <si>
    <t>сложный процесс проектирования</t>
  </si>
  <si>
    <t xml:space="preserve">ПРОЦЕСС ПРОЕКТИРОВАНИЯ(1),  СЛОЖНЫЙ ПРОЦЕСС(1),  ПРОЕКТИРОВАНИЕ(1),  </t>
  </si>
  <si>
    <t>ОСНОВНАЯ СЛОЖНОСТЬ ПРОЕКТИРОВАНИЯ</t>
  </si>
  <si>
    <t>Основная сложность проектирования</t>
  </si>
  <si>
    <t xml:space="preserve">СЛОЖНОСТЬ ПРОЕКТИРОВАНИЯ(1),  ОСНОВНАЯ СЛОЖНОСТЬ(1),  ПРОЕКТИРОВАНИЕ(1),  </t>
  </si>
  <si>
    <t>ТЕОРЕТИЧЕСКАЯ МЕТОДА ВЕРИФИКАЦИИ</t>
  </si>
  <si>
    <t>теоретические методы верификации</t>
  </si>
  <si>
    <t xml:space="preserve">МЕТОДА ВЕРИФИКАЦИИ(1),  МЕТОД ВЕРИФИКАЦИИ(1),  ТЕОРЕТИЧЕСКАЯ МЕТОДА(1),  ТЕОРЕТИЧЕСКИЙ МЕТОД(1),  ВЕРИФИКАЦИЯ(1),  </t>
  </si>
  <si>
    <t>ТЕОРЕТИЧЕСКИЙ МЕТОД ВЕРИФИКАЦИИ</t>
  </si>
  <si>
    <t>ЭВРИСТИЧЕСКАЯ МЕТОДА ВЕРИФИКАЦИИ</t>
  </si>
  <si>
    <t>эвристические методы верификации</t>
  </si>
  <si>
    <t xml:space="preserve">МЕТОДА ВЕРИФИКАЦИИ(1),  МЕТОД ВЕРИФИКАЦИИ(1),  ЭВРИСТИЧЕСКАЯ МЕТОДА(1),  ЭВРИСТИЧЕСКИЙ МЕТОД(1),  ВЕРИФИКАЦИЯ(1),  </t>
  </si>
  <si>
    <t>ЭВРИСТИЧЕСКИЙ МЕТОД ВЕРИФИКАЦИИ</t>
  </si>
  <si>
    <t>интеграционный процесс комплексирования</t>
  </si>
  <si>
    <t xml:space="preserve">ПРОЦЕСС КОМПЛЕКСИРОВАНИЯ(1),  ИНТЕГРАЦИОННЫЙ ПРОЦЕСС(1),  КОМПЛЕКСИРОВАНИЕ(1),  </t>
  </si>
  <si>
    <t>ПРАВИЛЬНАЯ ОРГАНИЗАЦИЯ ПРОЦЕССОВ</t>
  </si>
  <si>
    <t>Правильная организация процессов</t>
  </si>
  <si>
    <t xml:space="preserve">ОРГАНИЗАЦИЯ ПРОЦЕССОВ(1),  ПРАВИЛЬНАЯ ОРГАНИЗАЦИЯ(1),  </t>
  </si>
  <si>
    <t>ЗЕРКАЛЬНОЕ ОТРАЖЕНИЕ РАЗРАБОТКИ</t>
  </si>
  <si>
    <t>зеркальным отражением разработки</t>
  </si>
  <si>
    <t xml:space="preserve">ОТРАЖЕНИЕ РАЗРАБОТКИ(1),  ЗЕРКАЛЬНОЕ ОТРАЖЕНИЕ(1),  РАЗРАБОТКА(1),  </t>
  </si>
  <si>
    <t>ПОВТОРНЫЙ АНАЛИЗ ТРЕБОВАНИЙ</t>
  </si>
  <si>
    <t>повторного анализа требований</t>
  </si>
  <si>
    <t xml:space="preserve">ПОВТОРНЫЙ АНАЛИЗ(1),  </t>
  </si>
  <si>
    <t>ИТЕРАТИВНАЯ СХЕМА РАЗРАБОТКИ</t>
  </si>
  <si>
    <t>итеративных схем разработки</t>
  </si>
  <si>
    <t xml:space="preserve">СХЕМА РАЗРАБОТКИ(1),  ИТЕРАТИВНАЯ СХЕМА(1),  РАЗРАБОТКА(1),  </t>
  </si>
  <si>
    <t>КАСКАДНАЯ СХЕМА РАЗРАБОТКИ</t>
  </si>
  <si>
    <t>каскадной схеме разработки</t>
  </si>
  <si>
    <t xml:space="preserve">СХЕМА РАЗРАБОТКИ(1),  КАСКАДНАЯ СХЕМА(1),  РАЗРАБОТКА(1),  </t>
  </si>
  <si>
    <t>СУЩЕСТВЕННОЕ ЗАПАЗДЫВАНИЕ ПОЛУЧЕНИЯ</t>
  </si>
  <si>
    <t>существенному запаздыванию получения</t>
  </si>
  <si>
    <t xml:space="preserve">ЗАПАЗДЫВАНИЕ ПОЛУЧЕНИЯ(1),  СУЩЕСТВЕННОЕ ЗАПАЗДЫВАНИЕ(1),  ПОЛУЧЕНИЕ(1),  </t>
  </si>
  <si>
    <t>ТЕХНИЧЕСКИЙ МЕТОД РЕАЛИЗАЦИИ</t>
  </si>
  <si>
    <t>технических методов реализации</t>
  </si>
  <si>
    <t xml:space="preserve">МЕТОД РЕАЛИЗАЦИИ(1),  ТЕХНИЧЕСКИЙ МЕТОД(1),  РЕАЛИЗАЦИЯ(1),  </t>
  </si>
  <si>
    <t xml:space="preserve">ЦИКЛ ПРОГРАММ(16),  ЖИЗНЕННЫЙ ЦИКЛ(16),  ПРОГРАММА(16),  </t>
  </si>
  <si>
    <t>ЕДИНЫЙ ПРОЦЕСС ПОДГОТОВКИ</t>
  </si>
  <si>
    <t>единого процесса подготовки</t>
  </si>
  <si>
    <t xml:space="preserve">ПРОЦЕСС ПОДГОТОВКИ(1),  ЕДИНЫЙ ПРОЦЕСС(1),  ПОДГОТОВКА(1),  </t>
  </si>
  <si>
    <t>ОБЯЗАТЕЛЬНЫЙ КРУГ КОМПОНЕНТОВ</t>
  </si>
  <si>
    <t>обязательный круг компонентов</t>
  </si>
  <si>
    <t xml:space="preserve">КРУГ КОМПОНЕНТОВ(1),  ОБЯЗАТЕЛЬНЫЙ КРУГ(1),  КОМПОНЕНТ(1),  </t>
  </si>
  <si>
    <t>СОВРЕМЕННАЯ СИСТЕМА ПРОГРАММИРОВАНИЯ</t>
  </si>
  <si>
    <t xml:space="preserve">СИСТЕМА ПРОГРАММИРОВАНИЯ(256),  СОВРЕМЕННАЯ СИСТЕМА(256),  ПРОГРАММИРОВАНИЕ(256),  </t>
  </si>
  <si>
    <t>СТРУКТУРИРОВАННОЕ ОПИСАНИЕ ПРОГРАММ</t>
  </si>
  <si>
    <t>структурированных описаний программ</t>
  </si>
  <si>
    <t xml:space="preserve">ОПИСАНИЕ ПРОГРАММ(1),  СТРУКТУРИРОВАННОЕ ОПИСАНИЕ(1),  ПРОГРАММА(1),  </t>
  </si>
  <si>
    <t>СУЩЕСТВЕННЫЙ НЕДОСТАТОК СИСТЕМ</t>
  </si>
  <si>
    <t>существенным недостатком систем</t>
  </si>
  <si>
    <t xml:space="preserve">НЕДОСТАТОК СИСТЕМ(1),  СУЩЕСТВЕННЫЙ НЕДОСТАТОК(1),  </t>
  </si>
  <si>
    <t>АВТОМАТИЗИРОВАННАЯ ТЕХНОЛОГИЯ РАЗРАБОТКИ</t>
  </si>
  <si>
    <t>автоматизированных технологий разработки</t>
  </si>
  <si>
    <t xml:space="preserve">ТЕХНОЛОГИЯ РАЗРАБОТКИ(1),  АВТОМАТИЗИРОВАННАЯ ТЕХНОЛОГИЯ(1),  РАЗРАБОТКА(1),  </t>
  </si>
  <si>
    <t>РАЗНЫЙ ПРОЕКТ РАЗРАБОТКИ</t>
  </si>
  <si>
    <t>разных проектов разработки</t>
  </si>
  <si>
    <t xml:space="preserve">ПРОЕКТ РАЗРАБОТКИ(1),  РАЗНЫЙ ПРОЕКТ(1),  РАЗРАБОТКА(1),  </t>
  </si>
  <si>
    <t>ЭФФЕКТИВНЫЙ ВАРИАНТ ПРОГРАММ</t>
  </si>
  <si>
    <t>эффективного варианта программ</t>
  </si>
  <si>
    <t xml:space="preserve">ВАРИАНТ ПРОГРАММ(1),  ЭФФЕКТИВНЫЙ ВАРИАНТ(1),  ПРОГРАММА(1),  </t>
  </si>
  <si>
    <t>ОСНОВНАЯ КОМПОНЕНТА СИСТЕМ</t>
  </si>
  <si>
    <t>Основные компоненты систем</t>
  </si>
  <si>
    <t xml:space="preserve">КОМПОНЕНТА СИСТЕМ(4),  КОМПОНЕНТ СИСТЕМ(1),  ОСНОВНАЯ КОМПОНЕНТА(4),  ОСНОВНЫЙ КОМПОНЕНТ(1),  </t>
  </si>
  <si>
    <t>ОСНОВНЫЙ КОМПОНЕНТ СИСТЕМ</t>
  </si>
  <si>
    <t xml:space="preserve">КОМПОНЕНТ СИСТЕМЫ(4),  ОСНОВНЫЙ КОМПОНЕНТ(4),  </t>
  </si>
  <si>
    <t>ЖИЗНЕННЫЙ ЦИКЛ ПРОЕКТА</t>
  </si>
  <si>
    <t>жизненного цикла проекта</t>
  </si>
  <si>
    <t xml:space="preserve">ЦИКЛ ПРОЕКТА(1),  ЖИЗНЕННЫЙ ЦИКЛ(1),  ПРОЕКТ(1),  </t>
  </si>
  <si>
    <t>ВЫСОЧАЙШЕЕ РУКОВОДСТВО РАЗРАБОТЧИКОВ</t>
  </si>
  <si>
    <t>высшего руководства разработчиков</t>
  </si>
  <si>
    <t xml:space="preserve">РУКОВОДСТВО РАЗРАБОТЧИКОВ(1),  ВЫСОЧАЙШЕЕ РУКОВОДСТВО(1),  РАЗРАБОТЧИК(1),  </t>
  </si>
  <si>
    <t>ЕДИНАЯ БАЗА ПРОЕКТА</t>
  </si>
  <si>
    <t>единой базой проекта</t>
  </si>
  <si>
    <t xml:space="preserve">БАЗА ПРОЕКТА(16),  ЕДИНАЯ БАЗА(16),  ПРОЕКТ(16),  </t>
  </si>
  <si>
    <t>ФОРМАЛЬНЫЙ ЯЗЫК ОПИСАНИЯ</t>
  </si>
  <si>
    <t>формальные языки описания</t>
  </si>
  <si>
    <t xml:space="preserve">ЯЗЫК ОПИСАНИЯ(1),  ФОРМАЛЬНЫЙ ЯЗЫК(1),  ОПИСАНИЕ(1),  </t>
  </si>
  <si>
    <t>АВТОМАТИЧЕСКИЙ КОНТРОЛЬ НЕПРОТИВОРЕЧИВОСТИ</t>
  </si>
  <si>
    <t>автоматического контроля непротиворечивости</t>
  </si>
  <si>
    <t xml:space="preserve">КОНТРОЛЬ НЕПРОТИВОРЕЧИВОСТИ(1),  АВТОМАТИЧЕСКИЙ КОНТРОЛЬ(1),  НЕПРОТИВОРЕЧИВОСТЬ(1),  </t>
  </si>
  <si>
    <t>ВИЗУАЛЬНОЕ ОПИСАНИЕ КЛАССОВ</t>
  </si>
  <si>
    <t>визуальные описания классов</t>
  </si>
  <si>
    <t xml:space="preserve">ОПИСАНИЕ КЛАССОВ(1),  ВИЗУАЛЬНОЕ ОПИСАНИЕ(1),  КЛАСС(1),  </t>
  </si>
  <si>
    <t>ГРАФИЧЕСКИЙ ИНТЕРФЕЙС ПОЛЬЗОВАТЕЛЯ</t>
  </si>
  <si>
    <t>графического интерфейса пользователя</t>
  </si>
  <si>
    <t xml:space="preserve">ИНТЕРФЕЙС ПОЛЬЗОВАТЕЛЯ(1),  ГРАФИЧЕСКИЙ ИНТЕРФЕЙС(1),  </t>
  </si>
  <si>
    <t>ДИАГНОСТИЧЕСКОЕ СРЕДСТВО ТРАНСЛЯТОРОВ</t>
  </si>
  <si>
    <t>диагностические средства трансляторов</t>
  </si>
  <si>
    <t xml:space="preserve">СРЕДСТВО ТРАНСЛЯТОРОВ(1),  ДИАГНОСТИЧЕСКОЕ СРЕДСТВО(1),  ТРАНСЛЯТОР(1),  </t>
  </si>
  <si>
    <t>ПОЛЕЗНОЕ СРЕДСТВО ЗАПОМИНАНИЯ</t>
  </si>
  <si>
    <t>полезны средства запоминания</t>
  </si>
  <si>
    <t xml:space="preserve">СРЕДСТВО ЗАПОМИНАНИЯ(1),  ПОЛЕЗНОЕ СРЕДСТВО(1),  ЗАПОМИНАНИЕ(1),  </t>
  </si>
  <si>
    <t xml:space="preserve">СИСТЕМА ПРОГРАММИРОВАНИЯ(9),  КЛАССИЧЕСКАЯ СИСТЕМА(9),  ПРОГРАММИРОВАНИЕ(9),  </t>
  </si>
  <si>
    <t>ПОЛНОЦЕННАЯ ПОДДЕРЖКА ПРОЦЕССА</t>
  </si>
  <si>
    <t>полноценную поддержку процесса</t>
  </si>
  <si>
    <t xml:space="preserve">ПОДДЕРЖКА ПРОЦЕССА(1),  ПОЛНОЦЕННАЯ ПОДДЕРЖКА(1),  </t>
  </si>
  <si>
    <t>БОЛЬШИЙ НАБОР ФАЙЛОВ</t>
  </si>
  <si>
    <t>больших наборах файлов</t>
  </si>
  <si>
    <t xml:space="preserve">НАБОР ФАЙЛОВ(1),  БОЛЬШИЙ НАБОР(1),  ФАЙЛ(1),  </t>
  </si>
  <si>
    <t>СЛУЖЕБНАЯ БИБЛИОТЕКА ПРОЦЕДУР</t>
  </si>
  <si>
    <t>служебные библиотеки процедур</t>
  </si>
  <si>
    <t xml:space="preserve">СЛУЖЕБНАЯ БИБЛИОТЕКА(1),  </t>
  </si>
  <si>
    <t>АВТОМАТИЗИРОВАННОЕ ПРОЕКТИРОВАНИЕ ПРОГРАММ</t>
  </si>
  <si>
    <t>автоматизированного проектирования программ</t>
  </si>
  <si>
    <t xml:space="preserve">ПРОЕКТИРОВАНИЕ ПРОГРАММ(1),  АВТОМАТИЗИРОВАННОЕ ПРОЕКТИРОВАНИЕ(1),  ПРОГРАММА(1),  </t>
  </si>
  <si>
    <t>ВИЗУАЛЬНЫЙ МЕТОД ПРОЕКТИРОВАНИЯ</t>
  </si>
  <si>
    <t>визуальных методов проектирования</t>
  </si>
  <si>
    <t xml:space="preserve">МЕТОД ПРОЕКТИРОВАНИЯ(1),  ВИЗУАЛЬНЫЙ МЕТОД(1),  ПРОЕКТИРОВАНИЕ(1),  </t>
  </si>
  <si>
    <t>УНИФИЦИРОВАННЫЙ ЯЗЫК МОДЕЛИРОВАНИЯ</t>
  </si>
  <si>
    <t>унифицированного языка моделирования</t>
  </si>
  <si>
    <t xml:space="preserve">ЯЗЫК МОДЕЛИРОВАНИЯ(1),  УНИФИЦИРОВАННЫЙ ЯЗЫК(1),  МОДЕЛИРОВАНИЕ(1),  </t>
  </si>
  <si>
    <t>ОГРАНИЧЕННЫЙ НАБОР КОМПОНЕНТОВ</t>
  </si>
  <si>
    <t>ограниченный набор компонентов</t>
  </si>
  <si>
    <t xml:space="preserve">НАБОР КОМПОНЕНТОВ(1),  ОГРАНИЧЕННЫЙ НАБОР(1),  КОМПОНЕНТ(1),  </t>
  </si>
  <si>
    <t>ПРОСТОЙ НАБОР ПРОГРАММ</t>
  </si>
  <si>
    <t>простые наборы программ</t>
  </si>
  <si>
    <t xml:space="preserve">НАБОР ПРОГРАММ(1),  ПРОСТОЙ НАБОР(1),  ПРОГРАММА(1),  </t>
  </si>
  <si>
    <t>ПРЕЖНЯЯ СИСТЕМА ПРОГРАММИРОВАНИЯ</t>
  </si>
  <si>
    <t>прежних систем программирования</t>
  </si>
  <si>
    <t xml:space="preserve">СИСТЕМА ПРОГРАММИРОВАНИЯ(1),  ПРЕЖНЯЯ СИСТЕМА(1),  ПРОГРАММИРОВАНИЕ(1),  </t>
  </si>
  <si>
    <t>ПРОСТЕЙШИЙ СПОСОБ УПРАВЛЕНИЯ</t>
  </si>
  <si>
    <t>Простейший способ управления</t>
  </si>
  <si>
    <t xml:space="preserve">СПОСОБ УПРАВЛЕНИЯ(1),  ПРОСТЕЙШИЙ СПОСОБ(1),  УПРАВЛЕНИЕ(1),  </t>
  </si>
  <si>
    <t>СЛОЖНАЯ ПОСЛЕДОВАТЕЛЬНОСТЬ ВЫЗОВОВ</t>
  </si>
  <si>
    <t>сложными последовательностями вызовов</t>
  </si>
  <si>
    <t xml:space="preserve">ПОСЛЕДОВАТЕЛЬНОСТЬ ВЫЗОВОВ(1),  СЛОЖНАЯ ПОСЛЕДОВАТЕЛЬНОСТЬ(1),  </t>
  </si>
  <si>
    <t>КОМАНДНАЯ СТРОКА ОПЕРАТОРА</t>
  </si>
  <si>
    <t>командной строкой оператора</t>
  </si>
  <si>
    <t xml:space="preserve">СТРОКА ОПЕРАТОРА(1),  КОМАНДНАЯ СТРОКА(1),  ОПЕРАТОР(1),  </t>
  </si>
  <si>
    <t>КВАЛИФИЦИРОВАННЫЙ ПОЛЬЗОВАТЕЛЬ СИСТЕМЫ</t>
  </si>
  <si>
    <t>квалифицированного пользователя системы</t>
  </si>
  <si>
    <t xml:space="preserve">КВАЛИФИЦИРОВАННЫЙ ПОЛЬЗОВАТЕЛЬ(1),  </t>
  </si>
  <si>
    <t>МАССОВАЯ ПОДГОТОВКА ВЕРСИЙ</t>
  </si>
  <si>
    <t>массовых подготовок версий</t>
  </si>
  <si>
    <t xml:space="preserve">ПОДГОТОВКА ВЕРСИЙ(1),  МАССОВАЯ ПОДГОТОВКА(1),  ВЕРСИЯ(1),  </t>
  </si>
  <si>
    <t>КОМАНДНЫЙ ЯЗЫК КОМПИЛЯТОРА</t>
  </si>
  <si>
    <t>командного языка компилятора</t>
  </si>
  <si>
    <t xml:space="preserve">ЯЗЫК КОМПИЛЯТОРА(1),  КОМАНДНЫЙ ЯЗЫК(1),  КОМПИЛЯТОР(1),  </t>
  </si>
  <si>
    <t>ЕСТЕСТВЕННОЕ СЛЕДСТВИЕ ВНЕДРЕНИЯ</t>
  </si>
  <si>
    <t>Естественным следствием внедрения</t>
  </si>
  <si>
    <t xml:space="preserve">СЛЕДСТВИЕ ВНЕДРЕНИЯ(1),  ЕСТЕСТВЕННОЕ СЛЕДСТВИЕ(1),  ВНЕДРЕНИЕ(1),  </t>
  </si>
  <si>
    <t>ПОЛНАЯ ИЕРАРХИЯ КЛАССОВ</t>
  </si>
  <si>
    <t>полная иерархия классов</t>
  </si>
  <si>
    <t xml:space="preserve">ИЕРАРХИЯ КЛАССОВ(1),  ПОЛНАЯ ИЕРАРХИЯ(1),  КЛАСС(1),  </t>
  </si>
  <si>
    <t>ОСНОВНЫЙ ТЕКСТ ПРОГРАММЫ</t>
  </si>
  <si>
    <t>основного текста программы</t>
  </si>
  <si>
    <t xml:space="preserve">ТЕКСТ ПРОГРАММЫ(1),  ОСНОВНЫЙ ТЕКСТ(1),  ПРОГРАММА(1),  </t>
  </si>
  <si>
    <t>ПРОГРАММНАЯ КОМПОНЕНТА СИСТЕМЫ</t>
  </si>
  <si>
    <t>программные компоненты системы</t>
  </si>
  <si>
    <t xml:space="preserve">КОМПОНЕНТА СИСТЕМЫ(1),  КОМПОНЕНТ СИСТЕМЫ(1),  ПРОГРАММНАЯ КОМПОНЕНТА(1),  ПРОГРАММНЫЙ КОМПОНЕНТ(1),  </t>
  </si>
  <si>
    <t>ПРОГРАММНЫЙ КОМПОНЕНТ СИСТЕМЫ</t>
  </si>
  <si>
    <t>МНОГОЧИСЛЕННЫЙ ДИСПЕТЧЕР ОКОН</t>
  </si>
  <si>
    <t>многочисленные диспетчеры окон</t>
  </si>
  <si>
    <t xml:space="preserve">ДИСПЕТЧЕР ОКОН(1),  МНОГОЧИСЛЕННЫЙ ДИСПЕТЧЕР(1),  ОКНО(1),  </t>
  </si>
  <si>
    <t>ГРАФИЧЕСКАЯ ФОРМА ВЕДЕНИЯ</t>
  </si>
  <si>
    <t>графических форм ведения</t>
  </si>
  <si>
    <t xml:space="preserve">ФОРМА ВЕДЕНИЯ(1),  ГРАФИЧЕСКАЯ ФОРМА(1),  ВЕДЕНИЕ(1),  </t>
  </si>
  <si>
    <t>СТАНДАРТНАЯ СИСТЕМА ПРОГРАММИРОВАНИЯ</t>
  </si>
  <si>
    <t>стандартной системы программирования</t>
  </si>
  <si>
    <t xml:space="preserve">СИСТЕМА ПРОГРАММИРОВАНИЯ(1),  СТАНДАРТНАЯ СИСТЕМА(1),  ПРОГРАММИРОВАНИЕ(1),  </t>
  </si>
  <si>
    <t>НЕПОСРЕДСТВЕННОЕ ПРИСУТСТВИЕ ПРОГРАММИСТА</t>
  </si>
  <si>
    <t>непосредственного присутствия программиста</t>
  </si>
  <si>
    <t xml:space="preserve">ПРИСУТСТВИЕ ПРОГРАММИСТА(1),  НЕПОСРЕДСТВЕННОЕ ПРИСУТСТВИЕ(1),  ПРОГРАММИСТ(1),  </t>
  </si>
  <si>
    <t>ПРЕЖНЕЕ ИМЯ ФАЙЛА</t>
  </si>
  <si>
    <t>прежнее имя файла</t>
  </si>
  <si>
    <t xml:space="preserve">ИМЯ ФАЙЛА(1),  ПРЕЖНЕЕ ИМЯ(1),  ФАЙЛ(1),  </t>
  </si>
  <si>
    <t>УДОБНОЕ СРЕДСТВО РЕДАКТИРОВАНИЯ</t>
  </si>
  <si>
    <t>удобное средство редактирования</t>
  </si>
  <si>
    <t xml:space="preserve">СРЕДСТВО РЕДАКТИРОВАНИЯ(1),  УДОБНОЕ СРЕДСТВО(1),  РЕДАКТИРОВАНИЕ(1),  </t>
  </si>
  <si>
    <t>ЭКРАННЫЙ РЕДАКТОР ТЕКСТОВ</t>
  </si>
  <si>
    <t>экранные редакторы текстов</t>
  </si>
  <si>
    <t xml:space="preserve">РЕДАКТОР ТЕКСТОВ(4),  ЭКРАННЫЙ РЕДАКТОР(4),  </t>
  </si>
  <si>
    <t>КЛЮЧЕВОЕ СЛОВО ЯЗЫКА</t>
  </si>
  <si>
    <t>ключевые слова языка</t>
  </si>
  <si>
    <t xml:space="preserve">КЛЮЧЕВОЕ СЛОВО(1),  </t>
  </si>
  <si>
    <t>ГРАФИЧЕСКОЕ СРЕДСТВО ДИСПЛЕЯ</t>
  </si>
  <si>
    <t>графических средств дисплея</t>
  </si>
  <si>
    <t xml:space="preserve">СРЕДСТВО ДИСПЛЕЯ(1),  ГРАФИЧЕСКОЕ СРЕДСТВО(1),  ДИСПЛЕЙ(1),  </t>
  </si>
  <si>
    <t>ЛЕКСИЧЕСКИЙ АНАЛИЗАТОР КОМПИЛЯТОРА</t>
  </si>
  <si>
    <t>лексическим анализатором компилятора</t>
  </si>
  <si>
    <t xml:space="preserve">АНАЛИЗАТОР КОМПИЛЯТОРА(1),  ЛЕКСИЧЕСКИЙ АНАЛИЗАТОР(1),  КОМПИЛЯТОР(1),  </t>
  </si>
  <si>
    <t>СИНТАКСИЧЕСКИЙ АНАЛИЗАТОР КОМПИЛЯТОРА</t>
  </si>
  <si>
    <t>синтаксическим анализатором компилятора</t>
  </si>
  <si>
    <t xml:space="preserve">АНАЛИЗАТОР КОМПИЛЯТОРА(1),  СИНТАКСИЧЕСКИЙ АНАЛИЗАТОР(1),  КОМПИЛЯТОР(1),  </t>
  </si>
  <si>
    <t>ДАЛЬНЕЙШИЙ ВВОД ТЕКСТА</t>
  </si>
  <si>
    <t>дальнейшего ввода текста</t>
  </si>
  <si>
    <t xml:space="preserve">ДАЛЬНЕЙШИЙ ВВОД(1),  </t>
  </si>
  <si>
    <t>СЛОЖНЫЙ ТИП ДАННЫХ</t>
  </si>
  <si>
    <t>сложного типа данных</t>
  </si>
  <si>
    <t xml:space="preserve">ТИП ДАННЫХ(1),  СЛОЖНЫЙ ТИП(1),  ДАННЫХ(1),  </t>
  </si>
  <si>
    <t>МАШИННОЕ ПРЕДСТАВЛЕНИЕ ПРОГРАММ</t>
  </si>
  <si>
    <t>машинному представлению программ</t>
  </si>
  <si>
    <t xml:space="preserve">ПРЕДСТАВЛЕНИЕ ПРОГРАММ(1),  МАШИННОЕ ПРЕДСТАВЛЕНИЕ(1),  ПРОГРАММА(1),  </t>
  </si>
  <si>
    <t>ПРИНЦИПИАЛЬНОЕ ОТЛИЧИЕ ИНТЕРПРЕТАТОРА</t>
  </si>
  <si>
    <t>принципиальное отличие интерпретатора</t>
  </si>
  <si>
    <t xml:space="preserve">ОТЛИЧИЕ ИНТЕРПРЕТАТОРА(1),  ПРИНЦИПИАЛЬНОЕ ОТЛИЧИЕ(1),  ИНТЕРПРЕТАТОР(1),  </t>
  </si>
  <si>
    <t xml:space="preserve">СТРАТЕГИЯ ТРАНСЛЯЦИИ(16),  СМЕШАННАЯ СТРАТЕГИЯ(16),  ТРАНСЛЯЦИЯ(16),  </t>
  </si>
  <si>
    <t>ВНУТРЕННЕЕ ПРЕДСТАВЛЕНИЕ ПРОГРАММЫ</t>
  </si>
  <si>
    <t>внутреннее представление программы</t>
  </si>
  <si>
    <t xml:space="preserve">ПРЕДСТАВЛЕНИЕ ПРОГРАММЫ(400),  ПРОГРАММА(400),  </t>
  </si>
  <si>
    <t>ОСНОВНАЯ КОМПОНЕНТА КОМПИЛЯТОРА</t>
  </si>
  <si>
    <t>Основные компоненты компилятора</t>
  </si>
  <si>
    <t xml:space="preserve">КОМПОНЕНТА КОМПИЛЯТОРА(1),  КОМПОНЕНТ КОМПИЛЯТОРА(1),  ОСНОВНАЯ КОМПОНЕНТА(1),  ОСНОВНЫЙ КОМПОНЕНТ(1),  КОМПИЛЯТОР(1),  </t>
  </si>
  <si>
    <t>ОСНОВНЫЙ КОМПОНЕНТ КОМПИЛЯТОРА</t>
  </si>
  <si>
    <t>ПОСЛЕДУЮЩАЯ ФАЗА КОМПИЛЯЦИИ</t>
  </si>
  <si>
    <t>последующих фазах компиляции</t>
  </si>
  <si>
    <t xml:space="preserve">ФАЗА КОМПИЛЯЦИИ(4),  ПОСЛЕДУЮЩАЯ ФАЗА(4),  КОМПИЛЯЦИЯ(4),  </t>
  </si>
  <si>
    <t>ИНФОРМАЦИОННАЯ ТАБЛИЦА КОМПИЛЯТОРА</t>
  </si>
  <si>
    <t xml:space="preserve">ТАБЛИЦА КОМПИЛЯТОРА(25),  ИНФОРМАЦИОННАЯ ТАБЛИЦА(25),  КОМПИЛЯТОР(25),  </t>
  </si>
  <si>
    <t>ПЕРВИЧНОЕ ЗАПОЛНЕНИЕ ТАБЛИЦ</t>
  </si>
  <si>
    <t>первичное заполнение таблиц</t>
  </si>
  <si>
    <t xml:space="preserve">ЗАПОЛНЕНИЕ ТАБЛИЦ(1),  ПЕРВИЧНОЕ ЗАПОЛНЕНИЕ(1),  ТАБЛИЦА(1),  </t>
  </si>
  <si>
    <t>ОБЫЧНЫЙ ЯЗЫК ПРОГРАММИРОВАНИЯ</t>
  </si>
  <si>
    <t xml:space="preserve">ЯЗЫК ПРОГРАММИРОВАНИЯ(9),  ОБЫЧНЫЙ ЯЗЫК(9),  ПРОГРАММИРОВАНИЕ(9),  </t>
  </si>
  <si>
    <t>РАЗНООБРАЗНЫЙ ЭЛЕМЕНТ ТЕКСТА</t>
  </si>
  <si>
    <t>разнообразных элементов текста</t>
  </si>
  <si>
    <t xml:space="preserve">РАЗНООБРАЗНЫЙ ЭЛЕМЕНТ(1),  </t>
  </si>
  <si>
    <t>НЕЗНАЧАЩИЙ ФРАГМЕНТ ТЕКСТОВ</t>
  </si>
  <si>
    <t>незначащих фрагментов текстов</t>
  </si>
  <si>
    <t xml:space="preserve">ФРАГМЕНТ ТЕКСТОВ(1),  НЕЗНАЧАЩИЙ ФРАГМЕНТ(1),  </t>
  </si>
  <si>
    <t>ВАЖНЕЙШАЯ ЗАДАЧА КОМПИЛЯТОРА</t>
  </si>
  <si>
    <t>важнейшая задача компилятора</t>
  </si>
  <si>
    <t xml:space="preserve">ЗАДАЧА КОМПИЛЯТОРА(1),  ВАЖНЕЙШАЯ ЗАДАЧА(1),  КОМПИЛЯТОР(1),  </t>
  </si>
  <si>
    <t>ФИЗИЧЕСКИЙ ЭЛЕМЕНТ ПАМЯТИ</t>
  </si>
  <si>
    <t>физических элементов памяти</t>
  </si>
  <si>
    <t xml:space="preserve">ФИЗИЧЕСКИЙ ЭЛЕМЕНТ(1),  </t>
  </si>
  <si>
    <t>ДЕТАЛЬНОЕ РАСПРЕДЕЛЕНИЕ ПАМЯТИ</t>
  </si>
  <si>
    <t>детально распределение памяти</t>
  </si>
  <si>
    <t xml:space="preserve">РАСПРЕДЕЛЕНИЕ ПАМЯТИ(1),  ДЕТАЛЬНОЕ РАСПРЕДЕЛЕНИЕ(1),  </t>
  </si>
  <si>
    <t xml:space="preserve">ЛЕКСИЧЕСКИЙ АНАЛИЗ(9),  </t>
  </si>
  <si>
    <t>ДИНАМИЧЕСКИЙ РОСТ ОБЪЕМОВ</t>
  </si>
  <si>
    <t>динамического роста объемов</t>
  </si>
  <si>
    <t xml:space="preserve">РОСТ ОБЪЕМОВ(1),  ДИНАМИЧЕСКИЙ РОСТ(1),  ОБЪЕМ(1),  </t>
  </si>
  <si>
    <t>ПОЛНАЯ ЛОКАЛИЗАЦИЯ ОШИБОК</t>
  </si>
  <si>
    <t>полной локализации ошибок</t>
  </si>
  <si>
    <t xml:space="preserve">ЛОКАЛИЗАЦИЯ ОШИБОК(1),  ПОЛНАЯ ЛОКАЛИЗАЦИЯ(1),  </t>
  </si>
  <si>
    <t>СИНТАКСИЧЕСКИЙ РАЗБОР КОНСТРУКЦИЙ</t>
  </si>
  <si>
    <t>синтаксического разбора конструкций</t>
  </si>
  <si>
    <t xml:space="preserve">РАЗБОР КОНСТРУКЦИЙ(1),  СИНТАКСИЧЕСКИЙ РАЗБОР(1),  </t>
  </si>
  <si>
    <t>ДРЕВОВИДНОЕ ПРЕДСТАВЛЕНИЕ ПРОГРАММЫ</t>
  </si>
  <si>
    <t>древовидное представление программы</t>
  </si>
  <si>
    <t xml:space="preserve">ПРЕДСТАВЛЕНИЕ ПРОГРАММЫ(1),  ДРЕВОВИДНОЕ ПРЕДСТАВЛЕНИЕ(1),  ПРОГРАММА(1),  </t>
  </si>
  <si>
    <t>ИНФОРМАЦИОННАЯ ТАБЛИЦА ДАННЫХ</t>
  </si>
  <si>
    <t>информационных таблицах данных</t>
  </si>
  <si>
    <t xml:space="preserve">ТАБЛИЦА ДАННЫХ(1),  ИНФОРМАЦИОННАЯ ТАБЛИЦА(1),  ДАННЫХ(1),  </t>
  </si>
  <si>
    <t>БЛОЧНАЯ СТРУКТУРА ПРОГРАММЫ</t>
  </si>
  <si>
    <t>блочной структуры программы</t>
  </si>
  <si>
    <t xml:space="preserve">СТРУКТУРА ПРОГРАММЫ(1),  БЛОЧНАЯ СТРУКТУРА(1),  ПРОГРАММА(1),  </t>
  </si>
  <si>
    <t>ОБЯЗАТЕЛЬНОЕ ОПИСАНИЕ ИДЕНТИФИКАТОРОВ</t>
  </si>
  <si>
    <t>обязательного описания идентификаторов</t>
  </si>
  <si>
    <t xml:space="preserve">ОПИСАНИЕ ИДЕНТИФИКАТОРОВ(1),  ОБЯЗАТЕЛЬНОЕ ОПИСАНИЕ(1),  ИДЕНТИФИКАТОР(1),  </t>
  </si>
  <si>
    <t>АВТОМАТИЧЕСКОЕ ПРЕОБРАЗОВАНИЕ ТИПОВ</t>
  </si>
  <si>
    <t>автоматическое преобразование типов</t>
  </si>
  <si>
    <t xml:space="preserve">АВТОМАТИЧЕСКОЕ ПРЕОБРАЗОВАНИЕ(1),  </t>
  </si>
  <si>
    <t>РЕАЛЬНЫЙ ЯЗЫК ПРОГРАММИРОВАНИЯ</t>
  </si>
  <si>
    <t>реальных языков программирования</t>
  </si>
  <si>
    <t xml:space="preserve">ЯЗЫК ПРОГРАММИРОВАНИЯ(1),  РЕАЛЬНЫЙ ЯЗЫК(1),  ПРОГРАММИРОВАНИЕ(1),  </t>
  </si>
  <si>
    <t>ПОДОБНОЕ ПРЕОБРАЗОВАНИЕ ТИПОВ</t>
  </si>
  <si>
    <t>подобные преобразования типов</t>
  </si>
  <si>
    <t xml:space="preserve">ПОДОБНОЕ ПРЕОБРАЗОВАНИЕ(1),  </t>
  </si>
  <si>
    <t>ЯВНАЯ КОМАНДА ПРЕОБРАЗОВАНИЯ</t>
  </si>
  <si>
    <t>явные команды преобразования</t>
  </si>
  <si>
    <t xml:space="preserve">КОМАНДА ПРЕОБРАЗОВАНИЯ(1),  ЯВНАЯ КОМАНДА(1),  </t>
  </si>
  <si>
    <t>ЦЕЛАЯ СЕРИЯ КОМАНД</t>
  </si>
  <si>
    <t>целой серии команд</t>
  </si>
  <si>
    <t xml:space="preserve">СЕРИЯ КОМАНД(1),  ЦЕЛАЯ СЕРИЯ(1),  КОМАНДА(1),  </t>
  </si>
  <si>
    <t>ПОЗДНИЙ СТАДИЙ КОМПИЛЯЦИИ</t>
  </si>
  <si>
    <t>поздних стадиях компиляции</t>
  </si>
  <si>
    <t xml:space="preserve">СТАДИЙ КОМПИЛЯЦИИ(1),  СТАДИЯ КОМПИЛЯЦИИ(1),  ПОЗДНИЙ СТАДИЙ(1),  ПОЗДНЯЯ СТАДИЯ(1),  КОМПИЛЯЦИЯ(1),  </t>
  </si>
  <si>
    <t>ПОЗДНЯЯ СТАДИЯ КОМПИЛЯЦИИ</t>
  </si>
  <si>
    <t>ЛОКАЛЬНЫЙ ОБЪЕКТ БЛОКОВ</t>
  </si>
  <si>
    <t>локальных объектов блоков</t>
  </si>
  <si>
    <t xml:space="preserve">ОБЪЕКТ БЛОКОВ(1),  ЛОКАЛЬНЫЙ ОБЪЕКТ(1),  </t>
  </si>
  <si>
    <t>ОСОБАЯ ЗАБОТА КОМПИЛЯТОРОВ</t>
  </si>
  <si>
    <t>Особой заботой компиляторов</t>
  </si>
  <si>
    <t xml:space="preserve">ЗАБОТА КОМПИЛЯТОРОВ(1),  ОСОБАЯ ЗАБОТА(1),  КОМПИЛЯТОР(1),  </t>
  </si>
  <si>
    <t>СОБСТВЕННОЕ СОГЛАШЕНИЕ ИМЕНОВАНИЯ</t>
  </si>
  <si>
    <t>собственные соглашения именования</t>
  </si>
  <si>
    <t xml:space="preserve">СОГЛАШЕНИЕ ИМЕНОВАНИЯ(1),  СОБСТВЕННОЕ СОГЛАШЕНИЕ(1),  ИМЕНОВАНИЕ(1),  </t>
  </si>
  <si>
    <t>ГРАММАТИЧЕСКОЕ ПРАВИЛО РАЗБОРА</t>
  </si>
  <si>
    <t>грамматические правила разбора</t>
  </si>
  <si>
    <t xml:space="preserve">ПРАВИЛО РАЗБОРА(1),  ГРАММАТИЧЕСКОЕ ПРАВИЛО(1),  РАЗБОР(1),  </t>
  </si>
  <si>
    <t>РАЗНАЯ СТАДИЯ КОМПИЛЯЦИИ</t>
  </si>
  <si>
    <t>разных стадий компиляции</t>
  </si>
  <si>
    <t xml:space="preserve">СТАДИЯ КОМПИЛЯЦИИ(1),  РАЗНАЯ СТАДИЯ(1),  КОМПИЛЯЦИЯ(1),  </t>
  </si>
  <si>
    <t>СЕРЬЕЗНАЯ ОПТИМИЗАЦИЯ ПРОГРАММ</t>
  </si>
  <si>
    <t>серьезной оптимизации программ</t>
  </si>
  <si>
    <t xml:space="preserve">ОПТИМИЗАЦИЯ ПРОГРАММ(1),  СЕРЬЕЗНАЯ ОПТИМИЗАЦИЯ(1),  ПРОГРАММА(1),  </t>
  </si>
  <si>
    <t>ВНУТРЕННИЙ СТАДИЙ КОМПИЛЯЦИИ</t>
  </si>
  <si>
    <t>внутренних стадиях компиляции</t>
  </si>
  <si>
    <t xml:space="preserve">СТАДИЙ КОМПИЛЯЦИИ(1),  СТАДИЯ КОМПИЛЯЦИИ(1),  ВНУТРЕННИЙ СТАДИЙ(1),  ВНУТРЕННЯЯ СТАДИЯ(1),  КОМПИЛЯЦИЯ(1),  </t>
  </si>
  <si>
    <t>ВНУТРЕННЯЯ СТАДИЯ КОМПИЛЯЦИИ</t>
  </si>
  <si>
    <t>ЛИНЕЙНАЯ ПОСЛЕДОВАТЕЛЬНОСТЬ КОМАНД</t>
  </si>
  <si>
    <t>линейную последовательность команд</t>
  </si>
  <si>
    <t xml:space="preserve">ПОСЛЕДОВАТЕЛЬНОСТЬ КОМАНД(4),  ЛИНЕЙНАЯ ПОСЛЕДОВАТЕЛЬНОСТЬ(4),  КОМАНДА(4),  </t>
  </si>
  <si>
    <t>МАШИННЫЙ-НЕЗАВИСИМОЕ ПРЕДСТАВЛЕНИЕ ПРОГРАММ</t>
  </si>
  <si>
    <t>машинно-независимым представлением программ</t>
  </si>
  <si>
    <t xml:space="preserve">ПРЕДСТАВЛЕНИЕ ПРОГРАММ(1),  МАШИННЫЙ-НЕЗАВИСИМОЕ ПРЕДСТАВЛЕНИЕ(1),  ПРОГРАММА(1),  </t>
  </si>
  <si>
    <t>ТРЕХАДРЕСНАЯ СИСТЕМА КОМАНД</t>
  </si>
  <si>
    <t>трехадресные системы команд</t>
  </si>
  <si>
    <t xml:space="preserve">СИСТЕМА КОМАНД(1),  ТРЕХАДРЕСНАЯ СИСТЕМА(1),  КОМАНДА(1),  </t>
  </si>
  <si>
    <t>СПЕЦИАЛЬНЫЙ АЛГОРИТМ РАСПРЕДЕЛЕНИЯ</t>
  </si>
  <si>
    <t>специальных алгоритмов распределения</t>
  </si>
  <si>
    <t xml:space="preserve">АЛГОРИТМ РАСПРЕДЕЛЕНИЯ(1),  СПЕЦИАЛЬНЫЙ АЛГОРИТМ(1),  РАСПРЕДЕЛЕНИЕ(1),  </t>
  </si>
  <si>
    <t>СЕМАНТИЧЕСКАЯ ОСОБЕННОСТЬ ВЫПОЛНЕНИЯ</t>
  </si>
  <si>
    <t>семантические особенности выполнения</t>
  </si>
  <si>
    <t xml:space="preserve">СЕМАНТИЧЕСКАЯ ОСОБЕННОСТЬ(1),  </t>
  </si>
  <si>
    <t>БЕСКОНЕЧНОЕ ЧИСЛО РЕГИСТРОВ</t>
  </si>
  <si>
    <t>бесконечным числом регистров</t>
  </si>
  <si>
    <t xml:space="preserve">ЧИСЛО РЕГИСТРОВ(1),  БЕСКОНЕЧНОЕ ЧИСЛО(1),  РЕГИСТР(1),  </t>
  </si>
  <si>
    <t>ОКОНЧАТЕЛЬНАЯ ПОСЛЕДОВАТЕЛЬНОСТЬ КОМАНД</t>
  </si>
  <si>
    <t>окончательная последовательность команд</t>
  </si>
  <si>
    <t xml:space="preserve">ПОСЛЕДОВАТЕЛЬНОСТЬ КОМАНД(1),  ОКОНЧАТЕЛЬНАЯ ПОСЛЕДОВАТЕЛЬНОСТЬ(1),  КОМАНДА(1),  </t>
  </si>
  <si>
    <t>РЕАЛЬНЫЙ НОМЕР РЕГИСТРОВ</t>
  </si>
  <si>
    <t>реальные номера регистров</t>
  </si>
  <si>
    <t xml:space="preserve">НОМЕР РЕГИСТРОВ(1),  РЕАЛЬНЫЙ НОМЕР(1),  РЕГИСТР(1),  </t>
  </si>
  <si>
    <t>ГЛАВНАЯ ЗАДАЧА КОМПИЛЯЦИИ</t>
  </si>
  <si>
    <t>главную задачу компиляции</t>
  </si>
  <si>
    <t xml:space="preserve">ЗАДАЧА КОМПИЛЯЦИИ(1),  ГЛАВНАЯ ЗАДАЧА(1),  КОМПИЛЯЦИЯ(1),  </t>
  </si>
  <si>
    <t>ТЕХНИЧЕСКАЯ ХАРАКТЕРИСТИКА ПРОГРАММЫ</t>
  </si>
  <si>
    <t>технических характеристик программы</t>
  </si>
  <si>
    <t xml:space="preserve">ХАРАКТЕРИСТИКА ПРОГРАММЫ(1),  ТЕХНИЧЕСКАЯ ХАРАКТЕРИСТИКА(1),  ПРОГРАММА(1),  </t>
  </si>
  <si>
    <t>СЛОЖНЫЙ АНАЛИЗ ПОТОКА</t>
  </si>
  <si>
    <t>сложном анализе потока</t>
  </si>
  <si>
    <t xml:space="preserve">АНАЛИЗ ПОТОКА(1),  СЛОЖНЫЙ АНАЛИЗ(1),  ПОТОК(1),  </t>
  </si>
  <si>
    <t>ЛИНЕЙНЫЙ УЧАСТОК ПРОГРАММ</t>
  </si>
  <si>
    <t>линейных участков программ</t>
  </si>
  <si>
    <t xml:space="preserve">УЧАСТОК ПРОГРАММ(1),  ЛИНЕЙНЫЙ УЧАСТОК(1),  ПРОГРАММА(1),  </t>
  </si>
  <si>
    <t>ВНУТРЕННИЙ ЦИКЛ ПРОГРАММЫ</t>
  </si>
  <si>
    <t>внутренний цикл программы</t>
  </si>
  <si>
    <t xml:space="preserve">ЦИКЛ ПРОГРАММЫ(4),  ВНУТРЕННИЙ ЦИКЛ(4),  ПРОГРАММА(4),  </t>
  </si>
  <si>
    <t>СМЕЖНЫЙ УЧАСТОК ПРОГРАММ</t>
  </si>
  <si>
    <t>смежных участков программ</t>
  </si>
  <si>
    <t xml:space="preserve">УЧАСТОК ПРОГРАММ(4),  СМЕЖНЫЙ УЧАСТОК(4),  ПРОГРАММА(4),  </t>
  </si>
  <si>
    <t>НЕДОСТИЖИМЫЙ ФРАГМЕНТ ПРОГРАММЫ</t>
  </si>
  <si>
    <t>недостижимых фрагментов программы</t>
  </si>
  <si>
    <t xml:space="preserve">ФРАГМЕНТ ПРОГРАММЫ(4),  НЕДОСТИЖИМЫЙ ФРАГМЕНТ(4),  ПРОГРАММА(4),  </t>
  </si>
  <si>
    <t>СЛОЖНЫЙ ВАРИАНТ АЛГОРИТМОВ</t>
  </si>
  <si>
    <t>сложные варианты алгоритмов</t>
  </si>
  <si>
    <t xml:space="preserve">ВАРИАНТ АЛГОРИТМОВ(1),  СЛОЖНЫЙ ВАРИАНТ(1),  АЛГОРИТМ(1),  </t>
  </si>
  <si>
    <t>ГЛОБАЛЬНЫЙ АНАЛИЗ ПРОГРАММЫ</t>
  </si>
  <si>
    <t>глобального анализа программы</t>
  </si>
  <si>
    <t xml:space="preserve">АНАЛИЗ ПРОГРАММЫ(1),  ГЛОБАЛЬНЫЙ АНАЛИЗ(1),  ПРОГРАММА(1),  </t>
  </si>
  <si>
    <t>ПРЯМАЯ ПОДСТАНОВКА ТЕЛ</t>
  </si>
  <si>
    <t xml:space="preserve">ПОДСТАНОВКА ТЕЛ(1),  ПРЯМАЯ ПОДСТАНОВКА(1),  ТЕЛО(1),  </t>
  </si>
  <si>
    <t>ПРЯМАЯ ПОДСТАНОВКА ФУНКЦИЙ</t>
  </si>
  <si>
    <t>Прямая подстановка функций</t>
  </si>
  <si>
    <t xml:space="preserve">ПОДСТАНОВКА ФУНКЦИЙ(1),  ПРЯМАЯ ПОДСТАНОВКА(1),  ФУНКЦИЯ(1),  </t>
  </si>
  <si>
    <t>ОСНОВНЫЙ ЦИКЛ ПРОГРАММЫ</t>
  </si>
  <si>
    <t>основной цикл программы</t>
  </si>
  <si>
    <t xml:space="preserve">ЦИКЛ ПРОГРАММЫ(1),  ОСНОВНЫЙ ЦИКЛ(1),  ПРОГРАММА(1),  </t>
  </si>
  <si>
    <t>СУЩЕСТВЕННОЕ УВЕЛИЧЕНИЕ СКОРОСТИ</t>
  </si>
  <si>
    <t>существенному увеличению скорости</t>
  </si>
  <si>
    <t xml:space="preserve">УВЕЛИЧЕНИЕ СКОРОСТИ(1),  СУЩЕСТВЕННОЕ УВЕЛИЧЕНИЕ(1),  СКОРОСТЬ(1),  </t>
  </si>
  <si>
    <t>НЕСТАНДАРТНЫЙ МЕТОД ПОЛУЧЕНИЯ</t>
  </si>
  <si>
    <t>нестандартный метод получения</t>
  </si>
  <si>
    <t xml:space="preserve">МЕТОД ПОЛУЧЕНИЯ(1),  НЕСТАНДАРТНЫЙ МЕТОД(1),  ПОЛУЧЕНИЕ(1),  </t>
  </si>
  <si>
    <t>ЗНАЧИТЕЛЬНОЕ ЧИСЛО ИТЕРАЦИЙ</t>
  </si>
  <si>
    <t>значительном числе итераций</t>
  </si>
  <si>
    <t xml:space="preserve">ЧИСЛО ИТЕРАЦИЙ(1),  ЗНАЧИТЕЛЬНОЕ ЧИСЛО(1),  ИТЕРАЦИЯ(1),  </t>
  </si>
  <si>
    <t>МАШИННЫЙ-ЗАВИСИМАЯ МЕТОДА ОПТИМИЗАЦИИ</t>
  </si>
  <si>
    <t>Машинно-зависимые методы оптимизации</t>
  </si>
  <si>
    <t xml:space="preserve">МАШИННЫЙ-ЗАВИСИМАЯ МЕТОДА(1),  МАШИННЫЙ-ЗАВИСИМЫЙ МЕТОД(1),  </t>
  </si>
  <si>
    <t>МАШИННЫЙ-ЗАВИСИМЫЙ МЕТОД ОПТИМИЗАЦИИ</t>
  </si>
  <si>
    <t>НЕДОСТИЖИМЫЙ УЧАСТОК ПРОГРАММ</t>
  </si>
  <si>
    <t>недостижимых участков программ</t>
  </si>
  <si>
    <t xml:space="preserve">УЧАСТОК ПРОГРАММ(1),  НЕДОСТИЖИМЫЙ УЧАСТОК(1),  ПРОГРАММА(1),  </t>
  </si>
  <si>
    <t>ТЕХНИЧЕСКАЯ ОСОБЕННОСТЬ АППАРАТУРЫ</t>
  </si>
  <si>
    <t>технических особенностей аппаратуры</t>
  </si>
  <si>
    <t xml:space="preserve">ОСОБЕННОСТЬ АППАРАТУРЫ(1),  ТЕХНИЧЕСКАЯ ОСОБЕННОСТЬ(1),  АППАРАТУРА(1),  </t>
  </si>
  <si>
    <t>КОНВЕЙЕРНОЕ СВОЙСТВО АРХИТЕКТУРЫ</t>
  </si>
  <si>
    <t>конвейерных свойств архитектуры</t>
  </si>
  <si>
    <t xml:space="preserve">СВОЙСТВО АРХИТЕКТУРЫ(1),  КОНВЕЙЕРНОЕ СВОЙСТВО(1),  АРХИТЕКТУРА(1),  </t>
  </si>
  <si>
    <t>ПРОСТЕЙШИЙ МЕТОД РАСПРЕДЕЛЕНИЯ</t>
  </si>
  <si>
    <t>Простейшим методом распределения</t>
  </si>
  <si>
    <t xml:space="preserve">МЕТОД РАСПРЕДЕЛЕНИЯ(1),  ПРОСТЕЙШИЙ МЕТОД(1),  РАСПРЕДЕЛЕНИЕ(1),  </t>
  </si>
  <si>
    <t>ФАКТИЧЕСКИЙ ПАРАМЕТР ПРОЦЕДУР</t>
  </si>
  <si>
    <t>фактических параметров процедур</t>
  </si>
  <si>
    <t>БАЗОВЫЙ БЛОК ПРОГРАММЫ</t>
  </si>
  <si>
    <t>базовые блоки программы</t>
  </si>
  <si>
    <t xml:space="preserve">БЛОК ПРОГРАММЫ(1),  БАЗОВЫЙ БЛОК(1),  ПРОГРАММА(1),  </t>
  </si>
  <si>
    <t>БАЗОВЫЙ БЛОК ДАННЫХ</t>
  </si>
  <si>
    <t>базового блока данных</t>
  </si>
  <si>
    <t xml:space="preserve">БЛОК ДАННЫХ(1),  БАЗОВЫЙ БЛОК(1),  ДАННЫХ(1),  </t>
  </si>
  <si>
    <t>совокупную стоимость программы</t>
  </si>
  <si>
    <t xml:space="preserve">СТОИМОСТЬ ПРОГРАММЫ(1),  СОВОКУПНАЯ СТОИМОСТЬ(1),  ПРОГРАММА(1),  </t>
  </si>
  <si>
    <t>ВЕРНЫЙ ВЫБОР АЛГОРИТМА</t>
  </si>
  <si>
    <t>Верный выбор алгоритма</t>
  </si>
  <si>
    <t xml:space="preserve">ВЫБОР АЛГОРИТМА(1),  ВЕРНЫЙ ВЫБОР(1),  АЛГОРИТМ(1),  </t>
  </si>
  <si>
    <t>РЕАЛЬНАЯ ПРОГРАММА СОРТИРОВКИ</t>
  </si>
  <si>
    <t>реальной программы сортировки</t>
  </si>
  <si>
    <t xml:space="preserve">ПРОГРАММА СОРТИРОВКИ(1),  РЕАЛЬНАЯ ПРОГРАММА(1),  СОРТИРОВКА(1),  </t>
  </si>
  <si>
    <t xml:space="preserve">РАСПРЕДЕЛЕНИЕ ПАМЯТИ(9),  ДИНАМИЧЕСКОЕ РАСПРЕДЕЛЕНИЕ(9),  </t>
  </si>
  <si>
    <t xml:space="preserve">РАСПРЕДЕЛЕНИЕ ПАМЯТИ(1),  СТАТИЧЕСКОЕ РАСПРЕДЕЛЕНИЕ(1),  </t>
  </si>
  <si>
    <t>СТЕКОВАЯ ДИСЦИПЛИНА РАСПРЕДЕЛЕНИЯ</t>
  </si>
  <si>
    <t>стековая дисциплина распределения</t>
  </si>
  <si>
    <t xml:space="preserve">ДИСЦИПЛИНА РАСПРЕДЕЛЕНИЯ(1),  СТЕКОВАЯ ДИСЦИПЛИНА(1),  РАСПРЕДЕЛЕНИЕ(1),  </t>
  </si>
  <si>
    <t>СВОБОДНЫЙ УЧАСТОК ОБЛАСТЕЙ</t>
  </si>
  <si>
    <t>свободных участков областей</t>
  </si>
  <si>
    <t xml:space="preserve">УЧАСТОК ОБЛАСТЕЙ(1),  СВОБОДНЫЙ УЧАСТОК(1),  </t>
  </si>
  <si>
    <t>ИСПОЛНЯЕМЫЙ ОПЕРАТОР ПРОГРАММЫ</t>
  </si>
  <si>
    <t>исполняемых операторов программы</t>
  </si>
  <si>
    <t xml:space="preserve">ОПЕРАТОР ПРОГРАММЫ(1),  ИСПОЛНЯЕМЫЙ ОПЕРАТОР(1),  ПРОГРАММА(1),  </t>
  </si>
  <si>
    <t>СТАТИЧЕСКАЯ ОБЛАСТЬ ПАМЯТИ</t>
  </si>
  <si>
    <t>статические области памяти</t>
  </si>
  <si>
    <t xml:space="preserve">СТАТИЧЕСКАЯ ОБЛАСТЬ(4),  </t>
  </si>
  <si>
    <t>ВНУТРЕННЯЯ СТРУКТУРА ДАННЫХ</t>
  </si>
  <si>
    <t>внутренних структур данных</t>
  </si>
  <si>
    <t xml:space="preserve">СТРУКТУРА ДАННЫХ(1),  ВНУТРЕННЯЯ СТРУКТУРА(1),  ДАННЫХ(1),  </t>
  </si>
  <si>
    <t>РАЗНЫЙ ЯЗЫК ПРОГРАММИРОВАНИЯ</t>
  </si>
  <si>
    <t>разных языках программирования</t>
  </si>
  <si>
    <t xml:space="preserve">ЯЗЫК ПРОГРАММИРОВАНИЯ(1),  РАЗНЫЙ ЯЗЫК(1),  ПРОГРАММИРОВАНИЕ(1),  </t>
  </si>
  <si>
    <t>РАЗНАЯ СТРАТЕГИЯ РАСПРЕДЕЛЕНИЯ</t>
  </si>
  <si>
    <t>разные стратегии распределения</t>
  </si>
  <si>
    <t xml:space="preserve">СТРАТЕГИЯ РАСПРЕДЕЛЕНИЯ(4),  РАЗНАЯ СТРАТЕГИЯ(4),  РАСПРЕДЕЛЕНИЕ(4),  </t>
  </si>
  <si>
    <t>ГЛОБАЛЬНАЯ ОБЛАСТЬ ПАМЯТИ</t>
  </si>
  <si>
    <t>Глобальная область памяти</t>
  </si>
  <si>
    <t xml:space="preserve">ГЛОБАЛЬНАЯ ОБЛАСТЬ(1),  </t>
  </si>
  <si>
    <t>ЛОКАЛЬНАЯ ОБЛАСТЬ ПАМЯТИ</t>
  </si>
  <si>
    <t>Локальная область памяти</t>
  </si>
  <si>
    <t xml:space="preserve">ЛОКАЛЬНАЯ ОБЛАСТЬ(1),  </t>
  </si>
  <si>
    <t>СЕМАНТИЧЕСКОЕ ПРАВИЛО ЯЗЫКОВ</t>
  </si>
  <si>
    <t>семантическими правилами языков</t>
  </si>
  <si>
    <t xml:space="preserve">СЕМАНТИЧЕСКОЕ ПРАВИЛО(1),  </t>
  </si>
  <si>
    <t xml:space="preserve">ТИП ДАННЫХ(1),  БАЗОВЫЙ ТИП(1),  ДАННЫХ(1),  </t>
  </si>
  <si>
    <t xml:space="preserve">ДИНАМИЧЕСКАЯ ОБЛАСТЬ(16),  </t>
  </si>
  <si>
    <t>ДИНАМИЧЕСКОЕ СВЯЗЫВАНИЕ ОБЪЕКТА</t>
  </si>
  <si>
    <t>динамическом связывании объекта</t>
  </si>
  <si>
    <t xml:space="preserve">СВЯЗЫВАНИЕ ОБЪЕКТА(1),  ДИНАМИЧЕСКОЕ СВЯЗЫВАНИЕ(1),  ОБЪЕКТ(1),  </t>
  </si>
  <si>
    <t>БОЛЬШОЙ УЧАСТОК ПАМЯТИ</t>
  </si>
  <si>
    <t>большого участка памяти</t>
  </si>
  <si>
    <t xml:space="preserve">УЧАСТОК ПАМЯТИ(1),  БОЛЬШОЙ УЧАСТОК(1),  </t>
  </si>
  <si>
    <t>НУЖНОЕ МЕСТО ПРОГРАММЫ</t>
  </si>
  <si>
    <t>нужные места программы</t>
  </si>
  <si>
    <t xml:space="preserve">МЕСТО ПРОГРАММЫ(1),  НУЖНОЕ МЕСТО(1),  ПРОГРАММА(1),  </t>
  </si>
  <si>
    <t>ПРОСТАЯ ОПЕРАЦИЯ КОНКАТЕНАЦИИ</t>
  </si>
  <si>
    <t>простая операция конкатенации</t>
  </si>
  <si>
    <t xml:space="preserve">ОПЕРАЦИЯ КОНКАТЕНАЦИИ(1),  ПРОСТАЯ ОПЕРАЦИЯ(1),  КОНКАТЕНАЦИЯ(1),  </t>
  </si>
  <si>
    <t>ОБЪЕКТНО-ОРИЕНТИРОВАННЫЙ ЯЗЫК ПРОГРАММИРОВАНИЯ</t>
  </si>
  <si>
    <t xml:space="preserve">ЯЗЫК ПРОГРАММИРОВАНИЯ(9),  ОБЪЕКТНО-ОРИЕНТИРОВАННЫЙ ЯЗЫК(9),  ПРОГРАММИРОВАНИЕ(9),  </t>
  </si>
  <si>
    <t>СВОЕВРЕМЕННОЕ ВЫДЕЛЕНИЕ ПАМЯТИ</t>
  </si>
  <si>
    <t>своевременное выделение памяти</t>
  </si>
  <si>
    <t xml:space="preserve">ВЫДЕЛЕНИЕ ПАМЯТИ(1),  СВОЕВРЕМЕННОЕ ВЫДЕЛЕНИЕ(1),  </t>
  </si>
  <si>
    <t>ВСТРЕЧНОЕ НАПРАВЛЕНИЕ РОСТА</t>
  </si>
  <si>
    <t xml:space="preserve">НАПРАВЛЕНИЕ РОСТА(1),  ВСТРЕЧНОЕ НАПРАВЛЕНИЕ(1),  РОСТ(1),  </t>
  </si>
  <si>
    <t>ТЕХНИЧЕСКАЯ РЕАЛИЗАЦИЯ МЕТОДОВ</t>
  </si>
  <si>
    <t>Техническая реализация методов</t>
  </si>
  <si>
    <t xml:space="preserve">РЕАЛИЗАЦИЯ МЕТОДОВ(1),  ТЕХНИЧЕСКАЯ РЕАЛИЗАЦИЯ(1),  </t>
  </si>
  <si>
    <t>ЯВНЫЙ ЗАПРОС ПОЛЬЗОВАТЕЛЕЙ</t>
  </si>
  <si>
    <t>явные запросы пользователей</t>
  </si>
  <si>
    <t xml:space="preserve">ЗАПРОС ПОЛЬЗОВАТЕЛЕЙ(4),  ЯВНЫЙ ЗАПРОС(4),  </t>
  </si>
  <si>
    <t>СИСТЕМНАЯ ФУНКЦИЯ ЗАХВАТА</t>
  </si>
  <si>
    <t>системным функциям захвата</t>
  </si>
  <si>
    <t xml:space="preserve">ФУНКЦИЯ ЗАХВАТА(1),  СИСТЕМНАЯ ФУНКЦИЯ(1),  ЗАХВАТ(1),  </t>
  </si>
  <si>
    <t>ДАЛЬНЕЙШИЙ ЗАПРОС ПОЛЬЗОВАТЕЛЕЙ</t>
  </si>
  <si>
    <t>дальнейшие запросы пользователей</t>
  </si>
  <si>
    <t xml:space="preserve">ЗАПРОС ПОЛЬЗОВАТЕЛЕЙ(1),  ДАЛЬНЕЙШИЙ ЗАПРОС(1),  </t>
  </si>
  <si>
    <t>НЕЯВНОЕ ОСВОБОЖДЕНИЕ ПАМЯТИ</t>
  </si>
  <si>
    <t>Неявное освобождение памяти</t>
  </si>
  <si>
    <t xml:space="preserve">ОСВОБОЖДЕНИЕ ПАМЯТИ(1),  НЕЯВНОЕ ОСВОБОЖДЕНИЕ(1),  </t>
  </si>
  <si>
    <t>ЯВНЫЙ ОПЕРАТОР УПРАВЛЕНИЯ</t>
  </si>
  <si>
    <t>явных операторов управления</t>
  </si>
  <si>
    <t xml:space="preserve">ОПЕРАТОР УПРАВЛЕНИЯ(1),  ЯВНЫЙ ОПЕРАТОР(1),  УПРАВЛЕНИЕ(1),  </t>
  </si>
  <si>
    <t>ПОВТОРНЫЙ ЗАХВАТ ПАМЯТИ</t>
  </si>
  <si>
    <t>повторных захватах памяти</t>
  </si>
  <si>
    <t xml:space="preserve">ЗАХВАТ ПАМЯТИ(1),  ПОВТОРНЫЙ ЗАХВАТ(1),  </t>
  </si>
  <si>
    <t>НАКЛАДНЫЙ РАСХОД ПАМЯТИ</t>
  </si>
  <si>
    <t xml:space="preserve">РАСХОД ПАМЯТИ(1),  НАКЛАДНЫЙ РАСХОД(1),  </t>
  </si>
  <si>
    <t>НЕЯВНЫЙ ЗАПРОС ПАМЯТИ</t>
  </si>
  <si>
    <t>неявных запросов памяти</t>
  </si>
  <si>
    <t xml:space="preserve">ЗАПРОС ПАМЯТИ(1),  НЕЯВНЫЙ ЗАПРОС(1),  </t>
  </si>
  <si>
    <t>СПЕЦИАЛЬНЫЙ СЧЕТЧИК ЧИСЛА</t>
  </si>
  <si>
    <t>специальный счетчик числа</t>
  </si>
  <si>
    <t xml:space="preserve">СЧЕТЧИК ЧИСЛА(1),  СПЕЦИАЛЬНЫЙ СЧЕТЧИК(1),  </t>
  </si>
  <si>
    <t>СПЕЦИАЛЬНЫЙ ПРИЗНАК ЗАНЯТОСТИ</t>
  </si>
  <si>
    <t>специальный признак занятости</t>
  </si>
  <si>
    <t xml:space="preserve">ПРИЗНАК ЗАНЯТОСТИ(1),  СПЕЦИАЛЬНЫЙ ПРИЗНАК(1),  ЗАНЯТОСТЬ(1),  </t>
  </si>
  <si>
    <t>ПОСТОЯННЫЙ КОНТРОЛЬ ЧИСЛА</t>
  </si>
  <si>
    <t>постоянном контроле числа</t>
  </si>
  <si>
    <t xml:space="preserve">КОНТРОЛЬ ЧИСЛА(1),  ПОСТОЯННЫЙ КОНТРОЛЬ(1),  </t>
  </si>
  <si>
    <t>ЗАНЯТЫЙ БЛОК ПАМЯТИ</t>
  </si>
  <si>
    <t>занятых блоков памяти</t>
  </si>
  <si>
    <t xml:space="preserve">ЗАНЯТЫЙ БЛОК(1),  </t>
  </si>
  <si>
    <t>ДОПОЛНИТЕЛЬНАЯ ФАЗА ОПТИМИЗАЦИИ</t>
  </si>
  <si>
    <t>дополнительная фаза оптимизации</t>
  </si>
  <si>
    <t xml:space="preserve">ФАЗА ОПТИМИЗАЦИИ(1),  ДОПОЛНИТЕЛЬНАЯ ФАЗА(1),  </t>
  </si>
  <si>
    <t>СЕМАНТИЧЕСКИЙ АНАЛИЗ ПРОГРАММ</t>
  </si>
  <si>
    <t>семантическим анализом программ</t>
  </si>
  <si>
    <t xml:space="preserve">АНАЛИЗ ПРОГРАММ(1),  СЕМАНТИЧЕСКИЙ АНАЛИЗ(1),  ПРОГРАММА(1),  </t>
  </si>
  <si>
    <t>ПОДОБНАЯ СХЕМА КОМПИЛЯЦИИ</t>
  </si>
  <si>
    <t>подобной схемы компиляции</t>
  </si>
  <si>
    <t xml:space="preserve">СХЕМА КОМПИЛЯЦИИ(1),  ПОДОБНАЯ СХЕМА(1),  КОМПИЛЯЦИЯ(1),  </t>
  </si>
  <si>
    <t>РАЗДЕЛЬНАЯ КОМПИЛЯЦИЯ ФАЙЛОВ</t>
  </si>
  <si>
    <t>раздельной компиляции файлов</t>
  </si>
  <si>
    <t xml:space="preserve">КОМПИЛЯЦИЯ ФАЙЛОВ(1),  РАЗДЕЛЬНАЯ КОМПИЛЯЦИЯ(1),  ФАЙЛ(1),  </t>
  </si>
  <si>
    <t>МНОГОЯЗЫКОВАЯ СИСТЕМА ПРОГРАММИРОВАНИЯ</t>
  </si>
  <si>
    <t>многоязыковых систем программирования</t>
  </si>
  <si>
    <t xml:space="preserve">СИСТЕМА ПРОГРАММИРОВАНИЯ(4),  МНОГОЯЗЫКОВАЯ СИСТЕМА(4),  ПРОГРАММИРОВАНИЕ(4),  </t>
  </si>
  <si>
    <t>БЫСТРОЕ СОЗДАНИЕ ПРОТОТИПА</t>
  </si>
  <si>
    <t>быстрого создания прототипа</t>
  </si>
  <si>
    <t xml:space="preserve">СОЗДАНИЕ ПРОТОТИПА(1),  БЫСТРОЕ СОЗДАНИЕ(1),  </t>
  </si>
  <si>
    <t>ограниченного варианта языка</t>
  </si>
  <si>
    <t xml:space="preserve">ВАРИАНТ ЯЗЫКА(1),  ОГРАНИЧЕННЫЙ ВАРИАНТ(1),  </t>
  </si>
  <si>
    <t>ПОЛНЫЙ ВАРИАНТ ЯЗЫКА</t>
  </si>
  <si>
    <t>полных вариантов языка</t>
  </si>
  <si>
    <t xml:space="preserve">ВАРИАНТ ЯЗЫКА(1),  ПОЛНЫЙ ВАРИАНТ(1),  </t>
  </si>
  <si>
    <t>ДОПОЛНИТЕЛЬНАЯ ФУНКЦИЯ ГЕНЕРАТОРА</t>
  </si>
  <si>
    <t>дополнительной функцией генератора</t>
  </si>
  <si>
    <t xml:space="preserve">ФУНКЦИЯ ГЕНЕРАТОРА(1),  ДОПОЛНИТЕЛЬНАЯ ФУНКЦИЯ(1),  ГЕНЕРАТОР(1),  </t>
  </si>
  <si>
    <t>СТАНДАРТНАЯ ПОСЛЕДОВАТЕЛЬНОСТЬ ОПЕРАТОРОВ</t>
  </si>
  <si>
    <t>стандартных последовательностей операторов</t>
  </si>
  <si>
    <t xml:space="preserve">ПОСЛЕДОВАТЕЛЬНОСТЬ ОПЕРАТОРОВ(1),  СТАНДАРТНАЯ ПОСЛЕДОВАТЕЛЬНОСТЬ(1),  ОПЕРАТОР(1),  </t>
  </si>
  <si>
    <t>ЛОКАЛЬНАЯ ОПТИМИЗАЦИЯ ПОТОКА</t>
  </si>
  <si>
    <t>локальной оптимизации потока</t>
  </si>
  <si>
    <t xml:space="preserve">ОПТИМИЗАЦИЯ ПОТОКА(1),  ЛОКАЛЬНАЯ ОПТИМИЗАЦИЯ(1),  ПОТОК(1),  </t>
  </si>
  <si>
    <t>РЕСУРСОЕМКАЯ ПОСЛЕДОВАТЕЛЬНОСТЬ ОПЕРАТОРОВ</t>
  </si>
  <si>
    <t xml:space="preserve">ПОСЛЕДОВАТЕЛЬНОСТЬ ОПЕРАТОРОВ(1),  РЕСУРСОЕМКАЯ ПОСЛЕДОВАТЕЛЬНОСТЬ(1),  ОПЕРАТОР(1),  </t>
  </si>
  <si>
    <t>НАЦИОНАЛЬНАЯ ЛАБОРАТОРИЯ ИМЕНИ</t>
  </si>
  <si>
    <t>национальной лабораторией имени</t>
  </si>
  <si>
    <t xml:space="preserve">ЛАБОРАТОРИЯ ИМЕНИ(1),  НАЦИОНАЛЬНАЯ ЛАБОРАТОРИЯ(1),  </t>
  </si>
  <si>
    <t>СЛОЖНЫЙ АЛГОРИТМ ПОИСКА</t>
  </si>
  <si>
    <t>сложные алгоритмы поиска</t>
  </si>
  <si>
    <t xml:space="preserve">АЛГОРИТМ ПОИСКА(1),  СЛОЖНЫЙ АЛГОРИТМ(1),  ПОИСК(1),  </t>
  </si>
  <si>
    <t>КРИТИЧЕСКАЯ ПОСЛЕДОВАТЕЛЬНОСТЬ ОПЕРАТОРОВ</t>
  </si>
  <si>
    <t>критической последовательности операторов</t>
  </si>
  <si>
    <t xml:space="preserve">ПОСЛЕДОВАТЕЛЬНОСТЬ ОПЕРАТОРОВ(1),  КРИТИЧЕСКАЯ ПОСЛЕДОВАТЕЛЬНОСТЬ(1),  ОПЕРАТОР(1),  </t>
  </si>
  <si>
    <t>ОБЫЧНАЯ ПОСЛЕДОВАТЕЛЬНОСТЬ КОМАНД</t>
  </si>
  <si>
    <t>обычной последовательности команд</t>
  </si>
  <si>
    <t xml:space="preserve">ПОСЛЕДОВАТЕЛЬНОСТЬ КОМАНД(1),  ОБЫЧНАЯ ПОСЛЕДОВАТЕЛЬНОСТЬ(1),  КОМАНДА(1),  </t>
  </si>
  <si>
    <t>СТАТИЧЕСКИЙ ОБЪЕКТ ДАННЫХ</t>
  </si>
  <si>
    <t>статических объектов данных</t>
  </si>
  <si>
    <t xml:space="preserve">ОБЪЕКТ ДАННЫХ(1),  СТАТИЧЕСКИЙ ОБЪЕКТ(1),  ДАННЫХ(1),  </t>
  </si>
  <si>
    <t>ОБЪЕКТОВЫЙ РЕДАКТОР СВЯЗЕЙ</t>
  </si>
  <si>
    <t>объектов редактор связей</t>
  </si>
  <si>
    <t xml:space="preserve">РЕДАКТОР СВЯЗЕЙ(1),  ОБЪЕКТОВЫЙ РЕДАКТОР(1),  </t>
  </si>
  <si>
    <t>ПРОСТОЙ РЕДАКТОР СВЯЗЕЙ</t>
  </si>
  <si>
    <t>простой редактор связей</t>
  </si>
  <si>
    <t xml:space="preserve">РЕДАКТОР СВЯЗЕЙ(1),  ПРОСТОЙ РЕДАКТОР(1),  </t>
  </si>
  <si>
    <t>ОСНОВНАЯ ЗАДАЧА РЕДАКТОРА</t>
  </si>
  <si>
    <t>основные задачи редактора</t>
  </si>
  <si>
    <t xml:space="preserve">ЗАДАЧА РЕДАКТОРА(1),  ОСНОВНАЯ ЗАДАЧА(1),  РЕДАКТОР(1),  </t>
  </si>
  <si>
    <t>СТАТИЧЕСКОЕ ПОДКЛЮЧЕНИЕ БИБЛИОТЕК</t>
  </si>
  <si>
    <t>статическое подключение библиотек</t>
  </si>
  <si>
    <t xml:space="preserve">ПОДКЛЮЧЕНИЕ БИБЛИОТЕК(1),  СТАТИЧЕСКОЕ ПОДКЛЮЧЕНИЕ(1),  </t>
  </si>
  <si>
    <t>УСЛОВНЫЙ АДРЕС РАЗДЕЛОВ</t>
  </si>
  <si>
    <t>условные адреса разделов</t>
  </si>
  <si>
    <t xml:space="preserve">АДРЕС РАЗДЕЛОВ(1),  УСЛОВНЫЙ АДРЕС(1),  РАЗДЕЛ(1),  </t>
  </si>
  <si>
    <t>УПРАВЛЯЕМАЯ СТРУКТУРА ПАМЯТИ</t>
  </si>
  <si>
    <t>управляемые структуры памяти</t>
  </si>
  <si>
    <t xml:space="preserve">СТРУКТУРА ПАМЯТИ(1),  УПРАВЛЯЕМАЯ СТРУКТУРА(1),  </t>
  </si>
  <si>
    <t>СЕГМЕНТНЫЙ-СТРАНИЧНАЯ ОРГАНИЗАЦИЯ ПАМЯТИ</t>
  </si>
  <si>
    <t>сегментно-страничной организации памяти</t>
  </si>
  <si>
    <t xml:space="preserve">ОРГАНИЗАЦИЯ ПАМЯТИ(1),  СЕГМЕНТНЫЙ-СТРАНИЧНАЯ ОРГАНИЗАЦИЯ(1),  </t>
  </si>
  <si>
    <t>НЕПОСРЕДСТВЕННОЕ ЗАНЕСЕНИЕ ПРОГРАММЫ</t>
  </si>
  <si>
    <t>непосредственного занесения программы</t>
  </si>
  <si>
    <t xml:space="preserve">ЗАНЕСЕНИЕ ПРОГРАММЫ(1),  НЕПОСРЕДСТВЕННОЕ ЗАНЕСЕНИЕ(1),  ПРОГРАММА(1),  </t>
  </si>
  <si>
    <t>ТОЧНАЯ ХАРАКТЕРИСТИКА КОНФИГУРАЦИИ</t>
  </si>
  <si>
    <t>точных характеристик конфигурации</t>
  </si>
  <si>
    <t xml:space="preserve">ХАРАКТЕРИСТИКА КОНФИГУРАЦИИ(1),  ТОЧНАЯ ХАРАКТЕРИСТИКА(1),  КОНФИГУРАЦИЯ(1),  </t>
  </si>
  <si>
    <t>ВНУТРЕННЯЯ ТАБЛИЦА ПОДСИСТЕМЫ</t>
  </si>
  <si>
    <t>внутренних таблиц подсистемы</t>
  </si>
  <si>
    <t xml:space="preserve">ТАБЛИЦА ПОДСИСТЕМЫ(1),  ВНУТРЕННЯЯ ТАБЛИЦА(1),  ПОДСИСТЕМА(1),  </t>
  </si>
  <si>
    <t>СУЩЕСТВЕННАЯ ОСОБЕННОСТЬ СИСТЕМ</t>
  </si>
  <si>
    <t>Существенной особенностью систем</t>
  </si>
  <si>
    <t xml:space="preserve">СУЩЕСТВЕННАЯ ОСОБЕННОСТЬ(1),  </t>
  </si>
  <si>
    <t>ТЕХНИЧЕСКИЙ СОСТАВ БИБЛИОТЕКИ</t>
  </si>
  <si>
    <t>техническому составу библиотеки</t>
  </si>
  <si>
    <t xml:space="preserve">ТЕХНИЧЕСКИЙ СОСТАВ(1),  </t>
  </si>
  <si>
    <t>ПОЛНАЯ СБОРКА ПРОГРАММЫ</t>
  </si>
  <si>
    <t>полную сборку программы</t>
  </si>
  <si>
    <t xml:space="preserve">СБОРКА ПРОГРАММЫ(1),  ПОЛНАЯ СБОРКА(1),  ПРОГРАММА(1),  </t>
  </si>
  <si>
    <t>СТАТИЧЕСКОЕ ПОДКЛЮЧЕНИЕ КОМПОНЕНТОВ</t>
  </si>
  <si>
    <t>Статическое подключение компонентов</t>
  </si>
  <si>
    <t xml:space="preserve">ПОДКЛЮЧЕНИЕ КОМПОНЕНТОВ(1),  СТАТИЧЕСКОЕ ПОДКЛЮЧЕНИЕ(1),  КОМПОНЕНТ(1),  </t>
  </si>
  <si>
    <t>СУЩЕСТВЕННЫЙ РОСТ ОБЪЕМОВ</t>
  </si>
  <si>
    <t>существенному росту объемов</t>
  </si>
  <si>
    <t xml:space="preserve">РОСТ ОБЪЕМОВ(1),  СУЩЕСТВЕННЫЙ РОСТ(1),  ОБЪЕМ(1),  </t>
  </si>
  <si>
    <t>ВЫСОКАЯ СТЕПЕНЬ РАЗВИТИЯ</t>
  </si>
  <si>
    <t>высокой степени развития</t>
  </si>
  <si>
    <t xml:space="preserve">СТЕПЕНЬ РАЗВИТИЯ(1),  ВЫСОКАЯ СТЕПЕНЬ(1),  РАЗВИТИЕ(1),  </t>
  </si>
  <si>
    <t>СОВРЕМЕННЫЙ РЕДАКТОР СВЯЗЕЙ</t>
  </si>
  <si>
    <t>современных редакторов связей</t>
  </si>
  <si>
    <t xml:space="preserve">РЕДАКТОР СВЯЗЕЙ(1),  СОВРЕМЕННЫЙ РЕДАКТОР(1),  </t>
  </si>
  <si>
    <t>ИСПОЛНЯЕМЫЙ ФАЙЛ ПРОГРАММ</t>
  </si>
  <si>
    <t>исполняемых файлов программ</t>
  </si>
  <si>
    <t xml:space="preserve">ФАЙЛ ПРОГРАММ(1),  ИСПОЛНЯЕМЫЙ ФАЙЛ(1),  ПРОГРАММА(1),  </t>
  </si>
  <si>
    <t>ДИНАМИЧЕСКОЕ ПОДКЛЮЧЕНИЕ БИБЛИОТЕК</t>
  </si>
  <si>
    <t>динамическом подключении библиотек</t>
  </si>
  <si>
    <t xml:space="preserve">ПОДКЛЮЧЕНИЕ БИБЛИОТЕК(1),  ДИНАМИЧЕСКОЕ ПОДКЛЮЧЕНИЕ(1),  </t>
  </si>
  <si>
    <t>БИБЛИОТЕЧНЫЙ НАБОР КОМПОНЕНТОВ</t>
  </si>
  <si>
    <t>библиотечного набора компонентов</t>
  </si>
  <si>
    <t xml:space="preserve">НАБОР КОМПОНЕНТОВ(1),  БИБЛИОТЕЧНЫЙ НАБОР(1),  КОМПОНЕНТ(1),  </t>
  </si>
  <si>
    <t>ОСНОВНЫЙ ТИП БИБЛИОТЕК</t>
  </si>
  <si>
    <t>Основные типы библиотек</t>
  </si>
  <si>
    <t xml:space="preserve">ОСНОВНЫЙ ТИП(1),  </t>
  </si>
  <si>
    <t>ПЕРВОНАЧАЛЬНОЕ НАИМЕНОВАНИЕ БИБЛИОТЕК</t>
  </si>
  <si>
    <t>первоначальное наименование библиотек</t>
  </si>
  <si>
    <t xml:space="preserve">НАИМЕНОВАНИЕ БИБЛИОТЕК(1),  ПЕРВОНАЧАЛЬНОЕ НАИМЕНОВАНИЕ(1),  </t>
  </si>
  <si>
    <t>МНОГОЧИСЛЕННЫЙ ПАКЕТ ПРОГРАММ</t>
  </si>
  <si>
    <t>многочисленные пакеты программ</t>
  </si>
  <si>
    <t xml:space="preserve">ПАКЕТ ПРОГРАММ(1),  МНОГОЧИСЛЕННЫЙ ПАКЕТ(1),  ПРОГРАММА(1),  </t>
  </si>
  <si>
    <t>РАЗНЫЙ ВАРИАНТ ЯЗЫКА</t>
  </si>
  <si>
    <t>разных вариантах языка</t>
  </si>
  <si>
    <t xml:space="preserve">ВАРИАНТ ЯЗЫКА(1),  РАЗНЫЙ ВАРИАНТ(1),  </t>
  </si>
  <si>
    <t>АВТОМАТИЗИРОВАННАЯ СИСТЕМА ПРОГРАММИРОВАНИЯ</t>
  </si>
  <si>
    <t>автоматизированными системами программирования</t>
  </si>
  <si>
    <t xml:space="preserve">СИСТЕМА ПРОГРАММИРОВАНИЯ(1),  АВТОМАТИЗИРОВАННАЯ СИСТЕМА(1),  ПРОГРАММИРОВАНИЕ(1),  </t>
  </si>
  <si>
    <t>ПРОСТОЙ НАБОР ОПИСАНИЙ</t>
  </si>
  <si>
    <t>Простые наборы описаний</t>
  </si>
  <si>
    <t xml:space="preserve">НАБОР ОПИСАНИЙ(1),  ПРОСТОЙ НАБОР(1),  ОПИСАНИЕ(1),  </t>
  </si>
  <si>
    <t>ВЕРХНИЙ УРОВЕНЬ ИЕРАРХИИ</t>
  </si>
  <si>
    <t>верхних уровнях иерархии</t>
  </si>
  <si>
    <t xml:space="preserve">УРОВЕНЬ ИЕРАРХИИ(1),  ВЕРХНИЙ УРОВЕНЬ(1),  ИЕРАРХИЯ(1),  </t>
  </si>
  <si>
    <t>НИЖНИЙ УРОВЕНЬ ИЕРАРХИИ</t>
  </si>
  <si>
    <t>нижних уровней иерархии</t>
  </si>
  <si>
    <t xml:space="preserve">УРОВЕНЬ ИЕРАРХИИ(4),  НИЖНИЙ УРОВЕНЬ(4),  ИЕРАРХИЯ(4),  </t>
  </si>
  <si>
    <t xml:space="preserve">СТАНДАРТНАЯ БИБЛИОТЕКА(16),  </t>
  </si>
  <si>
    <t>СОВРЕМЕННЫЙ ЯЗЫК ПРОГРАММИРОВАНИЯ</t>
  </si>
  <si>
    <t xml:space="preserve">ЯЗЫК ПРОГРАММИРОВАНИЯ(4),  СОВРЕМЕННЫЙ ЯЗЫК(4),  ПРОГРАММИРОВАНИЕ(4),  </t>
  </si>
  <si>
    <t>МАКСИМАЛЬНЫЙ РАЗМЕР ЦЕЛЫХ</t>
  </si>
  <si>
    <t>максимальных размерах целых</t>
  </si>
  <si>
    <t xml:space="preserve">РАЗМЕР ЦЕЛЫХ(1),  МАКСИМАЛЬНЫЙ РАЗМЕР(1),  </t>
  </si>
  <si>
    <t>БЕЗОПАСНАЯ СИСТЕМА УМОЛЧАНИЙ</t>
  </si>
  <si>
    <t>безопасной системой умолчаний</t>
  </si>
  <si>
    <t xml:space="preserve">СИСТЕМА УМОЛЧАНИЙ(1),  БЕЗОПАСНАЯ СИСТЕМА(1),  УМОЛЧАНИЕ(1),  </t>
  </si>
  <si>
    <t>БИБЛИОТЕЧНАЯ ФУНКЦИЯ СОРТИРОВКИ</t>
  </si>
  <si>
    <t>библиотечной функции сортировки</t>
  </si>
  <si>
    <t xml:space="preserve">ФУНКЦИЯ СОРТИРОВКИ(1),  БИБЛИОТЕЧНАЯ ФУНКЦИЯ(1),  СОРТИРОВКА(1),  </t>
  </si>
  <si>
    <t>ПЕРЕДАВАЕМАЯ ФУНКЦИЯ СОРТИРОВКИ</t>
  </si>
  <si>
    <t>передаваемых функции сортировки</t>
  </si>
  <si>
    <t xml:space="preserve">ФУНКЦИЯ СОРТИРОВКИ(1),  ПЕРЕДАВАЕМАЯ ФУНКЦИЯ(1),  СОРТИРОВКА(1),  </t>
  </si>
  <si>
    <t>ЭЛЕМЕНТАРНОЕ СРАВНЕНИЕ ЭЛЕМЕНТОВ</t>
  </si>
  <si>
    <t>элементарного сравнения элементов</t>
  </si>
  <si>
    <t xml:space="preserve">СРАВНЕНИЕ ЭЛЕМЕНТОВ(1),  ЭЛЕМЕНТАРНОЕ СРАВНЕНИЕ(1),  </t>
  </si>
  <si>
    <t>ОБОБЩЕННАЯ ФУНКЦИЯ СОРТИРОВКИ</t>
  </si>
  <si>
    <t>обобщенной функции сортировки</t>
  </si>
  <si>
    <t xml:space="preserve">ФУНКЦИЯ СОРТИРОВКИ(4),  ОБОБЩЕННАЯ ФУНКЦИЯ(4),  СОРТИРОВКА(4),  </t>
  </si>
  <si>
    <t>УДАЧНЫЙ ВЫБОР АЛГОРИТМА</t>
  </si>
  <si>
    <t>удачного выбора алгоритма</t>
  </si>
  <si>
    <t xml:space="preserve">ВЫБОР АЛГОРИТМА(1),  УДАЧНЫЙ ВЫБОР(1),  АЛГОРИТМ(1),  </t>
  </si>
  <si>
    <t>УКАЗАННЫЙ ВАРИАНТ УПРАВЛЕНИЯ</t>
  </si>
  <si>
    <t>указанным вариантам управления</t>
  </si>
  <si>
    <t xml:space="preserve">ВАРИАНТ УПРАВЛЕНИЯ(1),  УКАЗАННЫЙ ВАРИАНТ(1),  УПРАВЛЕНИЕ(1),  </t>
  </si>
  <si>
    <t>ВЫСОКАЯ КВАЛИФИКАЦИЯ ПОЛЬЗОВАТЕЛЯ</t>
  </si>
  <si>
    <t>высокую квалификацию пользователя</t>
  </si>
  <si>
    <t xml:space="preserve">КВАЛИФИКАЦИЯ ПОЛЬЗОВАТЕЛЯ(1),  ВЫСОКАЯ КВАЛИФИКАЦИЯ(1),  </t>
  </si>
  <si>
    <t>РАЗВИТОЙ ЯЗЫК УПРАВЛЕНИЯ</t>
  </si>
  <si>
    <t>развитые языки управления</t>
  </si>
  <si>
    <t xml:space="preserve">ЯЗЫК УПРАВЛЕНИЯ(1),  РАЗВИТОЙ ЯЗЫК(1),  УПРАВЛЕНИЕ(1),  </t>
  </si>
  <si>
    <t>УСЛОВНЫЙ ВЫЗОВ ПРОГРАММ</t>
  </si>
  <si>
    <t>условного вызова программ</t>
  </si>
  <si>
    <t xml:space="preserve">ВЫЗОВ ПРОГРАММ(1),  УСЛОВНЫЙ ВЫЗОВ(1),  ПРОГРАММА(1),  </t>
  </si>
  <si>
    <t>ОТЛАДОЧНАЯ КОНФИГУРАЦИЯ КОМПЛЕКСОВ</t>
  </si>
  <si>
    <t>отладочной конфигурации комплексов</t>
  </si>
  <si>
    <t xml:space="preserve">КОНФИГУРАЦИЯ КОМПЛЕКСОВ(1),  ОТЛАДОЧНАЯ КОНФИГУРАЦИЯ(1),  КОМПЛЕКС(1),  </t>
  </si>
  <si>
    <t>ПЕРЕЧИСЛЕННЫЙ СПОСОБ УПРАВЛЕНИЯ</t>
  </si>
  <si>
    <t>Перечисленные способы управления</t>
  </si>
  <si>
    <t xml:space="preserve">СПОСОБ УПРАВЛЕНИЯ(1),  ПЕРЕЧИСЛЕННЫЙ СПОСОБ(1),  УПРАВЛЕНИЕ(1),  </t>
  </si>
  <si>
    <t>ЦЕЛЫЙ КОЛЛЕКТИВ РАЗРАБОТЧИКОВ</t>
  </si>
  <si>
    <t>целые коллективы разработчиков</t>
  </si>
  <si>
    <t xml:space="preserve">КОЛЛЕКТИВ РАЗРАБОТЧИКОВ(1),  ЦЕЛЫЙ КОЛЛЕКТИВ(1),  РАЗРАБОТЧИК(1),  </t>
  </si>
  <si>
    <t>ЦЕНТРАЛИЗОВАННАЯ БАЗА ДАННЫХ</t>
  </si>
  <si>
    <t>централизованные базы данных</t>
  </si>
  <si>
    <t xml:space="preserve">БАЗА ДАННЫХ(1),  БАЗ ДАННЫХ(1),  ЦЕНТРАЛИЗОВАННАЯ БАЗА(1),  ЦЕНТРАЛИЗОВАННЫЙ БАЗ(1),  ДАННЫХ(1),  </t>
  </si>
  <si>
    <t>ЦЕНТРАЛИЗОВАННЫЙ БАЗ ДАННЫХ</t>
  </si>
  <si>
    <t>АВТОНОМНАЯ СИСТЕМА УПРАВЛЕНИЯ</t>
  </si>
  <si>
    <t>автономные системы управления</t>
  </si>
  <si>
    <t xml:space="preserve">СИСТЕМА УПРАВЛЕНИЯ(1),  АВТОНОМНАЯ СИСТЕМА(1),  УПРАВЛЕНИЕ(1),  </t>
  </si>
  <si>
    <t>РАЗНАЯ СИСТЕМА ПРОГРАММИРОВАНИЯ</t>
  </si>
  <si>
    <t xml:space="preserve">СИСТЕМА ПРОГРАММИРОВАНИЯ(9),  РАЗНАЯ СИСТЕМА(9),  ПРОГРАММИРОВАНИЕ(9),  </t>
  </si>
  <si>
    <t>СОВРЕМЕННАЯ СИСТЕМА РАЗРАБОТКИ</t>
  </si>
  <si>
    <t>современные системы разработки</t>
  </si>
  <si>
    <t xml:space="preserve">СИСТЕМА РАЗРАБОТКИ(1),  СОВРЕМЕННАЯ СИСТЕМА(1),  РАЗРАБОТКА(1),  </t>
  </si>
  <si>
    <t>ТЕКСТОВОЕ ОПИСАНИЕ ПРИЧИНЫ</t>
  </si>
  <si>
    <t>текстовое описание причины</t>
  </si>
  <si>
    <t xml:space="preserve">ОПИСАНИЕ ПРИЧИНЫ(1),  ТЕКСТОВОЕ ОПИСАНИЕ(1),  ПРИЧИНА(1),  </t>
  </si>
  <si>
    <t>РАБОЧЕЕ ДЕРЕВО КАТАЛОГОВ</t>
  </si>
  <si>
    <t>рабочее дерево каталогов</t>
  </si>
  <si>
    <t xml:space="preserve">ДЕРЕВО КАТАЛОГОВ(4),  РАБОЧЕЕ ДЕРЕВО(4),  КАТАЛОГ(4),  </t>
  </si>
  <si>
    <t>РАЗНЫЙ УЧАСТОК ФАЙЛА</t>
  </si>
  <si>
    <t>разных участках файла</t>
  </si>
  <si>
    <t xml:space="preserve">УЧАСТОК ФАЙЛА(1),  РАЗНЫЙ УЧАСТОК(1),  ФАЙЛ(1),  </t>
  </si>
  <si>
    <t>ПРАВИЛЬНОЕ РАСПРЕДЕЛЕНИЕ ЗАДАЧ</t>
  </si>
  <si>
    <t>Правильное распределение задач</t>
  </si>
  <si>
    <t xml:space="preserve">РАСПРЕДЕЛЕНИЕ ЗАДАЧ(1),  ПРАВИЛЬНОЕ РАСПРЕДЕЛЕНИЕ(1),  </t>
  </si>
  <si>
    <t>СЕМАНТИЧЕСКИЙ КОНФЛИКТ ТИПА</t>
  </si>
  <si>
    <t>семантическими конфликтами типа</t>
  </si>
  <si>
    <t xml:space="preserve">КОНФЛИКТ ТИПА(1),  СЕМАНТИЧЕСКИЙ КОНФЛИКТ(1),  </t>
  </si>
  <si>
    <t>ПОЛОЖИТЕЛЬНАЯ СТОРОНА СИСТЕМЫ</t>
  </si>
  <si>
    <t>положительные стороны системы</t>
  </si>
  <si>
    <t xml:space="preserve">СТОРОНА СИСТЕМЫ(1),  ПОЛОЖИТЕЛЬНАЯ СТОРОНА(1),  </t>
  </si>
  <si>
    <t>АВТОМАТИЗИРОВАННОЕ СРЕДСТВО ОТЛАДКИ</t>
  </si>
  <si>
    <t>автоматизированные средства отладки</t>
  </si>
  <si>
    <t xml:space="preserve">СРЕДСТВО ОТЛАДКИ(1),  АВТОМАТИЗИРОВАННОЕ СРЕДСТВО(1),  ОТЛАДКА(1),  </t>
  </si>
  <si>
    <t>ОТЛАДОЧНЫЙ РЕЖИМ ВЫПОЛНЕНИЯ</t>
  </si>
  <si>
    <t>отладочного режима выполнения</t>
  </si>
  <si>
    <t xml:space="preserve">РЕЖИМ ВЫПОЛНЕНИЯ(1),  ОТЛАДОЧНЫЙ РЕЖИМ(1),  </t>
  </si>
  <si>
    <t>БЫСТРАЯ ОТЛАДКА ПРОГРАММ</t>
  </si>
  <si>
    <t>быструю отладку программ</t>
  </si>
  <si>
    <t xml:space="preserve">ОТЛАДКА ПРОГРАММ(1),  БЫСТРАЯ ОТЛАДКА(1),  ПРОГРАММА(1),  </t>
  </si>
  <si>
    <t>ПРОВЕРОЧНЫЙ ЗАПУСК ПРОГРАММ</t>
  </si>
  <si>
    <t>проверочные запуски программ</t>
  </si>
  <si>
    <t xml:space="preserve">ЗАПУСК ПРОГРАММ(1),  ПРОВЕРОЧНЫЙ ЗАПУСК(1),  ПРОГРАММА(1),  </t>
  </si>
  <si>
    <t>ДВОИЧНОЕ ПРЕДСТАВЛЕНИЕ ПРОГРАММ</t>
  </si>
  <si>
    <t>двоичным представлением программ</t>
  </si>
  <si>
    <t xml:space="preserve">ПРЕДСТАВЛЕНИЕ ПРОГРАММ(1),  ДВОИЧНОЕ ПРЕДСТАВЛЕНИЕ(1),  ПРОГРАММА(1),  </t>
  </si>
  <si>
    <t>АВТОНОМНАЯ ОТЛАДКА ПРОГРАММ</t>
  </si>
  <si>
    <t>автономной отладке программ</t>
  </si>
  <si>
    <t xml:space="preserve">ОТЛАДКА ПРОГРАММ(1),  АВТОНОМНАЯ ОТЛАДКА(1),  ПРОГРАММА(1),  </t>
  </si>
  <si>
    <t>ТОЧНОЕ СООТВЕТСТВИЕ ПРОГРАММЫ</t>
  </si>
  <si>
    <t>точное соответствие программы</t>
  </si>
  <si>
    <t xml:space="preserve">СООТВЕТСТВИЕ ПРОГРАММЫ(1),  ТОЧНОЕ СООТВЕТСТВИЕ(1),  ПРОГРАММА(1),  </t>
  </si>
  <si>
    <t>ТЕОРЕТИЧЕСКИЙ МИНИМУМ ЧИСЛА</t>
  </si>
  <si>
    <t>теоретическому минимуму числа</t>
  </si>
  <si>
    <t xml:space="preserve">МИНИМУМ ЧИСЛА(1),  ТЕОРЕТИЧЕСКИЙ МИНИМУМ(1),  </t>
  </si>
  <si>
    <t>БОЛЬШЕЕ ЧИСЛО ОШИБОК</t>
  </si>
  <si>
    <t>большего числа ошибок</t>
  </si>
  <si>
    <t xml:space="preserve">БОЛЬШЕЕ ЧИСЛО(1),  </t>
  </si>
  <si>
    <t>ПРИКЛАДНАЯ ТОЧКА ЗРЕНИЯ</t>
  </si>
  <si>
    <t>прикладной точки зрения</t>
  </si>
  <si>
    <t xml:space="preserve">ТОЧКА ЗРЕНИЯ(1),  ПРИКЛАДНАЯ ТОЧКА(1),  ЗРЕНИЕ(1),  </t>
  </si>
  <si>
    <t>ТЕХНИЧЕСКИЙ ПАРАМЕТР ПРОГРАММЫ</t>
  </si>
  <si>
    <t>технические параметры программы</t>
  </si>
  <si>
    <t xml:space="preserve">ПАРАМЕТР ПРОГРАММЫ(1),  ТЕХНИЧЕСКИЙ ПАРАМЕТР(1),  ПРОГРАММА(1),  </t>
  </si>
  <si>
    <t>АВТОМАТИЗИРОВАННОЕ ТЕСТИРОВАНИЕ ПРОГРАММ</t>
  </si>
  <si>
    <t>автоматизированного тестирования программ</t>
  </si>
  <si>
    <t xml:space="preserve">ТЕСТИРОВАНИЕ ПРОГРАММ(1),  АВТОМАТИЗИРОВАННОЕ ТЕСТИРОВАНИЕ(1),  ПРОГРАММА(1),  </t>
  </si>
  <si>
    <t>ВЫСОКАЯ СКОРОСТЬ ТЕСТИРОВАНИЯ</t>
  </si>
  <si>
    <t>высокую скорость тестирования</t>
  </si>
  <si>
    <t xml:space="preserve">СКОРОСТЬ ТЕСТИРОВАНИЯ(1),  ВЫСОКАЯ СКОРОСТЬ(1),  ТЕСТИРОВАНИЕ(1),  </t>
  </si>
  <si>
    <t>ОГРОМНЫЙ ОБЪЕМ ИНФОРМАЦИИ</t>
  </si>
  <si>
    <t>огромные объемы информации</t>
  </si>
  <si>
    <t xml:space="preserve">ОБЪЕМ ИНФОРМАЦИИ(1),  ОГРОМНЫЙ ОБЪЕМ(1),  ИНФОРМАЦИЯ(1),  </t>
  </si>
  <si>
    <t>БЫСТРОЕ ОБНАРУЖЕНИЕ ПРОБЛЕМЫ</t>
  </si>
  <si>
    <t>быстрого обнаружения проблемы</t>
  </si>
  <si>
    <t xml:space="preserve">ОБНАРУЖЕНИЕ ПРОБЛЕМЫ(1),  БЫСТРОЕ ОБНАРУЖЕНИЕ(1),  </t>
  </si>
  <si>
    <t>ПОЛНАЯ КАРТИНА ВЗАИМОДЕЙСТВИЯ</t>
  </si>
  <si>
    <t>полную картину взаимодействия</t>
  </si>
  <si>
    <t xml:space="preserve">КАРТИНА ВЗАИМОДЕЙСТВИЯ(1),  ПОЛНАЯ КАРТИНА(1),  ВЗАИМОДЕЙСТВИЕ(1),  </t>
  </si>
  <si>
    <t>ОБШИРНАЯ БАЗА ДАННЫХ</t>
  </si>
  <si>
    <t>обширные базы данных</t>
  </si>
  <si>
    <t xml:space="preserve">БАЗА ДАННЫХ(1),  БАЗ ДАННЫХ(1),  ОБШИРНАЯ БАЗА(1),  ОБШИРНЫЙ БАЗ(1),  ДАННЫХ(1),  </t>
  </si>
  <si>
    <t>ОБШИРНЫЙ БАЗ ДАННЫХ</t>
  </si>
  <si>
    <t>ПРОСТАЯ ДЕМОНСТРАЦИЯ ТЕКСТОВ</t>
  </si>
  <si>
    <t>простой демонстрацией текстов</t>
  </si>
  <si>
    <t xml:space="preserve">ДЕМОНСТРАЦИЯ ТЕКСТОВ(1),  ПРОСТАЯ ДЕМОНСТРАЦИЯ(1),  </t>
  </si>
  <si>
    <t>БОЛЬШОЕ ЧИСЛО СИСТЕМ</t>
  </si>
  <si>
    <t>большое число систем</t>
  </si>
  <si>
    <t xml:space="preserve">БОЛЬШОЕ ЧИСЛО(1),  </t>
  </si>
  <si>
    <t>АБСТРАКТНЫЙ ЭЛЕМЕНТ СТРУКТУРЫ</t>
  </si>
  <si>
    <t>абстрактный элемент структуры</t>
  </si>
  <si>
    <t xml:space="preserve">ЭЛЕМЕНТ СТРУКТУРЫ(1),  АБСТРАКТНЫЙ ЭЛЕМЕНТ(1),  СТРУКТУРА(1),  </t>
  </si>
  <si>
    <t>ФИКСИРОВАННЫЙ ИНТЕРФЕЙС ВЗАИМОДЕЙСТВИЯ</t>
  </si>
  <si>
    <t>фиксированный интерфейс взаимодействия</t>
  </si>
  <si>
    <t xml:space="preserve">ИНТЕРФЕЙС ВЗАИМОДЕЙСТВИЯ(1),  ФИКСИРОВАННЫЙ ИНТЕРФЕЙС(1),  ВЗАИМОДЕЙСТВИЕ(1),  </t>
  </si>
  <si>
    <t>ПОДОБНЫЙ СТИЛЬ ПРОГРАММИРОВАНИЯ</t>
  </si>
  <si>
    <t>подобного стиля программирования</t>
  </si>
  <si>
    <t xml:space="preserve">СТИЛЬ ПРОГРАММИРОВАНИЯ(1),  ПОДОБНЫЙ СТИЛЬ(1),  ПРОГРАММИРОВАНИЕ(1),  </t>
  </si>
  <si>
    <t>СТРУКТУРНАЯ ЕДИНИЦА ПРОГРАММЫ</t>
  </si>
  <si>
    <t>структурную единицу программы</t>
  </si>
  <si>
    <t xml:space="preserve">ЕДИНИЦА ПРОГРАММЫ(1),  СТРУКТУРНАЯ ЕДИНИЦА(1),  ПРОГРАММА(1),  </t>
  </si>
  <si>
    <t>ТОЧНОЕ ОПИСАНИЕ ИНТЕРФЕЙСА</t>
  </si>
  <si>
    <t>точному описанию интерфейса</t>
  </si>
  <si>
    <t xml:space="preserve">ОПИСАНИЕ ИНТЕРФЕЙСА(1),  ТОЧНОЕ ОПИСАНИЕ(1),  ИНТЕРФЕЙС(1),  </t>
  </si>
  <si>
    <t>ЦЕЛЫЙ НАБОР КЛАССОВ</t>
  </si>
  <si>
    <t>целый набор классов</t>
  </si>
  <si>
    <t xml:space="preserve">НАБОР КЛАССОВ(1),  КЛАСС(1),  </t>
  </si>
  <si>
    <t>ПРЕКРАСНАЯ СИСТЕМА ПРОГРАММИРОВАНИЯ</t>
  </si>
  <si>
    <t>прекрасных систем программирования</t>
  </si>
  <si>
    <t xml:space="preserve">СИСТЕМА ПРОГРАММИРОВАНИЯ(1),  ПРЕКРАСНАЯ СИСТЕМА(1),  ПРОГРАММИРОВАНИЕ(1),  </t>
  </si>
  <si>
    <t>ПОСЛЕДОВАТЕЛЬНОЕ ВНЕДРЕНИЕ ПРИНЦИПОВ</t>
  </si>
  <si>
    <t>последовательного внедрения принципов</t>
  </si>
  <si>
    <t xml:space="preserve">ВНЕДРЕНИЕ ПРИНЦИПОВ(1),  ПОСЛЕДОВАТЕЛЬНОЕ ВНЕДРЕНИЕ(1),  </t>
  </si>
  <si>
    <t>УКАЗАННАЯ ОСОБЕННОСТЬ ЯЗЫКА</t>
  </si>
  <si>
    <t>Указанные особенности языка</t>
  </si>
  <si>
    <t xml:space="preserve">УКАЗАННАЯ ОСОБЕННОСТЬ(1),  </t>
  </si>
  <si>
    <t>МОДУЛЬНЫЙ ФРАГМЕНТ ПРОГРАММ</t>
  </si>
  <si>
    <t>модульных фрагментов программ</t>
  </si>
  <si>
    <t xml:space="preserve">ФРАГМЕНТ ПРОГРАММ(1),  МОДУЛЬНЫЙ ФРАГМЕНТ(1),  ПРОГРАММА(1),  </t>
  </si>
  <si>
    <t>СЛОЖНАЯ СИСТЕМА УПРАВЛЕНИЯ</t>
  </si>
  <si>
    <t>сложной системы управления</t>
  </si>
  <si>
    <t xml:space="preserve">СИСТЕМА УПРАВЛЕНИЯ(1),  СЛОЖНАЯ СИСТЕМА(1),  УПРАВЛЕНИЕ(1),  </t>
  </si>
  <si>
    <t>ПРОГРАММНЫЙ ПРОДУКТ ФИРМЫ</t>
  </si>
  <si>
    <t>программных продуктов фирмы</t>
  </si>
  <si>
    <t xml:space="preserve">ПРОДУКТ ФИРМЫ(1),  ПРОГРАММНЫЙ ПРОДУКТ(1),  ФИРМА(1),  </t>
  </si>
  <si>
    <t>ОСНОВНЫЙ ЯЗЫК ПРОГРАММИРОВАНИЯ</t>
  </si>
  <si>
    <t>основного языка программирования</t>
  </si>
  <si>
    <t xml:space="preserve">ЯЗЫК ПРОГРАММИРОВАНИЯ(1),  ОСНОВНЫЙ ЯЗЫК(1),  ПРОГРАММИРОВАНИЕ(1),  </t>
  </si>
  <si>
    <t>ЛЕВАЯ КНОПКА МЫШИ</t>
  </si>
  <si>
    <t>левую кнопку мыши</t>
  </si>
  <si>
    <t xml:space="preserve">КНОПКА МЫШИ(1),  ЛЕВАЯ КНОПКА(1),  МЫШЬ(1),  </t>
  </si>
  <si>
    <t>БЫСТРАЯ РАЗРАБОТКА ПРИЛОЖЕНИЙ</t>
  </si>
  <si>
    <t>быстрой разработки приложений</t>
  </si>
  <si>
    <t xml:space="preserve">РАЗРАБОТКА ПРИЛОЖЕНИЙ(1),  БЫСТРАЯ РАЗРАБОТКА(1),  ПРИЛОЖЕНИЕ(1),  </t>
  </si>
  <si>
    <t>ШИРОКИЙ СПЕКТР ЗАДАЧ</t>
  </si>
  <si>
    <t>широкого спектра задач</t>
  </si>
  <si>
    <t xml:space="preserve">СПЕКТР ЗАДАЧ(1),  ШИРОКИЙ СПЕКТР(1),  </t>
  </si>
  <si>
    <t>УНИВЕРСАЛЬНЫЙ ЯЗЫК ПРОГРАММИРОВАНИЯ</t>
  </si>
  <si>
    <t>универсального языка программирования</t>
  </si>
  <si>
    <t xml:space="preserve">ЯЗЫК ПРОГРАММИРОВАНИЯ(1),  УНИВЕРСАЛЬНЫЙ ЯЗЫК(1),  ПРОГРАММИРОВАНИЕ(1),  </t>
  </si>
  <si>
    <t>ОБЫЧНАЯ СИСТЕМА ПРОГРАММИРОВАНИЯ</t>
  </si>
  <si>
    <t>обычных систем программирования</t>
  </si>
  <si>
    <t xml:space="preserve">СИСТЕМА ПРОГРАММИРОВАНИЯ(1),  ОБЫЧНАЯ СИСТЕМА(1),  ПРОГРАММИРОВАНИЕ(1),  </t>
  </si>
  <si>
    <t>РАСПРЕДЕЛЕННАЯ СИСТЕМА БАЗ</t>
  </si>
  <si>
    <t>распределенными системами баз</t>
  </si>
  <si>
    <t xml:space="preserve">РАСПРЕДЕЛЕННАЯ СИСТЕМА(1),  БАЗА(1),  </t>
  </si>
  <si>
    <t>МНОГОЧИСЛЕННЫЙ ПРОДУКТ КОМПАНИИ</t>
  </si>
  <si>
    <t>многочисленных продуктов компании</t>
  </si>
  <si>
    <t xml:space="preserve">ПРОДУКТ КОМПАНИИ(1),  МНОГОЧИСЛЕННЫЙ ПРОДУКТ(1),  КОМПАНИЯ(1),  </t>
  </si>
  <si>
    <t>СТАНДАРТНЫЙ ЯЗЫК ЗАПРОСОВ</t>
  </si>
  <si>
    <t>стандартный язык запросов</t>
  </si>
  <si>
    <t xml:space="preserve">ЯЗЫК ЗАПРОСОВ(1),  СТАНДАРТНЫЙ ЯЗЫК(1),  ЗАПРОС(1),  </t>
  </si>
  <si>
    <t>локальными базами данных</t>
  </si>
  <si>
    <t xml:space="preserve">БАЗА ДАННЫХ(1),  БАЗ ДАННЫХ(1),  ЛОКАЛЬНАЯ БАЗА(1),  ЛОКАЛЬНЫЙ БАЗ(1),  ДАННЫХ(1),  </t>
  </si>
  <si>
    <t xml:space="preserve">БАЗА ДАННЫХ(1),  БАЗ ДАННЫХ(1),  РАСПРЕДЕЛЕННАЯ БАЗА(1),  РАСПРЕДЕЛЕННЫЙ БАЗ(1),  ДАННЫХ(1),  </t>
  </si>
  <si>
    <t>РАСПРЕДЕЛЕННЫЙ БАЗ ДАННЫХ</t>
  </si>
  <si>
    <t xml:space="preserve">БАЗА ДАННЫХ(1),  БАЗ ДАННЫХ(1),  РЕЛЯЦИОННАЯ БАЗА(1),  РЕЛЯЦИОННЫЙ БАЗ(1),  ДАННЫХ(1),  </t>
  </si>
  <si>
    <t>РЕЛЯЦИОННЫЙ БАЗ ДАННЫХ</t>
  </si>
  <si>
    <t>СОБСТВЕННАЯ СИСТЕМА ПРОГРАММИРОВАНИЯ</t>
  </si>
  <si>
    <t>собственной системы программирования</t>
  </si>
  <si>
    <t xml:space="preserve">СИСТЕМА ПРОГРАММИРОВАНИЯ(1),  СОБСТВЕННАЯ СИСТЕМА(1),  ПРОГРАММИРОВАНИЕ(1),  </t>
  </si>
  <si>
    <t>ТЕХНИЧЕСКОЕ ПРОЕКТИРОВАНИЕ ПРОГРАММЫ</t>
  </si>
  <si>
    <t>технического проектирования программы</t>
  </si>
  <si>
    <t xml:space="preserve">ПРОЕКТИРОВАНИЕ ПРОГРАММЫ(1),  ТЕХНИЧЕСКОЕ ПРОЕКТИРОВАНИЕ(1),  ПРОГРАММА(1),  </t>
  </si>
  <si>
    <t>ДАННАЯ СИСТЕМА ПРОГРАММИРОВАНИЯ</t>
  </si>
  <si>
    <t xml:space="preserve">СИСТЕМА ПРОГРАММИРОВАНИЯ(1),  ДАННАЯ СИСТЕМА(1),  ПРОГРАММИРОВАНИЕ(1),  </t>
  </si>
  <si>
    <t>ЕДИНАЯ ИЕРАРХИЯ КЛАССОВ</t>
  </si>
  <si>
    <t>единой иерархии классов</t>
  </si>
  <si>
    <t xml:space="preserve">ИЕРАРХИЯ КЛАССОВ(1),  ЕДИНАЯ ИЕРАРХИЯ(1),  КЛАСС(1),  </t>
  </si>
  <si>
    <t>СТАНДАРТНАЯ БИБЛИОТЕКА ШАБЛОНОВ</t>
  </si>
  <si>
    <t>стандартной библиотекой шаблонов</t>
  </si>
  <si>
    <t xml:space="preserve">БИБЛИОТЕКА ШАБЛОНОВ(1),  СТАНДАРТНАЯ БИБЛИОТЕКА(1),  ШАБЛОН(1),  </t>
  </si>
  <si>
    <t>БАЗОВЫЙ ЯЗЫК ПРОГРАММИРОВАНИЯ</t>
  </si>
  <si>
    <t>базового языка программирования</t>
  </si>
  <si>
    <t xml:space="preserve">ЯЗЫК ПРОГРАММИРОВАНИЯ(1),  БАЗОВЫЙ ЯЗЫК(1),  ПРОГРАММИРОВАНИЕ(1),  </t>
  </si>
  <si>
    <t>РАЗВИТАЯ СИСТЕМА ОКАЗАНИЯ</t>
  </si>
  <si>
    <t>развитая система оказания</t>
  </si>
  <si>
    <t xml:space="preserve">СИСТЕМА ОКАЗАНИЯ(1),  РАЗВИТАЯ СИСТЕМА(1),  ОКАЗАНИЕ(1),  </t>
  </si>
  <si>
    <t>ГРАФИЧЕСКОЕ РЕДАКТИРОВАНИЕ ФОРМ</t>
  </si>
  <si>
    <t>графического редактирования форм</t>
  </si>
  <si>
    <t xml:space="preserve">РЕДАКТИРОВАНИЕ ФОРМ(1),  ГРАФИЧЕСКОЕ РЕДАКТИРОВАНИЕ(1),  </t>
  </si>
  <si>
    <t>ИНСТРУМЕНТАЛЬНАЯ СРЕДА ПРОГРАММЫ</t>
  </si>
  <si>
    <t>инструментальной среде программы</t>
  </si>
  <si>
    <t xml:space="preserve">СРЕДА ПРОГРАММЫ(1),  ИНСТРУМЕНТАЛЬНАЯ СРЕДА(1),  ПРОГРАММА(1),  </t>
  </si>
  <si>
    <t>СТАНДАРТНАЯ БИБЛИОТЕКА ФИРМЫ</t>
  </si>
  <si>
    <t>стандартных библиотек фирмы</t>
  </si>
  <si>
    <t xml:space="preserve">БИБЛИОТЕКА ФИРМЫ(1),  СТАНДАРТНАЯ БИБЛИОТЕКА(1),  ФИРМА(1),  </t>
  </si>
  <si>
    <t>ЛИЧНЫЙ ДАННЫЕ КЛИЕНТА</t>
  </si>
  <si>
    <t>личные данные клиента</t>
  </si>
  <si>
    <t xml:space="preserve">ДАННЫЕ КЛИЕНТА(1),  ЛИЧНЫЙ ДАННЫЕ(1),  КЛИЕНТ(1),  </t>
  </si>
  <si>
    <t>КВАЛИФИЦИРОВАННЫЙ ПОЛЬЗОВАТЕЛЬ ПРИЛОЖЕНИЙ</t>
  </si>
  <si>
    <t>квалифицированные пользователи приложений</t>
  </si>
  <si>
    <t xml:space="preserve">ПОЛЬЗОВАТЕЛЬ ПРИЛОЖЕНИЙ(1),  КВАЛИФИЦИРОВАННЫЙ ПОЛЬЗОВАТЕЛЬ(1),  ПРИЛОЖЕНИЕ(1),  </t>
  </si>
  <si>
    <t>ПОЛНЫЙ НАБОР БИБЛИОТЕК</t>
  </si>
  <si>
    <t>полный набор библиотек</t>
  </si>
  <si>
    <t xml:space="preserve">ПОЛНЫЙ НАБОР(1),  </t>
  </si>
  <si>
    <t>НЕПРАВИЛЬНОЕ ПОВЕДЕНИЕ ПРОГРАММЫ</t>
  </si>
  <si>
    <t>неправильного поведения программы</t>
  </si>
  <si>
    <t xml:space="preserve">ПОВЕДЕНИЕ ПРОГРАММЫ(1),  НЕПРАВИЛЬНОЕ ПОВЕДЕНИЕ(1),  ПРОГРАММА(1),  </t>
  </si>
  <si>
    <t>ПРОГРАММНЫЙ ПРОДУКТ КОМПАНИИ</t>
  </si>
  <si>
    <t>программных продуктов компании</t>
  </si>
  <si>
    <t xml:space="preserve">ПРОДУКТ КОМПАНИИ(1),  ПРОГРАММНЫЙ ПРОДУКТ(1),  КОМПАНИЯ(1),  </t>
  </si>
  <si>
    <t>ИСПОЛНЯЕМАЯ ВЕРСИЯ ПРОГРАММЫ</t>
  </si>
  <si>
    <t>исполняемую версию программы</t>
  </si>
  <si>
    <t xml:space="preserve">ВЕРСИЯ ПРОГРАММЫ(1),  ИСПОЛНЯЕМАЯ ВЕРСИЯ(1),  ПРОГРАММА(1),  </t>
  </si>
  <si>
    <t>ОСНОВНАЯ КОНЦЕПЦИЯ ЯЗЫКА</t>
  </si>
  <si>
    <t>основные концепции языка</t>
  </si>
  <si>
    <t xml:space="preserve">КОНЦЕПЦИЯ ЯЗЫКА(1),  ОСНОВНАЯ КОНЦЕПЦИЯ(1),  </t>
  </si>
  <si>
    <t>МЕЖЪЯЗЫКОВАЯ СОВМЕСТИМОСТЬ ПРОГРАММ</t>
  </si>
  <si>
    <t>межъязыковую совместимость программ</t>
  </si>
  <si>
    <t xml:space="preserve">СОВМЕСТИМОСТЬ ПРОГРАММ(1),  МЕЖЪЯЗЫКОВАЯ СОВМЕСТИМОСТЬ(1),  ПРОГРАММА(1),  </t>
  </si>
  <si>
    <t>ЭЛЕМЕНТАРНЫЙ ТИП ДАННЫХ</t>
  </si>
  <si>
    <t>элементарному типу данных</t>
  </si>
  <si>
    <t xml:space="preserve">ТИП ДАННЫХ(1),  ЭЛЕМЕНТАРНЫЙ ТИП(1),  ДАННЫХ(1),  </t>
  </si>
  <si>
    <t>НЕПОСРЕДСТВЕННАЯ ПОДГОТОВКА ПРОГРАММ</t>
  </si>
  <si>
    <t>непосредственная подготовка программ</t>
  </si>
  <si>
    <t xml:space="preserve">ПОДГОТОВКА ПРОГРАММ(1),  НЕПОСРЕДСТВЕННАЯ ПОДГОТОВКА(1),  ПРОГРАММА(1),  </t>
  </si>
  <si>
    <t>КЛАССИЧЕСКИЙ РЕДАКТОР СВЯЗЕЙ</t>
  </si>
  <si>
    <t>классический редактор связей</t>
  </si>
  <si>
    <t xml:space="preserve">РЕДАКТОР СВЯЗЕЙ(1),  КЛАССИЧЕСКИЙ РЕДАКТОР(1),  </t>
  </si>
  <si>
    <t>РАННЯЯ ВЕРСИЯ ПРОГРАММ</t>
  </si>
  <si>
    <t>ранними версиями программ</t>
  </si>
  <si>
    <t xml:space="preserve">ВЕРСИЯ ПРОГРАММ(1),  РАННЯЯ ВЕРСИЯ(1),  ПРОГРАММА(1),  </t>
  </si>
  <si>
    <t>СИНТАКСИЧЕСКИЙ КОНТРОЛЬ ПРОГРАММ</t>
  </si>
  <si>
    <t>синтаксического контроля программ</t>
  </si>
  <si>
    <t xml:space="preserve">КОНТРОЛЬ ПРОГРАММ(1),  СИНТАКСИЧЕСКИЙ КОНТРОЛЬ(1),  ПРОГРАММА(1),  </t>
  </si>
  <si>
    <t>СТАНДАРТНЫЙ ОТЛАДЧИК ОС</t>
  </si>
  <si>
    <t>стандартный отладчик ОС</t>
  </si>
  <si>
    <t xml:space="preserve">ОТЛАДЧИК ОС(1),  СТАНДАРТНЫЙ ОТЛАДЧИК(1),  ОС(1),  </t>
  </si>
  <si>
    <t>СОБСТВЕННЫЙ ВАРИАНТ ПРОГРАММ</t>
  </si>
  <si>
    <t>собственные варианты программ</t>
  </si>
  <si>
    <t xml:space="preserve">ВАРИАНТ ПРОГРАММ(1),  СОБСТВЕННЫЙ ВАРИАНТ(1),  ПРОГРАММА(1),  </t>
  </si>
  <si>
    <t>ЦЕЛЕЕ РИЧАРД СТОЛМЕН</t>
  </si>
  <si>
    <t>целей Ричард Столмен</t>
  </si>
  <si>
    <t xml:space="preserve">РИЧАРД СТОЛМЕН(1),  ЦЕЛЕЕ РИЧАРД(1),  СТОЛМЯ(1),  СТОЛМЕНА(1),  </t>
  </si>
  <si>
    <t>ДЛИННОЕ ИМЯ ФАЙЛОВ</t>
  </si>
  <si>
    <t>длинные имена файлов</t>
  </si>
  <si>
    <t xml:space="preserve">ИМЯ ФАЙЛОВ(1),  ДЛИННОЕ ИМЯ(1),  ФАЙЛ(1),  </t>
  </si>
  <si>
    <t>ПРАВИЛЬНОЕ ФУНКЦИОНИРОВАНИЕ КОМПИЛЯТОРА</t>
  </si>
  <si>
    <t>правильного функционирования компилятора</t>
  </si>
  <si>
    <t xml:space="preserve">ФУНКЦИОНИРОВАНИЕ КОМПИЛЯТОРА(1),  ПРАВИЛЬНОЕ ФУНКЦИОНИРОВАНИЕ(1),  КОМПИЛЯТОР(1),  </t>
  </si>
  <si>
    <t>РАЗНЫЙ ТИП ТЕРМИНАЛОВ</t>
  </si>
  <si>
    <t>разные типы терминалов</t>
  </si>
  <si>
    <t xml:space="preserve">ТИП ТЕРМИНАЛОВ(1),  РАЗНЫЙ ТИП(1),  ТЕРМИНАЛ(1),  </t>
  </si>
  <si>
    <t>ПАКЕТНАЯ ПОДГОТОВКА ПРОГРАММ</t>
  </si>
  <si>
    <t>пакетной подготовки программ</t>
  </si>
  <si>
    <t xml:space="preserve">ПОДГОТОВКА ПРОГРАММ(1),  ПАКЕТНАЯ ПОДГОТОВКА(1),  ПРОГРАММА(1),  </t>
  </si>
  <si>
    <t>СЛОЖНАЯ ПРОБЛЕМА ПОСТРОЕНИЯ</t>
  </si>
  <si>
    <t>сложной проблеме построения</t>
  </si>
  <si>
    <t xml:space="preserve">ПРОБЛЕМА ПОСТРОЕНИЯ(1),  СЛОЖНАЯ ПРОБЛЕМА(1),  ПОСТРОЕНИЕ(1),  </t>
  </si>
  <si>
    <t>ДОПОЛНИТЕЛЬНЫЙ РЕЖИМ ТРАНСЛЯЦИИ</t>
  </si>
  <si>
    <t>дополнительный режим трансляции</t>
  </si>
  <si>
    <t xml:space="preserve">РЕЖИМ ТРАНСЛЯЦИИ(1),  ДОПОЛНИТЕЛЬНЫЙ РЕЖИМ(1),  ТРАНСЛЯЦИЯ(1),  </t>
  </si>
  <si>
    <t>ОБРАТНАЯ ПЕРЕДАЧА ЗНАЧЕНИЯ</t>
  </si>
  <si>
    <t>обратной передачи значения</t>
  </si>
  <si>
    <t xml:space="preserve">ПЕРЕДАЧА ЗНАЧЕНИЯ(1),  ОБРАТНАЯ ПЕРЕДАЧА(1),  </t>
  </si>
  <si>
    <t>УДОБНАЯ СИСТЕМА ПРОГРАММИРОВАНИЯ</t>
  </si>
  <si>
    <t>удобных систем программирования</t>
  </si>
  <si>
    <t xml:space="preserve">СИСТЕМА ПРОГРАММИРОВАНИЯ(1),  УДОБНАЯ СИСТЕМА(1),  ПРОГРАММИРОВАНИЕ(1),  </t>
  </si>
  <si>
    <t xml:space="preserve">СИСТЕМА ПРОГРАММИРОВАНИЯ(4),  КОМПЛЕКСНАЯ СИСТЕМА(4),  ПРОГРАММИРОВАНИЕ(4),  </t>
  </si>
  <si>
    <t>СОВРЕМЕННАЯ МЕТОДОЛОГИЯ ПРОЕКТИРОВАНИЯ</t>
  </si>
  <si>
    <t>современная методология проектирования</t>
  </si>
  <si>
    <t xml:space="preserve">МЕТОДОЛОГИЯ ПРОЕКТИРОВАНИЯ(1),  СОВРЕМЕННАЯ МЕТОДОЛОГИЯ(1),  ПРОЕКТИРОВАНИЕ(1),  </t>
  </si>
  <si>
    <t>ФОРМАЛЬНЫЙ ЯЗЫК МОДЕЛИРОВАНИЯ</t>
  </si>
  <si>
    <t>формальном языке моделирования</t>
  </si>
  <si>
    <t xml:space="preserve">ЯЗЫК МОДЕЛИРОВАНИЯ(1),  ФОРМАЛЬНЫЙ ЯЗЫК(1),  МОДЕЛИРОВАНИЕ(1),  </t>
  </si>
  <si>
    <t>ВСЕОБЩИЙ СТАНДАРТ ОПИСАНИЯ</t>
  </si>
  <si>
    <t>всеобщим стандартом описания</t>
  </si>
  <si>
    <t xml:space="preserve">СТАНДАРТ ОПИСАНИЯ(1),  ВСЕОБЩИЙ СТАНДАРТ(1),  ОПИСАНИЕ(1),  </t>
  </si>
  <si>
    <t>ОТПРАВНАЯ ТОЧКА ПРОЕКТА</t>
  </si>
  <si>
    <t>отправной точки проекта</t>
  </si>
  <si>
    <t xml:space="preserve">ТОЧКА ПРОЕКТА(1),  ОТПРАВНАЯ ТОЧКА(1),  ПРОЕКТ(1),  </t>
  </si>
  <si>
    <t>ОКОНЧАТЕЛЬНОЕ УТОЧНЕНИЕ ТРЕБОВАНИЙ</t>
  </si>
  <si>
    <t>окончательное уточнение требований</t>
  </si>
  <si>
    <t xml:space="preserve">УТОЧНЕНИЕ ТРЕБОВАНИЙ(1),  ОКОНЧАТЕЛЬНОЕ УТОЧНЕНИЕ(1),  </t>
  </si>
  <si>
    <t>САМОДОСТАТОЧНАЯ СРЕДА РАЗРАБОТКИ</t>
  </si>
  <si>
    <t>самодостаточную среду разработки</t>
  </si>
  <si>
    <t xml:space="preserve">СРЕДА РАЗРАБОТКИ(1),  САМОДОСТАТОЧНАЯ СРЕДА(1),  РАЗРАБОТКА(1),  </t>
  </si>
  <si>
    <t>ЦЕНТРАЛЬНЫЙ ОБЪЕКТ РАБОЧЕГО</t>
  </si>
  <si>
    <t>центральным объектом рабочего</t>
  </si>
  <si>
    <t xml:space="preserve">ОБЪЕКТ РАБОЧЕГО(1),  ЦЕНТРАЛЬНЫЙ ОБЪЕКТ(1),  РАБОЧИЙ(1),  </t>
  </si>
  <si>
    <t>ЛОГИЧЕСКАЯ ОРГАНИЗАЦИЯ ПРОГРАММ</t>
  </si>
  <si>
    <t>логической организации программ</t>
  </si>
  <si>
    <t xml:space="preserve">ОРГАНИЗАЦИЯ ПРОГРАММ(1),  ЛОГИЧЕСКАЯ ОРГАНИЗАЦИЯ(1),  ПРОГРАММА(1),  </t>
  </si>
  <si>
    <t>ВАЖНЫЙ ФАКТОР РАЗВИТИЯ</t>
  </si>
  <si>
    <t>важным фактором развития</t>
  </si>
  <si>
    <t xml:space="preserve">ФАКТОР РАЗВИТИЯ(1),  ВАЖНЫЙ ФАКТОР(1),  РАЗВИТИЕ(1),  </t>
  </si>
  <si>
    <t>БОЛЬШОЕ СООБЩЕСТВО РАЗРАБОТЧИКОВ</t>
  </si>
  <si>
    <t>большое сообщество разработчиков</t>
  </si>
  <si>
    <t xml:space="preserve">СООБЩЕСТВО РАЗРАБОТЧИКОВ(1),  БОЛЬШОЕ СООБЩЕСТВО(1),  РАЗРАБОТЧИК(1),  </t>
  </si>
  <si>
    <t>ОПЕРАЦИОННАЯ СИСТЕМА ТИПА</t>
  </si>
  <si>
    <t>операционных систем типа</t>
  </si>
  <si>
    <t>БАЗОВОЕ СРЕДСТВО РАЗРАБОТКИ</t>
  </si>
  <si>
    <t>базовых средств разработки</t>
  </si>
  <si>
    <t xml:space="preserve">СРЕДСТВО РАЗРАБОТКИ(1),  БАЗОВОЕ СРЕДСТВО(1),  РАЗРАБОТКА(1),  </t>
  </si>
  <si>
    <t>МНОГОЧИСЛЕННАЯ БИБЛИОТЕКА ПРОГРАММ</t>
  </si>
  <si>
    <t>многочисленные библиотеки программ</t>
  </si>
  <si>
    <t xml:space="preserve">БИБЛИОТЕКА ПРОГРАММ(1),  МНОГОЧИСЛЕННАЯ БИБЛИОТЕКА(1),  ПРОГРАММА(1),  </t>
  </si>
  <si>
    <t>ЦЕЛЫЙ РЯД ПРОДУКТОВ</t>
  </si>
  <si>
    <t>целый ряд продуктов</t>
  </si>
  <si>
    <t xml:space="preserve">РЯД ПРОДУКТОВ(1),  ПРОДУКТ(1),  </t>
  </si>
  <si>
    <t>РАЗНЫЙ РЕЖИМ СОВМЕСТИМОСТИ</t>
  </si>
  <si>
    <t>разных режимах совместимости</t>
  </si>
  <si>
    <t xml:space="preserve">РЕЖИМ СОВМЕСТИМОСТИ(1),  РАЗНЫЙ РЕЖИМ(1),  СОВМЕСТИМОСТЬ(1),  </t>
  </si>
  <si>
    <t>СТАНДАРТНЫЙ РЕДАКТОР СВЯЗЕЙ</t>
  </si>
  <si>
    <t>Стандартный редактор связей</t>
  </si>
  <si>
    <t xml:space="preserve">РЕДАКТОР СВЯЗЕЙ(1),  СТАНДАРТНЫЙ РЕДАКТОР(1),  </t>
  </si>
  <si>
    <t>УНИВЕРСАЛЬНАЯ СРЕДА ВЫПОЛНЕНИЯ</t>
  </si>
  <si>
    <t>универсальную среду выполнения</t>
  </si>
  <si>
    <t xml:space="preserve">СРЕДА ВЫПОЛНЕНИЯ(1),  УНИВЕРСАЛЬНАЯ СРЕДА(1),  </t>
  </si>
  <si>
    <t>СТАНДАРТНЫЙ ИНТЕРФЕЙС ВЫЗОВОВ</t>
  </si>
  <si>
    <t>стандартного интерфейса вызовов</t>
  </si>
  <si>
    <t xml:space="preserve">ИНТЕРФЕЙС ВЫЗОВОВ(1),  СТАНДАРТНЫЙ ИНТЕРФЕЙС(1),  </t>
  </si>
  <si>
    <t>ЯЗЫКОВАЯ СРЕДА ПРИЛОЖЕНИЯ</t>
  </si>
  <si>
    <t>языковой среды приложения</t>
  </si>
  <si>
    <t xml:space="preserve">СРЕДА ПРИЛОЖЕНИЯ(1),  ЯЗЫКОВАЯ СРЕДА(1),  ПРИЛОЖЕНИЕ(1),  </t>
  </si>
  <si>
    <t>ОБЪЕКТНЫЙ МОДУЛЬ ПРИЛОЖЕНИЯ</t>
  </si>
  <si>
    <t>объектный модуль приложения</t>
  </si>
  <si>
    <t xml:space="preserve">МОДУЛЬ ПРИЛОЖЕНИЯ(1),  ОБЪЕКТНЫЙ МОДУЛЬ(1),  ПРИЛОЖЕНИЕ(1),  </t>
  </si>
  <si>
    <t>ТРАДИЦИОННЫЙ СПОСОБ РАЗРАБОТКИ</t>
  </si>
  <si>
    <t>традиционном способе разработки</t>
  </si>
  <si>
    <t xml:space="preserve">СПОСОБ РАЗРАБОТКИ(1),  ТРАДИЦИОННЫЙ СПОСОБ(1),  РАЗРАБОТКА(1),  </t>
  </si>
  <si>
    <t>СТАНДАРТНАЯ ПРОЦЕДУРА ЯЗЫКА</t>
  </si>
  <si>
    <t>стандартных процедур языка</t>
  </si>
  <si>
    <t xml:space="preserve">СТАНДАРТНАЯ ПРОЦЕДУРА(1),  </t>
  </si>
  <si>
    <t>КОМАНДНЫЙ ЯЗЫК МНОЖЕСТВА</t>
  </si>
  <si>
    <t>командных языков множества</t>
  </si>
  <si>
    <t xml:space="preserve">ЯЗЫК МНОЖЕСТВА(1),  КОМАНДНЫЙ ЯЗЫК(1),  МНОЖЕСТВО(1),  </t>
  </si>
  <si>
    <t>ФОРМАЛИЗОВАННЫЙ ПРОТОКОЛ ВЗАИМОДЕЙСТВИЯ</t>
  </si>
  <si>
    <t>формализованных протоколов взаимодействия</t>
  </si>
  <si>
    <t xml:space="preserve">ПРОТОКОЛ ВЗАИМОДЕЙСТВИЯ(1),  ФОРМАЛИЗОВАННЫЙ ПРОТОКОЛ(1),  ВЗАИМОДЕЙСТВИЕ(1),  </t>
  </si>
  <si>
    <t>ДОСТАТОЧНЫЙ УРОВЕНЬ МАСШТАБИРУЕМОСТИ</t>
  </si>
  <si>
    <t>Достаточный уровень масштабируемости</t>
  </si>
  <si>
    <t xml:space="preserve">УРОВЕНЬ МАСШТАБИРУЕМОСТИ(1),  ДОСТАТОЧНЫЙ УРОВЕНЬ(1),  МАСШТАБИРУЕМОСТЬ(1),  </t>
  </si>
  <si>
    <t>ОСНОВНАЯ СЛУЖБА СИСТЕМЫ</t>
  </si>
  <si>
    <t>основных служб системы</t>
  </si>
  <si>
    <t xml:space="preserve">СЛУЖБА СИСТЕМЫ(1),  ОСНОВНАЯ СЛУЖБА(1),  </t>
  </si>
  <si>
    <t>УНИВЕРСАЛЬНЫЙ СПОСОБ РЕАЛИЗАЦИИ</t>
  </si>
  <si>
    <t>универсальным способом реализации</t>
  </si>
  <si>
    <t xml:space="preserve">СПОСОБ РЕАЛИЗАЦИИ(1),  УНИВЕРСАЛЬНЫЙ СПОСОБ(1),  РЕАЛИЗАЦИЯ(1),  </t>
  </si>
  <si>
    <t xml:space="preserve">УДАЛЕННЫЙ ВЫЗОВ(144),  </t>
  </si>
  <si>
    <t>ФАКТИЧЕСКИЙ ПАРАМЕТР ВЫЗОВА</t>
  </si>
  <si>
    <t>фактические параметры вызова</t>
  </si>
  <si>
    <t>ПРИКЛАДНАЯ СИСТЕМА ТИПА</t>
  </si>
  <si>
    <t>прикладные системы типа</t>
  </si>
  <si>
    <t xml:space="preserve">ПРИКЛАДНАЯ СИСТЕМА(1),  </t>
  </si>
  <si>
    <t>УНИКАЛЬНЫЙ ИДЕНТИФИКАТОР ИНТЕРФЕЙСА</t>
  </si>
  <si>
    <t>уникальный идентификатор интерфейса</t>
  </si>
  <si>
    <t xml:space="preserve">ИДЕНТИФИКАТОР ИНТЕРФЕЙСА(1),  УНИКАЛЬНЫЙ ИДЕНТИФИКАТОР(1),  ИНТЕРФЕЙС(1),  </t>
  </si>
  <si>
    <t>РЕАЛЬНАЯ ПРОГРАММА КЛИЕНТА</t>
  </si>
  <si>
    <t>реальных программ клиента</t>
  </si>
  <si>
    <t xml:space="preserve">ПРОГРАММА КЛИЕНТА(1),  РЕАЛЬНАЯ ПРОГРАММА(1),  КЛИЕНТ(1),  </t>
  </si>
  <si>
    <t>СУЩЕСТВЕННЫЙ ПЕРЕСМОТР МОДЕЛИ</t>
  </si>
  <si>
    <t>существенному пересмотру модели</t>
  </si>
  <si>
    <t xml:space="preserve">ПЕРЕСМОТР МОДЕЛИ(1),  СУЩЕСТВЕННЫЙ ПЕРЕСМОТР(1),  МОДЕЛЬ(1),  </t>
  </si>
  <si>
    <t>ОБЪЕКТНО-ОРИЕНТИРОВАННОЕ РАСШИРЕНИЕ ПОНЯТИЯ</t>
  </si>
  <si>
    <t>объектно-ориентированном расширении понятия</t>
  </si>
  <si>
    <t xml:space="preserve">РАСШИРЕНИЕ ПОНЯТИЯ(1),  ОБЪЕКТНО-ОРИЕНТИРОВАННОЕ РАСШИРЕНИЕ(1),  </t>
  </si>
  <si>
    <t>УНИВЕРСАЛЬНЫЙ ПРОТОКОЛ ОБМЕНА</t>
  </si>
  <si>
    <t>универсальный протокол обмена</t>
  </si>
  <si>
    <t xml:space="preserve">ПРОТОКОЛ ОБМЕНА(1),  УНИВЕРСАЛЬНЫЙ ПРОТОКОЛ(1),  ОБМЕН(1),  </t>
  </si>
  <si>
    <t>ОСНОВНЫЙ НЕДОСТАТОК ТЕХНОЛОГИИ</t>
  </si>
  <si>
    <t>Основной недостаток технологии</t>
  </si>
  <si>
    <t xml:space="preserve">НЕДОСТАТОК ТЕХНОЛОГИИ(1),  ОСНОВНЫЙ НЕДОСТАТОК(1),  ТЕХНОЛОГИЯ(1),  </t>
  </si>
  <si>
    <t>РАЗВИТОЕ СРЕДСТВО ОБЪЯВЛЕНИЯ</t>
  </si>
  <si>
    <t>развиты средства объявления</t>
  </si>
  <si>
    <t xml:space="preserve">СРЕДСТВО ОБЪЯВЛЕНИЯ(1),  РАЗВИТОЕ СРЕДСТВО(1),  ОБЪЯВЛЕНИЕ(1),  </t>
  </si>
  <si>
    <t>БОЛЬШОЕ ЧИСЛО УЗЛОВ</t>
  </si>
  <si>
    <t>большое число узлов</t>
  </si>
  <si>
    <t xml:space="preserve">ЧИСЛО УЗЛОВ(1),  БОЛЬШОЕ ЧИСЛО(1),  УЗЕЛ(1),  </t>
  </si>
  <si>
    <t>СООТВЕТСТВУЮЩИЙ ПРИНЦИП ПОСТРОЕНИЯ</t>
  </si>
  <si>
    <t>соответствующим принципам построения</t>
  </si>
  <si>
    <t xml:space="preserve">ПРИНЦИП ПОСТРОЕНИЯ(1),  СООТВЕТСТВУЮЩИЙ ПРИНЦИП(1),  ПОСТРОЕНИЕ(1),  </t>
  </si>
  <si>
    <t>ПРОСТАЯ ИНТЕГРАЦИЯ ПРЕИМУЩЕСТВА</t>
  </si>
  <si>
    <t>простой интеграцией преимущества</t>
  </si>
  <si>
    <t xml:space="preserve">ИНТЕГРАЦИЯ ПРЕИМУЩЕСТВА(1),  ПРОСТАЯ ИНТЕГРАЦИЯ(1),  ПРЕИМУЩЕСТВО(1),  </t>
  </si>
  <si>
    <t>ОБЪЕКТНО-ОРИЕНТИРОВАННОЕ РАСШИРЕНИЕ МОДЕЛИ</t>
  </si>
  <si>
    <t>объектно-ориентированным расширением модели</t>
  </si>
  <si>
    <t xml:space="preserve">РАСШИРЕНИЕ МОДЕЛИ(1),  ОБЪЕКТНО-ОРИЕНТИРОВАННОЕ РАСШИРЕНИЕ(1),  МОДЕЛЬ(1),  </t>
  </si>
  <si>
    <t>БАЗОВАЯ ФУНКЦИЯ ВЗАИМОДЕЙСТВИЯ</t>
  </si>
  <si>
    <t>базовые функции взаимодействия</t>
  </si>
  <si>
    <t xml:space="preserve">ФУНКЦИЯ ВЗАИМОДЕЙСТВИЯ(1),  БАЗОВАЯ ФУНКЦИЯ(1),  ВЗАИМОДЕЙСТВИЕ(1),  </t>
  </si>
  <si>
    <t>СТРУКТУРИРОВАННЫЙ ТИП ДАННЫХ</t>
  </si>
  <si>
    <t>Структурированные типы данных</t>
  </si>
  <si>
    <t xml:space="preserve">ТИП ДАННЫХ(1),  СТРУКТУРИРОВАННЫЙ ТИП(1),  ДАННЫХ(1),  </t>
  </si>
  <si>
    <t>СОВРЕМЕННАЯ ВЕРСИЯ СПЕЦИФИКАЦИИ</t>
  </si>
  <si>
    <t>Современные версии спецификации</t>
  </si>
  <si>
    <t xml:space="preserve">ВЕРСИЯ СПЕЦИФИКАЦИИ(1),  СОВРЕМЕННАЯ ВЕРСИЯ(1),  СПЕЦИФИКАЦИЯ(1),  </t>
  </si>
  <si>
    <t>АСИНХРОННАЯ ФОРМА ВЗАИМОДЕЙСТВИЯ</t>
  </si>
  <si>
    <t>асинхронные формы взаимодействия</t>
  </si>
  <si>
    <t xml:space="preserve">ФОРМА ВЗАИМОДЕЙСТВИЯ(1),  АСИНХРОННАЯ ФОРМА(1),  ВЗАИМОДЕЙСТВИЕ(1),  </t>
  </si>
  <si>
    <t>СОВРЕМЕННЫЙ СЕРВЕР ПРИЛОЖЕНИЙ</t>
  </si>
  <si>
    <t>современные серверы приложений</t>
  </si>
  <si>
    <t xml:space="preserve">СЕРВЕР ПРИЛОЖЕНИЙ(1),  СОВРЕМЕННЫЙ СЕРВЕР(1),  ПРИЛОЖЕНИЕ(1),  </t>
  </si>
  <si>
    <t>КРУПНАЯ БИБЛИОТЕКА КОМПОНЕНТОВ</t>
  </si>
  <si>
    <t>крупные библиотеки компонентов</t>
  </si>
  <si>
    <t xml:space="preserve">БИБЛИОТЕКА КОМПОНЕНТОВ(1),  КРУПНАЯ БИБЛИОТЕКА(1),  КОМПОНЕНТ(1),  </t>
  </si>
  <si>
    <t>НЕЗАВИСИМАЯ КОМПОНЕНТА СЕРВЕРОВ</t>
  </si>
  <si>
    <t>независимые компоненты серверов</t>
  </si>
  <si>
    <t xml:space="preserve">КОМПОНЕНТА СЕРВЕРОВ(1),  КОМПОНЕНТ СЕРВЕРОВ(1),  НЕЗАВИСИМАЯ КОМПОНЕНТА(1),  НЕЗАВИСИМЫЙ КОМПОНЕНТ(1),  СЕРВЕР(1),  </t>
  </si>
  <si>
    <t>НЕЗАВИСИМЫЙ КОМПОНЕНТ СЕРВЕРОВ</t>
  </si>
  <si>
    <t>СПЕЦИАЛЬНЫЙ ЯЗЫК ОПИСАНИЯ</t>
  </si>
  <si>
    <t>специальный язык описания</t>
  </si>
  <si>
    <t xml:space="preserve">ЯЗЫК ОПИСАНИЯ(1),  СПЕЦИАЛЬНЫЙ ЯЗЫК(1),  ОПИСАНИЕ(1),  </t>
  </si>
  <si>
    <t>СПЕЦИАЛЬНОЕ СРЕДСТВО ГЕНЕРАЦИИ</t>
  </si>
  <si>
    <t>специальные средства генерации</t>
  </si>
  <si>
    <t xml:space="preserve">СРЕДСТВО ГЕНЕРАЦИИ(1),  СПЕЦИАЛЬНОЕ СРЕДСТВО(1),  ГЕНЕРАЦИЯ(1),  </t>
  </si>
  <si>
    <t>ТРАДИЦИОННЫЙ ЯЗЫК ПРОГРАММИРОВАНИЯ</t>
  </si>
  <si>
    <t>традиционных языках программирования</t>
  </si>
  <si>
    <t xml:space="preserve">ЯЗЫК ПРОГРАММИРОВАНИЯ(1),  ТРАДИЦИОННЫЙ ЯЗЫК(1),  ПРОГРАММИРОВАНИЕ(1),  </t>
  </si>
  <si>
    <t>АНАЛОГИЧНАЯ СХЕМА ФОРМИРОВАНИЯ</t>
  </si>
  <si>
    <t>аналогичные схемы формирования</t>
  </si>
  <si>
    <t xml:space="preserve">СХЕМА ФОРМИРОВАНИЯ(1),  АНАЛОГИЧНАЯ СХЕМА(1),  ФОРМИРОВАНИЕ(1),  </t>
  </si>
  <si>
    <t>ТРАДИЦИОННОЕ СРЕДСТВО ВЗАИМОДЕЙСТВИЯ</t>
  </si>
  <si>
    <t>традиционных средств взаимодействия</t>
  </si>
  <si>
    <t xml:space="preserve">СРЕДСТВО ВЗАИМОДЕЙСТВИЯ(1),  ТРАДИЦИОННОЕ СРЕДСТВО(1),  ВЗАИМОДЕЙСТВИЕ(1),  </t>
  </si>
  <si>
    <t>НЕФОРМАЛЬНОЕ ОПИСАНИЕ СЕМАНТИКИ</t>
  </si>
  <si>
    <t>неформальных описаний семантики</t>
  </si>
  <si>
    <t xml:space="preserve">ОПИСАНИЕ СЕМАНТИКИ(1),  НЕФОРМАЛЬНОЕ ОПИСАНИЕ(1),  СЕМАНТИКА(1),  </t>
  </si>
  <si>
    <t>ПРАВИЛЬНАЯ ПОСЛЕДОВАТЕЛЬНОСТЬ ВЫЗОВОВ</t>
  </si>
  <si>
    <t>правильной последовательности вызовов</t>
  </si>
  <si>
    <t xml:space="preserve">ПОСЛЕДОВАТЕЛЬНОСТЬ ВЫЗОВОВ(1),  ПРАВИЛЬНАЯ ПОСЛЕДОВАТЕЛЬНОСТЬ(1),  </t>
  </si>
  <si>
    <t>СИНТАКСИЧЕСКИЙ АНАЛИЗ ТЕКСТОВ</t>
  </si>
  <si>
    <t>синтаксического анализа текстов</t>
  </si>
  <si>
    <t xml:space="preserve">СИНТАКСИЧЕСКИЙ АНАЛИЗ(1),  </t>
  </si>
  <si>
    <t>АВТОМАТИЧЕСКИЙ РАЗБОР ТЕКСТОВ</t>
  </si>
  <si>
    <t>автоматический разбор текстов</t>
  </si>
  <si>
    <t xml:space="preserve">РАЗБОР ТЕКСТОВ(1),  АВТОМАТИЧЕСКИЙ РАЗБОР(1),  </t>
  </si>
  <si>
    <t>ЛЕВОАССОЦИАТИВНАЯ ОПЕРАЦИЯ ИТЕРАЦИИ</t>
  </si>
  <si>
    <t>левоассоциативная операция итерации</t>
  </si>
  <si>
    <t xml:space="preserve">ОПЕРАЦИЯ ИТЕРАЦИИ(1),  ЛЕВОАССОЦИАТИВНАЯ ОПЕРАЦИЯ(1),  ИТЕРАЦИЯ(1),  </t>
  </si>
  <si>
    <t>ЛЕКСИЧЕСКИЙ РАЗБОР ЯЗЫКОВ</t>
  </si>
  <si>
    <t>лексического разбора языков</t>
  </si>
  <si>
    <t xml:space="preserve">РАЗБОР ЯЗЫКОВ(1),  ЛЕКСИЧЕСКИЙ РАЗБОР(1),  </t>
  </si>
  <si>
    <t>ТАБЛИЧНОЕ ПРЕДСТАВЛЕНИЕ ДИАГРАММЫ</t>
  </si>
  <si>
    <t>табличное представление диаграммы</t>
  </si>
  <si>
    <t xml:space="preserve">ПРЕДСТАВЛЕНИЕ ДИАГРАММЫ(1),  ТАБЛИЧНОЕ ПРЕДСТАВЛЕНИЕ(1),  ДИАГРАММА(1),  </t>
  </si>
  <si>
    <t>ОКОНЧАТЕЛЬНАЯ ПРОГРАММА АНАЛИЗАТОРА</t>
  </si>
  <si>
    <t>окончательная программа анализатора</t>
  </si>
  <si>
    <t xml:space="preserve">ПРОГРАММА АНАЛИЗАТОРА(1),  ОКОНЧАТЕЛЬНАЯ ПРОГРАММА(1),  АНАЛИЗАТОР(1),  </t>
  </si>
  <si>
    <t>ПАРНЫЙ СИМВОЛ ПРОЦЕНТА</t>
  </si>
  <si>
    <t xml:space="preserve">СИМВОЛ ПРОЦЕНТА(1),  ПАРНЫЙ СИМВОЛ(1),  ПРОЦЕНТ(1),  </t>
  </si>
  <si>
    <t>ДОПОЛНИТЕЛЬНЫЙ АТРИБУТ ЛЕКСЕМЫ</t>
  </si>
  <si>
    <t>дополнительные атрибуты лексемы</t>
  </si>
  <si>
    <t xml:space="preserve">АТРИБУТ ЛЕКСЕМЫ(1),  ДОПОЛНИТЕЛЬНЫЙ АТРИБУТ(1),  ЛЕКСЕМА(1),  </t>
  </si>
  <si>
    <t>ТЕКСТОВОЕ ПРЕДСТАВЛЕНИЕ ЛЕКСЕМЫ</t>
  </si>
  <si>
    <t>текстовое представление лексемы</t>
  </si>
  <si>
    <t xml:space="preserve">ПРЕДСТАВЛЕНИЕ ЛЕКСЕМЫ(1),  ТЕКСТОВОЕ ПРЕДСТАВЛЕНИЕ(1),  ЛЕКСЕМА(1),  </t>
  </si>
  <si>
    <t>СЛОЖНЫЙ АНАЛИЗ ЛЕКСЕМ</t>
  </si>
  <si>
    <t>сложный анализ лексем</t>
  </si>
  <si>
    <t xml:space="preserve">АНАЛИЗ ЛЕКСЕМ(1),  СЛОЖНЫЙ АНАЛИЗ(1),  ЛЕКСЕМА(1),  </t>
  </si>
  <si>
    <t>ПРАВЫЙ КОНТЕКСТ СООТВЕТСТВИЯ</t>
  </si>
  <si>
    <t>правый контекст соответствия</t>
  </si>
  <si>
    <t xml:space="preserve">КОНТЕКСТ СООТВЕТСТВИЯ(1),  СООТВЕТСТВИЕ(1),  </t>
  </si>
  <si>
    <t>ПРАВИЛЬНЫЙ ОПЕРАТОР ПРИСВАИВАНИЯ</t>
  </si>
  <si>
    <t>правильный оператор присваивания</t>
  </si>
  <si>
    <t xml:space="preserve">ОПЕРАТОР ПРИСВАИВАНИЯ(1),  ПРАВИЛЬНЫЙ ОПЕРАТОР(1),  ПРИСВАИВАНИЕ(1),  </t>
  </si>
  <si>
    <t>УКАЗАННЫЙ ЯЗЫК ПРОГРАММИРОВАНИЯ</t>
  </si>
  <si>
    <t>указанными языками программирования</t>
  </si>
  <si>
    <t xml:space="preserve">ЯЗЫК ПРОГРАММИРОВАНИЯ(1),  УКАЗАННЫЙ ЯЗЫК(1),  ПРОГРАММИРОВАНИЕ(1),  </t>
  </si>
  <si>
    <t>обратная косая черта</t>
  </si>
  <si>
    <t xml:space="preserve">КОСАЯ ЧЕРТА(1),  ОБРАТНАЯ КОСАЯ(1),  ЧЕРТ(1),  </t>
  </si>
  <si>
    <t>СОВРЕМЕННАЯ ВЕРСИЯ ЯЗЫКА</t>
  </si>
  <si>
    <t>современных версий языка</t>
  </si>
  <si>
    <t xml:space="preserve">ВЕРСИЯ ЯЗЫКА(1),  СОВРЕМЕННАЯ ВЕРСИЯ(1),  </t>
  </si>
  <si>
    <t>ГРАММАТИЧЕСКОЕ ОПИСАНИЕ ЯЗЫКОВ</t>
  </si>
  <si>
    <t>грамматического описания языков</t>
  </si>
  <si>
    <t xml:space="preserve">ОПИСАНИЕ ЯЗЫКОВ(1),  ГРАММАТИЧЕСКОЕ ОПИСАНИЕ(1),  </t>
  </si>
  <si>
    <t>ГРАММАТИЧЕСКОЕ ПРАВИЛО ГРАММАТИК</t>
  </si>
  <si>
    <t>грамматические правила грамматик</t>
  </si>
  <si>
    <t xml:space="preserve">ПРАВИЛО ГРАММАТИК(1),  ГРАММАТИЧЕСКОЕ ПРАВИЛО(1),  ГРАММАТИКА(1),  </t>
  </si>
  <si>
    <t>НОРМАЛЬНАЯ ФОРМА БЭКУС-НАУРА</t>
  </si>
  <si>
    <t>нормальным формам Бэкуса-Наура</t>
  </si>
  <si>
    <t xml:space="preserve">ФОРМА БЭКУС-НАУРА(1),  НОРМАЛЬНАЯ ФОРМА(1),  БЭКУС-НАУР(1),  </t>
  </si>
  <si>
    <t>РАВНЫЙ ПРИОРИТЕТ ВЫЧИТАНИЯ</t>
  </si>
  <si>
    <t>равен приоритету вычитания</t>
  </si>
  <si>
    <t xml:space="preserve">ПРИОРИТЕТ ВЫЧИТАНИЯ(1),  РАВНЫЙ ПРИОРИТЕТ(1),  ВЫЧИТАНИЕ(1),  </t>
  </si>
  <si>
    <t>МЕНЬШЕ ПРИОРИТЕТ УМНОЖЕНИЯ</t>
  </si>
  <si>
    <t>меньше приоритета умножения</t>
  </si>
  <si>
    <t xml:space="preserve">ПРИОРИТЕТ УМНОЖЕНИЯ(1),  МЕНЬШЕ ПРИОРИТЕТ(1),  УМНОЖЕНИЕ(1),  </t>
  </si>
  <si>
    <t>ВЫШЕ ПРИОРИТЕТ УМНОЖЕНИЯ</t>
  </si>
  <si>
    <t xml:space="preserve">ПРИОРИТЕТ УМНОЖЕНИЯ(1),  ВЫШЕ ПРИОРИТЕТ(1),  УМНОЖЕНИЕ(1),  </t>
  </si>
  <si>
    <t>ВЫРАБОТАВШАЯ СИСТЕМА ПОНЯТИЙ</t>
  </si>
  <si>
    <t>Выработанная система понятий</t>
  </si>
  <si>
    <t xml:space="preserve">ВЫРАБОТАВШАЯ СИСТЕМА(1),  </t>
  </si>
  <si>
    <t>ОСУЩЕСТВЛЯЮЩИЙ ПРОЕКТ РАЗРАБОТКИ</t>
  </si>
  <si>
    <t>осуществляемого проекта разработки</t>
  </si>
  <si>
    <t xml:space="preserve">ПРОЕКТ РАЗРАБОТКИ(1),  ОСУЩЕСТВЛЯЮЩИЙ ПРОЕКТ(1),  РАЗРАБОТКА(1),  </t>
  </si>
  <si>
    <t>ФОРМАЛИЗОВАВШЕЕ ОПИСАНИЕ ТРЕБОВАНИЙ</t>
  </si>
  <si>
    <t xml:space="preserve">ОПИСАНИЕ ТРЕБОВАНИЙ(1),  ФОРМАЛИЗОВАВШЕЕ ОПИСАНИЕ(1),  </t>
  </si>
  <si>
    <t>ДАВШИЙ КОМПЛЕКТ ТЕСТОВ</t>
  </si>
  <si>
    <t>данном комплекте тестов</t>
  </si>
  <si>
    <t xml:space="preserve">КОМПЛЕКТ ТЕСТОВ(1),  ДАВШИЙ КОМПЛЕКТ(1),  ТЕСТ(1),  </t>
  </si>
  <si>
    <t>РАЗВЕТВИВШАЯ СЕТЬ РАБОЧИХ</t>
  </si>
  <si>
    <t>разветвленную сеть рабочих</t>
  </si>
  <si>
    <t xml:space="preserve">СЕТЬ РАБОЧИХ(1),  РАЗВЕТВИВШАЯ СЕТЬ(1),  РАБОЧИЙ(1),  </t>
  </si>
  <si>
    <t>СТРУКТУРИРОВАВШЕЕ ОПИСАНИЕ ПРОГРАММ</t>
  </si>
  <si>
    <t xml:space="preserve">ОПИСАНИЕ ПРОГРАММ(1),  СТРУКТУРИРОВАВШЕЕ ОПИСАНИЕ(1),  ПРОГРАММА(1),  </t>
  </si>
  <si>
    <t>АВТОМАТИЗИРОВАВШАЯ ТЕХНОЛОГИЯ РАЗРАБОТКИ</t>
  </si>
  <si>
    <t xml:space="preserve">ТЕХНОЛОГИЯ РАЗРАБОТКИ(1),  АВТОМАТИЗИРОВАВШАЯ ТЕХНОЛОГИЯ(1),  РАЗРАБОТКА(1),  </t>
  </si>
  <si>
    <t>ГЕНЕРИРУЮЩАЯ ЗАГОТОВКА ПРОГРАММ</t>
  </si>
  <si>
    <t>генерирующие заготовки программ</t>
  </si>
  <si>
    <t xml:space="preserve">ЗАГОТОВКА ПРОГРАММ(1),  ГЕНЕРИРУЮЩАЯ ЗАГОТОВКА(1),  ПРОГРАММА(1),  </t>
  </si>
  <si>
    <t>ВЫБРАВШИЙ ЯЗЫК ПРОГРАММИРОВАНИЯ</t>
  </si>
  <si>
    <t>выбранный язык программирования</t>
  </si>
  <si>
    <t xml:space="preserve">ЯЗЫК ПРОГРАММИРОВАНИЯ(1),  ВЫБРАВШИЙ ЯЗЫК(1),  ПРОГРАММИРОВАНИЕ(1),  </t>
  </si>
  <si>
    <t>АВТОМАТИЗИРОВАВШЕЕ ПРОЕКТИРОВАНИЕ ПРОГРАММ</t>
  </si>
  <si>
    <t xml:space="preserve">ПРОЕКТИРОВАНИЕ ПРОГРАММ(1),  АВТОМАТИЗИРОВАВШЕЕ ПРОЕКТИРОВАНИЕ(1),  ПРОГРАММА(1),  </t>
  </si>
  <si>
    <t>УНИФИЦИРОВАВШИЙ ЯЗЫК МОДЕЛИРОВАНИЯ</t>
  </si>
  <si>
    <t xml:space="preserve">ЯЗЫК МОДЕЛИРОВАНИЯ(1),  УНИФИЦИРОВАВШИЙ ЯЗЫК(1),  МОДЕЛИРОВАНИЕ(1),  </t>
  </si>
  <si>
    <t>ОГРАНИЧИВШИЙ НАБОР КОМПОНЕНТОВ</t>
  </si>
  <si>
    <t xml:space="preserve">НАБОР КОМПОНЕНТОВ(1),  ОГРАНИЧИВШИЙ НАБОР(1),  КОМПОНЕНТ(1),  </t>
  </si>
  <si>
    <t xml:space="preserve">СРЕДА РАЗРАБОТКИ(1),  ИНТЕГРИРОВАВШАЯ СРЕДА(1),  РАЗРАБОТКА(1),  </t>
  </si>
  <si>
    <t>КВАЛИФИЦИРОВАВШИЙ ПОЛЬЗОВАТЕЛЬ СИСТЕМЫ</t>
  </si>
  <si>
    <t xml:space="preserve">КВАЛИФИЦИРОВАВШИЙ ПОЛЬЗОВАТЕЛЬ(1),  </t>
  </si>
  <si>
    <t>ИНТЕГРИРОВАВШАЯ СИСТЕМА ПРОГРАММИРОВАНИЯ</t>
  </si>
  <si>
    <t xml:space="preserve">СИСТЕМА ПРОГРАММИРОВАНИЯ(1),  ИНТЕГРИРОВАВШАЯ СИСТЕМА(1),  ПРОГРАММИРОВАНИЕ(1),  </t>
  </si>
  <si>
    <t>ЗАЛОЖИВШАЯ ИДЕЯ РАЗДЕЛЕНИЯ</t>
  </si>
  <si>
    <t>заложена идея разделения</t>
  </si>
  <si>
    <t xml:space="preserve">ИДЕЯ РАЗДЕЛЕНИЯ(1),  ЗАЛОЖИВШАЯ ИДЕЯ(1),  РАЗДЕЛЕНИЕ(1),  </t>
  </si>
  <si>
    <t xml:space="preserve">СТРАТЕГИЯ ТРАНСЛЯЦИИ(1),  СМЕШАВШАЯ СТРАТЕГИЯ(1),  ТРАНСЛЯЦИЯ(1),  </t>
  </si>
  <si>
    <t>ВЫБРАВШИЙ СПОСОБ РЕАЛИЗАЦИИ</t>
  </si>
  <si>
    <t>выбранного способа реализации</t>
  </si>
  <si>
    <t xml:space="preserve">СПОСОБ РЕАЛИЗАЦИИ(1),  ВЫБРАВШИЙ СПОСОБ(1),  РЕАЛИЗАЦИЯ(1),  </t>
  </si>
  <si>
    <t>РАЗРЕШИВШЕЕ МЕСТО ПРОГРАММЫ</t>
  </si>
  <si>
    <t>разрешенные места программы</t>
  </si>
  <si>
    <t xml:space="preserve">МЕСТО ПРОГРАММЫ(1),  РАЗРЕШИВШЕЕ МЕСТО(1),  ПРОГРАММА(1),  </t>
  </si>
  <si>
    <t xml:space="preserve">ЯЗЫК ПРОГРАММИРОВАНИЯ(1),  ДАВШИЙ ЯЗЫК(1),  ПРОГРАММИРОВАНИЕ(1),  </t>
  </si>
  <si>
    <t>ВЫДЕЛИВШАЯ ФАЗА КОМПИЛЯЦИИ</t>
  </si>
  <si>
    <t>выделенной фазе компиляции</t>
  </si>
  <si>
    <t xml:space="preserve">ФАЗА КОМПИЛЯЦИИ(1),  ВЫДЕЛИВШАЯ ФАЗА(1),  КОМПИЛЯЦИЯ(1),  </t>
  </si>
  <si>
    <t>ВЫПОЛНЯЮЩИЙ УЧАСТОК ПРОГРАММЫ</t>
  </si>
  <si>
    <t>выполняемых участков программы</t>
  </si>
  <si>
    <t xml:space="preserve">УЧАСТОК ПРОГРАММЫ(1),  ВЫПОЛНЯЮЩИЙ УЧАСТОК(1),  ПРОГРАММА(1),  </t>
  </si>
  <si>
    <t>ЗАНИМАЮЩАЯ ПРОГРАММА ПАМЯТИ</t>
  </si>
  <si>
    <t>занимаемой программой памяти</t>
  </si>
  <si>
    <t xml:space="preserve">ПРОГРАММА ПАМЯТИ(1),  ЗАНИМАЮЩАЯ ПРОГРАММА(1),  </t>
  </si>
  <si>
    <t>ЗАМЕНИВШАЯ ПОСЛЕДОВАТЕЛЬНОСТЬ ОПЕРАЦИЙ</t>
  </si>
  <si>
    <t>заменена последовательностью операций</t>
  </si>
  <si>
    <t xml:space="preserve">ПОСЛЕДОВАТЕЛЬНОСТЬ ОПЕРАЦИЙ(1),  ЗАМЕНИВШАЯ ПОСЛЕДОВАТЕЛЬНОСТЬ(1),  ОПЕРАЦИЯ(1),  </t>
  </si>
  <si>
    <t>ВЫПОЛНЯЮЩИЙ ФРАГМЕНТ ПРОГРАММ</t>
  </si>
  <si>
    <t>выполняемых фрагментов программ</t>
  </si>
  <si>
    <t xml:space="preserve">ФРАГМЕНТ ПРОГРАММ(1),  ВЫПОЛНЯЮЩИЙ ФРАГМЕНТ(1),  ПРОГРАММА(1),  </t>
  </si>
  <si>
    <t>РАЗМЕСТИВШИЙ ФРАГМЕНТ ПАМЯТИ</t>
  </si>
  <si>
    <t>размещенных фрагментов памяти</t>
  </si>
  <si>
    <t xml:space="preserve">ФРАГМЕНТ ПАМЯТИ(1),  РАЗМЕСТИВШИЙ ФРАГМЕНТ(1),  </t>
  </si>
  <si>
    <t>ИСПОЛНЯЮЩИЙ ОПЕРАТОР ПРОГРАММЫ</t>
  </si>
  <si>
    <t xml:space="preserve">ОПЕРАТОР ПРОГРАММЫ(1),  ИСПОЛНЯЮЩИЙ ОПЕРАТОР(1),  ПРОГРАММА(1),  </t>
  </si>
  <si>
    <t>ПОДДЕРЖИВАЮЩИЙ ЭЛЕМЕНТ ДАННЫХ</t>
  </si>
  <si>
    <t>поддерживаемых элементов данных</t>
  </si>
  <si>
    <t xml:space="preserve">ЭЛЕМЕНТ ДАННЫХ(1),  ПОДДЕРЖИВАЮЩИЙ ЭЛЕМЕНТ(1),  ДАННЫХ(1),  </t>
  </si>
  <si>
    <t>ВЫДЕЛЯЮЩИЙ БЛОК ПАМЯТИ</t>
  </si>
  <si>
    <t>выделяемых блоков памяти</t>
  </si>
  <si>
    <t>ОСВОБОДИВШИЙ УЧАСТОК ПАМЯТИ</t>
  </si>
  <si>
    <t>освобожденных участков памяти</t>
  </si>
  <si>
    <t xml:space="preserve">УЧАСТОК ПАМЯТИ(1),  ОСВОБОДИВШИЙ УЧАСТОК(1),  </t>
  </si>
  <si>
    <t>ДАВШИЙ БЛОК ПАМЯТИ</t>
  </si>
  <si>
    <t>данном блоке памяти</t>
  </si>
  <si>
    <t xml:space="preserve">ДАВШИЙ БЛОК(1),  </t>
  </si>
  <si>
    <t>ЗАКОЛЬЦЕВАВШАЯ ПОСЛЕДОВАТЕЛЬНОСТЬ ССЫЛОК</t>
  </si>
  <si>
    <t>закольцованные последовательности ссылок</t>
  </si>
  <si>
    <t xml:space="preserve">ПОСЛЕДОВАТЕЛЬНОСТЬ ССЫЛОК(1),  ЗАКОЛЬЦЕВАВШАЯ ПОСЛЕДОВАТЕЛЬНОСТЬ(1),  ССЫЛКА(1),  </t>
  </si>
  <si>
    <t>ЗАНЯВШИЙ БЛОК ПАМЯТИ</t>
  </si>
  <si>
    <t xml:space="preserve">ЗАНЯВШИЙ БЛОК(1),  </t>
  </si>
  <si>
    <t>ВЫДЕЛЯВШИЙСЯ БЛОК ПАМЯТИ</t>
  </si>
  <si>
    <t>выделявшиеся блоки памяти</t>
  </si>
  <si>
    <t xml:space="preserve">ВЫДЕЛЯВШИЙСЯ БЛОК(1),  </t>
  </si>
  <si>
    <t>ФИКСИРОВАВШЕЕ МЕСТО ПАМЯТИ</t>
  </si>
  <si>
    <t>фиксированные места памяти</t>
  </si>
  <si>
    <t xml:space="preserve">МЕСТО ПАМЯТИ(1),  ФИКСИРОВАВШЕЕ МЕСТО(1),  </t>
  </si>
  <si>
    <t>ОГРАНИЧИВШИЙ ВАРИАНТ ЯЗЫКА</t>
  </si>
  <si>
    <t xml:space="preserve">ВАРИАНТ ЯЗЫКА(1),  ОГРАНИЧИВШИЙ ВАРИАНТ(1),  </t>
  </si>
  <si>
    <t>ФОРМИРУЮЩИЙ РАЗДЕЛ ПАМЯТИ</t>
  </si>
  <si>
    <t>формируемые разделы памяти</t>
  </si>
  <si>
    <t xml:space="preserve">РАЗДЕЛ ПАМЯТИ(1),  ФОРМИРУЮЩИЙ РАЗДЕЛ(1),  </t>
  </si>
  <si>
    <t>ЗАГРУЖАЮЩАЯ БИБЛИОТЕКА КОМПОНЕНТЫ</t>
  </si>
  <si>
    <t>загружаемые библиотеки</t>
  </si>
  <si>
    <t xml:space="preserve">БИБЛИОТЕКА КОМПОНЕНТЫ(1),  ЗАГРУЖАЮЩАЯ БИБЛИОТЕКА(1),  КОМПОНЕНТА(1),  </t>
  </si>
  <si>
    <t>ВКЛЮЧИВШЕЕ ОПИСАНИЕ КОМПОНЕНТОВ</t>
  </si>
  <si>
    <t>включены описания компонентов</t>
  </si>
  <si>
    <t xml:space="preserve">ОПИСАНИЕ КОМПОНЕНТОВ(1),  ВКЛЮЧИВШЕЕ ОПИСАНИЕ(1),  КОМПОНЕНТ(1),  </t>
  </si>
  <si>
    <t>ИСПОЛНЯЮЩИЙ ФАЙЛ ПРОГРАММ</t>
  </si>
  <si>
    <t xml:space="preserve">ФАЙЛ ПРОГРАММ(1),  ИСПОЛНЯЮЩИЙ ФАЙЛ(1),  ПРОГРАММА(1),  </t>
  </si>
  <si>
    <t>АВТОМАТИЗИРОВАВШАЯ СИСТЕМА ПРОГРАММИРОВАНИЯ</t>
  </si>
  <si>
    <t xml:space="preserve">СИСТЕМА ПРОГРАММИРОВАНИЯ(1),  АВТОМАТИЗИРОВАВШАЯ СИСТЕМА(1),  ПРОГРАММИРОВАНИЕ(1),  </t>
  </si>
  <si>
    <t>ПЕРЕДАЮЩАЯ ФУНКЦИЯ СОРТИРОВКИ</t>
  </si>
  <si>
    <t xml:space="preserve">ФУНКЦИЯ СОРТИРОВКИ(1),  ПЕРЕДАЮЩАЯ ФУНКЦИЯ(1),  СОРТИРОВКА(1),  </t>
  </si>
  <si>
    <t>ОБОБЩИВШАЯ ФУНКЦИЯ СОРТИРОВКИ</t>
  </si>
  <si>
    <t xml:space="preserve">ФУНКЦИЯ СОРТИРОВКИ(1),  ОБОБЩИВШАЯ ФУНКЦИЯ(1),  СОРТИРОВКА(1),  </t>
  </si>
  <si>
    <t>УКАЗАВШИЙ ВАРИАНТ УПРАВЛЕНИЯ</t>
  </si>
  <si>
    <t xml:space="preserve">ВАРИАНТ УПРАВЛЕНИЯ(1),  УКАЗАВШИЙ ВАРИАНТ(1),  УПРАВЛЕНИЕ(1),  </t>
  </si>
  <si>
    <t>СОДЕРЖАЩАЯ ПОСЛЕДОВАТЕЛЬНОСТЬ ВЫЗОВОВ</t>
  </si>
  <si>
    <t>содержащих последовательности вызовов</t>
  </si>
  <si>
    <t xml:space="preserve">ПОСЛЕДОВАТЕЛЬНОСТЬ ВЫЗОВОВ(1),  СОДЕРЖАЩАЯ ПОСЛЕДОВАТЕЛЬНОСТЬ(1),  </t>
  </si>
  <si>
    <t>РАЗВИВШИЙ ЯЗЫК УПРАВЛЕНИЯ</t>
  </si>
  <si>
    <t xml:space="preserve">ЯЗЫК УПРАВЛЕНИЯ(1),  РАЗВИВШИЙ ЯЗЫК(1),  УПРАВЛЕНИЕ(1),  </t>
  </si>
  <si>
    <t>ПЕРЕЧИСЛИВШИЙ СПОСОБ УПРАВЛЕНИЯ</t>
  </si>
  <si>
    <t xml:space="preserve">СПОСОБ УПРАВЛЕНИЯ(1),  ПЕРЕЧИСЛИВШИЙ СПОСОБ(1),  УПРАВЛЕНИЕ(1),  </t>
  </si>
  <si>
    <t>РАЗРАБАТЫВАЮЩАЯ СИСТЕМА УПРАВЛЕНИЯ</t>
  </si>
  <si>
    <t>разрабатываемые системы управления</t>
  </si>
  <si>
    <t xml:space="preserve">СИСТЕМА УПРАВЛЕНИЯ(1),  РАЗРАБАТЫВАЮЩАЯ СИСТЕМА(1),  УПРАВЛЕНИЕ(1),  </t>
  </si>
  <si>
    <t>ЦЕНТРАЛИЗОВАВШАЯ БАЗА ДАННЫХ</t>
  </si>
  <si>
    <t xml:space="preserve">БАЗА ДАННЫХ(1),  БАЗ ДАННЫХ(1),  ЦЕНТРАЛИЗОВАВШАЯ БАЗА(1),  ЦЕНТРАЛИЗОВАВШИЙ БАЗ(1),  ДАННЫХ(1),  </t>
  </si>
  <si>
    <t>ЦЕНТРАЛИЗОВАВШИЙ БАЗ ДАННЫХ</t>
  </si>
  <si>
    <t>РАСПРОСТРАНЯЮЩАЯ СИСТЕМА УПРАВЛЕНИЯ</t>
  </si>
  <si>
    <t>распространяемые системы управления</t>
  </si>
  <si>
    <t xml:space="preserve">СИСТЕМА УПРАВЛЕНИЯ(1),  РАСПРОСТРАНЯЮЩАЯ СИСТЕМА(1),  УПРАВЛЕНИЕ(1),  </t>
  </si>
  <si>
    <t>АВТОМАТИЗИРОВАВШЕЕ СРЕДСТВО ОТЛАДКИ</t>
  </si>
  <si>
    <t xml:space="preserve">СРЕДСТВО ОТЛАДКИ(1),  АВТОМАТИЗИРОВАВШЕЕ СРЕДСТВО(1),  ОТЛАДКА(1),  </t>
  </si>
  <si>
    <t>СОПОСТАВИВШАЯ ЗОНА ПАМЯТИ</t>
  </si>
  <si>
    <t>сопоставлены зоны памяти</t>
  </si>
  <si>
    <t xml:space="preserve">ЗОНА ПАМЯТИ(1),  СОПОСТАВИВШАЯ ЗОНА(1),  </t>
  </si>
  <si>
    <t>ИНТЕГРИРОВАВШАЯ СИСТЕМА ТАБЛИЦЫ</t>
  </si>
  <si>
    <t>интегрированных системах таблицы</t>
  </si>
  <si>
    <t xml:space="preserve">СИСТЕМА ТАБЛИЦЫ(1),  ИНТЕГРИРОВАВШАЯ СИСТЕМА(1),  ТАБЛИЦА(1),  </t>
  </si>
  <si>
    <t>СОСТАВИВШИЙ СЦЕНАРИЙ ТЕСТИРОВАНИЯ</t>
  </si>
  <si>
    <t>составленные сценарии тестирования</t>
  </si>
  <si>
    <t xml:space="preserve">СЦЕНАРИЙ ТЕСТИРОВАНИЯ(1),  СОСТАВИВШИЙ СЦЕНАРИЙ(1),  ТЕСТИРОВАНИЕ(1),  </t>
  </si>
  <si>
    <t>АВТОМАТИЗИРОВАВШЕЕ ТЕСТИРОВАНИЕ ПРОГРАММ</t>
  </si>
  <si>
    <t xml:space="preserve">ТЕСТИРОВАНИЕ ПРОГРАММ(1),  АВТОМАТИЗИРОВАВШЕЕ ТЕСТИРОВАНИЕ(1),  ПРОГРАММА(1),  </t>
  </si>
  <si>
    <t>ИМЕЮЩЕЕСЯ СРЕДСТВО ТЕСТИРОВАНИЯ</t>
  </si>
  <si>
    <t>имеющихся средств тестирования</t>
  </si>
  <si>
    <t xml:space="preserve">СРЕДСТВО ТЕСТИРОВАНИЯ(1),  ИМЕЮЩЕЕСЯ СРЕДСТВО(1),  ТЕСТИРОВАНИЕ(1),  </t>
  </si>
  <si>
    <t>СНИЖАЮЩАЯ ПРОИЗВОДИТЕЛЬНОСТЬ ПРОГРАММЫ</t>
  </si>
  <si>
    <t>снижающая производительность программы</t>
  </si>
  <si>
    <t xml:space="preserve">ПРОИЗВОДИТЕЛЬНОСТЬ ПРОГРАММЫ(1),  СНИЖАЮЩАЯ ПРОИЗВОДИТЕЛЬНОСТЬ(1),  ПРОГРАММА(1),  </t>
  </si>
  <si>
    <t>ФИКСИРОВАВШИЙ ИНТЕРФЕЙС ВЗАИМОДЕЙСТВИЯ</t>
  </si>
  <si>
    <t xml:space="preserve">ИНТЕРФЕЙС ВЗАИМОДЕЙСТВИЯ(1),  ФИКСИРОВАВШИЙ ИНТЕРФЕЙС(1),  ВЗАИМОДЕЙСТВИЕ(1),  </t>
  </si>
  <si>
    <t>УКАЗАВШАЯ ОСОБЕННОСТЬ ЯЗЫКА</t>
  </si>
  <si>
    <t xml:space="preserve">УКАЗАВШАЯ ОСОБЕННОСТЬ(1),  </t>
  </si>
  <si>
    <t>ОСУЩЕСТВИВШАЯ ОСТАНОВКА ПРОГРАММЫ</t>
  </si>
  <si>
    <t>осуществлена остановка программы</t>
  </si>
  <si>
    <t xml:space="preserve">ОСТАНОВКА ПРОГРАММЫ(1),  ОСУЩЕСТВИВШАЯ ОСТАНОВКА(1),  ПРОГРАММА(1),  </t>
  </si>
  <si>
    <t>ОБЕСПЕЧИВАЮЩИЙ КОНТРОЛЬ ТИПОВ</t>
  </si>
  <si>
    <t>обеспечивающего контроль типов</t>
  </si>
  <si>
    <t xml:space="preserve">КОНТРОЛЬ ТИПОВ(1),  ОБЕСПЕЧИВАЮЩИЙ КОНТРОЛЬ(1),  </t>
  </si>
  <si>
    <t>РАСПРЕДЕЛИВШАЯ СИСТЕМА БАЗ</t>
  </si>
  <si>
    <t xml:space="preserve">РАСПРЕДЕЛИВШАЯ СИСТЕМА(1),  БАЗА(1),  </t>
  </si>
  <si>
    <t>ВКЛЮЧИВШИЙ ПРОЦЕССОР БАЗ</t>
  </si>
  <si>
    <t>включен процессор баз</t>
  </si>
  <si>
    <t xml:space="preserve">ПРОЦЕССОР БАЗ(1),  ВКЛЮЧИВШИЙ ПРОЦЕССОР(1),  БАЗА(1),  </t>
  </si>
  <si>
    <t>РАСПРЕДЕЛИВШАЯ БАЗА ДАННЫХ</t>
  </si>
  <si>
    <t xml:space="preserve">БАЗА ДАННЫХ(1),  БАЗ ДАННЫХ(1),  РАСПРЕДЕЛИВШАЯ БАЗА(1),  РАСПРЕДЕЛИВШИЙ БАЗ(1),  ДАННЫХ(1),  </t>
  </si>
  <si>
    <t>РАСПРЕДЕЛИВШИЙ БАЗ ДАННЫХ</t>
  </si>
  <si>
    <t>ДАВШАЯ СИСТЕМА ПРОГРАММИРОВАНИЯ</t>
  </si>
  <si>
    <t xml:space="preserve">СИСТЕМА ПРОГРАММИРОВАНИЯ(1),  ДАВШАЯ СИСТЕМА(1),  ПРОГРАММИРОВАНИЕ(1),  </t>
  </si>
  <si>
    <t>РАСПРОСТРАНИВШАЯ СИСТЕМА ПРОГРАММИРОВАНИЯ</t>
  </si>
  <si>
    <t xml:space="preserve">СИСТЕМА ПРОГРАММИРОВАНИЯ(1),  РАСПРОСТРАНИВШАЯ СИСТЕМА(1),  ПРОГРАММИРОВАНИЕ(1),  </t>
  </si>
  <si>
    <t>РАЗВИВШАЯ СИСТЕМА ОКАЗАНИЯ</t>
  </si>
  <si>
    <t xml:space="preserve">СИСТЕМА ОКАЗАНИЯ(1),  РАЗВИВШАЯ СИСТЕМА(1),  ОКАЗАНИЕ(1),  </t>
  </si>
  <si>
    <t>КВАЛИФИЦИРОВАВШИЙ ПОЛЬЗОВАТЕЛЬ ПРИЛОЖЕНИЙ</t>
  </si>
  <si>
    <t xml:space="preserve">ПОЛЬЗОВАТЕЛЬ ПРИЛОЖЕНИЙ(1),  КВАЛИФИЦИРОВАВШИЙ ПОЛЬЗОВАТЕЛЬ(1),  ПРИЛОЖЕНИЕ(1),  </t>
  </si>
  <si>
    <t>ИСПОЛНЯЮЩАЯ ВЕРСИЯ ПРОГРАММЫ</t>
  </si>
  <si>
    <t xml:space="preserve">ВЕРСИЯ ПРОГРАММЫ(1),  ИСПОЛНЯЮЩАЯ ВЕРСИЯ(1),  ПРОГРАММА(1),  </t>
  </si>
  <si>
    <t>ОБЕСПЕЧИВАЮЩАЯ СОВМЕСТИМОСТЬ ТИПОВ</t>
  </si>
  <si>
    <t>обеспечивающую совместимость типов</t>
  </si>
  <si>
    <t xml:space="preserve">СОВМЕСТИМОСТЬ ТИПОВ(1),  ОБЕСПЕЧИВАЮЩАЯ СОВМЕСТИМОСТЬ(1),  </t>
  </si>
  <si>
    <t>СФОРМИРОВАВШАЯ ПОСЛЕДОВАТЕЛЬНОСТЬ КОМАНД</t>
  </si>
  <si>
    <t>сформированные последовательности команд</t>
  </si>
  <si>
    <t xml:space="preserve">ПОСЛЕДОВАТЕЛЬНОСТЬ КОМАНД(1),  СФОРМИРОВАВШАЯ ПОСЛЕДОВАТЕЛЬНОСТЬ(1),  КОМАНДА(1),  </t>
  </si>
  <si>
    <t>РАСПРОСТРАНЯЮЩАЯ СИСТЕМА ПРОГРАММИРОВАНИЯ</t>
  </si>
  <si>
    <t>распространяемую систему программирования</t>
  </si>
  <si>
    <t xml:space="preserve">СИСТЕМА ПРОГРАММИРОВАНИЯ(1),  РАСПРОСТРАНЯЮЩАЯ СИСТЕМА(1),  ПРОГРАММИРОВАНИЕ(1),  </t>
  </si>
  <si>
    <t>РАСПРОСТРАНЯЮЩИЙ ТЕКСТ ПРОГРАММ</t>
  </si>
  <si>
    <t>распространяемые тексты программ</t>
  </si>
  <si>
    <t xml:space="preserve">ТЕКСТ ПРОГРАММ(1),  РАСПРОСТРАНЯЮЩИЙ ТЕКСТ(1),  ПРОГРАММА(1),  </t>
  </si>
  <si>
    <t>ВЫБРАВШИЙ КАРКАС ПРИЛОЖЕНИЯ</t>
  </si>
  <si>
    <t>выбранного каркаса приложения</t>
  </si>
  <si>
    <t xml:space="preserve">КАРКАС ПРИЛОЖЕНИЯ(1),  ВЫБРАВШИЙ КАРКАС(1),  ПРИЛОЖЕНИЕ(1),  </t>
  </si>
  <si>
    <t>ВВОДЯЩИЙ ТЕКСТ ПРОГРАММ</t>
  </si>
  <si>
    <t>вводимых текстов программ</t>
  </si>
  <si>
    <t xml:space="preserve">ТЕКСТ ПРОГРАММ(1),  ВВОДЯЩИЙ ТЕКСТ(1),  ПРОГРАММА(1),  </t>
  </si>
  <si>
    <t>ПРЕДСТАВИВШИЙ МЕНЕДЖЕР СОПРОВОЖДЕНИЯ</t>
  </si>
  <si>
    <t>представлен менеджер сопровождения</t>
  </si>
  <si>
    <t xml:space="preserve">МЕНЕДЖЕР СОПРОВОЖДЕНИЯ(1),  ПРЕДСТАВИВШИЙ МЕНЕДЖЕР(1),  СОПРОВОЖДЕНИЕ(1),  </t>
  </si>
  <si>
    <t>ОПИСЫВАЮЩАЯ СИСТЕМА ПРОГРАММИРОВАНИЯ</t>
  </si>
  <si>
    <t>описываемой системе программирования</t>
  </si>
  <si>
    <t xml:space="preserve">СИСТЕМА ПРОГРАММИРОВАНИЯ(1),  ОПИСЫВАЮЩАЯ СИСТЕМА(1),  ПРОГРАММИРОВАНИЕ(1),  </t>
  </si>
  <si>
    <t>ФОРМАЛИЗОВАВШИЙ ПРОТОКОЛ ВЗАИМОДЕЙСТВИЯ</t>
  </si>
  <si>
    <t xml:space="preserve">ПРОТОКОЛ ВЗАИМОДЕЙСТВИЯ(1),  ФОРМАЛИЗОВАВШИЙ ПРОТОКОЛ(1),  ВЗАИМОДЕЙСТВИЕ(1),  </t>
  </si>
  <si>
    <t>УДАЛИВШИЙ ВЫЗОВ ПРОЦЕДУРЫ</t>
  </si>
  <si>
    <t>РАЗВИВШЕЕ СРЕДСТВО ОБЪЯВЛЕНИЯ</t>
  </si>
  <si>
    <t xml:space="preserve">СРЕДСТВО ОБЪЯВЛЕНИЯ(1),  РАЗВИВШЕЕ СРЕДСТВО(1),  ОБЪЯВЛЕНИЕ(1),  </t>
  </si>
  <si>
    <t>СТРУКТУРИРОВАВШИЙ ТИП ДАННЫХ</t>
  </si>
  <si>
    <t xml:space="preserve">ТИП ДАННЫХ(1),  СТРУКТУРИРОВАВШИЙ ТИП(1),  ДАННЫХ(1),  </t>
  </si>
  <si>
    <t>ПРЕДУСМОТРЕВШЕЕ ПРОВЕДЕНИЕ ОТОБРАЖЕНИЯ</t>
  </si>
  <si>
    <t>предусмотрено проведение отображения</t>
  </si>
  <si>
    <t xml:space="preserve">ПРОВЕДЕНИЕ ОТОБРАЖЕНИЯ(1),  ПРЕДУСМОТРЕВШЕЕ ПРОВЕДЕНИЕ(1),  ОТОБРАЖЕНИЕ(1),  </t>
  </si>
  <si>
    <t>РАСПРОСТРАНИВШИЙ СЕРВЕР ПРИЛОЖЕНИЙ</t>
  </si>
  <si>
    <t>распространены серверы приложений</t>
  </si>
  <si>
    <t xml:space="preserve">СЕРВЕР ПРИЛОЖЕНИЙ(1),  РАСПРОСТРАНИВШИЙ СЕРВЕР(1),  ПРИЛОЖЕНИЕ(1),  </t>
  </si>
  <si>
    <t>СОДЕРЖАЩЕЕ СРЕДСТВО ПОДДЕРЖКИ</t>
  </si>
  <si>
    <t>содержащих средства поддержки</t>
  </si>
  <si>
    <t xml:space="preserve">СРЕДСТВО ПОДДЕРЖКИ(1),  СОДЕРЖАЩЕЕ СРЕДСТВО(1),  ПОДДЕРЖКА(1),  </t>
  </si>
  <si>
    <t>РАЗРАБОТАВШИЙ ЯЗЫК ОПИСАНИЯ</t>
  </si>
  <si>
    <t>разработанном языке описания</t>
  </si>
  <si>
    <t xml:space="preserve">ЯЗЫК ОПИСАНИЯ(1),  РАЗРАБОТАВШИЙ ЯЗЫК(1),  ОПИСАНИЕ(1),  </t>
  </si>
  <si>
    <t>РАСШИРИВШЕЕ ПРАВИЛО ЗАПИСИ</t>
  </si>
  <si>
    <t>расширенные правила записи</t>
  </si>
  <si>
    <t xml:space="preserve">РАСШИРИВШЕЕ ПРАВИЛО(1),  </t>
  </si>
  <si>
    <t>СОКРАТИВШИЙ КЛАСС СИМВОЛОВ</t>
  </si>
  <si>
    <t>Сокращенный класс символов</t>
  </si>
  <si>
    <t xml:space="preserve">КЛАСС СИМВОЛОВ(1),  СОКРАТИВШИЙ КЛАСС(1),  СИМВОЛ(1),  </t>
  </si>
  <si>
    <t>ОБОЗНАЧАЮЩАЯ КОДА ЛЕКСЕМ</t>
  </si>
  <si>
    <t>обозначающих коды лексем</t>
  </si>
  <si>
    <t xml:space="preserve">КОДА ЛЕКСЕМ(1),  КОД ЛЕКСЕМ(1),  ОБОЗНАЧАЮЩАЯ КОДА(1),  ОБОЗНАЧАЮЩИЙ КОД(1),  ЛЕКСЕМА(1),  </t>
  </si>
  <si>
    <t>ОБОЗНАЧАЮЩИЙ КОД ЛЕКСЕМ</t>
  </si>
  <si>
    <t>УКАЗАВШИЙ ЯЗЫК ПРОГРАММИРОВАНИЯ</t>
  </si>
  <si>
    <t xml:space="preserve">ЯЗЫК ПРОГРАММИРОВАНИЯ(1),  УКАЗАВШИЙ ЯЗЫК(1),  ПРОГРАММИРОВАНИЕ(1),  </t>
  </si>
  <si>
    <t>РАСПРОСТРАНЯЮЩАЯ ВЕРСИЯ ПРОГРАММЫ</t>
  </si>
  <si>
    <t>распространяемая версия программы</t>
  </si>
  <si>
    <t xml:space="preserve">ВЕРСИЯ ПРОГРАММЫ(1),  РАСПРОСТРАНЯЮЩАЯ ВЕРСИЯ(1),  ПРОГРАММА(1),  </t>
  </si>
  <si>
    <t>ОБЛЕГЧАЮЩЕЕ ПОСТРОЕНИЕ АНАЛИЗАТОРА</t>
  </si>
  <si>
    <t>облегчающие построения анализатора</t>
  </si>
  <si>
    <t xml:space="preserve">ПОСТРОЕНИЕ АНАЛИЗАТОРА(1),  ОБЛЕГЧАЮЩЕЕ ПОСТРОЕНИЕ(1),  АНАЛИЗАТОР(1),  </t>
  </si>
  <si>
    <t>системам программирования</t>
  </si>
  <si>
    <t xml:space="preserve">ПРОГРАММИРОВАНИЕ(35721),  </t>
  </si>
  <si>
    <t xml:space="preserve">ПРОГРАММА(1),  УПРАВЛЕНИЕ(1),  </t>
  </si>
  <si>
    <t>ТРУД ПРОГРАММИСТОВ</t>
  </si>
  <si>
    <t>труда программистов</t>
  </si>
  <si>
    <t xml:space="preserve">ТРУД(1),  ПРОГРАММИСТ(1),  </t>
  </si>
  <si>
    <t>АВТОР ПРОГРАММЫ</t>
  </si>
  <si>
    <t>автором программы</t>
  </si>
  <si>
    <t xml:space="preserve">ПРОГРАММА(4),  </t>
  </si>
  <si>
    <t>УЧАСТИЕ АВТОРА</t>
  </si>
  <si>
    <t>участия автора</t>
  </si>
  <si>
    <t xml:space="preserve">УЧАСТИЕ(1),  </t>
  </si>
  <si>
    <t>ПАРАМЕТР НАСТРОЙКИ</t>
  </si>
  <si>
    <t>параметров настройки</t>
  </si>
  <si>
    <t xml:space="preserve">НАСТРОЙКА(1),  </t>
  </si>
  <si>
    <t xml:space="preserve">ПЕРЕДАЧА(1),  ДАННЫХ(1),  </t>
  </si>
  <si>
    <t>ЖИЗНЬ ПРОГРАММ</t>
  </si>
  <si>
    <t>жизни программ</t>
  </si>
  <si>
    <t xml:space="preserve">ЖИЗНЬ(1),  ПРОГРАММА(1),  </t>
  </si>
  <si>
    <t>ФАЗА РАЗРАБОТКИ</t>
  </si>
  <si>
    <t>фазы разработки</t>
  </si>
  <si>
    <t xml:space="preserve">ФАЗА(16),  РАЗРАБОТКА(16),  </t>
  </si>
  <si>
    <t xml:space="preserve">ФАЗА(9),  СОПРОВОЖДЕНИЕ(9),  </t>
  </si>
  <si>
    <t xml:space="preserve">КОЛЛЕКТИВ(9),  РАЗРАБОТЧИК(9),  </t>
  </si>
  <si>
    <t>СРЕДСТВО РАЗРАБОТКИ</t>
  </si>
  <si>
    <t>средств разработки</t>
  </si>
  <si>
    <t xml:space="preserve">РАЗРАБОТКА(4),  </t>
  </si>
  <si>
    <t>СТАНДАРТ РАЗРАБОТКИ</t>
  </si>
  <si>
    <t>стандартами разработки</t>
  </si>
  <si>
    <t xml:space="preserve">СТАНДАРТ(1),  РАЗРАБОТКА(1),  </t>
  </si>
  <si>
    <t>Процессы разработки</t>
  </si>
  <si>
    <t xml:space="preserve">РАЗРАБОТКА(64),  </t>
  </si>
  <si>
    <t>ПОСТАНОВКА ЗАДАЧИ</t>
  </si>
  <si>
    <t>постановки задачи</t>
  </si>
  <si>
    <t xml:space="preserve">ПОСТАНОВКА(1),  </t>
  </si>
  <si>
    <t>СЛОВАРЬ ТЕРМИНОВ</t>
  </si>
  <si>
    <t>словарь терминов</t>
  </si>
  <si>
    <t xml:space="preserve">СЛОВАРЬ(1),  ТЕРМИН(1),  </t>
  </si>
  <si>
    <t xml:space="preserve">ТАБЛИЦА(4),  РЕШЕНЬЕ(4),  </t>
  </si>
  <si>
    <t xml:space="preserve">ПОВЕДЕНИЕ(4),  ПРОГРАММА(4),  </t>
  </si>
  <si>
    <t xml:space="preserve">СПЕЦИФИКАЦИЯ(4),  </t>
  </si>
  <si>
    <t xml:space="preserve">ФОРМУЛИРОВАНИЕ(9),  </t>
  </si>
  <si>
    <t>ОПИСАНИЕ СИСТЕМЫ</t>
  </si>
  <si>
    <t>описание системы</t>
  </si>
  <si>
    <t xml:space="preserve">ОПИСАНИЕ(1),  </t>
  </si>
  <si>
    <t>ПРОЕКТИРОВАНИЕ СОВОКУПНОСТИ</t>
  </si>
  <si>
    <t>проектирование совокупности</t>
  </si>
  <si>
    <t xml:space="preserve">ПРОЕКТИРОВАНИЕ(1),  СОВОКУПНОСТЬ(1),  </t>
  </si>
  <si>
    <t>УРОВЕНЬ АБСТРАКЦИИ</t>
  </si>
  <si>
    <t>уровни абстракции</t>
  </si>
  <si>
    <t xml:space="preserve">АБСТРАКЦИЯ(1),  </t>
  </si>
  <si>
    <t>ВЫБОР ПОДСИСТЕМ</t>
  </si>
  <si>
    <t>Выбор подсистем</t>
  </si>
  <si>
    <t xml:space="preserve">ВЫБОР(1),  ПОДСИСТЕМА(1),  </t>
  </si>
  <si>
    <t>декомпозицией программы</t>
  </si>
  <si>
    <t xml:space="preserve">ДЕКОМПОЗИЦИЯ(1),  ПРОГРАММА(1),  </t>
  </si>
  <si>
    <t>МЕТОДА ДЕКОМПОЗИЦИИ</t>
  </si>
  <si>
    <t>метод декомпозиции</t>
  </si>
  <si>
    <t xml:space="preserve">ДЕКОМПОЗИЦИЯ(1),  </t>
  </si>
  <si>
    <t>МЕТОД ДЕКОМПОЗИЦИИ</t>
  </si>
  <si>
    <t>МЕТОД ПРОЕКТИРОВАНИЯ</t>
  </si>
  <si>
    <t>методом проектирования</t>
  </si>
  <si>
    <t xml:space="preserve">ПРОЕКТИРОВАНИЕ(4),  </t>
  </si>
  <si>
    <t>МОДУЛЬ СИСТЕМЫ</t>
  </si>
  <si>
    <t>модуль системы</t>
  </si>
  <si>
    <t xml:space="preserve">МОДУЛЬ(1),  </t>
  </si>
  <si>
    <t xml:space="preserve">ПРОГРАММА(36),  </t>
  </si>
  <si>
    <t>МОДУЛЬ ПРОГРАММЫ</t>
  </si>
  <si>
    <t>модуля программы</t>
  </si>
  <si>
    <t xml:space="preserve">МОДУЛЬ(16),  МОДУЛА(1),  ПРОГРАММА(16),  </t>
  </si>
  <si>
    <t>МОДУЛА ПРОГРАММЫ</t>
  </si>
  <si>
    <t>модуле программы</t>
  </si>
  <si>
    <t xml:space="preserve">ПРОГРАММА(1849),  </t>
  </si>
  <si>
    <t xml:space="preserve">ПРОГРАММИРОВАНИЕ(10201),  </t>
  </si>
  <si>
    <t>ФОРМИРОВАНИЕ ТРЕБОВАНИЙ</t>
  </si>
  <si>
    <t>формировании требований</t>
  </si>
  <si>
    <t xml:space="preserve">ФОРМИРОВАНИЕ(1),  </t>
  </si>
  <si>
    <t>ПРОВЕДЕНИЕ ДЕКОМПОЗИЦИИ</t>
  </si>
  <si>
    <t>проведении декомпозиции</t>
  </si>
  <si>
    <t xml:space="preserve">ПРОВЕДЕНИЕ(1),  ДЕКОМПОЗИЦИЯ(1),  </t>
  </si>
  <si>
    <t>Верификацией программы</t>
  </si>
  <si>
    <t xml:space="preserve">ВЕРИФИКАЦИЯ(4),  ПРОГРАММА(4),  </t>
  </si>
  <si>
    <t xml:space="preserve">ТЕСТИРОВАНИЕ(49),  ПРОГРАММА(49),  </t>
  </si>
  <si>
    <t>НЕСООТВЕТСТВИЕ ПРОГРАММЫ</t>
  </si>
  <si>
    <t>несоответствие программы</t>
  </si>
  <si>
    <t xml:space="preserve">НЕСООТВЕТСТВИЕ(4),  ПРОГРАММА(4),  </t>
  </si>
  <si>
    <t xml:space="preserve">ОТЛАДКА(121),  ПРОГРАММА(121),  </t>
  </si>
  <si>
    <t>ОБНАРУЖЕНИЕ ДЕФЕКТОВ</t>
  </si>
  <si>
    <t>обнаружения дефектов</t>
  </si>
  <si>
    <t xml:space="preserve">ОБНАРУЖЕНИЕ(4),  ДЕФЕКТ(4),  </t>
  </si>
  <si>
    <t>ПРИЧИНА ДЕФЕКТОВ</t>
  </si>
  <si>
    <t>причины дефектов</t>
  </si>
  <si>
    <t xml:space="preserve">ПРИЧИНА(9),  ДЕФЕКТ(9),  </t>
  </si>
  <si>
    <t>НЕВЕРНЫЙ ПРОГРАММ</t>
  </si>
  <si>
    <t>неверных программ</t>
  </si>
  <si>
    <t xml:space="preserve">НЕВЕРНЫЙ(1),  ПРОГРАММА(1),  </t>
  </si>
  <si>
    <t xml:space="preserve">ПРАВИЛЬНОСТЬ(9),  ВЗАИМОДЕЙСТВИЕ(9),  </t>
  </si>
  <si>
    <t>ПРИВЛЕЧЕНИЕ ЗАКАЗЧИКА</t>
  </si>
  <si>
    <t>привлечению заказчика</t>
  </si>
  <si>
    <t xml:space="preserve">ПРИВЛЕЧЕНИЕ(1),  ЗАКАЗЧИК(1),  </t>
  </si>
  <si>
    <t>ОБУЧЕНИЕ ПОЛЬЗОВАТЕЛЕЙ</t>
  </si>
  <si>
    <t>обучению пользователей</t>
  </si>
  <si>
    <t xml:space="preserve">ОБУЧЕНИЕ(1),  </t>
  </si>
  <si>
    <t>ТЕСТИРОВАНИЕ РАБОТОСПОСОБНОСТИ</t>
  </si>
  <si>
    <t>тестированию работоспособности</t>
  </si>
  <si>
    <t xml:space="preserve">ТЕСТИРОВАНИЕ(1),  РАБОТОСПОСОБНОСТЬ(1),  </t>
  </si>
  <si>
    <t>УСТОЙЧИВОСТЬ ПРОГРАММЫ</t>
  </si>
  <si>
    <t>устойчивости программы</t>
  </si>
  <si>
    <t xml:space="preserve">УСТОЙЧИВОСТЬ(1),  ПРОГРАММА(1),  </t>
  </si>
  <si>
    <t>организация заказчика</t>
  </si>
  <si>
    <t xml:space="preserve">ОРГАНИЗАЦИЯ(1),  ЗАКАЗЧИК(1),  </t>
  </si>
  <si>
    <t>ТИРАЖИРОВАНИЕ ПРОДУКТА</t>
  </si>
  <si>
    <t>тиражирование продукта</t>
  </si>
  <si>
    <t xml:space="preserve">ТИРАЖИРОВАНИЕ(1),  ПРОДУКТ(1),  </t>
  </si>
  <si>
    <t>схема разработки</t>
  </si>
  <si>
    <t xml:space="preserve">СХЕМА(9),  РАЗРАБОТКА(9),  </t>
  </si>
  <si>
    <t>ЗАМЫКАНИЕ ПРОЦЕССА</t>
  </si>
  <si>
    <t>замыкание процесса</t>
  </si>
  <si>
    <t xml:space="preserve">ЗАМЫКАНИЕ(1),  </t>
  </si>
  <si>
    <t>СОВЕРШЕНСТВОВАНИЕ СИСТЕМЫ</t>
  </si>
  <si>
    <t>совершенствованию системы</t>
  </si>
  <si>
    <t xml:space="preserve">СОВЕРШЕНСТВОВАНИЕ(1),  </t>
  </si>
  <si>
    <t>СВОБОДА ВЫБОРА</t>
  </si>
  <si>
    <t>свободу выбора</t>
  </si>
  <si>
    <t xml:space="preserve">СВОБОДА(1),  ВЫБОР(1),  </t>
  </si>
  <si>
    <t>ПРЕОДОЛЕНИЕ ПРОБЛЕМ</t>
  </si>
  <si>
    <t>преодоления проблем</t>
  </si>
  <si>
    <t xml:space="preserve">ПРЕОДОЛЕНИЕ(1),  </t>
  </si>
  <si>
    <t>ВИТОК СПИРАЛИ</t>
  </si>
  <si>
    <t>виток спирали</t>
  </si>
  <si>
    <t xml:space="preserve">ВИТОК(1),  СПИРАЛЬ(1),  </t>
  </si>
  <si>
    <t>СОЗДАНИЕ ФРАГМЕНТА</t>
  </si>
  <si>
    <t>созданию фрагмента</t>
  </si>
  <si>
    <t xml:space="preserve">СОЗДАНИЕ(1),  ФРАГМЕНТ(1),  </t>
  </si>
  <si>
    <t xml:space="preserve">ВЕРСИЯ(49),  ПРОГРАММА(49),  </t>
  </si>
  <si>
    <t>ХАРАКТЕРИСТИКА ПРОЕКТА</t>
  </si>
  <si>
    <t>характеристики проекта</t>
  </si>
  <si>
    <t xml:space="preserve">ХАРАКТЕРИСТИКА(1),  ПРОЕКТ(1),  </t>
  </si>
  <si>
    <t>КАЧЕСТВО ПРОЕКТИРОВАНИЯ</t>
  </si>
  <si>
    <t>качество проектирования</t>
  </si>
  <si>
    <t xml:space="preserve">ПРОЕКТИРОВАНИЕ(1),  </t>
  </si>
  <si>
    <t>ОЦЕНКА КАЧЕСТВА</t>
  </si>
  <si>
    <t>оценку качества</t>
  </si>
  <si>
    <t xml:space="preserve">ОЦЕНКА(1),  </t>
  </si>
  <si>
    <t>КАТЕГОРИЯ ПРОЦЕССОВ</t>
  </si>
  <si>
    <t>категорий процессов</t>
  </si>
  <si>
    <t xml:space="preserve">КАТЕГОРИЯ(1),  </t>
  </si>
  <si>
    <t>ПРОЦЕСС ПРИОБРЕТЕНИЯ</t>
  </si>
  <si>
    <t>процесс приобретения</t>
  </si>
  <si>
    <t xml:space="preserve">ПРИОБРЕТЕНИЕ(1),  </t>
  </si>
  <si>
    <t>ВЫБОР ПОСТАВЩИКА</t>
  </si>
  <si>
    <t>выбор поставщика</t>
  </si>
  <si>
    <t xml:space="preserve">ВЫБОР(1),  ПОСТАВЩИК(1),  </t>
  </si>
  <si>
    <t>ПОЛНОТА НАБОРА</t>
  </si>
  <si>
    <t>полнота набора</t>
  </si>
  <si>
    <t xml:space="preserve">ПОЛНОТА(1),  </t>
  </si>
  <si>
    <t xml:space="preserve">ПРОЕКТИРОВАНИЕ(16),  </t>
  </si>
  <si>
    <t>редактор связей</t>
  </si>
  <si>
    <t xml:space="preserve">РЕДАКТОР(2209),  </t>
  </si>
  <si>
    <t>ОТСУТСТВИЕ КОМПОНЕНТОВ</t>
  </si>
  <si>
    <t>отсутствие компонентов</t>
  </si>
  <si>
    <t xml:space="preserve">ОТСУТСТВИЕ(1),  КОМПОНЕНТ(1),  </t>
  </si>
  <si>
    <t xml:space="preserve">ПРОЕКТИРОВАНИЕ(25),  ПРОГРАММА(25),  </t>
  </si>
  <si>
    <t>СИСТЕМА ПРОЕКТИРОВАНИЯ</t>
  </si>
  <si>
    <t>системам проектирования</t>
  </si>
  <si>
    <t>ТРЕБОВАНИЕ УДОБСТВА</t>
  </si>
  <si>
    <t>требование удобства</t>
  </si>
  <si>
    <t xml:space="preserve">УДОБСТВО(1),  </t>
  </si>
  <si>
    <t>ПОДДЕРЖКА ВЕДЕНИЯ</t>
  </si>
  <si>
    <t>поддержке ведения</t>
  </si>
  <si>
    <t xml:space="preserve">ПОДДЕРЖКА(1),  ВЕДЕНИЕ(1),  </t>
  </si>
  <si>
    <t>РЕЖИМ ПОЛУЧЕНИЯ</t>
  </si>
  <si>
    <t>режим получения</t>
  </si>
  <si>
    <t xml:space="preserve">РЕЖИМ(1),  ПОЛУЧЕНИЕ(1),  </t>
  </si>
  <si>
    <t>УСТАНОВКА РЕЖИМОВ</t>
  </si>
  <si>
    <t>установки режимов</t>
  </si>
  <si>
    <t xml:space="preserve">УСТАНОВКА(1),  РЕЖИМ(1),  </t>
  </si>
  <si>
    <t>проектов разработки</t>
  </si>
  <si>
    <t xml:space="preserve">ПРОЕКТ(9),  РАЗРАБОТКА(9),  </t>
  </si>
  <si>
    <t>ПРИЧИНА ПРИНЯТИЯ</t>
  </si>
  <si>
    <t>причинах принятия</t>
  </si>
  <si>
    <t xml:space="preserve">ПРИЧИНА(1),  ПРИНЯТИЕ(1),  </t>
  </si>
  <si>
    <t>МЕСТО ПРОЕКТА</t>
  </si>
  <si>
    <t>места проекта</t>
  </si>
  <si>
    <t xml:space="preserve">МЕСТО(1),  ПРОЕКТ(1),  </t>
  </si>
  <si>
    <t xml:space="preserve">БАЗА(36),  ПРОЕКТ(36),  </t>
  </si>
  <si>
    <t>БАЗА ПРОЕКТА</t>
  </si>
  <si>
    <t>СИСТЕМА УПРАВЛЕНИЯ</t>
  </si>
  <si>
    <t>системой управления</t>
  </si>
  <si>
    <t xml:space="preserve">УПРАВЛЕНИЕ(529),  </t>
  </si>
  <si>
    <t>ОЦЕНКА ЗАТРАТ</t>
  </si>
  <si>
    <t>оценка затрат</t>
  </si>
  <si>
    <t xml:space="preserve">ОЦЕНКА(1),  ЗАТРАТА(1),  </t>
  </si>
  <si>
    <t>ВЫПОЛНЕНИЕ ПРОЕКТА</t>
  </si>
  <si>
    <t>выполнение проекта</t>
  </si>
  <si>
    <t xml:space="preserve">ПРОЕКТ(16),  </t>
  </si>
  <si>
    <t xml:space="preserve">РАСПРЕДЕЛЕНИЕ(1),  РЕСУРС(1),  </t>
  </si>
  <si>
    <t>РАСПРЕДЕЛЕНИЕ ОТВЕТСТВЕННОСТИ</t>
  </si>
  <si>
    <t>распределение ответственности</t>
  </si>
  <si>
    <t xml:space="preserve">РАСПРЕДЕЛЕНИЕ(1),  ОТВЕТСТВЕННОСТЬ(1),  </t>
  </si>
  <si>
    <t>НЕВОЗМОЖНОСТЬ ПРИВЛЕЧЕНИЯ</t>
  </si>
  <si>
    <t>невозможность привлечения</t>
  </si>
  <si>
    <t xml:space="preserve">НЕВОЗМОЖНОСТЬ(1),  ПРИВЛЕЧЕНИЕ(1),  </t>
  </si>
  <si>
    <t>НЕХВАТКА ЗНАНИЙ</t>
  </si>
  <si>
    <t>нехватка знаний</t>
  </si>
  <si>
    <t xml:space="preserve">НЕХВАТКА(1),  ЗНАНЬЕ(1),  </t>
  </si>
  <si>
    <t>ИДЕНТИФИКАЦИЯ РИСКОВ</t>
  </si>
  <si>
    <t>идентификации рисков</t>
  </si>
  <si>
    <t xml:space="preserve">ИДЕНТИФИКАЦИЯ(1),  РИСК(1),  </t>
  </si>
  <si>
    <t>предупреждении рисков</t>
  </si>
  <si>
    <t xml:space="preserve">ПРЕДУПРЕЖДЕНИЕ(4),  РИСК(4),  </t>
  </si>
  <si>
    <t>СНИЖЕНИЕ СТЕПЕНИ</t>
  </si>
  <si>
    <t>снижении степени</t>
  </si>
  <si>
    <t xml:space="preserve">СНИЖЕНИЕ(1),  СТЕПЕНЬ(1),  </t>
  </si>
  <si>
    <t>РАССЫЛКА СООБЩЕНИЙ</t>
  </si>
  <si>
    <t>рассылка сообщений</t>
  </si>
  <si>
    <t xml:space="preserve">РАССЫЛКА(1),  </t>
  </si>
  <si>
    <t>УЧАСТНИК ПРОЕКТА</t>
  </si>
  <si>
    <t>участникам проекта</t>
  </si>
  <si>
    <t xml:space="preserve">УЧАСТНИК(1),  ПРОЕКТ(1),  </t>
  </si>
  <si>
    <t>ГЕНЕРАЦИЯ ОТЧЕТОВ</t>
  </si>
  <si>
    <t>генерация отчетов</t>
  </si>
  <si>
    <t xml:space="preserve">ГЕНЕРАЦИЯ(1),  ОТЧЕТ(1),  </t>
  </si>
  <si>
    <t>КОМПОНЕНТА ПАКЕТА</t>
  </si>
  <si>
    <t>компонент пакета</t>
  </si>
  <si>
    <t xml:space="preserve">КОМПОНЕНТА(1),  КОМПОНЕНТ(1),  ПАКЕТ(1),  </t>
  </si>
  <si>
    <t>КОМПОНЕНТ ПАКЕТА</t>
  </si>
  <si>
    <t>ПЛАНИРОВАНИЕ ПРОЕКТА</t>
  </si>
  <si>
    <t>планирования проекта</t>
  </si>
  <si>
    <t xml:space="preserve">ПЛАНИРОВАНИЕ(1),  ПРОЕКТ(1),  </t>
  </si>
  <si>
    <t xml:space="preserve">РАЗРАБОТКА(64),  ПРОГРАММА(64),  </t>
  </si>
  <si>
    <t>СТАДИЙ РАЗРАБОТКИ</t>
  </si>
  <si>
    <t>стадий разработки</t>
  </si>
  <si>
    <t xml:space="preserve">СТАДИЙ(4),  СТАДИЯ(1),  РАЗРАБОТКА(4),  </t>
  </si>
  <si>
    <t>СТАДИЯ РАЗРАБОТКИ</t>
  </si>
  <si>
    <t xml:space="preserve">ПРОГРАММА(16),  </t>
  </si>
  <si>
    <t>СРЕДСТВО АВТОМАТИЗАЦИИ</t>
  </si>
  <si>
    <t>Средства автоматизации</t>
  </si>
  <si>
    <t xml:space="preserve">АВТОМАТИЗАЦИЯ(16),  </t>
  </si>
  <si>
    <t>СОСТАВ КОМПОНЕНТЫ</t>
  </si>
  <si>
    <t>состав компоненты</t>
  </si>
  <si>
    <t xml:space="preserve">КОМПОНЕНТА(1),  </t>
  </si>
  <si>
    <t xml:space="preserve">СОЗДАНИЕ(25),  ПРОГРАММА(25),  </t>
  </si>
  <si>
    <t xml:space="preserve">ОПИСАНИЕ(25),  ИНТЕРФЕЙС(25),  </t>
  </si>
  <si>
    <t>НАБОР ФУНКЦИЙ</t>
  </si>
  <si>
    <t>наборы функций</t>
  </si>
  <si>
    <t xml:space="preserve">ФУНКЦИЯ(1),  </t>
  </si>
  <si>
    <t>СИСТЕМА КЛАССОВ</t>
  </si>
  <si>
    <t>системы классов</t>
  </si>
  <si>
    <t xml:space="preserve">КЛАСС(1),  </t>
  </si>
  <si>
    <t>ИЕРАРХИЯ КЛАССОВ</t>
  </si>
  <si>
    <t xml:space="preserve">ИЕРАРХИЯ(16),  КЛАСС(16),  </t>
  </si>
  <si>
    <t>БАЛАНС СКОБОК</t>
  </si>
  <si>
    <t>баланс скобок</t>
  </si>
  <si>
    <t xml:space="preserve">БАЛАНС(1),  СКОБКА(1),  </t>
  </si>
  <si>
    <t>СРЕДСТВО КОМПОНОВКИ</t>
  </si>
  <si>
    <t>Средства компоновки</t>
  </si>
  <si>
    <t xml:space="preserve">КОМПОНОВКА(4),  </t>
  </si>
  <si>
    <t>КОМПОНЕНТ БИБЛИОТЕК</t>
  </si>
  <si>
    <t>компонентов библиотек</t>
  </si>
  <si>
    <t xml:space="preserve">КОМПОНЕНТ(49),  КОМПОНЕНТА(1),  </t>
  </si>
  <si>
    <t>НАСТРОЙКА ПРОГРАММ</t>
  </si>
  <si>
    <t>настройку программ</t>
  </si>
  <si>
    <t xml:space="preserve">НАСТРОЙКА(1),  ПРОГРАММА(1),  </t>
  </si>
  <si>
    <t>РАЗМЕЩЕНИЕ ПРОГРАММ</t>
  </si>
  <si>
    <t>размещение программ</t>
  </si>
  <si>
    <t xml:space="preserve">РАЗМЕЩЕНИЕ(4),  ПРОГРАММА(4),  </t>
  </si>
  <si>
    <t>КОМПОНОВКА ПРОГРАММ</t>
  </si>
  <si>
    <t>компоновки программ</t>
  </si>
  <si>
    <t xml:space="preserve">КОМПОНОВКА(4),  ПРОГРАММА(4),  </t>
  </si>
  <si>
    <t xml:space="preserve">ТОЧКА(9),  ОСТАНОВ(9),  </t>
  </si>
  <si>
    <t>ВЫПОЛНЕНИЕ ПРОГРАММ</t>
  </si>
  <si>
    <t>выполнения программ</t>
  </si>
  <si>
    <t xml:space="preserve">ПРОГРАММА(729),  </t>
  </si>
  <si>
    <t>ТЕРМИН КЛАССОВ</t>
  </si>
  <si>
    <t>терминах классов</t>
  </si>
  <si>
    <t xml:space="preserve">ТЕРМИН(1),  КЛАСС(1),  </t>
  </si>
  <si>
    <t>ТЕРМИНОЛОГИЯ ПОЛЬЗОВАТЕЛЕЙ</t>
  </si>
  <si>
    <t>терминологию пользователей</t>
  </si>
  <si>
    <t xml:space="preserve">ТЕРМИНОЛОГИЯ(1),  </t>
  </si>
  <si>
    <t>ГЕНЕРАТОР ТЕСТОВ</t>
  </si>
  <si>
    <t>Генераторы тестов</t>
  </si>
  <si>
    <t xml:space="preserve">ГЕНЕРАТОР(4),  ТЕСТ(4),  </t>
  </si>
  <si>
    <t>НАЖАТИЕ КЛАВИШ</t>
  </si>
  <si>
    <t>нажатию клавиш</t>
  </si>
  <si>
    <t xml:space="preserve">НАЖАТИЕ(1),  КЛАВИША(1),  </t>
  </si>
  <si>
    <t>ПРОГОН ТЕСТОВ</t>
  </si>
  <si>
    <t>прогона тестов</t>
  </si>
  <si>
    <t xml:space="preserve">ПРОГОН(9),  ТЕСТ(9),  </t>
  </si>
  <si>
    <t>УРОВЕНЬ АВТОМАТИЗАЦИИ</t>
  </si>
  <si>
    <t>уровень автоматизации</t>
  </si>
  <si>
    <t xml:space="preserve">АВТОМАТИЗАЦИЯ(1),  </t>
  </si>
  <si>
    <t>ПОКРЫТИЕ УСЛОВИЙ</t>
  </si>
  <si>
    <t>покрытие условий</t>
  </si>
  <si>
    <t xml:space="preserve">ПОКРЫТИЕ(1),  УСЛОВИЕ(1),  </t>
  </si>
  <si>
    <t>СРЕДСТВО УПРАВЛЕНИЯ</t>
  </si>
  <si>
    <t xml:space="preserve">УПРАВЛЕНИЕ(25),  </t>
  </si>
  <si>
    <t>ПОДГОТОВКА ТРЕБОВАНИЙ</t>
  </si>
  <si>
    <t>подготовки требований</t>
  </si>
  <si>
    <t xml:space="preserve">ПОДГОТОВКА(1),  </t>
  </si>
  <si>
    <t xml:space="preserve">ПОСЛЕДОВАТЕЛЬНОСТЬ(25),  </t>
  </si>
  <si>
    <t>БИБЛИОТЕКА ПРОГРАММ</t>
  </si>
  <si>
    <t>библиотеки программ</t>
  </si>
  <si>
    <t xml:space="preserve">ПРОГРАММА(9),  </t>
  </si>
  <si>
    <t>ПАРАМЕТР ЗАПУСКА</t>
  </si>
  <si>
    <t xml:space="preserve">ЗАПУСК(16),  </t>
  </si>
  <si>
    <t>ПЕЧАТЬ ОТЧЕТОВ</t>
  </si>
  <si>
    <t>печать отчетов</t>
  </si>
  <si>
    <t xml:space="preserve">ПЕЧАТЬ(1),  ОТЧЕТ(1),  </t>
  </si>
  <si>
    <t>ФИКСАЦИЯ РЕШЕНИЙ</t>
  </si>
  <si>
    <t>фиксации решений</t>
  </si>
  <si>
    <t xml:space="preserve">ФИКСАЦИЯ(1),  РЕШЕНЬЕ(1),  </t>
  </si>
  <si>
    <t>СРЕДСТВО ПОДДЕРЖКИ</t>
  </si>
  <si>
    <t xml:space="preserve">ПОДДЕРЖКА(9),  </t>
  </si>
  <si>
    <t xml:space="preserve">РЕДАКТОР(36),  </t>
  </si>
  <si>
    <t>АССЕМБЛЕР БИБЛИОТЕКИ</t>
  </si>
  <si>
    <t xml:space="preserve">АССЕМБЛЕР(1),  </t>
  </si>
  <si>
    <t>ВЫЗОВ ПРОГРАММ</t>
  </si>
  <si>
    <t>вызову программ</t>
  </si>
  <si>
    <t>МЕСТО РАЗМЕЩЕНИЯ</t>
  </si>
  <si>
    <t>место размещения</t>
  </si>
  <si>
    <t xml:space="preserve">МЕСТО(1),  РАЗМЕЩЕНИЕ(1),  </t>
  </si>
  <si>
    <t>ПОИСК ПРЕОДОЛЕНИЯ</t>
  </si>
  <si>
    <t>поисках преодоления</t>
  </si>
  <si>
    <t xml:space="preserve">ПОИСК(1),  ПРЕОДОЛЕНИЕ(1),  </t>
  </si>
  <si>
    <t xml:space="preserve">ЗАПУСК(16),  КОМПИЛЯТОР(16),  </t>
  </si>
  <si>
    <t>АРХИВ СИСТЕМЫ</t>
  </si>
  <si>
    <t>архив системы</t>
  </si>
  <si>
    <t xml:space="preserve">АРХИВ(1),  </t>
  </si>
  <si>
    <t>Процесс подготовки</t>
  </si>
  <si>
    <t xml:space="preserve">ПОДГОТОВКА(25),  </t>
  </si>
  <si>
    <t>СТОРОНА ОПЕРАТОРА</t>
  </si>
  <si>
    <t>стороны оператора</t>
  </si>
  <si>
    <t xml:space="preserve">СТОРОНА(1),  ОПЕРАТОР(1),  </t>
  </si>
  <si>
    <t xml:space="preserve">РАЗРАБОТЧИК(36),  ПРОГРАММА(36),  </t>
  </si>
  <si>
    <t>ТЕРМИН ОПИСАНИЯ</t>
  </si>
  <si>
    <t>терминах описания</t>
  </si>
  <si>
    <t xml:space="preserve">ТЕРМИН(1),  ОПИСАНИЕ(1),  </t>
  </si>
  <si>
    <t>КОМПОНЕНТ СИСТЕМЫ</t>
  </si>
  <si>
    <t>компонентов системы</t>
  </si>
  <si>
    <t xml:space="preserve">КОМПОНЕНТ(529),  </t>
  </si>
  <si>
    <t xml:space="preserve">ПОДГОТОВКА(64),  ПРОГРАММА(64),  </t>
  </si>
  <si>
    <t>ОКНО РЕДАКТИРОВАНИЯ</t>
  </si>
  <si>
    <t>окне редактирования</t>
  </si>
  <si>
    <t xml:space="preserve">ОКНО(1),  РЕДАКТИРОВАНИЕ(1),  </t>
  </si>
  <si>
    <t>ОПИСАНИЕ БИБЛИОТЕК</t>
  </si>
  <si>
    <t>Описание библиотек</t>
  </si>
  <si>
    <t>ОБЪЕКТ ДАННЫХ</t>
  </si>
  <si>
    <t xml:space="preserve">ОБЪЕКТ(1),  ДАННЫХ(1),  </t>
  </si>
  <si>
    <t>C++ КОМПАНИИ</t>
  </si>
  <si>
    <t>C++ компании</t>
  </si>
  <si>
    <t xml:space="preserve">C++(1),  КОМПАНИЯ(1),  </t>
  </si>
  <si>
    <t>ЭЛЕМЕНТ ИЕРАРХИИ</t>
  </si>
  <si>
    <t>элементов иерархии</t>
  </si>
  <si>
    <t xml:space="preserve">ИЕРАРХИЯ(4),  </t>
  </si>
  <si>
    <t xml:space="preserve">ФРАГМЕНТ(144),  ПРОГРАММА(144),  </t>
  </si>
  <si>
    <t>ТЕКСТ МЕСТА</t>
  </si>
  <si>
    <t>тексте места</t>
  </si>
  <si>
    <t xml:space="preserve">МЕСТО(1),  </t>
  </si>
  <si>
    <t>СЕМЕЙСТВО СИСТЕМ</t>
  </si>
  <si>
    <t>семействе систем</t>
  </si>
  <si>
    <t xml:space="preserve">СЕМЕЙСТВО(1),  </t>
  </si>
  <si>
    <t>ФУНКЦИЯ КЛИЕНТА</t>
  </si>
  <si>
    <t>функции клиента</t>
  </si>
  <si>
    <t xml:space="preserve">ФУНКЦИЯ(1),  КЛИЕНТ(1),  </t>
  </si>
  <si>
    <t>ФУНКЦИЯ СЕРВЕРА</t>
  </si>
  <si>
    <t>функции сервера</t>
  </si>
  <si>
    <t xml:space="preserve">ФУНКЦИЯ(1),  СЕРВЕР(1),  </t>
  </si>
  <si>
    <t>ВЗАИМОДЕЙСТВИЕ КЛИЕНТОВ</t>
  </si>
  <si>
    <t>Взаимодействие клиентов</t>
  </si>
  <si>
    <t xml:space="preserve">ВЗАИМОДЕЙСТВИЕ(4),  КЛИЕНТ(4),  </t>
  </si>
  <si>
    <t>ОКНО ИНТЕРФЕЙСА</t>
  </si>
  <si>
    <t>окнами интерфейса</t>
  </si>
  <si>
    <t xml:space="preserve">ОКНО(1),  ИНТЕРФЕЙС(1),  </t>
  </si>
  <si>
    <t>ФРАГМЕНТ ТЕКСТА</t>
  </si>
  <si>
    <t>фрагменты текста</t>
  </si>
  <si>
    <t xml:space="preserve">ФРАГМЕНТ(4),  </t>
  </si>
  <si>
    <t xml:space="preserve">РЕДАКТИРОВАНИЕ(49),  </t>
  </si>
  <si>
    <t>ПОВЫШЕНИЕ ЭФФЕКТИВНОСТИ</t>
  </si>
  <si>
    <t>повышением эффективности</t>
  </si>
  <si>
    <t xml:space="preserve">ПОВЫШЕНИЕ(9),  ЭФФЕКТИВНОСТЬ(9),  </t>
  </si>
  <si>
    <t>ВВОД МАКРООПРЕДЕЛЕНИЙ</t>
  </si>
  <si>
    <t>ввод макроопределений</t>
  </si>
  <si>
    <t xml:space="preserve">МАКРООПРЕДЕЛЕНИЕ(1),  </t>
  </si>
  <si>
    <t xml:space="preserve">АССЕМБЛЕР(576),  </t>
  </si>
  <si>
    <t>ПОВЫШЕНИЕ МОБИЛЬНОСТИ</t>
  </si>
  <si>
    <t>повышения мобильности</t>
  </si>
  <si>
    <t xml:space="preserve">ПОВЫШЕНИЕ(1),  МОБИЛЬНОСТЬ(1),  </t>
  </si>
  <si>
    <t>НОМЕР СТРОКИ</t>
  </si>
  <si>
    <t>номер строки</t>
  </si>
  <si>
    <t xml:space="preserve">НОМЕР(9),  СТРОКА(9),  </t>
  </si>
  <si>
    <t>СТРОКА ТЕКСТА</t>
  </si>
  <si>
    <t xml:space="preserve">СТРОКА(16),  </t>
  </si>
  <si>
    <t>РЕДАКТИРОВАНИЕ СТРОК</t>
  </si>
  <si>
    <t>редактировании строк</t>
  </si>
  <si>
    <t xml:space="preserve">РЕДАКТИРОВАНИЕ(1),  СТРОКА(1),  </t>
  </si>
  <si>
    <t>БЛОК ИНФОРМАЦИИ</t>
  </si>
  <si>
    <t>блоками информации</t>
  </si>
  <si>
    <t xml:space="preserve">ИНФОРМАЦИЯ(1),  </t>
  </si>
  <si>
    <t>РЕДАКТОР ТЕСТОВ</t>
  </si>
  <si>
    <t>Редакторы тестов</t>
  </si>
  <si>
    <t xml:space="preserve">РЕДАКТОР(1),  ТЕСТ(1),  </t>
  </si>
  <si>
    <t>ОТЛАДЧИК ПРОГРАММ</t>
  </si>
  <si>
    <t>отладчиками программ</t>
  </si>
  <si>
    <t xml:space="preserve">ОТЛАДЧИК(4),  ПРОГРАММА(4),  </t>
  </si>
  <si>
    <t>ВЫДЕЛЕНИЕ ЛЕКСЕМ</t>
  </si>
  <si>
    <t>выделении лексем</t>
  </si>
  <si>
    <t xml:space="preserve">ВЫДЕЛЕНИЕ(4),  ЛЕКСЕМА(4),  </t>
  </si>
  <si>
    <t>ТЕКСТ ЛЕКСЕМЫ</t>
  </si>
  <si>
    <t>тексте лексемы</t>
  </si>
  <si>
    <t xml:space="preserve">ЛЕКСЕМА(1),  </t>
  </si>
  <si>
    <t xml:space="preserve">ТАБЛИЦА(16),  ИДЕНТИФИКАТОР(16),  </t>
  </si>
  <si>
    <t>ЭКЗЕМПЛЯР КЛАССА</t>
  </si>
  <si>
    <t>экземпляра класса</t>
  </si>
  <si>
    <t xml:space="preserve">ЭКЗЕМПЛЯР(4),  КЛАСС(4),  </t>
  </si>
  <si>
    <t>ВЕРОЯТНОСТЬ ОШИБОК</t>
  </si>
  <si>
    <t>вероятность ошибок</t>
  </si>
  <si>
    <t xml:space="preserve">ВЕРОЯТНОСТЬ(1),  </t>
  </si>
  <si>
    <t>ФОРМА ПОЯСНЕНИЯ</t>
  </si>
  <si>
    <t>форму пояснения</t>
  </si>
  <si>
    <t xml:space="preserve">ПОЯСНЕНИЕ(1),  </t>
  </si>
  <si>
    <t>ВАРИАНТ ТЕКСТА</t>
  </si>
  <si>
    <t>Вариант текста</t>
  </si>
  <si>
    <t xml:space="preserve">ВАРИАНТ(1),  </t>
  </si>
  <si>
    <t>НАБОР ШАБЛОНОВ</t>
  </si>
  <si>
    <t>набор шаблонов</t>
  </si>
  <si>
    <t xml:space="preserve">ШАБЛОН(1),  </t>
  </si>
  <si>
    <t>ПЕРЕЧЕНЬ МЕТОДОВ</t>
  </si>
  <si>
    <t>перечень методов</t>
  </si>
  <si>
    <t xml:space="preserve">ПЕРЕЧЕНЬ(1),  </t>
  </si>
  <si>
    <t>ИМЯ ФУНКЦИИ</t>
  </si>
  <si>
    <t>имени функции</t>
  </si>
  <si>
    <t xml:space="preserve">ФУНКЦИЯ(4),  </t>
  </si>
  <si>
    <t xml:space="preserve">МЕСТО(9),  ПРОГРАММА(9),  </t>
  </si>
  <si>
    <t>ЦЕЛЬ СОЗДАНИЯ</t>
  </si>
  <si>
    <t>целью создания</t>
  </si>
  <si>
    <t xml:space="preserve">СОЗДАНИЕ(1),  </t>
  </si>
  <si>
    <t>СПОСОБ ПОЛУЧЕНИЯ</t>
  </si>
  <si>
    <t>способ получения</t>
  </si>
  <si>
    <t xml:space="preserve">СПОСОБ(1),  ПОЛУЧЕНИЕ(1),  </t>
  </si>
  <si>
    <t>КОДИРОВАНИЕ ПРОГРАММ</t>
  </si>
  <si>
    <t>кодированием программ</t>
  </si>
  <si>
    <t xml:space="preserve">КОДИРОВАНИЕ(1),  ПРОГРАММА(1),  </t>
  </si>
  <si>
    <t>СООБРАЖЕНИЕ ЭФФЕКТИВНОСТИ</t>
  </si>
  <si>
    <t>соображения эффективности</t>
  </si>
  <si>
    <t xml:space="preserve">СООБРАЖЕНИЕ(1),  ЭФФЕКТИВНОСТЬ(1),  </t>
  </si>
  <si>
    <t>ПРОЦЕСС ПЕРЕВОДА</t>
  </si>
  <si>
    <t>Процесс перевода</t>
  </si>
  <si>
    <t xml:space="preserve">ПЕРЕВОД(1),  </t>
  </si>
  <si>
    <t>ПРОГРАММА ТРАНСЛЯТОРА</t>
  </si>
  <si>
    <t>программу транслятора</t>
  </si>
  <si>
    <t xml:space="preserve">ПРОГРАММА(1),  ТРАНСЛЯТОР(1),  </t>
  </si>
  <si>
    <t>ПОСЛЕДОВАТЕЛЬНОСТЬ ПРЕДЛОЖЕНИЙ</t>
  </si>
  <si>
    <t>последовательность предложений</t>
  </si>
  <si>
    <t xml:space="preserve">ПОСЛЕДОВАТЕЛЬНОСТЬ(1),  ПРЕДЛОЖЕНИЕ(1),  </t>
  </si>
  <si>
    <t>ЭКВИВАЛЕНТНОСТЬ ПРОГРАММ</t>
  </si>
  <si>
    <t>Эквивалентность программ</t>
  </si>
  <si>
    <t xml:space="preserve">ЭКВИВАЛЕНТНОСТЬ(1),  ПРОГРАММА(1),  </t>
  </si>
  <si>
    <t>точки зрения</t>
  </si>
  <si>
    <t xml:space="preserve">ТОЧКА(36),  ЗРЕНИЕ(36),  </t>
  </si>
  <si>
    <t>ЗАПИСЬ ПРОГРАММЫ</t>
  </si>
  <si>
    <t>запись программы</t>
  </si>
  <si>
    <t>ЯЗЫК ТРАНСЛЯЦИИ</t>
  </si>
  <si>
    <t>языком трансляции</t>
  </si>
  <si>
    <t xml:space="preserve">ТРАНСЛЯЦИЯ(1),  </t>
  </si>
  <si>
    <t>интерпретацией языка</t>
  </si>
  <si>
    <t xml:space="preserve">ИНТЕРПРЕТАЦИЯ(1),  </t>
  </si>
  <si>
    <t>ПРОЦЕСС ИНТЕРПРЕТАЦИИ</t>
  </si>
  <si>
    <t>процессе интерпретации</t>
  </si>
  <si>
    <t>ПРОГРАММА ИНТЕРПРЕТАТОРА</t>
  </si>
  <si>
    <t>программа интерпретатора</t>
  </si>
  <si>
    <t xml:space="preserve">ПРОГРАММА(4),  ИНТЕРПРЕТАТОР(4),  </t>
  </si>
  <si>
    <t xml:space="preserve">ДАННЫХ(1),  </t>
  </si>
  <si>
    <t>фазе интерпретации</t>
  </si>
  <si>
    <t xml:space="preserve">ФАЗА(1),  ИНТЕРПРЕТАЦИЯ(1),  </t>
  </si>
  <si>
    <t>ПОСТУПЛЕНИЕ ПРОГРАММЫ</t>
  </si>
  <si>
    <t>поступления программы</t>
  </si>
  <si>
    <t xml:space="preserve">ПОСТУПЛЕНИЕ(1),  ПРОГРАММА(1),  </t>
  </si>
  <si>
    <t>ЗАВЕРШЕНИЕ ИНТЕРПРЕТАЦИИ</t>
  </si>
  <si>
    <t>завершения интерпретации</t>
  </si>
  <si>
    <t xml:space="preserve">ЗАВЕРШЕНИЕ(1),  ИНТЕРПРЕТАЦИЯ(1),  </t>
  </si>
  <si>
    <t>ПОСТРОЕНИЕ ИНТЕРПРЕТАТОРОВ</t>
  </si>
  <si>
    <t>построение интерпретаторов</t>
  </si>
  <si>
    <t xml:space="preserve">ПОСТРОЕНИЕ(1),  ИНТЕРПРЕТАТОР(1),  </t>
  </si>
  <si>
    <t>СПОСОБ ПРОГРАММЫ</t>
  </si>
  <si>
    <t>способом программы</t>
  </si>
  <si>
    <t xml:space="preserve">СПОСОБ(1),  ПРОГРАММА(1),  </t>
  </si>
  <si>
    <t>РАЗНОРОДНОСТЬ ОБОРУДОВАНИЯ</t>
  </si>
  <si>
    <t>Разнородность оборудования</t>
  </si>
  <si>
    <t xml:space="preserve">РАЗНОРОДНОСТЬ(1),  ОБОРУДОВАНИЕ(1),  </t>
  </si>
  <si>
    <t>развитию систем</t>
  </si>
  <si>
    <t xml:space="preserve">РАЗВИТИЕ(25),  </t>
  </si>
  <si>
    <t xml:space="preserve">КОМПИЛЯЦИЯ(16),  ПРОГРАММА(16),  </t>
  </si>
  <si>
    <t>КОМПИЛЯТОР ДАННЫХ</t>
  </si>
  <si>
    <t>компилятором данных</t>
  </si>
  <si>
    <t xml:space="preserve">КОМПИЛЯТОР(1),  ДАННЫХ(1),  </t>
  </si>
  <si>
    <t>ФАЗА КОМПИЛЯЦИИ</t>
  </si>
  <si>
    <t xml:space="preserve">ФАЗА(64),  КОМПИЛЯЦИЯ(64),  </t>
  </si>
  <si>
    <t>ПОТОК ИНФОРМАЦИИ</t>
  </si>
  <si>
    <t>потоки информации</t>
  </si>
  <si>
    <t xml:space="preserve">ПОТОК(1),  ИНФОРМАЦИЯ(1),  </t>
  </si>
  <si>
    <t xml:space="preserve">ПРОГРАММА(25),  </t>
  </si>
  <si>
    <t xml:space="preserve">ЗАГОЛОВОК(1),  </t>
  </si>
  <si>
    <t>СЛОЖНОСТЬ ТРАНСЛЯТОРА</t>
  </si>
  <si>
    <t>сложности транслятора</t>
  </si>
  <si>
    <t xml:space="preserve">СЛОЖНОСТЬ(1),  ТРАНСЛЯТОР(1),  </t>
  </si>
  <si>
    <t xml:space="preserve">ТАБЛИЦА(9),  </t>
  </si>
  <si>
    <t>РАСПОЗНАВАНИЕ ТЕКСТА</t>
  </si>
  <si>
    <t>распознавание текста</t>
  </si>
  <si>
    <t xml:space="preserve">РАСПОЗНАВАНИЕ(1),  </t>
  </si>
  <si>
    <t xml:space="preserve">ПОСЛЕДОВАТЕЛЬНОСТЬ(64),  СИМВОЛ(64),  </t>
  </si>
  <si>
    <t>РАСШИРЕНИЕ МАКРОВЫЗОВОВ</t>
  </si>
  <si>
    <t>расширение макровызовов</t>
  </si>
  <si>
    <t xml:space="preserve">РАСШИРЕНИЕ(1),  МАКРОВЫЗОВ(1),  </t>
  </si>
  <si>
    <t>ТАБЛИЦА ТРАНСЛЯТОРА</t>
  </si>
  <si>
    <t>таблицы транслятора</t>
  </si>
  <si>
    <t xml:space="preserve">ТАБЛИЦА(1),  ТРАНСЛЯТОР(1),  </t>
  </si>
  <si>
    <t>ФИКСАЦИЯ СТРУКТУРЫ</t>
  </si>
  <si>
    <t>фиксации структуры</t>
  </si>
  <si>
    <t xml:space="preserve">ФИКСАЦИЯ(1),  СТРУКТУРА(1),  </t>
  </si>
  <si>
    <t>Оптимизация программ</t>
  </si>
  <si>
    <t xml:space="preserve">ПРОГРАММА(81),  </t>
  </si>
  <si>
    <t>СВОЙСТВО ПРОГРАММ</t>
  </si>
  <si>
    <t>свойств программ</t>
  </si>
  <si>
    <t xml:space="preserve">ПРОГРАММА(1),  </t>
  </si>
  <si>
    <t>СТРАТЕГИЯ ОПТИМИЗАЦИИ</t>
  </si>
  <si>
    <t>стратегии оптимизации</t>
  </si>
  <si>
    <t xml:space="preserve">СТРАТЕГИЯ(1),  </t>
  </si>
  <si>
    <t xml:space="preserve">РАСПРЕДЕЛЕНИЕ(625),  </t>
  </si>
  <si>
    <t>ФОРМИРОВАНИЕ ЗОН</t>
  </si>
  <si>
    <t>формированию зон</t>
  </si>
  <si>
    <t xml:space="preserve">ФОРМИРОВАНИЕ(1),  ЗОНА(1),  </t>
  </si>
  <si>
    <t>ПРИПИСКА РЕГИСТРОВ</t>
  </si>
  <si>
    <t>приписке регистров</t>
  </si>
  <si>
    <t xml:space="preserve">ПРИПИСКА(1),  РЕГИСТР(1),  </t>
  </si>
  <si>
    <t>КОМПОНОВКА ДАННЫХ</t>
  </si>
  <si>
    <t>компоновка данных</t>
  </si>
  <si>
    <t xml:space="preserve">КОМПОНОВКА(1),  ДАННЫХ(1),  </t>
  </si>
  <si>
    <t>ВЫРАВНИВАНИЕ ДАННЫХ</t>
  </si>
  <si>
    <t>выравнивание данных</t>
  </si>
  <si>
    <t>РЕГИСТР УСТРОЙСТВА</t>
  </si>
  <si>
    <t>регистрам устройства</t>
  </si>
  <si>
    <t xml:space="preserve">РЕГИСТР(1),  УСТРОЙСТВО(1),  </t>
  </si>
  <si>
    <t xml:space="preserve">ГЕНЕРАЦИЯ(9),  КОМАНДА(9),  </t>
  </si>
  <si>
    <t>ВОЗНИКНОВЕНИЕ ПРОГРАММЫ</t>
  </si>
  <si>
    <t>возникновение программы</t>
  </si>
  <si>
    <t xml:space="preserve">ВОЗНИКНОВЕНИЕ(1),  ПРОГРАММА(1),  </t>
  </si>
  <si>
    <t>КОНЦЕПЦИЯ ПРОГРАММЫ</t>
  </si>
  <si>
    <t>концепцию программы</t>
  </si>
  <si>
    <t xml:space="preserve">КОНЦЕПЦИЯ(1),  ПРОГРАММА(1),  </t>
  </si>
  <si>
    <t xml:space="preserve">ЕДИНИЦА(1),  ТРАНСЛЯЦИЯ(1),  </t>
  </si>
  <si>
    <t>ИНТЕРПРЕТАЦИЯ ПРОГРАММЫ</t>
  </si>
  <si>
    <t>интерпретацию программы</t>
  </si>
  <si>
    <t xml:space="preserve">ИНТЕРПРЕТАЦИЯ(1),  ПРОГРАММА(1),  </t>
  </si>
  <si>
    <t>ПРОЦЕСС КОМПИЛЯЦИИ</t>
  </si>
  <si>
    <t>процесс компиляции</t>
  </si>
  <si>
    <t xml:space="preserve">КОМПИЛЯЦИЯ(1),  </t>
  </si>
  <si>
    <t>ПРОЦЕДУРА ЧТЕНИЯ</t>
  </si>
  <si>
    <t>процедуры чтения</t>
  </si>
  <si>
    <t xml:space="preserve">ЧТЕНИЕ(1),  </t>
  </si>
  <si>
    <t>РАЗРАБОТЧИК КОМПИЛЯТОРОВ</t>
  </si>
  <si>
    <t>разработчики компиляторов</t>
  </si>
  <si>
    <t xml:space="preserve">РАЗРАБОТЧИК(1),  КОМПИЛЯТОР(1),  </t>
  </si>
  <si>
    <t xml:space="preserve">ГЕНЕРАТОР(1),  КОМАНДА(1),  </t>
  </si>
  <si>
    <t xml:space="preserve">ТАБЛИЦА(16),  ЛЕКСЕМА(16),  </t>
  </si>
  <si>
    <t>ТИП ЛЕКСЕМЫ</t>
  </si>
  <si>
    <t>тип лексемы</t>
  </si>
  <si>
    <t>ПРОСТОЙ ВАРИАНТ</t>
  </si>
  <si>
    <t>простой вариант</t>
  </si>
  <si>
    <t xml:space="preserve">ПРОСТОЙ(1),  </t>
  </si>
  <si>
    <t>ОБНАРУЖЕНИЕ ЛЕКСЕМЫ</t>
  </si>
  <si>
    <t>обнаружении лексемы</t>
  </si>
  <si>
    <t xml:space="preserve">ОБНАРУЖЕНИЕ(1),  ЛЕКСЕМА(1),  </t>
  </si>
  <si>
    <t>ПРОГРАММА КОМПИЛЯТОРА</t>
  </si>
  <si>
    <t xml:space="preserve">ПРОГРАММА(4),  КОМПИЛЯТОР(4),  </t>
  </si>
  <si>
    <t xml:space="preserve">СТРУКТУРА(16),  ТАБЛИЦА(16),  </t>
  </si>
  <si>
    <t>ЭФФЕКТИВНОСТЬ ПОИСКА</t>
  </si>
  <si>
    <t>эффективность поиска</t>
  </si>
  <si>
    <t xml:space="preserve">ЭФФЕКТИВНОСТЬ(1),  ПОИСК(1),  </t>
  </si>
  <si>
    <t>ЭФФЕКТИВНОСТЬ ВСТАВОК</t>
  </si>
  <si>
    <t>эффективность вставок</t>
  </si>
  <si>
    <t xml:space="preserve">ЭФФЕКТИВНОСТЬ(1),  ВСТАВКА(1),  </t>
  </si>
  <si>
    <t xml:space="preserve">СТАДИЙ(81),  СТАДИЯ(1),  КОМПИЛЯЦИЯ(81),  </t>
  </si>
  <si>
    <t>СТАДИЯ КОМПИЛЯЦИИ</t>
  </si>
  <si>
    <t xml:space="preserve">СТАДИЯ(81),  СТАДИЙ(1),  КОМПИЛЯЦИЯ(81),  </t>
  </si>
  <si>
    <t>АНАЛИЗ СЕМАНТИКИ</t>
  </si>
  <si>
    <t>анализа семантики</t>
  </si>
  <si>
    <t xml:space="preserve">СЕМАНТИКА(1),  </t>
  </si>
  <si>
    <t>КОНСТРУКЦИЯ ПРОГРАММЫ</t>
  </si>
  <si>
    <t>конструкции программы</t>
  </si>
  <si>
    <t>БЛОК ОПЕРАТОРОВ</t>
  </si>
  <si>
    <t>блока операторов</t>
  </si>
  <si>
    <t xml:space="preserve">ОПЕРАТОР(4),  </t>
  </si>
  <si>
    <t>ПРОВЕРКА СОБЛЮДЕНИЯ</t>
  </si>
  <si>
    <t>проверкой соблюдения</t>
  </si>
  <si>
    <t xml:space="preserve">ПРОВЕРКА(1),  СОБЛЮДЕНИЕ(1),  </t>
  </si>
  <si>
    <t>НОРМА ЯЗЫКА</t>
  </si>
  <si>
    <t>норм языка</t>
  </si>
  <si>
    <t xml:space="preserve">НОРМА(1),  </t>
  </si>
  <si>
    <t>БОЛЬШИНСТВО ОПЕРАТОРОВ</t>
  </si>
  <si>
    <t>большинства операторов</t>
  </si>
  <si>
    <t xml:space="preserve">БОЛЬШИНСТВО(1),  ОПЕРАТОР(1),  </t>
  </si>
  <si>
    <t>ПРОВЕРКА ТИПОВ</t>
  </si>
  <si>
    <t>Проверки типов</t>
  </si>
  <si>
    <t xml:space="preserve">ПРОВЕРКА(1),  </t>
  </si>
  <si>
    <t>СЛОЖЕНИЕ УКАЗАТЕЛЕЙ</t>
  </si>
  <si>
    <t>сложение указателей</t>
  </si>
  <si>
    <t xml:space="preserve">СЛОЖЕНИЕ(1),  УКАЗАТЕЛЬ(1),  </t>
  </si>
  <si>
    <t>ПРОВЕРКА УПРАВЛЕНИЯ</t>
  </si>
  <si>
    <t>Проверки управления</t>
  </si>
  <si>
    <t xml:space="preserve">ПРОВЕРКА(1),  УПРАВЛЕНИЕ(1),  </t>
  </si>
  <si>
    <t xml:space="preserve">ПЕРЕДАЧА(4),  УПРАВЛЕНИЕ(4),  </t>
  </si>
  <si>
    <t xml:space="preserve">ОПЕРАТОР(25),  ЦИКЛ(25),  </t>
  </si>
  <si>
    <t>ПРОВЕРКА ЕДИНСТВЕННОСТИ</t>
  </si>
  <si>
    <t>Проверки единственности</t>
  </si>
  <si>
    <t xml:space="preserve">ПРОВЕРКА(1),  ЕДИНСТВЕННОСТЬ(1),  </t>
  </si>
  <si>
    <t xml:space="preserve">ОПЕРАТОР(4),  ПЕРЕБОР(4),  </t>
  </si>
  <si>
    <t>ЯЗЫК АДА</t>
  </si>
  <si>
    <t>языке Ада</t>
  </si>
  <si>
    <t xml:space="preserve">АД(1),  </t>
  </si>
  <si>
    <t xml:space="preserve">ОПЕРАТОР(49),  ПРИСВАИВАНИЕ(49),  </t>
  </si>
  <si>
    <t>КАЧЕСТВО УСЛОВИЯ</t>
  </si>
  <si>
    <t>качестве условия</t>
  </si>
  <si>
    <t xml:space="preserve">УСЛОВИЕ(1),  </t>
  </si>
  <si>
    <t xml:space="preserve">СТАРШИНСТВО(1),  ОПЕРАЦИЯ(1),  </t>
  </si>
  <si>
    <t>ВЫЗОВ ФУНКЦИИ</t>
  </si>
  <si>
    <t>вызове функции</t>
  </si>
  <si>
    <t xml:space="preserve">ФУНКЦИЯ(49),  </t>
  </si>
  <si>
    <t>ТИП ОПЕРАНДОВ</t>
  </si>
  <si>
    <t>типы операндов</t>
  </si>
  <si>
    <t xml:space="preserve">ОПЕРАНД(9),  </t>
  </si>
  <si>
    <t>ТИП УСЛОВИЯ</t>
  </si>
  <si>
    <t>тип условия</t>
  </si>
  <si>
    <t>СОГЛАСОВАНИЕ ТИПОВ</t>
  </si>
  <si>
    <t>согласованию типов</t>
  </si>
  <si>
    <t xml:space="preserve">СОГЛАСОВАНИЕ(1),  </t>
  </si>
  <si>
    <t>ОПЕРАЦИЯ ДОСТУПА</t>
  </si>
  <si>
    <t>операция доступа</t>
  </si>
  <si>
    <t xml:space="preserve">ОПЕРАЦИЯ(1),  ДОСТУП(1),  </t>
  </si>
  <si>
    <t>СЕМАНТИКА ЯЗЫКА</t>
  </si>
  <si>
    <t>семантикой языка</t>
  </si>
  <si>
    <t xml:space="preserve">СЕМАНТИКА(9),  </t>
  </si>
  <si>
    <t xml:space="preserve">СТИЛЬ(16),  ПРОГРАММИРОВАНИЕ(16),  </t>
  </si>
  <si>
    <t>КОНСТАНТА ПРОГРАММЫ</t>
  </si>
  <si>
    <t>константа программы</t>
  </si>
  <si>
    <t>ПРИНЦИП ОПЕРАТОРОВ</t>
  </si>
  <si>
    <t>принципе операторов</t>
  </si>
  <si>
    <t xml:space="preserve">ОПЕРАТОР(1),  </t>
  </si>
  <si>
    <t xml:space="preserve">ОПЕРАТОР(16),  ПРОГРАММА(16),  </t>
  </si>
  <si>
    <t>ЗАВЕРШЕНИЕ ЦИКЛА</t>
  </si>
  <si>
    <t>завершения цикла</t>
  </si>
  <si>
    <t xml:space="preserve">ЗАВЕРШЕНИЕ(4),  ЦИКЛ(4),  </t>
  </si>
  <si>
    <t>РАЗНЕСЕНИЕ ИМЕН</t>
  </si>
  <si>
    <t>Разнесение имен</t>
  </si>
  <si>
    <t xml:space="preserve">РАЗНЕСЕНИЕ(1),  </t>
  </si>
  <si>
    <t>ПРОСТРАНСТВО ИМЕНОВАНИЯ</t>
  </si>
  <si>
    <t>пространствам именования</t>
  </si>
  <si>
    <t xml:space="preserve">ПРОСТРАНСТВО(9),  ИМЕНОВАНИЕ(9),  </t>
  </si>
  <si>
    <t>ПРОГРАММА ИДЕНТИФИКАТОРОВ</t>
  </si>
  <si>
    <t>программе идентификаторов</t>
  </si>
  <si>
    <t xml:space="preserve">ПРОГРАММА(1),  ИДЕНТИФИКАТОР(1),  </t>
  </si>
  <si>
    <t>ПРОГРАММА ОБЪЕКТОВ</t>
  </si>
  <si>
    <t>программах объектов</t>
  </si>
  <si>
    <t xml:space="preserve">ПРОГРАММА(1),  ОБЪЕКТ(1),  </t>
  </si>
  <si>
    <t>ИМЯ ОБЪЕКТОВ</t>
  </si>
  <si>
    <t>имена объектов</t>
  </si>
  <si>
    <t xml:space="preserve">ОБЪЕКТ(4),  </t>
  </si>
  <si>
    <t>УНИКАЛЬНОСТЬ ИМЕН</t>
  </si>
  <si>
    <t>уникальность имен</t>
  </si>
  <si>
    <t xml:space="preserve">УНИКАЛЬНОСТЬ(4),  </t>
  </si>
  <si>
    <t xml:space="preserve">ПОСЛЕДОВАТЕЛЬНОСТЬ(9),  БУКВА(9),  </t>
  </si>
  <si>
    <t>ТЕРМИН ЯЗЫКА</t>
  </si>
  <si>
    <t xml:space="preserve">ТЕРМИН(16),  </t>
  </si>
  <si>
    <t>описаниях классов</t>
  </si>
  <si>
    <t xml:space="preserve">ОПИСАНИЕ(9),  КЛАСС(9),  </t>
  </si>
  <si>
    <t>ЗАВЕРШЕНИЕ КОМПИЛЯЦИИ</t>
  </si>
  <si>
    <t>завершения компиляции</t>
  </si>
  <si>
    <t xml:space="preserve">ЗАВЕРШЕНИЕ(4),  КОМПИЛЯЦИЯ(4),  </t>
  </si>
  <si>
    <t>ЗАДАЧА КОМПИЛЯЦИИ</t>
  </si>
  <si>
    <t>задаче компиляции</t>
  </si>
  <si>
    <t xml:space="preserve">КОМПИЛЯЦИЯ(4),  </t>
  </si>
  <si>
    <t>РЕАЛИЗАЦИЯ РАСПОЗНАВАТЕЛЕЙ</t>
  </si>
  <si>
    <t>реализацию распознавателей</t>
  </si>
  <si>
    <t xml:space="preserve">РЕАЛИЗАЦИЯ(1),  РАСПОЗНАВАТЕЛЬ(1),  </t>
  </si>
  <si>
    <t>ПРЕДСТАВЛЕНИЕ ПРОГРАММЫ</t>
  </si>
  <si>
    <t>представление программы</t>
  </si>
  <si>
    <t xml:space="preserve">ПРОГРАММА(961),  </t>
  </si>
  <si>
    <t>языке компилятора</t>
  </si>
  <si>
    <t xml:space="preserve">КОМПИЛЯТОР(25),  </t>
  </si>
  <si>
    <t>ДЕРЕВО РАЗБОРА</t>
  </si>
  <si>
    <t>дерево разбора</t>
  </si>
  <si>
    <t xml:space="preserve">ДЕРЕВО(1),  РАЗБОР(1),  </t>
  </si>
  <si>
    <t xml:space="preserve">СПОСОБ(9),  </t>
  </si>
  <si>
    <t>ПОСЛЕДОВАТЕЛЬНОСТЬ ССЫЛОК</t>
  </si>
  <si>
    <t>последовательность ссылок</t>
  </si>
  <si>
    <t xml:space="preserve">ПОСЛЕДОВАТЕЛЬНОСТЬ(4),  ССЫЛКА(4),  </t>
  </si>
  <si>
    <t>ПРОХОД КОМПИЛЯТОРА</t>
  </si>
  <si>
    <t>проходе компилятора</t>
  </si>
  <si>
    <t xml:space="preserve">ПРОХОД(1),  КОМПИЛЯТОР(1),  </t>
  </si>
  <si>
    <t>ГРАММАТИК ЯЗЫКА</t>
  </si>
  <si>
    <t>грамматиках языка</t>
  </si>
  <si>
    <t xml:space="preserve">ГРАММАТИК(1),  </t>
  </si>
  <si>
    <t xml:space="preserve">ПОСЛЕДОВАТЕЛЬНОСТЬ(36),  ОПЕРАЦИЯ(36),  </t>
  </si>
  <si>
    <t>деревом операций</t>
  </si>
  <si>
    <t xml:space="preserve">ДЕРЕВО(9),  ОПЕРАЦИЯ(9),  </t>
  </si>
  <si>
    <t xml:space="preserve">ДЕРЕВО(1),  </t>
  </si>
  <si>
    <t>ПОРЯДОК ОПЕРАЦИЙ</t>
  </si>
  <si>
    <t>порядок операций</t>
  </si>
  <si>
    <t xml:space="preserve">ОПЕРАЦИЯ(1),  </t>
  </si>
  <si>
    <t>структуру программы</t>
  </si>
  <si>
    <t xml:space="preserve">СТРУКТУРА(9),  ПРОГРАММА(9),  </t>
  </si>
  <si>
    <t>СВЯЗЬ ОПЕРАЦИЙ</t>
  </si>
  <si>
    <t>связь операций</t>
  </si>
  <si>
    <t>ПЕРЕУПОРЯДОЧЕНИЕ ОПЕРАЦИЙ</t>
  </si>
  <si>
    <t>переупорядочением операций</t>
  </si>
  <si>
    <t xml:space="preserve">ПЕРЕУПОРЯДОЧЕНИЕ(1),  ОПЕРАЦИЯ(1),  </t>
  </si>
  <si>
    <t>НЕДОСТАТОК ДЕРЕВ</t>
  </si>
  <si>
    <t>Недостатком деревьев</t>
  </si>
  <si>
    <t xml:space="preserve">НЕДОСТАТОК(1),  ДЕРЕВО(1),  </t>
  </si>
  <si>
    <t xml:space="preserve">ОПЕРАЦИЯ(9),  </t>
  </si>
  <si>
    <t>ПОСЛЕДОВАТЕЛЬНОСТЬ ТЕТРАД</t>
  </si>
  <si>
    <t>последовательности тетрад</t>
  </si>
  <si>
    <t xml:space="preserve">ПОСЛЕДОВАТЕЛЬНОСТЬ(4),  ТЕТРАДА(4),  </t>
  </si>
  <si>
    <t>ФОРМА ТЕТРАД</t>
  </si>
  <si>
    <t>форме тетрад</t>
  </si>
  <si>
    <t xml:space="preserve">ТЕТРАДА(1),  </t>
  </si>
  <si>
    <t>последовательность команд</t>
  </si>
  <si>
    <t xml:space="preserve">ПОСЛЕДОВАТЕЛЬНОСТЬ(121),  КОМАНДА(121),  </t>
  </si>
  <si>
    <t>ОСОБЕННОСТЬ ТРИАД</t>
  </si>
  <si>
    <t>Особенностью триад</t>
  </si>
  <si>
    <t xml:space="preserve">ТРИАДА(4),  </t>
  </si>
  <si>
    <t>КАЧЕСТВО ОПЕРАНДА</t>
  </si>
  <si>
    <t>качестве операнда</t>
  </si>
  <si>
    <t xml:space="preserve">ОПЕРАНД(1),  </t>
  </si>
  <si>
    <t>ОПЕРАЦИЯ ТРИАД</t>
  </si>
  <si>
    <t>операций триад</t>
  </si>
  <si>
    <t xml:space="preserve">ОПЕРАЦИЯ(1),  ТРИАДА(1),  </t>
  </si>
  <si>
    <t>СВОЙСТВО ТРИАД</t>
  </si>
  <si>
    <t>свойство триад</t>
  </si>
  <si>
    <t xml:space="preserve">ТРИАДА(1),  </t>
  </si>
  <si>
    <t>НЕУДОБСТВО ПРЯМОЙ</t>
  </si>
  <si>
    <t>неудобство прямой</t>
  </si>
  <si>
    <t xml:space="preserve">НЕУДОБСТВО(1),  ПРЯМАЯ(1),  </t>
  </si>
  <si>
    <t>ПРИОРИТЕТ ОПЕРАЦИЙ</t>
  </si>
  <si>
    <t>приоритеты операций</t>
  </si>
  <si>
    <t xml:space="preserve">ПРИОРИТЕТ(1),  ОПЕРАЦИЯ(1),  </t>
  </si>
  <si>
    <t>ПЕРЕВОД ПРОГРАММ</t>
  </si>
  <si>
    <t>перевода программ</t>
  </si>
  <si>
    <t xml:space="preserve">ПЕРЕВОД(1),  ПРОГРАММА(1),  </t>
  </si>
  <si>
    <t>преобразованием программ</t>
  </si>
  <si>
    <t>СВЯЗКА КОМАНД</t>
  </si>
  <si>
    <t>связок команд</t>
  </si>
  <si>
    <t xml:space="preserve">СВЯЗКА(4),  КОМАНДА(4),  </t>
  </si>
  <si>
    <t xml:space="preserve">ПРОИЗВОДИТЕЛЬНОСТЬ(4),  ПРОГРАММА(4),  </t>
  </si>
  <si>
    <t>АДРЕС ОПЕРАНДОВ</t>
  </si>
  <si>
    <t>адреса операндов</t>
  </si>
  <si>
    <t xml:space="preserve">АДРЕС(1),  ОПЕРАНД(1),  </t>
  </si>
  <si>
    <t>ТРАНСЛЯЦИЯ ПОСЛЕДОВАТЕЛЬНОСТИ</t>
  </si>
  <si>
    <t>трансляции последовательности</t>
  </si>
  <si>
    <t xml:space="preserve">ТРАНСЛЯЦИЯ(1),  ПОСЛЕДОВАТЕЛЬНОСТЬ(1),  </t>
  </si>
  <si>
    <t>ПОТЕРЯ ИНФОРМАЦИИ</t>
  </si>
  <si>
    <t>потере информации</t>
  </si>
  <si>
    <t xml:space="preserve">ПОТЕРЯ(1),  ИНФОРМАЦИЯ(1),  </t>
  </si>
  <si>
    <t>ЦЕЛЬ ПОЛУЧЕНИЯ</t>
  </si>
  <si>
    <t>целях получения</t>
  </si>
  <si>
    <t xml:space="preserve">ПОЛУЧЕНИЕ(4),  </t>
  </si>
  <si>
    <t>СМЫСЛ ПРОГРАММЫ</t>
  </si>
  <si>
    <t>смысл программы</t>
  </si>
  <si>
    <t xml:space="preserve">СМЫСЛ(4),  ПРОГРАММА(4),  </t>
  </si>
  <si>
    <t>ОБЪЕМ ПАМЯТИ</t>
  </si>
  <si>
    <t>объем памяти</t>
  </si>
  <si>
    <t xml:space="preserve">ОБЪЕМ(1),  </t>
  </si>
  <si>
    <t>ХРАНЕНИЕ ДАННЫХ</t>
  </si>
  <si>
    <t>хранения данных</t>
  </si>
  <si>
    <t xml:space="preserve">ХРАНЕНИЕ(1),  ДАННЫХ(1),  </t>
  </si>
  <si>
    <t>КОМАНДА ПРОГРАММЫ</t>
  </si>
  <si>
    <t>команд программы</t>
  </si>
  <si>
    <t xml:space="preserve">КОМАНДА(4),  ПРОГРАММА(4),  </t>
  </si>
  <si>
    <t>ПРОГРАММА ДАННЫХ</t>
  </si>
  <si>
    <t>программе данных</t>
  </si>
  <si>
    <t xml:space="preserve">ПРОГРАММА(1),  ДАННЫХ(1),  </t>
  </si>
  <si>
    <t>КОМБИНАЦИЯ ДАННЫХ</t>
  </si>
  <si>
    <t>комбинациях данных</t>
  </si>
  <si>
    <t xml:space="preserve">КОМБИНАЦИЯ(1),  ДАННЫХ(1),  </t>
  </si>
  <si>
    <t>ухудшение характеристик</t>
  </si>
  <si>
    <t xml:space="preserve">УХУДШЕНИЕ(1),  ХАРАКТЕРИСТИКА(1),  </t>
  </si>
  <si>
    <t>ПОТОК ДАННЫХ</t>
  </si>
  <si>
    <t>потока данных</t>
  </si>
  <si>
    <t xml:space="preserve">ПОТОК(1),  ДАННЫХ(1),  </t>
  </si>
  <si>
    <t>МОДИФИКАЦИЯ ПРОГРАММ</t>
  </si>
  <si>
    <t>модификации программ</t>
  </si>
  <si>
    <t xml:space="preserve">МОДИФИКАЦИЯ(1),  ПРОГРАММА(1),  </t>
  </si>
  <si>
    <t>ПРОВЕДЕНИЕ ПРЕОБРАЗОВАНИЙ</t>
  </si>
  <si>
    <t>проведение преобразований</t>
  </si>
  <si>
    <t xml:space="preserve">ПРОВЕДЕНИЕ(4),  </t>
  </si>
  <si>
    <t>АППАРАТНАЯ ОСОБЕННОСТИ</t>
  </si>
  <si>
    <t>аппаратные особенности</t>
  </si>
  <si>
    <t xml:space="preserve">АППАРАТНАЯ(1),  </t>
  </si>
  <si>
    <t>РАЗМЕР РЕГИСТРОВ</t>
  </si>
  <si>
    <t>размеры регистров</t>
  </si>
  <si>
    <t xml:space="preserve">РАЗМЕР(1),  РЕГИСТР(1),  </t>
  </si>
  <si>
    <t>БЫСТРОДЕЙСТВИЕ ПРОГРАММЫ</t>
  </si>
  <si>
    <t>быстродействие программы</t>
  </si>
  <si>
    <t xml:space="preserve">БЫСТРОДЕЙСТВИЕ(1),  ПРОГРАММА(1),  </t>
  </si>
  <si>
    <t>НЕЯ ОПЕРАЦИИ</t>
  </si>
  <si>
    <t>нею операции</t>
  </si>
  <si>
    <t xml:space="preserve">НЕЯ(1),  ОПЕРАЦИЯ(1),  </t>
  </si>
  <si>
    <t>РАСПРОСТРАНЕНИЕ КОПИЙ</t>
  </si>
  <si>
    <t>распространение копий</t>
  </si>
  <si>
    <t xml:space="preserve">РАСПРОСТРАНЕНИЕ(4),  КОПИЯ(4),  КОПЬЕ(1),  </t>
  </si>
  <si>
    <t>свертка операций</t>
  </si>
  <si>
    <t xml:space="preserve">СВЕРТОК(1),  СВЕРТКА(1),  ОПЕРАЦИЯ(1),  </t>
  </si>
  <si>
    <t>СВЕРТКА ОПЕРАЦИЙ</t>
  </si>
  <si>
    <t>ВОЗНИКНОВЕНИЕ КОНСТАНТА-ОПЕРАНДОВ</t>
  </si>
  <si>
    <t>возникновения констант-операндов</t>
  </si>
  <si>
    <t xml:space="preserve">ВОЗНИКНОВЕНИЕ(4),  КОНСТАНТА-ОПЕРАНД(4),  </t>
  </si>
  <si>
    <t>ОПЕРАЦИЯ ПРИСВАИВАНИЯ</t>
  </si>
  <si>
    <t>операциями присваивания</t>
  </si>
  <si>
    <t xml:space="preserve">ОПЕРАЦИЯ(1),  ПРИСВАИВАНИЕ(1),  </t>
  </si>
  <si>
    <t>ИСПОЛНЕНИЕ ПРОГРАММ</t>
  </si>
  <si>
    <t>исполнения программ</t>
  </si>
  <si>
    <t xml:space="preserve">ИСПОЛНЕНИЕ(4),  ПРОГРАММА(4),  </t>
  </si>
  <si>
    <t>ЭКОНОМИЯ ПАМЯТИ</t>
  </si>
  <si>
    <t>экономия памяти</t>
  </si>
  <si>
    <t xml:space="preserve">ЭКОНОМИЯ(1),  </t>
  </si>
  <si>
    <t>ЗНАЧЕНИЕ ПОДВЫРАЖЕНИЯ</t>
  </si>
  <si>
    <t>значение подвыражения</t>
  </si>
  <si>
    <t xml:space="preserve">ПОДВЫРАЖЕНИЕ(1),  </t>
  </si>
  <si>
    <t xml:space="preserve">ПЕРЕСТАНОВКА(9),  ОПЕРАЦИЯ(9),  </t>
  </si>
  <si>
    <t xml:space="preserve">ПОТЕРЯ(1),  ТОЧНОСТЬ(1),  </t>
  </si>
  <si>
    <t xml:space="preserve">ПЕРЕДАЧА(36),  </t>
  </si>
  <si>
    <t xml:space="preserve">ЗАХВАТ(16),  </t>
  </si>
  <si>
    <t>РЕГИСТР ПРОЦЕССОРА</t>
  </si>
  <si>
    <t>регистры процессора</t>
  </si>
  <si>
    <t xml:space="preserve">РЕГИСТР(1),  ПРОЦЕССОР(1),  </t>
  </si>
  <si>
    <t>КОМПИЛЯТОР АЛГОРИТМА</t>
  </si>
  <si>
    <t>компиляторе алгоритма</t>
  </si>
  <si>
    <t xml:space="preserve">КОМПИЛЯТОР(1),  АЛГОРИТМ(1),  </t>
  </si>
  <si>
    <t>ТЕЛО ФУНКЦИИ</t>
  </si>
  <si>
    <t>теле функции</t>
  </si>
  <si>
    <t xml:space="preserve">ТЕЛО(4),  ФУНКЦИЯ(4),  </t>
  </si>
  <si>
    <t>АДРЕС ПАРАМЕТРОВ</t>
  </si>
  <si>
    <t>адресов параметров</t>
  </si>
  <si>
    <t xml:space="preserve">АДРЕС(1),  </t>
  </si>
  <si>
    <t xml:space="preserve">ЦИКЛ(9),  </t>
  </si>
  <si>
    <t xml:space="preserve">ТЕЛО(25),  ЦИКЛ(25),  </t>
  </si>
  <si>
    <t xml:space="preserve">ЗАМЕНА(9),  ОПЕРАЦИЯ(9),  </t>
  </si>
  <si>
    <t xml:space="preserve">РАЗВЕРТЫВАНИЕ(16),  ЦИКЛ(16),  </t>
  </si>
  <si>
    <t>ПРЕДЕЛ ЦИКЛА</t>
  </si>
  <si>
    <t>пределы цикла</t>
  </si>
  <si>
    <t xml:space="preserve">ПРЕДЕЛ(1),  ЦИКЛ(1),  </t>
  </si>
  <si>
    <t xml:space="preserve">ОПЕРАЦИЯ(36),  </t>
  </si>
  <si>
    <t>НОМЕР ИТЕРАЦИИ</t>
  </si>
  <si>
    <t>номеру итерации</t>
  </si>
  <si>
    <t xml:space="preserve">НОМЕР(1),  ИТЕРАЦИЯ(1),  </t>
  </si>
  <si>
    <t xml:space="preserve">ПОСЛЕДОВАТЕЛЬНОСТЬ(16),  ОПЕРАТОР(16),  </t>
  </si>
  <si>
    <t>ВЫПОЛНЕНИЕ СЛОЖЕНИЯ</t>
  </si>
  <si>
    <t>выполнения сложения</t>
  </si>
  <si>
    <t xml:space="preserve">СЛОЖЕНИЕ(1),  </t>
  </si>
  <si>
    <t>СЧЕТ ВВЕДЕНИЯ</t>
  </si>
  <si>
    <t>счет введения</t>
  </si>
  <si>
    <t xml:space="preserve">СЧЕТ(1),  ВВЕДЕНИЕ(1),  </t>
  </si>
  <si>
    <t>ОПЕРАЦИЯ СЛОЖЕНИЯ</t>
  </si>
  <si>
    <t>операций сложения</t>
  </si>
  <si>
    <t xml:space="preserve">ОПЕРАЦИЯ(1),  СЛОЖЕНИЕ(1),  </t>
  </si>
  <si>
    <t>ВАРИАНТ ПРЕОБРАЗОВАНИЙ</t>
  </si>
  <si>
    <t>варианта преобразований</t>
  </si>
  <si>
    <t>ЗАМЕНА ЦИКЛА</t>
  </si>
  <si>
    <t>замена цикла</t>
  </si>
  <si>
    <t xml:space="preserve">ЗАМЕНА(4),  ЦИКЛ(4),  </t>
  </si>
  <si>
    <t>РАСЩЕПЛЕНИЕ ЦИКЛА</t>
  </si>
  <si>
    <t>Расщепление цикла</t>
  </si>
  <si>
    <t xml:space="preserve">РАСЩЕПЛЕНИЕ(1),  ЦИКЛ(1),  </t>
  </si>
  <si>
    <t>СОВОКУПНОСТЬ АППАРАТНЫХ</t>
  </si>
  <si>
    <t>совокупность аппаратных</t>
  </si>
  <si>
    <t xml:space="preserve">СОВОКУПНОСТЬ(1),  АППАРАТНАЯ(1),  </t>
  </si>
  <si>
    <t>АСПЕКТ МЕТОДОВ</t>
  </si>
  <si>
    <t>аспекты методов</t>
  </si>
  <si>
    <t xml:space="preserve">АСПЕКТ(1),  </t>
  </si>
  <si>
    <t>ОПЕРАЦИЯ ПЕРЕСЫЛКИ</t>
  </si>
  <si>
    <t>операций пересылки</t>
  </si>
  <si>
    <t xml:space="preserve">ОПЕРАЦИЯ(1),  ПЕРЕСЫЛКА(1),  </t>
  </si>
  <si>
    <t>РАЗРАБОТКА КОМПИЛЯТОРА</t>
  </si>
  <si>
    <t>разработку компилятора</t>
  </si>
  <si>
    <t xml:space="preserve">РАЗРАБОТКА(1),  КОМПИЛЯТОР(1),  </t>
  </si>
  <si>
    <t>ЧИСЛО РЕГИСТРОВ</t>
  </si>
  <si>
    <t>число регистров</t>
  </si>
  <si>
    <t xml:space="preserve">РЕГИСТР(4),  </t>
  </si>
  <si>
    <t>ЧИСЛО ЦВЕТОВ</t>
  </si>
  <si>
    <t>число цветов</t>
  </si>
  <si>
    <t xml:space="preserve">ЦВЕТ(1),  </t>
  </si>
  <si>
    <t>ПРОБЛЕМА ВЫБОРА</t>
  </si>
  <si>
    <t>проблема выбора</t>
  </si>
  <si>
    <t xml:space="preserve">ВЫБОР(1),  </t>
  </si>
  <si>
    <t>РЕГИСТР БАЗИРОВАНИЯ</t>
  </si>
  <si>
    <t>регистров базирования</t>
  </si>
  <si>
    <t xml:space="preserve">РЕГИСТР(4),  БАЗИРОВАНИЕ(4),  </t>
  </si>
  <si>
    <t>ПАР РЕГИСТРОВ</t>
  </si>
  <si>
    <t>пара регистров</t>
  </si>
  <si>
    <t xml:space="preserve">ПАР(1),  РЕГИСТР(1),  </t>
  </si>
  <si>
    <t>ЗАПИСЬ СОДЕРЖИМОГО</t>
  </si>
  <si>
    <t>записи содержимого</t>
  </si>
  <si>
    <t xml:space="preserve">СОДЕРЖИМОЕ(1),  </t>
  </si>
  <si>
    <t>КОМАНДА ЗАГРУЗКИ</t>
  </si>
  <si>
    <t>команда загрузки</t>
  </si>
  <si>
    <t xml:space="preserve">КОМАНДА(4),  ЗАГРУЗКА(4),  </t>
  </si>
  <si>
    <t>ПРОВЕДЕНИЕ ОПТИМИЗАЦИИ</t>
  </si>
  <si>
    <t>проведении оптимизации</t>
  </si>
  <si>
    <t>ВЫПОЛНЕНИЕ КОМАНДЫ</t>
  </si>
  <si>
    <t>выполнения команды</t>
  </si>
  <si>
    <t xml:space="preserve">КОМАНДА(1),  </t>
  </si>
  <si>
    <t>АППАРАТНАЯ РЕСУРСОВ</t>
  </si>
  <si>
    <t>аппаратных ресурсов</t>
  </si>
  <si>
    <t xml:space="preserve">АППАРАТНАЯ(1),  РЕСУРС(1),  </t>
  </si>
  <si>
    <t>операциями умножения</t>
  </si>
  <si>
    <t xml:space="preserve">ОПЕРАЦИЯ(4),  УМНОЖЕНИЕ(4),  </t>
  </si>
  <si>
    <t>ОПЕРАЦИЯ СДВИГА</t>
  </si>
  <si>
    <t>операциями сдвига</t>
  </si>
  <si>
    <t xml:space="preserve">ОПЕРАЦИЯ(1),  СДВИГ(1),  </t>
  </si>
  <si>
    <t xml:space="preserve">КОМАНДА(16),  </t>
  </si>
  <si>
    <t>РЕЖИМ АВТОУВЕЛИЧЕНИЯ</t>
  </si>
  <si>
    <t>режиме автоувеличения</t>
  </si>
  <si>
    <t xml:space="preserve">РЕЖИМ(4),  АВТОУВЕЛИЧЕНИЕ(4),  </t>
  </si>
  <si>
    <t>УЧАСТОК ПРОГРАММЫ</t>
  </si>
  <si>
    <t>участки программы</t>
  </si>
  <si>
    <t xml:space="preserve">УЧАСТОК(64),  ПРОГРАММА(64),  </t>
  </si>
  <si>
    <t>РАССМОТРЕНИЕ ПОЛЕЗНОСТИ</t>
  </si>
  <si>
    <t>рассмотрении полезности</t>
  </si>
  <si>
    <t xml:space="preserve">РАССМОТРЕНИЕ(1),  ПОЛЕЗНОСТЬ(1),  </t>
  </si>
  <si>
    <t>ВЫБОР АЛГОРИТМА</t>
  </si>
  <si>
    <t>выбора алгоритма</t>
  </si>
  <si>
    <t xml:space="preserve">ВЫБОР(9),  АЛГОРИТМ(9),  </t>
  </si>
  <si>
    <t>ЛОГИК ОБЪЕДИНЕНИЯ</t>
  </si>
  <si>
    <t>логика объединения</t>
  </si>
  <si>
    <t xml:space="preserve">ЛОГИК(1),  ОБЪЕДИНЕНИЕ(1),  </t>
  </si>
  <si>
    <t>АКТИВАЦИЯ ПРОЦЕДУР</t>
  </si>
  <si>
    <t>активации процедур</t>
  </si>
  <si>
    <t xml:space="preserve">АКТИВАЦИЯ(4),  </t>
  </si>
  <si>
    <t>ХАРАКТЕРИСТИКА СПОСОБА</t>
  </si>
  <si>
    <t>характеристикой способа</t>
  </si>
  <si>
    <t xml:space="preserve">ХАРАКТЕРИСТИКА(1),  СПОСОБ(1),  </t>
  </si>
  <si>
    <t>СПОСОБ РАСПРЕДЕЛЕНИЯ</t>
  </si>
  <si>
    <t>способу распределения</t>
  </si>
  <si>
    <t xml:space="preserve">СПОСОБ(1),  РАСПРЕДЕЛЕНИЕ(1),  </t>
  </si>
  <si>
    <t>РАЗМЕР ОБЪЕКТОВ</t>
  </si>
  <si>
    <t>Размеры объектов</t>
  </si>
  <si>
    <t xml:space="preserve">РАЗМЕР(4),  ОБЪЕКТ(4),  </t>
  </si>
  <si>
    <t>ПОЛОЖЕНИЕ ОБЪЕКТА</t>
  </si>
  <si>
    <t>положение объекта</t>
  </si>
  <si>
    <t xml:space="preserve">ПОЛОЖЕНИЕ(1),  ОБЪЕКТ(1),  </t>
  </si>
  <si>
    <t xml:space="preserve">ОСВОБОЖДЕНИЕ(16),  </t>
  </si>
  <si>
    <t>ВЫДЕЛЕНИЕ ПАМЯТИ</t>
  </si>
  <si>
    <t>Выделение памяти</t>
  </si>
  <si>
    <t xml:space="preserve">ВЫДЕЛЕНИЕ(4),  </t>
  </si>
  <si>
    <t>ЭФФЕКТИВНОСТЬ УПЛОТНЕНИЯ</t>
  </si>
  <si>
    <t>эффективность уплотнения</t>
  </si>
  <si>
    <t xml:space="preserve">ЭФФЕКТИВНОСТЬ(1),  УПЛОТНЕНИЕ(1),  </t>
  </si>
  <si>
    <t>ЭФФЕКТИВНОСТЬ ОБЪЕДИНЕНИЯ</t>
  </si>
  <si>
    <t>эффективность объединения</t>
  </si>
  <si>
    <t xml:space="preserve">ЭФФЕКТИВНОСТЬ(1),  ОБЪЕДИНЕНИЕ(1),  </t>
  </si>
  <si>
    <t>ФАЗА АНАЛИЗА</t>
  </si>
  <si>
    <t>фазах анализа</t>
  </si>
  <si>
    <t xml:space="preserve">ФАЗА(4),  </t>
  </si>
  <si>
    <t xml:space="preserve">БУФЕР(1),  </t>
  </si>
  <si>
    <t>ОБЪЕКТ ТИПА</t>
  </si>
  <si>
    <t>объекты типа</t>
  </si>
  <si>
    <t xml:space="preserve">ОБЪЕКТ(1),  </t>
  </si>
  <si>
    <t>ТОЧКА ВЫЗОВА</t>
  </si>
  <si>
    <t>точки вызова</t>
  </si>
  <si>
    <t xml:space="preserve">ТОЧКА(4),  </t>
  </si>
  <si>
    <t xml:space="preserve">АДРЕС(1),  ВОЗВРАТ(1),  </t>
  </si>
  <si>
    <t>ЗНАЧЕНИЕ РЕГИСТРОВ</t>
  </si>
  <si>
    <t>значения регистров</t>
  </si>
  <si>
    <t xml:space="preserve">РЕГИСТР(1),  </t>
  </si>
  <si>
    <t xml:space="preserve">АКТИВАЦИЯ(1),  </t>
  </si>
  <si>
    <t>РЕАЛИЗАЦИЯ КОМПИЛЯТОРА</t>
  </si>
  <si>
    <t>реализацией компилятора</t>
  </si>
  <si>
    <t xml:space="preserve">РЕАЛИЗАЦИЯ(1),  КОМПИЛЯТОР(1),  </t>
  </si>
  <si>
    <t>ПОТЕРЯ ПАМЯТИ</t>
  </si>
  <si>
    <t xml:space="preserve">ПОТЕРЯ(9),  </t>
  </si>
  <si>
    <t>ЗНАЧЕНИЕ РАЗМЕРОВ</t>
  </si>
  <si>
    <t>значения размеров</t>
  </si>
  <si>
    <t xml:space="preserve">РАЗМЕР(1),  </t>
  </si>
  <si>
    <t>СУММА РАЗМЕРОВ</t>
  </si>
  <si>
    <t>суммой размеров</t>
  </si>
  <si>
    <t xml:space="preserve">СУММА(1),  РАЗМЕР(1),  </t>
  </si>
  <si>
    <t>ПОПЫТКА ДОСТУПА</t>
  </si>
  <si>
    <t>попытке доступа</t>
  </si>
  <si>
    <t xml:space="preserve">ПОПЫТКА(1),  ДОСТУП(1),  </t>
  </si>
  <si>
    <t>НЕОПРЕДЕЛЕННОСТЬ РАЗМЕРА</t>
  </si>
  <si>
    <t>Неопределенность размера</t>
  </si>
  <si>
    <t xml:space="preserve">НЕОПРЕДЕЛЕННОСТЬ(1),  РАЗМЕР(1),  </t>
  </si>
  <si>
    <t>ВЫДЕЛЕНИЕ МЕСТА</t>
  </si>
  <si>
    <t>выделения места</t>
  </si>
  <si>
    <t xml:space="preserve">ВЫДЕЛЕНИЕ(1),  МЕСТО(1),  </t>
  </si>
  <si>
    <t>ПЕРЕРАСПРЕДЕЛЕНИЕ ПАМЯТИ</t>
  </si>
  <si>
    <t>перераспределения памяти</t>
  </si>
  <si>
    <t xml:space="preserve">ПЕРЕРАСПРЕДЕЛЕНИЕ(1),  </t>
  </si>
  <si>
    <t>ОПЕРАТОР ПЕРЕРАСПРЕДЕЛЕНИЯ</t>
  </si>
  <si>
    <t>операторы перераспределения</t>
  </si>
  <si>
    <t xml:space="preserve">ОПЕРАТОР(1),  ПЕРЕРАСПРЕДЕЛЕНИЕ(1),  </t>
  </si>
  <si>
    <t>ЭКЗЕМПЛЯР ОБЪЕКТОВ</t>
  </si>
  <si>
    <t>экземплярами объектов</t>
  </si>
  <si>
    <t xml:space="preserve">ЭКЗЕМПЛЯР(1),  ОБЪЕКТ(1),  </t>
  </si>
  <si>
    <t>СТРУКТУРА РАЗМЕЩЕНИЯ</t>
  </si>
  <si>
    <t>структура размещения</t>
  </si>
  <si>
    <t xml:space="preserve">СТРУКТУРА(1),  РАЗМЕЩЕНИЕ(1),  </t>
  </si>
  <si>
    <t>дисциплиной распределения</t>
  </si>
  <si>
    <t xml:space="preserve">ДИСЦИПЛИНА(4),  РАСПРЕДЕЛЕНИЕ(4),  </t>
  </si>
  <si>
    <t>ВЫДЕЛЕНИЕ БЛОКОВ</t>
  </si>
  <si>
    <t>выделению блоков</t>
  </si>
  <si>
    <t xml:space="preserve">ВЫДЕЛЕНИЕ(1),  </t>
  </si>
  <si>
    <t>РАЗМЕР БЛОКОВ</t>
  </si>
  <si>
    <t>размер блоков</t>
  </si>
  <si>
    <t xml:space="preserve">РАЗМЕР(4),  </t>
  </si>
  <si>
    <t>ПРОЦЕСС ОСВОБОЖДЕНИЯ</t>
  </si>
  <si>
    <t>процессах освобождения</t>
  </si>
  <si>
    <t xml:space="preserve">ОСВОБОЖДЕНИЕ(1),  </t>
  </si>
  <si>
    <t xml:space="preserve">СБОРКА(9),  МУСОР(9),  </t>
  </si>
  <si>
    <t>НАКЛАДНАЯ РАСХОДОВ</t>
  </si>
  <si>
    <t>накладных расходов</t>
  </si>
  <si>
    <t xml:space="preserve">НАКЛАДНАЯ(4),  РАСХОД(4),  </t>
  </si>
  <si>
    <t xml:space="preserve">ЗАНЯТОСТЬ(16),  </t>
  </si>
  <si>
    <t>СЧЕТЧИК ССЫЛОК</t>
  </si>
  <si>
    <t>счетчика ссылок</t>
  </si>
  <si>
    <t xml:space="preserve">СЧЕТЧИК(25),  ССЫЛКА(25),  </t>
  </si>
  <si>
    <t>ВЫПОЛНЕНИЕ ПРИСВАИВАНИЯ</t>
  </si>
  <si>
    <t>выполнением присваивания</t>
  </si>
  <si>
    <t xml:space="preserve">ПРИСВАИВАНИЕ(1),  </t>
  </si>
  <si>
    <t>СЧЕТ ОРГАНИЗАЦИИ</t>
  </si>
  <si>
    <t>счет организации</t>
  </si>
  <si>
    <t xml:space="preserve">СЧЕТ(1),  ОРГАНИЗАЦИЯ(1),  </t>
  </si>
  <si>
    <t>ФРАГМЕНТ ПАМЯТИ</t>
  </si>
  <si>
    <t>фрагмент памяти</t>
  </si>
  <si>
    <t xml:space="preserve">ФРАГМЕНТ(9),  </t>
  </si>
  <si>
    <t>ПОЛЯ ОБЪЕКТОВ</t>
  </si>
  <si>
    <t>полей объектов</t>
  </si>
  <si>
    <t xml:space="preserve">ПОЛЯ(1),  ПОЛЕ(1),  ПОЛЬ(1),  ОБЪЕКТ(1),  </t>
  </si>
  <si>
    <t>ПОЛЕ ОБЪЕКТОВ</t>
  </si>
  <si>
    <t>ПОЛЬ ОБЪЕКТОВ</t>
  </si>
  <si>
    <t>Генерация кода</t>
  </si>
  <si>
    <t xml:space="preserve">ГЕНЕРАЦИЯ(25),  КОД(25),  </t>
  </si>
  <si>
    <t xml:space="preserve">ГЕНЕРАТОР(49),  КОД(49),  </t>
  </si>
  <si>
    <t>ФАЗА ГЕНЕРАЦИИ</t>
  </si>
  <si>
    <t>фазой генерации</t>
  </si>
  <si>
    <t xml:space="preserve">ФАЗА(1),  ГЕНЕРАЦИЯ(1),  </t>
  </si>
  <si>
    <t>проблема генерации</t>
  </si>
  <si>
    <t xml:space="preserve">ГЕНЕРАЦИЯ(4),  </t>
  </si>
  <si>
    <t>ТАБЛИЦА ИНФОРМАЦИИ</t>
  </si>
  <si>
    <t>таблица информации</t>
  </si>
  <si>
    <t xml:space="preserve">ТАБЛИЦА(4),  ИНФОРМАЦИЯ(4),  </t>
  </si>
  <si>
    <t>ЦЕЛЬ ОБУЧЕНИЯ</t>
  </si>
  <si>
    <t>целях обучения</t>
  </si>
  <si>
    <t>МЕТОДА ПРОГРАММИРОВАНИЯ</t>
  </si>
  <si>
    <t>методам программирования</t>
  </si>
  <si>
    <t xml:space="preserve">ПРОГРАММИРОВАНИЕ(1),  </t>
  </si>
  <si>
    <t>МЕТОД ПРОГРАММИРОВАНИЯ</t>
  </si>
  <si>
    <t>ПАМЯТЬ МАШИНЫ</t>
  </si>
  <si>
    <t>память машины</t>
  </si>
  <si>
    <t xml:space="preserve">МАШИНА(25),  </t>
  </si>
  <si>
    <t>СВЯЗЫВАНИЕ МОДУЛЕЙ</t>
  </si>
  <si>
    <t>связывание модулей</t>
  </si>
  <si>
    <t>ПРОЦЕСС ГЕНЕРАЦИИ</t>
  </si>
  <si>
    <t>процесс генерации</t>
  </si>
  <si>
    <t>ГЕНЕРАЦИЯ ТЕКСТОВ</t>
  </si>
  <si>
    <t>Генерация текстов</t>
  </si>
  <si>
    <t xml:space="preserve">ГЕНЕРАЦИЯ(1),  </t>
  </si>
  <si>
    <t>СВЯЗЬ КОМПОНЕНТОВ</t>
  </si>
  <si>
    <t>связи компонентов</t>
  </si>
  <si>
    <t xml:space="preserve">КОМПОНЕНТ(1),  </t>
  </si>
  <si>
    <t>ГЕНЕРАЦИЯ ПРОГРАММЫ</t>
  </si>
  <si>
    <t>Генерация программы</t>
  </si>
  <si>
    <t xml:space="preserve">ГЕНЕРАЦИЯ(1),  ПРОГРАММА(1),  </t>
  </si>
  <si>
    <t>НАЛИЧИЕ КОМПИЛЯТОРА</t>
  </si>
  <si>
    <t>наличии компилятора</t>
  </si>
  <si>
    <t xml:space="preserve">НАЛИЧИЕ(1),  КОМПИЛЯТОР(1),  </t>
  </si>
  <si>
    <t>ПРОВЕДЕНИЕ ПРОЦЕДУРЫ</t>
  </si>
  <si>
    <t>проведении процедуры</t>
  </si>
  <si>
    <t xml:space="preserve">ПРОВЕДЕНИЕ(1),  </t>
  </si>
  <si>
    <t>СЕРИЯ КОМПИЛЯТОРОВ</t>
  </si>
  <si>
    <t>серия компиляторов</t>
  </si>
  <si>
    <t xml:space="preserve">СЕРИЯ(1),  КОМПИЛЯТОР(1),  </t>
  </si>
  <si>
    <t>ЭФФЕКТИВНОСТЬ ПРОГРАММ</t>
  </si>
  <si>
    <t>эффективность программ</t>
  </si>
  <si>
    <t xml:space="preserve">ЭФФЕКТИВНОСТЬ(1),  ПРОГРАММА(1),  </t>
  </si>
  <si>
    <t>УДОБСТВО ПРОГРАММИРОВАНИЯ</t>
  </si>
  <si>
    <t>удобству программирования</t>
  </si>
  <si>
    <t xml:space="preserve">УДОБСТВО(1),  ПРОГРАММИРОВАНИЕ(1),  </t>
  </si>
  <si>
    <t>ГЛАВНОЕ ЗАДАЧИ</t>
  </si>
  <si>
    <t>главные задачи</t>
  </si>
  <si>
    <t xml:space="preserve">ГЛАВНОЕ(1),  </t>
  </si>
  <si>
    <t>ГЕНЕРАЦИЯ ПОИСКА</t>
  </si>
  <si>
    <t>генерацией поиска</t>
  </si>
  <si>
    <t xml:space="preserve">ГЕНЕРАЦИЯ(1),  ПОИСК(1),  </t>
  </si>
  <si>
    <t>УМНОЖЕНИЕ МАТРИЦ</t>
  </si>
  <si>
    <t>умножение матриц</t>
  </si>
  <si>
    <t xml:space="preserve">УМНОЖЕНИЕ(1),  МАТРИЦА(1),  </t>
  </si>
  <si>
    <t>ПРЯМАЯ ПОДСТАНОВКИ</t>
  </si>
  <si>
    <t>прямой подстановки</t>
  </si>
  <si>
    <t xml:space="preserve">ПРЯМАЯ(4),  ПОДСТАНОВКА(4),  </t>
  </si>
  <si>
    <t>КОНТРОЛЬ СООТВЕТСТВИЯ</t>
  </si>
  <si>
    <t>контроль соответствия</t>
  </si>
  <si>
    <t xml:space="preserve">КОНТРОЛЬ(1),  СООТВЕТСТВИЕ(1),  </t>
  </si>
  <si>
    <t>РЕЗЕРВИРОВАНИЕ ПАМЯТИ</t>
  </si>
  <si>
    <t>резервирования памяти</t>
  </si>
  <si>
    <t xml:space="preserve">РЕЗЕРВИРОВАНИЕ(1),  </t>
  </si>
  <si>
    <t>РАЗДЕЛ ПАМЯТИ</t>
  </si>
  <si>
    <t xml:space="preserve">РАЗДЕЛ(25),  </t>
  </si>
  <si>
    <t xml:space="preserve">ЗАГРУЗКА(4),  ПРОГРАММА(4),  </t>
  </si>
  <si>
    <t>ОБЪЕКТ ПРОГРАММЫ</t>
  </si>
  <si>
    <t>объект программы</t>
  </si>
  <si>
    <t xml:space="preserve">ОБЪЕКТ(16),  ПРОГРАММА(16),  </t>
  </si>
  <si>
    <t>выравнивание адресов</t>
  </si>
  <si>
    <t xml:space="preserve">АДРЕС(9),  </t>
  </si>
  <si>
    <t>ЭФФЕКТИВНОСТЬ ВЫПОЛНЕНИЯ</t>
  </si>
  <si>
    <t>эффективность выполнения</t>
  </si>
  <si>
    <t xml:space="preserve">ЭФФЕКТИВНОСТЬ(1),  </t>
  </si>
  <si>
    <t>ПЕРИОД КОМПИЛЯЦИИ</t>
  </si>
  <si>
    <t>период компиляции</t>
  </si>
  <si>
    <t xml:space="preserve">ПЕРИОД(1),  КОМПИЛЯЦИЯ(1),  </t>
  </si>
  <si>
    <t>редактировании связей</t>
  </si>
  <si>
    <t xml:space="preserve">РЕДАКТИРОВАНИЕ(16),  </t>
  </si>
  <si>
    <t>ОБНАРУЖЕНИЕ ССЫЛКИ</t>
  </si>
  <si>
    <t>обнаружении ссылки</t>
  </si>
  <si>
    <t xml:space="preserve">ОБНАРУЖЕНИЕ(1),  ССЫЛКА(1),  </t>
  </si>
  <si>
    <t>ОБЪЕКТ ССЫЛКИ</t>
  </si>
  <si>
    <t>объекты ссылки</t>
  </si>
  <si>
    <t xml:space="preserve">ОБЪЕКТ(1),  ССЫЛКА(1),  </t>
  </si>
  <si>
    <t>РАЗРАБОТЧИК БИБЛИОТЕК</t>
  </si>
  <si>
    <t xml:space="preserve">РАЗРАБОТЧИК(9),  </t>
  </si>
  <si>
    <t>УСЛОЖНЕНИЕ АЛГОРИТМА</t>
  </si>
  <si>
    <t>усложнение алгоритма</t>
  </si>
  <si>
    <t xml:space="preserve">УСЛОЖНЕНИЕ(1),  АЛГОРИТМ(1),  </t>
  </si>
  <si>
    <t>ОБЪЕКТ МОДУЛЯ</t>
  </si>
  <si>
    <t>объектов модуля</t>
  </si>
  <si>
    <t xml:space="preserve">ОБЪЕКТ(1),  МОДУЛЬ(1),  </t>
  </si>
  <si>
    <t>ПЕРВОЕ МОДУЛЯ</t>
  </si>
  <si>
    <t>первого модуля</t>
  </si>
  <si>
    <t>ВЫНЕСЕНИЕ ЗАГРУЗЧИКА</t>
  </si>
  <si>
    <t>вынесение загрузчика</t>
  </si>
  <si>
    <t xml:space="preserve">ВЫНЕСЕНИЕ(4),  ЗАГРУЗЧИК(4),  </t>
  </si>
  <si>
    <t>МОДИФИКАЦИЯ АДРЕСОВ</t>
  </si>
  <si>
    <t>модификации адресов</t>
  </si>
  <si>
    <t xml:space="preserve">МОДИФИКАЦИЯ(1),  АДРЕС(1),  </t>
  </si>
  <si>
    <t>ТРАНСЛЯЦИЯ АДРЕСОВ</t>
  </si>
  <si>
    <t>трансляцию адресов</t>
  </si>
  <si>
    <t xml:space="preserve">ТРАНСЛЯЦИЯ(25),  АДРЕС(25),  </t>
  </si>
  <si>
    <t xml:space="preserve">ЗАПУСК(4),  ПРОГРАММА(4),  </t>
  </si>
  <si>
    <t xml:space="preserve">ФУНКЦИЯ(16),  </t>
  </si>
  <si>
    <t>библиотеки компонентов</t>
  </si>
  <si>
    <t xml:space="preserve">КОМПОНЕНТ(169),  </t>
  </si>
  <si>
    <t>СООТВЕТСТВИЕ СПИСКОВ</t>
  </si>
  <si>
    <t>соответствие списков</t>
  </si>
  <si>
    <t xml:space="preserve">СООТВЕТСТВИЕ(1),  СПИСОК(1),  </t>
  </si>
  <si>
    <t>ПОДКЛЮЧЕНИЕ КОМПОНЕНТЫ</t>
  </si>
  <si>
    <t>подключения компоненты</t>
  </si>
  <si>
    <t xml:space="preserve">ПОДКЛЮЧЕНИЕ(1),  КОМПОНЕНТА(1),  </t>
  </si>
  <si>
    <t>СВЯЗЬ ПРОГРАММЫ</t>
  </si>
  <si>
    <t>Связь программы</t>
  </si>
  <si>
    <t>АРХИВ ПРОГРАММ</t>
  </si>
  <si>
    <t>архивах программ</t>
  </si>
  <si>
    <t xml:space="preserve">АРХИВ(1),  ПРОГРАММА(1),  </t>
  </si>
  <si>
    <t>КОМПОНЕНТА БИБЛИОТЕКИ</t>
  </si>
  <si>
    <t>компонентам библиотеки</t>
  </si>
  <si>
    <t xml:space="preserve">КОМПОНЕНТА(121),  КОМПОНЕНТ(1),  </t>
  </si>
  <si>
    <t>ЗАВЕРШЕНИЕ ВЫПОЛНЕНИЯ</t>
  </si>
  <si>
    <t>завершения выполнения</t>
  </si>
  <si>
    <t xml:space="preserve">ЗАВЕРШЕНИЕ(4),  </t>
  </si>
  <si>
    <t>ЗАГРУЗКА БИБЛИОТЕК</t>
  </si>
  <si>
    <t>загрузке библиотек</t>
  </si>
  <si>
    <t xml:space="preserve">ЗАГРУЗКА(1),  </t>
  </si>
  <si>
    <t>компоновщиком программ</t>
  </si>
  <si>
    <t xml:space="preserve">КОМПОНОВЩИК(1),  ПРОГРАММА(1),  </t>
  </si>
  <si>
    <t>ЗАГОЛОВОК ПРОГРАММЫ</t>
  </si>
  <si>
    <t>заголовок программы</t>
  </si>
  <si>
    <t xml:space="preserve">ЗАГОЛОВОК(1),  ПРОГРАММА(1),  </t>
  </si>
  <si>
    <t>ПРОГРАММА БИБЛИОТЕК</t>
  </si>
  <si>
    <t>программе библиотек</t>
  </si>
  <si>
    <t>РАЗМЕР БИБЛИОТЕК</t>
  </si>
  <si>
    <t>размеров библиотек</t>
  </si>
  <si>
    <t>ВЫПОЛНЕНИЕ ФУНКЦИЙ</t>
  </si>
  <si>
    <t>Выполнение функций</t>
  </si>
  <si>
    <t>РЕЖИМ ФОРМИРОВАНИЯ</t>
  </si>
  <si>
    <t>режиме формирования</t>
  </si>
  <si>
    <t xml:space="preserve">РЕЖИМ(4),  ФОРМИРОВАНИЕ(4),  </t>
  </si>
  <si>
    <t>ФОРМАТ ФАЙЛОВ</t>
  </si>
  <si>
    <t>Формат файлов</t>
  </si>
  <si>
    <t xml:space="preserve">ФАЙЛ(1),  </t>
  </si>
  <si>
    <t>МНОЖЕСТВО ПРЕИМУЩЕСТВ</t>
  </si>
  <si>
    <t>множество преимуществ</t>
  </si>
  <si>
    <t xml:space="preserve">МНОЖЕСТВО(1),  ПРЕИМУЩЕСТВО(1),  </t>
  </si>
  <si>
    <t>СЧЕТ РАЗРАБОТКИ</t>
  </si>
  <si>
    <t>счет разработки</t>
  </si>
  <si>
    <t xml:space="preserve">СЧЕТ(1),  РАЗРАБОТКА(1),  </t>
  </si>
  <si>
    <t>ПОДКЛЮЧЕНИЕ ФРАГМЕНТОВ</t>
  </si>
  <si>
    <t>подключение фрагментов</t>
  </si>
  <si>
    <t xml:space="preserve">ПОДКЛЮЧЕНИЕ(1),  ФРАГМЕНТ(1),  </t>
  </si>
  <si>
    <t>ВЕРСИЯ БИБЛИОТЕКИ</t>
  </si>
  <si>
    <t>версиях библиотеки</t>
  </si>
  <si>
    <t xml:space="preserve">ВЕРСИЯ(1),  </t>
  </si>
  <si>
    <t>СЧЕТ УВЕЛИЧЕНИЯ</t>
  </si>
  <si>
    <t>счет увеличения</t>
  </si>
  <si>
    <t xml:space="preserve">СЧЕТ(1),  УВЕЛИЧЕНИЕ(1),  </t>
  </si>
  <si>
    <t xml:space="preserve">КЛАСС(121),  </t>
  </si>
  <si>
    <t>РЕАЛИЗАЦИЯ ОПЕРАЦИЙ</t>
  </si>
  <si>
    <t>реализации операций</t>
  </si>
  <si>
    <t xml:space="preserve">РЕАЛИЗАЦИЯ(1),  ОПЕРАЦИЯ(1),  </t>
  </si>
  <si>
    <t>ВЫВОД ИНФОРМАЦИИ</t>
  </si>
  <si>
    <t>выводом информации</t>
  </si>
  <si>
    <t xml:space="preserve">ИНФОРМАЦИЯ(9),  </t>
  </si>
  <si>
    <t>ОПЕРАТОР ВВОДА</t>
  </si>
  <si>
    <t>операторы ввода</t>
  </si>
  <si>
    <t>РАЗРАБОТКА БИБЛИОТЕК</t>
  </si>
  <si>
    <t>разработке библиотек</t>
  </si>
  <si>
    <t xml:space="preserve">РАЗРАБОТКА(1),  </t>
  </si>
  <si>
    <t>СОВОКУПНОСТЬ ПРОГРАММ</t>
  </si>
  <si>
    <t>совокупности программ</t>
  </si>
  <si>
    <t xml:space="preserve">СОВОКУПНОСТЬ(1),  ПРОГРАММА(1),  </t>
  </si>
  <si>
    <t>КОМПЛЕКС ОПЕРАЦИЙ</t>
  </si>
  <si>
    <t>комплекс операций</t>
  </si>
  <si>
    <t xml:space="preserve">КОМПЛЕКС(1),  ОПЕРАЦИЯ(1),  </t>
  </si>
  <si>
    <t>ПОТРЕБНОСТЬ СОЗДАНИЯ</t>
  </si>
  <si>
    <t>Потребность создания</t>
  </si>
  <si>
    <t xml:space="preserve">ПОТРЕБНОСТЬ(1),  СОЗДАНИЕ(1),  </t>
  </si>
  <si>
    <t>базами данных</t>
  </si>
  <si>
    <t xml:space="preserve">БАЗА(1),  ДАННЫХ(1),  </t>
  </si>
  <si>
    <t>БАЗ ДАННЫХ</t>
  </si>
  <si>
    <t>КОМПИЛЯТОР СВЕДЕНИЙ</t>
  </si>
  <si>
    <t>компилятору сведений</t>
  </si>
  <si>
    <t xml:space="preserve">КОМПИЛЯТОР(1),  СВЕДЕНИЕ(1),  </t>
  </si>
  <si>
    <t>ТЕКСТ ОПИСАНИЯ</t>
  </si>
  <si>
    <t>тексты описания</t>
  </si>
  <si>
    <t>РАЗВИТИЕ БИБЛИОТЕК</t>
  </si>
  <si>
    <t>развитии библиотек</t>
  </si>
  <si>
    <t xml:space="preserve">РАЗВИТИЕ(1),  </t>
  </si>
  <si>
    <t>ОСНОВА ИЕРАРХИЙ</t>
  </si>
  <si>
    <t>основу иерархий</t>
  </si>
  <si>
    <t xml:space="preserve">ИЕРАРХИЯ(1),  </t>
  </si>
  <si>
    <t>ВОЗНИКНОВЕНИЕ ПРОБЛЕМЫ</t>
  </si>
  <si>
    <t>возникновению проблемы</t>
  </si>
  <si>
    <t xml:space="preserve">ВОЗНИКНОВЕНИЕ(1),  </t>
  </si>
  <si>
    <t>ОТСУТСТВИЕ РЕАЛИЗАЦИИ</t>
  </si>
  <si>
    <t>Отсутствие реализации</t>
  </si>
  <si>
    <t xml:space="preserve">ОТСУТСТВИЕ(1),  РЕАЛИЗАЦИЯ(1),  </t>
  </si>
  <si>
    <t>ПОСТРОЕНИЕ НАБОРОВ</t>
  </si>
  <si>
    <t>построением наборов</t>
  </si>
  <si>
    <t xml:space="preserve">ПОСТРОЕНИЕ(1),  </t>
  </si>
  <si>
    <t>БИБЛИОТЕКА ШАБЛОНОВ</t>
  </si>
  <si>
    <t>Библиотеки шаблонов</t>
  </si>
  <si>
    <t xml:space="preserve">ШАБЛОН(4),  </t>
  </si>
  <si>
    <t>ПАРАМЕТРИЗАЦИЯ ТИПОВ</t>
  </si>
  <si>
    <t>параметризации типов</t>
  </si>
  <si>
    <t xml:space="preserve">ПАРАМЕТРИЗАЦИЯ(1),  </t>
  </si>
  <si>
    <t xml:space="preserve">ГЕНЕРАТОР(1),  ОТЧЕТ(1),  </t>
  </si>
  <si>
    <t>ПОСТРОЕНИЕ ГРАФИКОВ</t>
  </si>
  <si>
    <t>построения графиков</t>
  </si>
  <si>
    <t xml:space="preserve">ПОСТРОЕНИЕ(1),  ГРАФИК(1),  </t>
  </si>
  <si>
    <t>правилам инкапсуляции</t>
  </si>
  <si>
    <t xml:space="preserve">ИНКАПСУЛЯЦИЯ(1),  </t>
  </si>
  <si>
    <t>ДЕТАЛЬ РЕАЛИЗАЦИИ</t>
  </si>
  <si>
    <t>детали реализации</t>
  </si>
  <si>
    <t xml:space="preserve">ДЕТАЛЬ(4),  РЕАЛИЗАЦИЯ(4),  </t>
  </si>
  <si>
    <t>операцию контейнеризации</t>
  </si>
  <si>
    <t xml:space="preserve">ОПЕРАЦИЯ(1),  КОНТЕЙНЕРИЗАЦИЯ(1),  </t>
  </si>
  <si>
    <t>ОСНОВА СТАНДАРТА</t>
  </si>
  <si>
    <t>основе стандарта</t>
  </si>
  <si>
    <t xml:space="preserve">СТАНДАРТ(1),  </t>
  </si>
  <si>
    <t>КРИТЕРИЙ ПРОЕКТИРОВАНИЯ</t>
  </si>
  <si>
    <t>Критерии проектирования</t>
  </si>
  <si>
    <t xml:space="preserve">КРИТЕРИЙ(1),  ПРОЕКТИРОВАНИЕ(1),  </t>
  </si>
  <si>
    <t>ПУТЬ КОМПИЛЯЦИИ</t>
  </si>
  <si>
    <t>путем компиляции</t>
  </si>
  <si>
    <t>ПРЕДОСТАВЛЕНИЕ ИНФОРМАЦИИ</t>
  </si>
  <si>
    <t>предоставление информации</t>
  </si>
  <si>
    <t xml:space="preserve">ПРЕДОСТАВЛЕНИЕ(1),  ИНФОРМАЦИЯ(1),  </t>
  </si>
  <si>
    <t>АСПЕКТ ЯЗЫКА</t>
  </si>
  <si>
    <t>аспектах языка</t>
  </si>
  <si>
    <t xml:space="preserve">ПЕРЕНОСИМОСТЬ(4),  ПРОГРАММА(4),  </t>
  </si>
  <si>
    <t xml:space="preserve">ФУНКЦИЯ(36),  СОРТИРОВКА(36),  </t>
  </si>
  <si>
    <t>ПОТОК ВВОДА</t>
  </si>
  <si>
    <t>потоки ввода</t>
  </si>
  <si>
    <t xml:space="preserve">ПОТОК(2),  </t>
  </si>
  <si>
    <t>СВОЙСТВО КОМПОНЕНТОВ</t>
  </si>
  <si>
    <t>свойствам компонентов</t>
  </si>
  <si>
    <t xml:space="preserve">КОМПОНЕНТ(4),  </t>
  </si>
  <si>
    <t>структуры данных</t>
  </si>
  <si>
    <t xml:space="preserve">СТРУКТУРА(1),  ДАННЫХ(1),  </t>
  </si>
  <si>
    <t>ФУНКЦИЯ СРАВНЕНИЯ</t>
  </si>
  <si>
    <t>функцию сравнения</t>
  </si>
  <si>
    <t xml:space="preserve">ФУНКЦИЯ(1),  СРАВНЕНИЕ(1),  </t>
  </si>
  <si>
    <t>ОПЕРАЦИЯ ЯЗЫКА</t>
  </si>
  <si>
    <t>операцию языка</t>
  </si>
  <si>
    <t>КРИТЕРИЙ СРАВНЕНИЯ</t>
  </si>
  <si>
    <t>критерий сравнения</t>
  </si>
  <si>
    <t xml:space="preserve">КРИТЕРИЙ(4),  СРАВНЕНИЕ(4),  </t>
  </si>
  <si>
    <t>ПАРАМЕТР ШАБЛОНА</t>
  </si>
  <si>
    <t>параметра шаблона</t>
  </si>
  <si>
    <t>скорости выполнения</t>
  </si>
  <si>
    <t xml:space="preserve">СКОРОСТЬ(9),  </t>
  </si>
  <si>
    <t>ТРЕБОВАНИЕ ЭЛЕМЕНТАРНОСТИ</t>
  </si>
  <si>
    <t>требование элементарности</t>
  </si>
  <si>
    <t xml:space="preserve">ЭЛЕМЕНТАРНОСТЬ(4),  </t>
  </si>
  <si>
    <t>ПРИЧИНА ВКЛЮЧЕНИЯ</t>
  </si>
  <si>
    <t>причиной включения</t>
  </si>
  <si>
    <t xml:space="preserve">ПРИЧИНА(1),  ВКЛЮЧЕНИЕ(1),  </t>
  </si>
  <si>
    <t>СРЕДСТВО КОНФИГУРИРОВАНИЯ</t>
  </si>
  <si>
    <t>Средства конфигурирования</t>
  </si>
  <si>
    <t xml:space="preserve">КОНФИГУРИРОВАНИЕ(4),  </t>
  </si>
  <si>
    <t xml:space="preserve">СОПРОВОЖДЕНИЕ(4),  ПРОГРАММА(4),  </t>
  </si>
  <si>
    <t>ПАРАМЕТР ОКРУЖЕНИЯ</t>
  </si>
  <si>
    <t>параметров окружения</t>
  </si>
  <si>
    <t xml:space="preserve">ОКРУЖЕНИЕ(4),  </t>
  </si>
  <si>
    <t>способа управления</t>
  </si>
  <si>
    <t xml:space="preserve">СПОСОБ(16),  УПРАВЛЕНИЕ(16),  </t>
  </si>
  <si>
    <t>сборкой программы</t>
  </si>
  <si>
    <t xml:space="preserve">СБОРКА(9),  ПРОГРАММА(9),  </t>
  </si>
  <si>
    <t>ИМЯ ФАЙЛОВ</t>
  </si>
  <si>
    <t>имена файлов</t>
  </si>
  <si>
    <t xml:space="preserve">ФАЙЛ(9),  </t>
  </si>
  <si>
    <t>ВАРИАЦИЯ КОНФИГУРАЦИЙ</t>
  </si>
  <si>
    <t>вариации конфигураций</t>
  </si>
  <si>
    <t xml:space="preserve">ВАРИАЦИЯ(1),  КОНФИГУРАЦИЯ(1),  </t>
  </si>
  <si>
    <t>ФАЙЛ КОМПЛЕКСА</t>
  </si>
  <si>
    <t>файлы комплекса</t>
  </si>
  <si>
    <t xml:space="preserve">ФАЙЛ(1),  КОМПЛЕКС(1),  </t>
  </si>
  <si>
    <t>ПРОЦЕСС СОПРОВОЖДЕНИЯ</t>
  </si>
  <si>
    <t>процесс сопровождения</t>
  </si>
  <si>
    <t xml:space="preserve">СОПРОВОЖДЕНИЕ(1),  </t>
  </si>
  <si>
    <t>СОСТАВ ВЕРСИЙ</t>
  </si>
  <si>
    <t>состав версий</t>
  </si>
  <si>
    <t>РЕПОЗИТОРИЙ ФАЙЛОВ</t>
  </si>
  <si>
    <t>репозитории файлов</t>
  </si>
  <si>
    <t xml:space="preserve">РЕПОЗИТОРИЙ(4),  ФАЙЛ(4),  </t>
  </si>
  <si>
    <t>ВЕСТЬ УПРАВЛЕНИЯ</t>
  </si>
  <si>
    <t>вести управления</t>
  </si>
  <si>
    <t xml:space="preserve">ВЕСТЬ(1),  УПРАВЛЕНИЕ(1),  </t>
  </si>
  <si>
    <t>РАБОЧИЙ МЕСТ</t>
  </si>
  <si>
    <t xml:space="preserve">РАБОЧИЙ(9),  МЕСТО(9),  </t>
  </si>
  <si>
    <t>ТЫСЯЧА КЛИЕНТОВ</t>
  </si>
  <si>
    <t>тысяч клиентов</t>
  </si>
  <si>
    <t xml:space="preserve">ТЫСЯЧА(1),  КЛИЕНТ(1),  </t>
  </si>
  <si>
    <t>КОНФИГУРАЦИЯ ПРОГРАММ</t>
  </si>
  <si>
    <t>конфигураций программ</t>
  </si>
  <si>
    <t xml:space="preserve">КОНФИГУРАЦИЯ(1),  ПРОГРАММА(1),  </t>
  </si>
  <si>
    <t>РЕГИСТРАЦИЯ ПОСТАВОК</t>
  </si>
  <si>
    <t>регистрация поставок</t>
  </si>
  <si>
    <t xml:space="preserve">РЕГИСТРАЦИЯ(1),  ПОСТАВКА(1),  </t>
  </si>
  <si>
    <t>ФАЙЛ РЕПОЗИТОРИЯ</t>
  </si>
  <si>
    <t>файлах репозитория</t>
  </si>
  <si>
    <t xml:space="preserve">ФАЙЛ(1),  РЕПОЗИТОРИЙ(1),  </t>
  </si>
  <si>
    <t>РАБОЧИЙ КОПИИ</t>
  </si>
  <si>
    <t>рабочие копии</t>
  </si>
  <si>
    <t xml:space="preserve">РАБОЧИЙ(1),  КОПИЯ(1),  </t>
  </si>
  <si>
    <t>ЧЛЕН ГРУППЫ</t>
  </si>
  <si>
    <t>члены группы</t>
  </si>
  <si>
    <t xml:space="preserve">ЧЛЕН(1),  ГРУППА(1),  </t>
  </si>
  <si>
    <t>УДАЛЕНИЕ ФАЙЛОВ</t>
  </si>
  <si>
    <t>удалением файлов</t>
  </si>
  <si>
    <t xml:space="preserve">УДАЛЕНИЕ(1),  ФАЙЛ(1),  </t>
  </si>
  <si>
    <t>ИСТОРИЯ ФАЙЛОВ</t>
  </si>
  <si>
    <t>истории файлов</t>
  </si>
  <si>
    <t xml:space="preserve">ИСТОРИЯ(4),  ФАЙЛ(4),  </t>
  </si>
  <si>
    <t>ИСТОРИЯ КАТАЛОГОВ</t>
  </si>
  <si>
    <t>историю каталогов</t>
  </si>
  <si>
    <t xml:space="preserve">ИСТОРИЯ(1),  КАТАЛОГ(1),  </t>
  </si>
  <si>
    <t>СЕМАНТИКА ПРОГРАММЫ</t>
  </si>
  <si>
    <t>семантики программы</t>
  </si>
  <si>
    <t xml:space="preserve">СЕМАНТИКА(1),  ПРОГРАММА(1),  </t>
  </si>
  <si>
    <t>ВЕРОЯТНОСТЬ КОНФЛИКТОВ</t>
  </si>
  <si>
    <t>вероятность конфликтов</t>
  </si>
  <si>
    <t xml:space="preserve">ВЕРОЯТНОСТЬ(1),  КОНФЛИКТ(1),  </t>
  </si>
  <si>
    <t>СРЕДСТВО ОТЛАДКИ</t>
  </si>
  <si>
    <t>Средства отладки</t>
  </si>
  <si>
    <t xml:space="preserve">ОТЛАДКА(4),  </t>
  </si>
  <si>
    <t>ЦИКЛ ОТЛАДКИ</t>
  </si>
  <si>
    <t>цикл отладки</t>
  </si>
  <si>
    <t xml:space="preserve">ЦИКЛ(1),  ОТЛАДКА(1),  </t>
  </si>
  <si>
    <t>СОДЕРЖИМОЕ ПАМЯТИ</t>
  </si>
  <si>
    <t>содержимое памяти</t>
  </si>
  <si>
    <t>ПОЛУЧЕНИЕ ИНФОРМАЦИИ</t>
  </si>
  <si>
    <t>получения информации</t>
  </si>
  <si>
    <t xml:space="preserve">ПОЛУЧЕНИЕ(1),  ИНФОРМАЦИЯ(1),  </t>
  </si>
  <si>
    <t>БОЛЬШИНСТВО КОМПИЛЯТОРОВ</t>
  </si>
  <si>
    <t>Большинство компиляторов</t>
  </si>
  <si>
    <t xml:space="preserve">БОЛЬШИНСТВО(1),  КОМПИЛЯТОР(1),  </t>
  </si>
  <si>
    <t>ПРИМЕНЕНИЕ ОТЛАДЧИКА</t>
  </si>
  <si>
    <t>Применение отладчика</t>
  </si>
  <si>
    <t xml:space="preserve">ОТЛАДЧИК(1),  </t>
  </si>
  <si>
    <t>МЕТОД ОТЛАДКИ</t>
  </si>
  <si>
    <t>методов отладки</t>
  </si>
  <si>
    <t>ТОЧКА ОСТАНОВКИ</t>
  </si>
  <si>
    <t>точек остановки</t>
  </si>
  <si>
    <t xml:space="preserve">ТОЧКА(4),  ОСТАНОВКА(4),  </t>
  </si>
  <si>
    <t>КУРСОР ТЕКСТА</t>
  </si>
  <si>
    <t>курсора текста</t>
  </si>
  <si>
    <t xml:space="preserve">КУРСОР(1),  </t>
  </si>
  <si>
    <t>ВОЗНИКНОВЕНИЕ СИТУАЦИИ</t>
  </si>
  <si>
    <t>возникновения ситуации</t>
  </si>
  <si>
    <t xml:space="preserve">ВОЗНИКНОВЕНИЕ(1),  СИТУАЦИЯ(1),  </t>
  </si>
  <si>
    <t>АДРЕС ПРОГРАММЫ</t>
  </si>
  <si>
    <t>адресами программы</t>
  </si>
  <si>
    <t xml:space="preserve">АДРЕС(1),  ПРОГРАММА(1),  </t>
  </si>
  <si>
    <t>ТЕКТСОВОЙ РЕДАКТОРА</t>
  </si>
  <si>
    <t>тектсового редактора</t>
  </si>
  <si>
    <t xml:space="preserve">ТЕКТСОВОЙ(1),  РЕДАКТОР(1),  </t>
  </si>
  <si>
    <t>ДЕЛЕНИЕ ТЕКСТА</t>
  </si>
  <si>
    <t>деления текста</t>
  </si>
  <si>
    <t xml:space="preserve">ДЕЛЕНИЕ(1),  </t>
  </si>
  <si>
    <t xml:space="preserve">ТАБЛИЦА(1),  </t>
  </si>
  <si>
    <t xml:space="preserve">ОТЛАДКА(9),  </t>
  </si>
  <si>
    <t>ПРОЦЕСС СРАВНЕНИЯ</t>
  </si>
  <si>
    <t>процесс сравнения</t>
  </si>
  <si>
    <t xml:space="preserve">СРАВНЕНИЕ(1),  </t>
  </si>
  <si>
    <t>Стратегия тестирования</t>
  </si>
  <si>
    <t xml:space="preserve">СТРАТЕГИЯ(1),  ТЕСТИРОВАНИЕ(1),  </t>
  </si>
  <si>
    <t>методы тестирования</t>
  </si>
  <si>
    <t xml:space="preserve">ТЕСТИРОВАНИЕ(1),  </t>
  </si>
  <si>
    <t>МЕТОД ТЕСТИРОВАНИЯ</t>
  </si>
  <si>
    <t>ОТБОР ТЕСТОВ</t>
  </si>
  <si>
    <t>отбора тестов</t>
  </si>
  <si>
    <t xml:space="preserve">ОТБОР(1),  ТЕСТ(1),  </t>
  </si>
  <si>
    <t>ЭФФЕКТИВНОСТЬ СТРАТЕГИИ</t>
  </si>
  <si>
    <t>Эффективность стратегии</t>
  </si>
  <si>
    <t xml:space="preserve">ЭФФЕКТИВНОСТЬ(4),  СТРАТЕГИЯ(4),  </t>
  </si>
  <si>
    <t>ПРИРОДА ОШИБОК</t>
  </si>
  <si>
    <t>природы ошибок</t>
  </si>
  <si>
    <t xml:space="preserve">ПРИРОДА(4),  </t>
  </si>
  <si>
    <t>ВЕТВЬ ПРОГРАММЫ</t>
  </si>
  <si>
    <t>ветви программы</t>
  </si>
  <si>
    <t xml:space="preserve">ВЕТВЬ(1),  ПРОГРАММА(1),  </t>
  </si>
  <si>
    <t>структуре объекта</t>
  </si>
  <si>
    <t xml:space="preserve">СТРУКТУРА(1),  ОБЪЕКТ(1),  </t>
  </si>
  <si>
    <t>ПОЛЕЗНОСТЬ СТРАТЕГИИ</t>
  </si>
  <si>
    <t>полезность стратегии</t>
  </si>
  <si>
    <t xml:space="preserve">ПОЛЕЗНОСТЬ(1),  СТРАТЕГИЯ(1),  </t>
  </si>
  <si>
    <t>УРОВЕНЬ ЗНАНИЙ</t>
  </si>
  <si>
    <t>уровня знаний</t>
  </si>
  <si>
    <t xml:space="preserve">ЗНАНЬЕ(1),  </t>
  </si>
  <si>
    <t>АСПЕКТ ВЗАИМОДЕЙСТВИЯ</t>
  </si>
  <si>
    <t>аспекты взаимодействия</t>
  </si>
  <si>
    <t xml:space="preserve">АСПЕКТ(1),  ВЗАИМОДЕЙСТВИЕ(1),  </t>
  </si>
  <si>
    <t>ПРОГРАММА КОМПЛЕКСА</t>
  </si>
  <si>
    <t>программами комплекса</t>
  </si>
  <si>
    <t xml:space="preserve">ПРОГРАММА(1),  КОМПЛЕКС(1),  </t>
  </si>
  <si>
    <t>РЕАКЦИЯ СИСТЕМЫ</t>
  </si>
  <si>
    <t>реакции системы</t>
  </si>
  <si>
    <t xml:space="preserve">РЕАКЦИЯ(1),  </t>
  </si>
  <si>
    <t>ЗАПРОС ПОЛЬЗОВАТЕЛЯ</t>
  </si>
  <si>
    <t>запрос пользователя</t>
  </si>
  <si>
    <t xml:space="preserve">ЗАПРОС(16),  </t>
  </si>
  <si>
    <t>РЕАКЦИЯ ПРОГРАММЫ</t>
  </si>
  <si>
    <t>реакции программы</t>
  </si>
  <si>
    <t xml:space="preserve">РЕАКЦИЯ(1),  ПРОГРАММА(1),  </t>
  </si>
  <si>
    <t>ПОВТОРЯЕМОСТЬ ТЕСТОВ</t>
  </si>
  <si>
    <t>повторяемость тестов</t>
  </si>
  <si>
    <t xml:space="preserve">ПОВТОРЯЕМОСТЬ(4),  ТЕСТ(4),  </t>
  </si>
  <si>
    <t>ФУНКЦИОНАЛЬНОСТЬ ПРОГРАММЫ</t>
  </si>
  <si>
    <t>функциональность программы</t>
  </si>
  <si>
    <t xml:space="preserve">ФУНКЦИОНАЛЬНОСТЬ(1),  ПРОГРАММА(1),  </t>
  </si>
  <si>
    <t>СПОСОБ МИНИМИЗАЦИИ</t>
  </si>
  <si>
    <t>способы минимизации</t>
  </si>
  <si>
    <t xml:space="preserve">СПОСОБ(1),  МИНИМИЗАЦИЯ(1),  </t>
  </si>
  <si>
    <t>СЛЕДСТВИЕ НЕВНИМАТЕЛЬНОСТИ</t>
  </si>
  <si>
    <t>следствием невнимательности</t>
  </si>
  <si>
    <t xml:space="preserve">СЛЕДСТВИЕ(1),  НЕВНИМАТЕЛЬНОСТЬ(1),  </t>
  </si>
  <si>
    <t>КОРРЕКТИРОВКА АЛГОРИТМА</t>
  </si>
  <si>
    <t>корректировкой алгоритма</t>
  </si>
  <si>
    <t xml:space="preserve">КОРРЕКТИРОВКА(1),  АЛГОРИТМ(1),  </t>
  </si>
  <si>
    <t>ПУТЬ ХРАНЕНИЯ</t>
  </si>
  <si>
    <t>путем хранения</t>
  </si>
  <si>
    <t xml:space="preserve">ХРАНЕНИЕ(1),  </t>
  </si>
  <si>
    <t>ФУНКЦИЯ ПРОГРАММЫ</t>
  </si>
  <si>
    <t>функции программы</t>
  </si>
  <si>
    <t xml:space="preserve">ФУНКЦИЯ(1),  ПРОГРАММА(1),  </t>
  </si>
  <si>
    <t>ПРОИЗВОДИТЕЛЬНОСТЬ СИСТЕМЫ</t>
  </si>
  <si>
    <t>производительность системы</t>
  </si>
  <si>
    <t xml:space="preserve">ПРОИЗВОДИТЕЛЬНОСТЬ(1),  </t>
  </si>
  <si>
    <t>ПОВЕДЕНИЕ СИСТЕМЫ</t>
  </si>
  <si>
    <t>поведение системы</t>
  </si>
  <si>
    <t xml:space="preserve">ПОВЕДЕНИЕ(4),  </t>
  </si>
  <si>
    <t>ВИЗУАЛИЗИРОВАТЬ СОБЫТИЯ</t>
  </si>
  <si>
    <t>визуализировать события</t>
  </si>
  <si>
    <t xml:space="preserve">ВИЗУАЛИЗИРОВАТЬ(1),  СОБЫТИЕ(1),  </t>
  </si>
  <si>
    <t>БЛОКИРОВКА ПРОЦЕССОВ</t>
  </si>
  <si>
    <t>блокировки процессов</t>
  </si>
  <si>
    <t xml:space="preserve">БЛОКИРОВКА(1),  </t>
  </si>
  <si>
    <t xml:space="preserve">ВЗАИМОДЕЙСТВИЕ(4),  </t>
  </si>
  <si>
    <t>ДЕЯТЕЛЬНОСТЬ ПЛАНИРОВЩИКА</t>
  </si>
  <si>
    <t>деятельности планировщика</t>
  </si>
  <si>
    <t xml:space="preserve">ДЕЯТЕЛЬНОСТЬ(1),  ПЛАНИРОВЩИК(1),  </t>
  </si>
  <si>
    <t>ФИЛЬТРАЦИЯ СОБЫТИЙ</t>
  </si>
  <si>
    <t>фильтрации событий</t>
  </si>
  <si>
    <t xml:space="preserve">ФИЛЬТРАЦИЯ(1),  СОБЫТИЕ(1),  </t>
  </si>
  <si>
    <t xml:space="preserve">СНИЖЕНИЕ(1),  ПРОИЗВОДИТЕЛЬНОСТЬ(1),  </t>
  </si>
  <si>
    <t>НАСТРОЙКА КОМПИЛЯТОРОВ</t>
  </si>
  <si>
    <t>настройке компиляторов</t>
  </si>
  <si>
    <t xml:space="preserve">НАСТРОЙКА(1),  КОМПИЛЯТОР(1),  </t>
  </si>
  <si>
    <t>КОМПИЛЯТОР ОШИБОК</t>
  </si>
  <si>
    <t>компиляторами ошибок</t>
  </si>
  <si>
    <t xml:space="preserve">КОМПИЛЯТОР(1),  </t>
  </si>
  <si>
    <t>ПРАВИЛО ЗАПУСКА</t>
  </si>
  <si>
    <t>правил запуска</t>
  </si>
  <si>
    <t xml:space="preserve">ЗАПУСК(1),  </t>
  </si>
  <si>
    <t>ПОИСК ИНФОРМАЦИИ</t>
  </si>
  <si>
    <t>поиск информации</t>
  </si>
  <si>
    <t xml:space="preserve">ПОИСК(1),  ИНФОРМАЦИЯ(1),  </t>
  </si>
  <si>
    <t>АЛФАВИТ ЗАГОЛОВКОВ</t>
  </si>
  <si>
    <t>алфавиту заголовков</t>
  </si>
  <si>
    <t xml:space="preserve">АЛФАВИТ(1),  ЗАГОЛОВОК(1),  </t>
  </si>
  <si>
    <t>ТЕКСТ ДОКУМЕНТОВ</t>
  </si>
  <si>
    <t>тексты документов</t>
  </si>
  <si>
    <t xml:space="preserve">ДОКУМЕНТ(4),  </t>
  </si>
  <si>
    <t>АКТУАЛЬНОСТЬ ДОКУМЕНТАЦИИ</t>
  </si>
  <si>
    <t>актуальность документации</t>
  </si>
  <si>
    <t xml:space="preserve">АКТУАЛЬНОСТЬ(1),  ДОКУМЕНТАЦИЯ(1),  </t>
  </si>
  <si>
    <t>КОМБИНАЦИЯ КЛАВИШ</t>
  </si>
  <si>
    <t>комбинацию клавиш</t>
  </si>
  <si>
    <t xml:space="preserve">КОМБИНАЦИЯ(1),  КЛАВИША(1),  </t>
  </si>
  <si>
    <t>КУРСОР РЕДАКТОРА</t>
  </si>
  <si>
    <t>курсор редактора</t>
  </si>
  <si>
    <t xml:space="preserve">КУРСОР(1),  РЕДАКТОР(1),  </t>
  </si>
  <si>
    <t>ОПИСАНИЕ ЯЗЫКА</t>
  </si>
  <si>
    <t>описания языка</t>
  </si>
  <si>
    <t xml:space="preserve">ОПИСАНИЕ(9),  </t>
  </si>
  <si>
    <t>ПРАКТИК ПРОГРАММИРОВАНИЯ</t>
  </si>
  <si>
    <t>практику программирования</t>
  </si>
  <si>
    <t xml:space="preserve">ПРАКТИК(1),  ПРОГРАММИРОВАНИЕ(1),  </t>
  </si>
  <si>
    <t>НАЗНАЧЕНИЕ СИСТЕМЫ</t>
  </si>
  <si>
    <t>назначения системы</t>
  </si>
  <si>
    <t xml:space="preserve">НАЗНАЧЕНИЕ(1),  </t>
  </si>
  <si>
    <t>ЭЛЕМЕНТ СБОРКИ</t>
  </si>
  <si>
    <t>элементах сборки</t>
  </si>
  <si>
    <t xml:space="preserve">СБОРКА(1),  </t>
  </si>
  <si>
    <t>серверах приложений</t>
  </si>
  <si>
    <t xml:space="preserve">СЕРВЕР(225),  ПРИЛОЖЕНИЕ(225),  </t>
  </si>
  <si>
    <t xml:space="preserve">ПРОТОКОЛ(9),  ВЗАИМОДЕЙСТВИЕ(9),  </t>
  </si>
  <si>
    <t>ТРАКТОВКА ТЕРМИНА</t>
  </si>
  <si>
    <t>трактовку термина</t>
  </si>
  <si>
    <t xml:space="preserve">ТРАКТОВКА(1),  ТЕРМИН(1),  </t>
  </si>
  <si>
    <t>ОПИСАНИЕ КОМПОНЕНТА</t>
  </si>
  <si>
    <t>описании компонента</t>
  </si>
  <si>
    <t xml:space="preserve">ОПИСАНИЕ(4),  КОМПОНЕНТ(4),  </t>
  </si>
  <si>
    <t>РЕАЛИЗАЦИЯ ИНТЕРФЕЙСОВ</t>
  </si>
  <si>
    <t>реализация интерфейсов</t>
  </si>
  <si>
    <t xml:space="preserve">РЕАЛИЗАЦИЯ(1),  ИНТЕРФЕЙС(1),  </t>
  </si>
  <si>
    <t>РЕАЛИЗАЦИЯ КОМПОНЕНТА</t>
  </si>
  <si>
    <t>реализация компонента</t>
  </si>
  <si>
    <t xml:space="preserve">РЕАЛИЗАЦИЯ(1),  КОМПОНЕНТ(1),  </t>
  </si>
  <si>
    <t>ПОНЯТИЕ КОМПОНЕНТА</t>
  </si>
  <si>
    <t>Понятие компонента</t>
  </si>
  <si>
    <t>УДАЛЕНИЕ КОМПОНЕНТА</t>
  </si>
  <si>
    <t>удаления компонента</t>
  </si>
  <si>
    <t xml:space="preserve">УДАЛЕНИЕ(1),  КОМПОНЕНТ(1),  </t>
  </si>
  <si>
    <t>ПОЛЬЗОВАТЕЛЬ ФУНКЦИИ</t>
  </si>
  <si>
    <t>пользователей функции</t>
  </si>
  <si>
    <t xml:space="preserve">СОЗДАНИЕ(4),  ПРИЛОЖЕНИЕ(4),  </t>
  </si>
  <si>
    <t>ЭКРАН МОНИТОРА</t>
  </si>
  <si>
    <t>экране монитора</t>
  </si>
  <si>
    <t xml:space="preserve">ЭКРАН(1),  МОНИТОР(1),  </t>
  </si>
  <si>
    <t>РЕАЛИЗАЦИЯ МЕТОДОВ</t>
  </si>
  <si>
    <t>реализации методов</t>
  </si>
  <si>
    <t xml:space="preserve">РЕАЛИЗАЦИЯ(4),  </t>
  </si>
  <si>
    <t>ПРОЕКТИРОВАНИЕ ТРАНСЛЯТОРА</t>
  </si>
  <si>
    <t>проектирования транслятора</t>
  </si>
  <si>
    <t xml:space="preserve">ПРОЕКТИРОВАНИЕ(1),  ТРАНСЛЯТОР(1),  </t>
  </si>
  <si>
    <t>БАЗ ПРОЦЕССОРОВ</t>
  </si>
  <si>
    <t>базе процессоров</t>
  </si>
  <si>
    <t xml:space="preserve">БАЗА(1),  ПРОЦЕССОР(1),  </t>
  </si>
  <si>
    <t>БАЗА ПРОЦЕССОРОВ</t>
  </si>
  <si>
    <t>НАСЛЕДНИЦА СИСТЕМ</t>
  </si>
  <si>
    <t>наследницами систем</t>
  </si>
  <si>
    <t xml:space="preserve">НАСЛЕДНИЦА(1),  </t>
  </si>
  <si>
    <t xml:space="preserve">МОДУЛЬ(4),  ОПРЕДЕЛЕНЬЕ(4),  </t>
  </si>
  <si>
    <t>МОДУЛЬ РЕАЛИЗАЦИИ</t>
  </si>
  <si>
    <t>модулей реализации</t>
  </si>
  <si>
    <t xml:space="preserve">МОДУЛЬ(1),  РЕАЛИЗАЦИЯ(1),  </t>
  </si>
  <si>
    <t>РАЗДЕЛ ИНТЕРФЕЙСА</t>
  </si>
  <si>
    <t>разделы интерфейса</t>
  </si>
  <si>
    <t xml:space="preserve">РАЗДЕЛ(1),  ИНТЕРФЕЙС(1),  </t>
  </si>
  <si>
    <t>ПРИВЯЗКА ПРОЦЕДУР</t>
  </si>
  <si>
    <t>привязка процедур</t>
  </si>
  <si>
    <t xml:space="preserve">ПРИВЯЗКА(1),  </t>
  </si>
  <si>
    <t xml:space="preserve">ПРОГРАММИРОВАНИЕ(9),  </t>
  </si>
  <si>
    <t>ПОДСИСТЕМА ФИКСАЦИИ</t>
  </si>
  <si>
    <t>подсистемой фиксации</t>
  </si>
  <si>
    <t xml:space="preserve">ПОДСИСТЕМА(1),  ФИКСАЦИЯ(1),  </t>
  </si>
  <si>
    <t>КОМПОНОВЩИК МОДУЛЕЙ</t>
  </si>
  <si>
    <t>Компоновщик модулей</t>
  </si>
  <si>
    <t xml:space="preserve">КОМПОНОВЩИК(1),  МОДУЛЬ(1),  </t>
  </si>
  <si>
    <t>СОСТОЯНИЕ ПАМЯТИ</t>
  </si>
  <si>
    <t>состояния памяти</t>
  </si>
  <si>
    <t xml:space="preserve">СОСТОЯНИЕ(1),  </t>
  </si>
  <si>
    <t>вариант языка</t>
  </si>
  <si>
    <t xml:space="preserve">ВАРИАНТ(16),  </t>
  </si>
  <si>
    <t>МОДЕРНИЗАЦИЯ ЯЗЫКА</t>
  </si>
  <si>
    <t>модернизации языка</t>
  </si>
  <si>
    <t xml:space="preserve">МОДЕРНИЗАЦИЯ(1),  </t>
  </si>
  <si>
    <t>БАЗА ЯЗЫКА</t>
  </si>
  <si>
    <t>базе языка</t>
  </si>
  <si>
    <t xml:space="preserve">БАЗА(1),  </t>
  </si>
  <si>
    <t>СОЗДАТЕЛЬ ПРОГРАММ</t>
  </si>
  <si>
    <t>создателей программ</t>
  </si>
  <si>
    <t xml:space="preserve">СОЗДАТЕЛЬ(1),  ПРОГРАММА(1),  </t>
  </si>
  <si>
    <t>ПРОГРАММИСТ ФОРМЫ</t>
  </si>
  <si>
    <t>программистам формы</t>
  </si>
  <si>
    <t xml:space="preserve">ПРОГРАММИСТ(4),  </t>
  </si>
  <si>
    <t>ПРОЕКТИРОВАНИЕ ДИАЛОГА</t>
  </si>
  <si>
    <t>проектирования диалога</t>
  </si>
  <si>
    <t xml:space="preserve">ПРОЕКТИРОВАНИЕ(4),  ДИАЛОГ(4),  </t>
  </si>
  <si>
    <t>КОМПОНЕНТА ФОРМ</t>
  </si>
  <si>
    <t xml:space="preserve">КОМПОНЕНТА(16),  КОМПОНЕНТ(1),  </t>
  </si>
  <si>
    <t>КОМПОНЕНТ ФОРМ</t>
  </si>
  <si>
    <t xml:space="preserve">КОМПОНЕНТ(16),  КОМПОНЕНТА(1),  </t>
  </si>
  <si>
    <t>УКАЗАТЕЛЬ МЫШИ</t>
  </si>
  <si>
    <t>указатель мыши</t>
  </si>
  <si>
    <t xml:space="preserve">УКАЗАТЕЛЬ(1),  МЫШЬ(1),  </t>
  </si>
  <si>
    <t>ПРОГРАММИРОВАНИЕ ДИАЛОГА</t>
  </si>
  <si>
    <t>программирование диалога</t>
  </si>
  <si>
    <t xml:space="preserve">ПРОГРАММИРОВАНИЕ(1),  ДИАЛОГ(1),  </t>
  </si>
  <si>
    <t>НАИМЕНОВАНИЕ ТЕХНОЛОГИИ</t>
  </si>
  <si>
    <t>наименование технологии</t>
  </si>
  <si>
    <t xml:space="preserve">НАИМЕНОВАНИЕ(1),  ТЕХНОЛОГИЯ(1),  </t>
  </si>
  <si>
    <t>ОТЛАДКА СИСТЕМ</t>
  </si>
  <si>
    <t>отладки систем</t>
  </si>
  <si>
    <t xml:space="preserve">ОТЛАДКА(1),  </t>
  </si>
  <si>
    <t>УМЕНЬШЕНИЕ ЗАВИСИМОСТИ</t>
  </si>
  <si>
    <t>уменьшения зависимости</t>
  </si>
  <si>
    <t xml:space="preserve">УМЕНЬШЕНИЕ(1),  ЗАВИСИМОСТЬ(1),  </t>
  </si>
  <si>
    <t>СОСТАВ ПРОЦЕССОРА</t>
  </si>
  <si>
    <t>состав процессора</t>
  </si>
  <si>
    <t xml:space="preserve">ПРОЦЕССОР(1),  </t>
  </si>
  <si>
    <t>ПОТЕРЯ ЭФФЕКТИВНОСТИ</t>
  </si>
  <si>
    <t>потерей эффективности</t>
  </si>
  <si>
    <t xml:space="preserve">ПОТЕРЯ(1),  ЭФФЕКТИВНОСТЬ(1),  </t>
  </si>
  <si>
    <t>СИСТЕМА ФИРМЫ</t>
  </si>
  <si>
    <t>системы фирмы</t>
  </si>
  <si>
    <t xml:space="preserve">ФИРМА(1),  </t>
  </si>
  <si>
    <t>РАМКА РАСШИРЕНИЯ</t>
  </si>
  <si>
    <t>рамках расширения</t>
  </si>
  <si>
    <t xml:space="preserve">РАМКА(1),  РАСШИРЕНИЕ(1),  </t>
  </si>
  <si>
    <t>ПОЛУЧЕНИЕ ДАННЫХ</t>
  </si>
  <si>
    <t>получения данных</t>
  </si>
  <si>
    <t xml:space="preserve">ПОЛУЧЕНИЕ(1),  ДАННЫХ(1),  </t>
  </si>
  <si>
    <t>ТЕНДЕНЦИЯ ПОСТРОЕНИЯ</t>
  </si>
  <si>
    <t>тенденция построения</t>
  </si>
  <si>
    <t xml:space="preserve">ТЕНДЕНЦИЯ(1),  ПОСТРОЕНИЕ(1),  </t>
  </si>
  <si>
    <t xml:space="preserve">КОМПЛЕКС(9),  ПРОГРАММА(9),  </t>
  </si>
  <si>
    <t>Процесс создания</t>
  </si>
  <si>
    <t xml:space="preserve">СОЗДАНИЕ(25),  </t>
  </si>
  <si>
    <t>ЭЛЕМЕНТ УПРАВЛЕНИЯ</t>
  </si>
  <si>
    <t xml:space="preserve">УПРАВЛЕНИЕ(16),  </t>
  </si>
  <si>
    <t>ПРОЦЕДУРА РЕАКЦИИ</t>
  </si>
  <si>
    <t>процедуры реакции</t>
  </si>
  <si>
    <t>ЗАГОТОВКА ПРОЦЕДУР</t>
  </si>
  <si>
    <t>Заготовки процедур</t>
  </si>
  <si>
    <t xml:space="preserve">ЗАГОТОВКА(1),  </t>
  </si>
  <si>
    <t>СВОЙСТВО АВТОНОМНОСТИ</t>
  </si>
  <si>
    <t>свойством автономности</t>
  </si>
  <si>
    <t xml:space="preserve">АВТОНОМНОСТЬ(1),  </t>
  </si>
  <si>
    <t>ЗАВЕРШЕНИЕ РАЗРАБОТКИ</t>
  </si>
  <si>
    <t>завершения разработки</t>
  </si>
  <si>
    <t xml:space="preserve">ЗАВЕРШЕНИЕ(1),  РАЗРАБОТКА(1),  </t>
  </si>
  <si>
    <t>РАСПРОСТРАНЕНИЕ ПРОГРАММЫ</t>
  </si>
  <si>
    <t>распространение программы</t>
  </si>
  <si>
    <t xml:space="preserve">РАСПРОСТРАНЕНИЕ(1),  ПРОГРАММА(1),  </t>
  </si>
  <si>
    <t>СОВМЕСТИМОСТЬ ВЕРСИЙ</t>
  </si>
  <si>
    <t>совместимость версий</t>
  </si>
  <si>
    <t xml:space="preserve">СОВМЕСТИМОСТЬ(1),  ВЕРСИЯ(1),  </t>
  </si>
  <si>
    <t>ПОДДЕРЖКА РАЗРАБОТКИ</t>
  </si>
  <si>
    <t>поддержки разработки</t>
  </si>
  <si>
    <t xml:space="preserve">ПОДДЕРЖКА(1),  РАЗРАБОТКА(1),  </t>
  </si>
  <si>
    <t>КОМПЛЕКТ ПОСТАВОК</t>
  </si>
  <si>
    <t>комплекты поставок</t>
  </si>
  <si>
    <t xml:space="preserve">КОМПЛЕКТ(1),  ПОСТАВКА(1),  </t>
  </si>
  <si>
    <t>СОЗДАНИЕ КОНЦЕПЦИИ</t>
  </si>
  <si>
    <t>созданию концепции</t>
  </si>
  <si>
    <t xml:space="preserve">СОЗДАНИЕ(1),  КОНЦЕПЦИЯ(1),  </t>
  </si>
  <si>
    <t>КОТОР ПРОГРАММЫ</t>
  </si>
  <si>
    <t>котором программы</t>
  </si>
  <si>
    <t xml:space="preserve">КОТОР(1),  ПРОГРАММА(1),  </t>
  </si>
  <si>
    <t>СОВЕРШЕНСТВОВАНИЕ ТЕХНОЛОГИИ</t>
  </si>
  <si>
    <t>совершенствованием технологии</t>
  </si>
  <si>
    <t xml:space="preserve">СОВЕРШЕНСТВОВАНИЕ(1),  ТЕХНОЛОГИЯ(1),  </t>
  </si>
  <si>
    <t>ИСПОЛНЕНИЕ ПРИЛОЖЕНИЙ</t>
  </si>
  <si>
    <t>исполнения приложений</t>
  </si>
  <si>
    <t xml:space="preserve">ИСПОЛНЕНИЕ(1),  ПРИЛОЖЕНИЕ(1),  </t>
  </si>
  <si>
    <t>ЗАДАЧА СОЗДАНИЯ</t>
  </si>
  <si>
    <t>задачу создания</t>
  </si>
  <si>
    <t xml:space="preserve">СОЗДАНИЕ(4),  </t>
  </si>
  <si>
    <t>Ядром системы</t>
  </si>
  <si>
    <t xml:space="preserve">ЯДРО(9),  </t>
  </si>
  <si>
    <t>ЭФФЕКТИВНОСТЬ РЕШЕНИЙ</t>
  </si>
  <si>
    <t>Эффективность решений</t>
  </si>
  <si>
    <t xml:space="preserve">ЭФФЕКТИВНОСТЬ(1),  РЕШЕНЬЕ(1),  </t>
  </si>
  <si>
    <t>ЕДИНИЦА РАСПРОСТРАНЕНИЯ</t>
  </si>
  <si>
    <t>единицу распространения</t>
  </si>
  <si>
    <t xml:space="preserve">ЕДИНИЦА(1),  РАСПРОСТРАНЕНИЕ(1),  </t>
  </si>
  <si>
    <t>ВЕРСИЯ СБОРКИ</t>
  </si>
  <si>
    <t>версия сборки</t>
  </si>
  <si>
    <t xml:space="preserve">ВЕРСИЯ(1),  СБОРКА(1),  </t>
  </si>
  <si>
    <t>РАМКА ТЕХНОЛОГИИ</t>
  </si>
  <si>
    <t>рамках технологии</t>
  </si>
  <si>
    <t xml:space="preserve">РАМКА(1),  ТЕХНОЛОГИЯ(1),  </t>
  </si>
  <si>
    <t>ПРАВИЛЬНОСТЬ ГЕНЕРАЦИИ</t>
  </si>
  <si>
    <t>правильность генерации</t>
  </si>
  <si>
    <t xml:space="preserve">ПРАВИЛЬНОСТЬ(1),  ГЕНЕРАЦИЯ(1),  </t>
  </si>
  <si>
    <t xml:space="preserve">РАЗРАБОТКА(9),  </t>
  </si>
  <si>
    <t>ВЗАИМОЗАВИСИМОСТЬ ФАЙЛОВ</t>
  </si>
  <si>
    <t>взаимозависимости файлов</t>
  </si>
  <si>
    <t xml:space="preserve">ВЗАИМОЗАВИСИМОСТЬ(1),  ФАЙЛ(1),  </t>
  </si>
  <si>
    <t>ОСНОВА ВЗАИМОЗАВИСИМОСТЕЙ</t>
  </si>
  <si>
    <t>основе взаимозависимостей</t>
  </si>
  <si>
    <t xml:space="preserve">ВЗАИМОЗАВИСИМОСТЬ(1),  </t>
  </si>
  <si>
    <t>ПРАВИЛО КОМПИЛЯЦИИ</t>
  </si>
  <si>
    <t>правил компиляции</t>
  </si>
  <si>
    <t>ВЕРСИЯ ФАЙЛОВ</t>
  </si>
  <si>
    <t>версии файлов</t>
  </si>
  <si>
    <t xml:space="preserve">ВЕРСИЯ(4),  ФАЙЛ(4),  </t>
  </si>
  <si>
    <t>ТРАССИРОВКА ПРОГРАММ</t>
  </si>
  <si>
    <t>трассировку программ</t>
  </si>
  <si>
    <t xml:space="preserve">ТРАССИРОВКА(1),  ПРОГРАММА(1),  </t>
  </si>
  <si>
    <t>БОЛЬШИНСТВО ВЕРСИЙ</t>
  </si>
  <si>
    <t>большинством версий</t>
  </si>
  <si>
    <t xml:space="preserve">БОЛЬШИНСТВО(1),  ВЕРСИЯ(1),  </t>
  </si>
  <si>
    <t>ОТЛАДЧИК КОМПАНИЙ</t>
  </si>
  <si>
    <t>отладчикам компаний</t>
  </si>
  <si>
    <t xml:space="preserve">ОТЛАДЧИК(1),  КОМПАНИЯ(1),  </t>
  </si>
  <si>
    <t>ОТЛАДЧИК СИСТЕМЫ</t>
  </si>
  <si>
    <t>отладчикам системы</t>
  </si>
  <si>
    <t>ПРОГРАММА ПОСТРОЕНИЯ</t>
  </si>
  <si>
    <t>Программа построения</t>
  </si>
  <si>
    <t xml:space="preserve">ПРОГРАММА(4),  ПОСТРОЕНИЕ(4),  </t>
  </si>
  <si>
    <t>РИЧАРД СТОЛМЕН</t>
  </si>
  <si>
    <t>Ричард Столмен</t>
  </si>
  <si>
    <t xml:space="preserve">РИЧАРД(4),  СТОЛМЯ(4),  СТОЛМЕНА(1),  </t>
  </si>
  <si>
    <t>СОТРУДНИК ЛАБОРАТОРИИ</t>
  </si>
  <si>
    <t>сотрудник Лаборатории</t>
  </si>
  <si>
    <t xml:space="preserve">СОТРУДНИК(1),  ЛАБОРАТОРИЯ(1),  </t>
  </si>
  <si>
    <t>МИЛЛИОН ЛЮДЕЙ</t>
  </si>
  <si>
    <t>миллионов человек</t>
  </si>
  <si>
    <t xml:space="preserve">МИЛЛИОН(1),  ЧЕЛОВЕК(1),  </t>
  </si>
  <si>
    <t>ПОДДЕРЖКА ДИСПЛЕЯ</t>
  </si>
  <si>
    <t>поддержка дисплея</t>
  </si>
  <si>
    <t xml:space="preserve">ПОДДЕРЖКА(1),  ДИСПЛЕЙ(1),  </t>
  </si>
  <si>
    <t>КОЛЛЕКЦИЯ СЕРВЕРОВ</t>
  </si>
  <si>
    <t>коллекция серверов</t>
  </si>
  <si>
    <t xml:space="preserve">КОЛЛЕКЦИЯ(1),  СЕРВЕР(1),  </t>
  </si>
  <si>
    <t>МНОГОПОТОКОВ СЕРВЕРОВ</t>
  </si>
  <si>
    <t>многопотоковых серверов</t>
  </si>
  <si>
    <t xml:space="preserve">МНОГОПОТОКОВ(1),  СЕРВЕР(1),  </t>
  </si>
  <si>
    <t>РАЗРАБОТЧИК ПРОЕКТА</t>
  </si>
  <si>
    <t>Разработчики проекта</t>
  </si>
  <si>
    <t xml:space="preserve">РАЗРАБОТЧИК(1),  ПРОЕКТ(1),  </t>
  </si>
  <si>
    <t>ПОТРЕБНОСТЬ ПОЛЬЗОВАТЕЛЕЙ</t>
  </si>
  <si>
    <t>потребности пользователей</t>
  </si>
  <si>
    <t xml:space="preserve">ПОТРЕБНОСТЬ(1),  </t>
  </si>
  <si>
    <t>ВАРИАНТ УТИЛИТ</t>
  </si>
  <si>
    <t>варианты утилит</t>
  </si>
  <si>
    <t xml:space="preserve">ВАРИАНТ(1),  УТИЛИТА(1),  </t>
  </si>
  <si>
    <t>СОЗДАНИЕ МОДЕЛИ</t>
  </si>
  <si>
    <t>созданием модели</t>
  </si>
  <si>
    <t xml:space="preserve">СОЗДАНИЕ(1),  МОДЕЛЬ(1),  </t>
  </si>
  <si>
    <t>СТОРОНА ПРОЕКТА</t>
  </si>
  <si>
    <t>стороны проекта</t>
  </si>
  <si>
    <t xml:space="preserve">СТОРОНА(1),  ПРОЕКТ(1),  </t>
  </si>
  <si>
    <t>РАЗРАБОТКА ЯЗЫКА</t>
  </si>
  <si>
    <t>разработке языка</t>
  </si>
  <si>
    <t>ИНТЕРПРЕТАЦИЯ ПАР</t>
  </si>
  <si>
    <t>интерпретации пар</t>
  </si>
  <si>
    <t>АВТОР КОМПИЛЯТОРА</t>
  </si>
  <si>
    <t>авторы компилятора</t>
  </si>
  <si>
    <t>МНОГОПЛАТФОРМЕННОСТЬ КОМПИЛЯТОРА</t>
  </si>
  <si>
    <t>многоплатформенность компилятора</t>
  </si>
  <si>
    <t xml:space="preserve">МНОГОПЛАТФОРМЕННОСТЬ(1),  КОМПИЛЯТОР(1),  </t>
  </si>
  <si>
    <t>ПРОБЛЕМА ПОСТРОЕНИЯ</t>
  </si>
  <si>
    <t>проблему построения</t>
  </si>
  <si>
    <t xml:space="preserve">ПОСТРОЕНИЕ(4),  </t>
  </si>
  <si>
    <t>МЕТОД ОПИСАНИЯ</t>
  </si>
  <si>
    <t>методом описания</t>
  </si>
  <si>
    <t>КОМПЛЕКТОВАНИЕ ПРОГРАММ</t>
  </si>
  <si>
    <t>комплектования программ</t>
  </si>
  <si>
    <t xml:space="preserve">КОМПЛЕКТОВАНИЕ(1),  ПРОГРАММА(1),  </t>
  </si>
  <si>
    <t>СОВОКУПНОСТЬ ПРИЕМОВ</t>
  </si>
  <si>
    <t>Совокупность приемов</t>
  </si>
  <si>
    <t xml:space="preserve">СОВОКУПНОСТЬ(1),  ПРИЕМ(1),  </t>
  </si>
  <si>
    <t>СТРАНИЦА ИНТЕРНЕТА</t>
  </si>
  <si>
    <t>страниц Интернета</t>
  </si>
  <si>
    <t xml:space="preserve">СТРАНИЦА(1),  ИНТЕРНЕТ(1),  </t>
  </si>
  <si>
    <t>ГЕНЕРАТОР ПРОГРАММ</t>
  </si>
  <si>
    <t>Генератор программ</t>
  </si>
  <si>
    <t xml:space="preserve">ГЕНЕРАТОР(1),  ПРОГРАММА(1),  </t>
  </si>
  <si>
    <t xml:space="preserve">АВТОМАТИЗАЦИЯ(4),  ТЕСТИРОВАНИЕ(4),  </t>
  </si>
  <si>
    <t>РЕАЛИЗАЦИЯ СИСТЕМЫ</t>
  </si>
  <si>
    <t>реализации системы</t>
  </si>
  <si>
    <t>СЦЕНАРИЙ ВЗАИМОДЕЙСТВИЯ</t>
  </si>
  <si>
    <t>сценариев взаимодействия</t>
  </si>
  <si>
    <t xml:space="preserve">СЦЕНАРИЙ(1),  ВЗАИМОДЕЙСТВИЕ(1),  </t>
  </si>
  <si>
    <t>ПРИБЛИЖЕНИЕ РЕАЛИЗАЦИИ</t>
  </si>
  <si>
    <t>приближение реализации</t>
  </si>
  <si>
    <t xml:space="preserve">ПРИБЛИЖЕНИЕ(1),  РЕАЛИЗАЦИЯ(1),  </t>
  </si>
  <si>
    <t>ФОРМУЛИРОВАНИЕ ЦЕЛЕЙ</t>
  </si>
  <si>
    <t>формулировании целей</t>
  </si>
  <si>
    <t xml:space="preserve">ФОРМУЛИРОВАНИЕ(1),  </t>
  </si>
  <si>
    <t>ИСПОЛНИТЕЛЬ ПРОЕКТА</t>
  </si>
  <si>
    <t>исполнителей проекта</t>
  </si>
  <si>
    <t xml:space="preserve">ИСПОЛНИТЕЛЬ(1),  ПРОЕКТ(1),  </t>
  </si>
  <si>
    <t>УТВЕРЖДЕНИЕ БЮДЖЕТА</t>
  </si>
  <si>
    <t>утверждении бюджета</t>
  </si>
  <si>
    <t xml:space="preserve">УТВЕРЖДЕНИЕ(1),  БЮДЖЕТ(1),  </t>
  </si>
  <si>
    <t>ФАЗА ПРОЕКТИРОВАНИЯ</t>
  </si>
  <si>
    <t>Фаза проектирования</t>
  </si>
  <si>
    <t xml:space="preserve">ФАЗА(1),  ПРОЕКТИРОВАНИЕ(1),  </t>
  </si>
  <si>
    <t>РАЗРАБОТКА СТРУКТУРЫ</t>
  </si>
  <si>
    <t>разработке структуры</t>
  </si>
  <si>
    <t xml:space="preserve">РАЗРАБОТКА(1),  СТРУКТУРА(1),  </t>
  </si>
  <si>
    <t>Построение системы</t>
  </si>
  <si>
    <t>ТЕСТИРОВАНИЕ СИСТЕМЫ</t>
  </si>
  <si>
    <t>тестирование системы</t>
  </si>
  <si>
    <t>СРЕДА РАЗРАБОТКИ</t>
  </si>
  <si>
    <t>среда разработки</t>
  </si>
  <si>
    <t xml:space="preserve">СРЕДА(196),  РАЗРАБОТКА(196),  </t>
  </si>
  <si>
    <t>СВОЙСТВО РАСШИРЯЕМОСТИ</t>
  </si>
  <si>
    <t>Свойства расширяемости</t>
  </si>
  <si>
    <t xml:space="preserve">РАСШИРЯЕМОСТЬ(1),  </t>
  </si>
  <si>
    <t>ДЕРЕВО ОБЪЕКТОВ</t>
  </si>
  <si>
    <t>дерева объектов</t>
  </si>
  <si>
    <t xml:space="preserve">ДЕРЕВО(1),  ОБЪЕКТ(1),  </t>
  </si>
  <si>
    <t>РАСПОЛОЖЕНИЕ ОКОН</t>
  </si>
  <si>
    <t>расположение окон</t>
  </si>
  <si>
    <t xml:space="preserve">РАСПОЛОЖЕНИЕ(4),  ОКНО(4),  </t>
  </si>
  <si>
    <t>ИЕРАРХИЯ ПАКЕТА</t>
  </si>
  <si>
    <t>иерархии пакета</t>
  </si>
  <si>
    <t xml:space="preserve">ИЕРАРХИЯ(1),  ПАКЕТ(1),  </t>
  </si>
  <si>
    <t xml:space="preserve">КЛАСС(16),  </t>
  </si>
  <si>
    <t>МЕТОД КЛАССА</t>
  </si>
  <si>
    <t>ПРОДОЛЖЕНИЕ ВВОДА</t>
  </si>
  <si>
    <t>продолжению ввода</t>
  </si>
  <si>
    <t xml:space="preserve">ПРОДОЛЖЕНИЕ(1),  </t>
  </si>
  <si>
    <t>СТРУКТУРА ТЕКСТА</t>
  </si>
  <si>
    <t>структуры текста</t>
  </si>
  <si>
    <t xml:space="preserve">СТРУКТУРА(1),  </t>
  </si>
  <si>
    <t>ПЕРЕИМЕНОВАНИЕ ПОЛЕЙ</t>
  </si>
  <si>
    <t>переименование полей</t>
  </si>
  <si>
    <t xml:space="preserve">ПЕРЕИМЕНОВАНИЕ(1),  ПОЛЕ(1),  ПОЛЬ(1),  </t>
  </si>
  <si>
    <t>УРОВЕНЬ КЛАССОВ</t>
  </si>
  <si>
    <t>уровне классов</t>
  </si>
  <si>
    <t>ПЕРЕМЕЩЕНИЕ МЕТОДОВ</t>
  </si>
  <si>
    <t>перемещение методов</t>
  </si>
  <si>
    <t xml:space="preserve">ПЕРЕМЕЩЕНИЕ(1),  </t>
  </si>
  <si>
    <t>СОСТАВ КЛАССОВ</t>
  </si>
  <si>
    <t>состава классов</t>
  </si>
  <si>
    <t>ПОЛЬ КЛАССА</t>
  </si>
  <si>
    <t>поля класса</t>
  </si>
  <si>
    <t xml:space="preserve">ПОЛЬ(1),  ПОЛЕ(1),  ПОЛЕВНА(1),  КЛАСС(1),  </t>
  </si>
  <si>
    <t>ПОЛЕ КЛАССА</t>
  </si>
  <si>
    <t>ПОЛЕВНА КЛАССА</t>
  </si>
  <si>
    <t>ВЫБОР РЕПОЗИТОРИЕВ</t>
  </si>
  <si>
    <t>выбора репозиториев</t>
  </si>
  <si>
    <t xml:space="preserve">ВЫБОР(1),  РЕПОЗИТОРИЙ(1),  </t>
  </si>
  <si>
    <t>ДЕСЯТИЛЕТИЕ ЛИНИИ</t>
  </si>
  <si>
    <t>десятилетий линии</t>
  </si>
  <si>
    <t xml:space="preserve">ДЕСЯТИЛЕТИЕ(1),  ЛИНИЯ(1),  </t>
  </si>
  <si>
    <t>НАБОР КОМПИЛЯТОРОВ</t>
  </si>
  <si>
    <t>набор компиляторов</t>
  </si>
  <si>
    <t>УПРАВЛЕНИЕ СИСТЕМЫ</t>
  </si>
  <si>
    <t>управлением системы</t>
  </si>
  <si>
    <t xml:space="preserve">УПРАВЛЕНИЕ(1),  </t>
  </si>
  <si>
    <t>РЕЖИМ АДРЕСАЦИИ</t>
  </si>
  <si>
    <t>режимы адресации</t>
  </si>
  <si>
    <t xml:space="preserve">РЕЖИМ(1),  АДРЕСАЦИЯ(1),  </t>
  </si>
  <si>
    <t>ОБЪЕМ КОДА</t>
  </si>
  <si>
    <t>объема кода</t>
  </si>
  <si>
    <t xml:space="preserve">ОБЪЕМ(4),  КОД(4),  </t>
  </si>
  <si>
    <t>ФОРМИРОВАНИЕ СООБЩЕНИЙ</t>
  </si>
  <si>
    <t>формирование сообщений</t>
  </si>
  <si>
    <t>ЗАВЕРШЕНИЕ ПРОГРАММ</t>
  </si>
  <si>
    <t>завершение программ</t>
  </si>
  <si>
    <t xml:space="preserve">ЗАВЕРШЕНИЕ(1),  ПРОГРАММА(1),  </t>
  </si>
  <si>
    <t>НАБОР МОДУЛЕЙ</t>
  </si>
  <si>
    <t>набор модулей</t>
  </si>
  <si>
    <t>ФУНКЦИЯ ДАТЫ</t>
  </si>
  <si>
    <t>функций даты</t>
  </si>
  <si>
    <t xml:space="preserve">ФУНКЦИЯ(4),  ДАТА(4),  </t>
  </si>
  <si>
    <t>ПРОГРАММА ЗАПУСКА</t>
  </si>
  <si>
    <t>программы запуска</t>
  </si>
  <si>
    <t xml:space="preserve">ПРОГРАММА(1),  ЗАПУСК(1),  </t>
  </si>
  <si>
    <t>ЗАВЕРШЕНИЕ ПРИЛОЖЕНИЯ</t>
  </si>
  <si>
    <t>завершения приложения</t>
  </si>
  <si>
    <t xml:space="preserve">ЗАВЕРШЕНИЕ(1),  ПРИЛОЖЕНИЕ(1),  </t>
  </si>
  <si>
    <t>ТЕЧЕНИЕ ДЕСЯТИЛЕТИЙ</t>
  </si>
  <si>
    <t>течение десятилетий</t>
  </si>
  <si>
    <t xml:space="preserve">ТЕЧЕНИЕ(1),  ДЕСЯТИЛЕТИЕ(1),  </t>
  </si>
  <si>
    <t>ПРОЕКТИРОВАНИЕ МНОЖЕСТВА</t>
  </si>
  <si>
    <t>проектирования множества</t>
  </si>
  <si>
    <t xml:space="preserve">ПРОЕКТИРОВАНИЕ(1),  МНОЖЕСТВО(1),  </t>
  </si>
  <si>
    <t>НЕПОНЯТНОСТЬ ПРОГРАММ</t>
  </si>
  <si>
    <t>непонятность программ</t>
  </si>
  <si>
    <t xml:space="preserve">НЕПОНЯТНОСТЬ(1),  ПРОГРАММА(1),  </t>
  </si>
  <si>
    <t>СПОСОБ СВЯЗИ</t>
  </si>
  <si>
    <t>способы связи</t>
  </si>
  <si>
    <t xml:space="preserve">СПОСОБ(1),  </t>
  </si>
  <si>
    <t>Открытость системы</t>
  </si>
  <si>
    <t xml:space="preserve">ОТКРЫТОСТЬ(1),  </t>
  </si>
  <si>
    <t>СПОСОБНОСТЬ ПРИЛОЖЕНИЙ</t>
  </si>
  <si>
    <t>способность приложений</t>
  </si>
  <si>
    <t xml:space="preserve">СПОСОБНОСТЬ(1),  ПРИЛОЖЕНИЕ(1),  </t>
  </si>
  <si>
    <t>ТЕХНОЛОГИЯ РАЗРАБОТКИ</t>
  </si>
  <si>
    <t>Технология разработки</t>
  </si>
  <si>
    <t xml:space="preserve">ТЕХНОЛОГИЯ(4),  РАЗРАБОТКА(4),  </t>
  </si>
  <si>
    <t>ПОСТАВЩИК СЛУЖБ</t>
  </si>
  <si>
    <t xml:space="preserve">ПОСТАВЩИК(9),  СЛУЖБА(9),  </t>
  </si>
  <si>
    <t>ТЫСЯЧА ПОЛЬЗОВАТЕЛЕЙ</t>
  </si>
  <si>
    <t>тысяч пользователей</t>
  </si>
  <si>
    <t xml:space="preserve">ТЫСЯЧА(1),  </t>
  </si>
  <si>
    <t>ПРАКТИК ПОСТРОЕНИЯ</t>
  </si>
  <si>
    <t>практику построения</t>
  </si>
  <si>
    <t xml:space="preserve">ПРАКТИК(1),  ПОСТРОЕНИЕ(1),  </t>
  </si>
  <si>
    <t>РОЛЬ КЛИЕНТА</t>
  </si>
  <si>
    <t>роли клиента</t>
  </si>
  <si>
    <t xml:space="preserve">РОЛЬ(4),  КЛИЕНТ(4),  </t>
  </si>
  <si>
    <t>РОЛЬ СЕРВЕРА</t>
  </si>
  <si>
    <t>роли сервера</t>
  </si>
  <si>
    <t xml:space="preserve">РОЛЬ(1),  СЕРВЕР(1),  </t>
  </si>
  <si>
    <t>ПОЛУЧЕНИЕ ОТВЕТА</t>
  </si>
  <si>
    <t>получения ответа</t>
  </si>
  <si>
    <t xml:space="preserve">ПОЛУЧЕНИЕ(1),  </t>
  </si>
  <si>
    <t>НЕБЛОКИРУЮЩИЙ ВЗАИМОДЕЙСТВИЯ</t>
  </si>
  <si>
    <t>неблокирующего взаимодействия</t>
  </si>
  <si>
    <t xml:space="preserve">НЕБЛОКИРУЮЩИЙ(1),  ВЗАИМОДЕЙСТВИЕ(1),  </t>
  </si>
  <si>
    <t>ОТПРАВКА ЗАПРОСА</t>
  </si>
  <si>
    <t>отправки запроса</t>
  </si>
  <si>
    <t xml:space="preserve">ОТПРАВКА(1),  ЗАПРОС(1),  </t>
  </si>
  <si>
    <t>ПРЕИМУЩЕСТВО МОДЕЛИ</t>
  </si>
  <si>
    <t>преимущество модели</t>
  </si>
  <si>
    <t xml:space="preserve">ПРЕИМУЩЕСТВО(1),  МОДЕЛЬ(1),  </t>
  </si>
  <si>
    <t>МЕТОДИКА РАЗРАБОТКИ</t>
  </si>
  <si>
    <t>методику разработки</t>
  </si>
  <si>
    <t xml:space="preserve">МЕТОДИКА(1),  РАЗРАБОТКА(1),  </t>
  </si>
  <si>
    <t>ИНТЕРФЕЙС ПРОЦЕДУР</t>
  </si>
  <si>
    <t>интерфейс процедур</t>
  </si>
  <si>
    <t xml:space="preserve">ИНТЕРФЕЙС(1),  </t>
  </si>
  <si>
    <t>ПЕРЕДАЧА ВЫЗОВОВ</t>
  </si>
  <si>
    <t>передачи вызовов</t>
  </si>
  <si>
    <t xml:space="preserve">ПЕРЕДАЧА(1),  </t>
  </si>
  <si>
    <t>СИСТЕМА СЕРВЕРА</t>
  </si>
  <si>
    <t>системе сервера</t>
  </si>
  <si>
    <t xml:space="preserve">СЕРВЕР(1),  </t>
  </si>
  <si>
    <t>АДРЕС МАШИНЫ</t>
  </si>
  <si>
    <t>адрес машины</t>
  </si>
  <si>
    <t xml:space="preserve">АДРЕС(1),  МАШИНА(1),  </t>
  </si>
  <si>
    <t>поток байтов</t>
  </si>
  <si>
    <t xml:space="preserve">ПОТОК(1),  БАЙТ(1),  </t>
  </si>
  <si>
    <t>сериализация сообщения</t>
  </si>
  <si>
    <t xml:space="preserve">СЕРИАЛИЗАЦИЯ(1),  </t>
  </si>
  <si>
    <t>СЕРВЕР ОТВЕТА</t>
  </si>
  <si>
    <t>сервера ответа</t>
  </si>
  <si>
    <t>УРОВЕНЬ КЛИЕНТА</t>
  </si>
  <si>
    <t>уровне клиента</t>
  </si>
  <si>
    <t xml:space="preserve">КЛИЕНТ(1),  </t>
  </si>
  <si>
    <t>УРОВЕНЬ СЕРВЕРА</t>
  </si>
  <si>
    <t>уровне сервера</t>
  </si>
  <si>
    <t>КОТОР ФУНКЦИИ</t>
  </si>
  <si>
    <t>котором функции</t>
  </si>
  <si>
    <t xml:space="preserve">КОТОР(1),  ФУНКЦИЯ(1),  </t>
  </si>
  <si>
    <t>ПРОТОТИП ФУНКЦИЙ</t>
  </si>
  <si>
    <t>прототипы функций</t>
  </si>
  <si>
    <t>МАРШАЛИНГ ПАРАМЕТРОВ</t>
  </si>
  <si>
    <t>маршалинга параметров</t>
  </si>
  <si>
    <t xml:space="preserve">МАРШАЛИНГ(1),  </t>
  </si>
  <si>
    <t>ПРОТОТИП ФАЙЛА</t>
  </si>
  <si>
    <t>прототип файла</t>
  </si>
  <si>
    <t xml:space="preserve">ИДЕНТИФИКАТОР(4),  ИНТЕРФЕЙС(4),  </t>
  </si>
  <si>
    <t>ОПИСАНИЕ ФУНКЦИЙ</t>
  </si>
  <si>
    <t>описания функций</t>
  </si>
  <si>
    <t xml:space="preserve">ОПИСАНИЕ(1),  ФУНКЦИЯ(1),  </t>
  </si>
  <si>
    <t>ПОДБОРА ПАРАМЕТРОВ</t>
  </si>
  <si>
    <t>подбор параметров</t>
  </si>
  <si>
    <t xml:space="preserve">ПОДБОРА(1),  ПОДБОР(1),  </t>
  </si>
  <si>
    <t>ПОДБОР ПАРАМЕТРОВ</t>
  </si>
  <si>
    <t>ИСХОДЯЩАЯ СООБЩЕНИЯ</t>
  </si>
  <si>
    <t>исходящие сообщения</t>
  </si>
  <si>
    <t xml:space="preserve">ИСХОДЯЩАЯ(1),  </t>
  </si>
  <si>
    <t>РАСПАКОВКА ОТВЕТОВ</t>
  </si>
  <si>
    <t>распаковкой ответов</t>
  </si>
  <si>
    <t xml:space="preserve">РАСПАКОВКА(1),  </t>
  </si>
  <si>
    <t>ИНТЕРФЕЙС ОБЪЕКТОВ</t>
  </si>
  <si>
    <t>интерфейс объектов</t>
  </si>
  <si>
    <t xml:space="preserve">ИНТЕРФЕЙС(4),  ОБЪЕКТ(4),  </t>
  </si>
  <si>
    <t xml:space="preserve">РЕАЛИЗАЦИЯ(9),  ОБЪЕКТ(9),  </t>
  </si>
  <si>
    <t>МОДЕЛЬ СОМ</t>
  </si>
  <si>
    <t>моделью СОМ</t>
  </si>
  <si>
    <t xml:space="preserve">МОДЕЛЬ(1),  СОМА(1),  </t>
  </si>
  <si>
    <t>ПОЯВЛЕНИЕ МОДЕЛИ</t>
  </si>
  <si>
    <t>появлению модели</t>
  </si>
  <si>
    <t xml:space="preserve">ПОЯВЛЕНИЕ(1),  МОДЕЛЬ(1),  </t>
  </si>
  <si>
    <t>СЕРИАЛИЗАЦИЯ ПАРАМЕТРОВ</t>
  </si>
  <si>
    <t>сериализацию параметров</t>
  </si>
  <si>
    <t>ИНТЕРФЕЙС ОБЪЕКТА</t>
  </si>
  <si>
    <t>интерфейса объекта</t>
  </si>
  <si>
    <t>СХЕМА ВЗАИМОДЕЙСТВИЯ</t>
  </si>
  <si>
    <t>схема взаимодействия</t>
  </si>
  <si>
    <t xml:space="preserve">СХЕМА(1),  ВЗАИМОДЕЙСТВИЕ(1),  </t>
  </si>
  <si>
    <t>СИСТЕМА СОМ</t>
  </si>
  <si>
    <t>Система СОМ</t>
  </si>
  <si>
    <t xml:space="preserve">СОМА(1),  </t>
  </si>
  <si>
    <t>ТЕХНОЛОГИЯ СОМ</t>
  </si>
  <si>
    <t>Технологию СОМ</t>
  </si>
  <si>
    <t xml:space="preserve">ТЕХНОЛОГИЯ(4),  СОМА(4),  </t>
  </si>
  <si>
    <t>РАЗРАБОТЧИК СИСТЕМЫ</t>
  </si>
  <si>
    <t>разработчик системы</t>
  </si>
  <si>
    <t xml:space="preserve">РАЗРАБОТЧИК(4),  </t>
  </si>
  <si>
    <t xml:space="preserve">ОРГАНИЗАЦИЯ(9),  ВЗАИМОДЕЙСТВИЕ(9),  </t>
  </si>
  <si>
    <t>Брокеры объектов</t>
  </si>
  <si>
    <t xml:space="preserve">БРОКЕР(16),  ОБЪЕКТ(16),  </t>
  </si>
  <si>
    <t>ОТОБРАЖЕНИЕ ДАННЫХ</t>
  </si>
  <si>
    <t>отображением данных</t>
  </si>
  <si>
    <t xml:space="preserve">ОТОБРАЖЕНИЕ(1),  ДАННЫХ(1),  </t>
  </si>
  <si>
    <t>ИНТЕГРАЦИЯ СЕРВЕРОВ</t>
  </si>
  <si>
    <t>интеграции серверов</t>
  </si>
  <si>
    <t xml:space="preserve">ИНТЕГРАЦИЯ(1),  СЕРВЕР(1),  </t>
  </si>
  <si>
    <t>СВОЙСТВО МАСШТАБИРУЕМОСТИ</t>
  </si>
  <si>
    <t>свойством масштабируемости</t>
  </si>
  <si>
    <t xml:space="preserve">МАСШТАБИРУЕМОСТЬ(1),  </t>
  </si>
  <si>
    <t>СТАНДАРТИЗАЦИЯ ИНТЕРФЕЙСОВ</t>
  </si>
  <si>
    <t>стандартизации интерфейсов</t>
  </si>
  <si>
    <t xml:space="preserve">СТАНДАРТИЗАЦИЯ(1),  ИНТЕРФЕЙС(1),  </t>
  </si>
  <si>
    <t>ВЕРСИЯ СТАНДАРТА</t>
  </si>
  <si>
    <t>версий стандарта</t>
  </si>
  <si>
    <t xml:space="preserve">ВЕРСИЯ(1),  СТАНДАРТ(1),  </t>
  </si>
  <si>
    <t>НАБОР СЛУЖБ</t>
  </si>
  <si>
    <t>Набор служб</t>
  </si>
  <si>
    <t xml:space="preserve">СЛУЖБА(1),  </t>
  </si>
  <si>
    <t>БОЛЬШИНСТВО ОБЪЕКТОВ</t>
  </si>
  <si>
    <t>большинству объектов</t>
  </si>
  <si>
    <t xml:space="preserve">БОЛЬШИНСТВО(1),  ОБЪЕКТ(1),  </t>
  </si>
  <si>
    <t>СТОРОНА СЕРВЕРА</t>
  </si>
  <si>
    <t>стороне сервера</t>
  </si>
  <si>
    <t xml:space="preserve">СТОРОНА(1),  СЕРВЕР(1),  </t>
  </si>
  <si>
    <t>СТОРОНА КЛИЕНТА</t>
  </si>
  <si>
    <t>стороне клиента</t>
  </si>
  <si>
    <t xml:space="preserve">СТОРОНА(1),  КЛИЕНТ(1),  </t>
  </si>
  <si>
    <t>ОПИСАНИЕ МЕТОДОВ</t>
  </si>
  <si>
    <t>описанию методов</t>
  </si>
  <si>
    <t xml:space="preserve">ОПИСАНИЕ(4),  </t>
  </si>
  <si>
    <t>заместителя объекта</t>
  </si>
  <si>
    <t xml:space="preserve">ЗАМЕСТИТЕЛЬ(4),  ОБЪЕКТ(4),  </t>
  </si>
  <si>
    <t>СОКРЫТИЕ РАСПРЕДЕЛЕННОСТИ</t>
  </si>
  <si>
    <t>сокрытие распределенности</t>
  </si>
  <si>
    <t xml:space="preserve">СОКРЫТИЕ(1),  РАСПРЕДЕЛЕННОСТЬ(1),  </t>
  </si>
  <si>
    <t>ПРОГРАММА ЗАМЕСТИТЕЛЯ</t>
  </si>
  <si>
    <t>Программа заместителя</t>
  </si>
  <si>
    <t xml:space="preserve">ПРОГРАММА(1),  ЗАМЕСТИТЕЛЬ(1),  </t>
  </si>
  <si>
    <t>ПРОГРАММА КЛИЕНТА</t>
  </si>
  <si>
    <t>программой клиента</t>
  </si>
  <si>
    <t xml:space="preserve">ПРОГРАММА(16),  КЛИЕНТ(16),  </t>
  </si>
  <si>
    <t>ПРОБЛЕМА РАСПРЕДЕЛЕННОСТИ</t>
  </si>
  <si>
    <t>проблем распределенности</t>
  </si>
  <si>
    <t xml:space="preserve">РАСПРЕДЕЛЕННОСТЬ(1),  </t>
  </si>
  <si>
    <t>СПОСОБ УПОТРЕБЛЕНИЯ</t>
  </si>
  <si>
    <t>способов употребления</t>
  </si>
  <si>
    <t xml:space="preserve">СПОСОБ(1),  УПОТРЕБЛЕНИЕ(1),  </t>
  </si>
  <si>
    <t>ЗАПИСЬ ИНТЕРФЕЙСОВ</t>
  </si>
  <si>
    <t>записи интерфейсов</t>
  </si>
  <si>
    <t xml:space="preserve">ИНТЕРФЕЙС(4),  </t>
  </si>
  <si>
    <t>МЕХАНИЗМ СПЕЦИФИКАЦИИ</t>
  </si>
  <si>
    <t>механизм спецификации</t>
  </si>
  <si>
    <t xml:space="preserve">МЕХАНИЗМ(1),  СПЕЦИФИКАЦИЯ(1),  </t>
  </si>
  <si>
    <t>РЕПОЗИТОРИЙ ИНТЕРФЕЙСОВ</t>
  </si>
  <si>
    <t>репозитории интерфейсов</t>
  </si>
  <si>
    <t xml:space="preserve">РЕПОЗИТОРИЙ(4),  ИНТЕРФЕЙС(4),  </t>
  </si>
  <si>
    <t>СЛУЖБА ИМЕНОВАНИЯ</t>
  </si>
  <si>
    <t>службой именования</t>
  </si>
  <si>
    <t xml:space="preserve">СЛУЖБА(4),  ИМЕНОВАНИЕ(4),  </t>
  </si>
  <si>
    <t>ПРОГРАММА СЛУЖБ</t>
  </si>
  <si>
    <t>программы служб</t>
  </si>
  <si>
    <t xml:space="preserve">ПРОГРАММА(1),  СЛУЖБА(1),  </t>
  </si>
  <si>
    <t>СТАНДАРТНОСТЬ ИНТЕРФЕЙСА</t>
  </si>
  <si>
    <t>стандартность интерфейса</t>
  </si>
  <si>
    <t xml:space="preserve">СТАНДАРТНОСТЬ(1),  ИНТЕРФЕЙС(1),  </t>
  </si>
  <si>
    <t>ТЕХНОЛОГИЯ ПОСТРОЕНИЯ</t>
  </si>
  <si>
    <t>технологии построения</t>
  </si>
  <si>
    <t xml:space="preserve">ТЕХНОЛОГИЯ(1),  ПОСТРОЕНИЕ(1),  </t>
  </si>
  <si>
    <t>ОБЕСПЕЧЕНИЕ ПОДДЕРЖКИ</t>
  </si>
  <si>
    <t>обеспечение поддержки</t>
  </si>
  <si>
    <t xml:space="preserve">ОБЕСПЕЧЕНИЕ(1),  ПОДДЕРЖКА(1),  </t>
  </si>
  <si>
    <t>РАЗВИТИЕ ПРЕДСТАВЛЕНИЙ</t>
  </si>
  <si>
    <t>развития представлений</t>
  </si>
  <si>
    <t xml:space="preserve">РАЗВИТИЕ(1),  ПРЕДСТАВЛЕНЬЕ(1),  </t>
  </si>
  <si>
    <t>ПОСРЕДСТВО СЕТИ</t>
  </si>
  <si>
    <t>посредством сети</t>
  </si>
  <si>
    <t xml:space="preserve">ПОСРЕДСТВО(1),  СЕТЬ(1),  </t>
  </si>
  <si>
    <t>ОСНОВА ОБМЕНА</t>
  </si>
  <si>
    <t>основе обмена</t>
  </si>
  <si>
    <t xml:space="preserve">ОБМЕН(1),  </t>
  </si>
  <si>
    <t>проектирования интерфейсов</t>
  </si>
  <si>
    <t xml:space="preserve">ПРОЕКТИРОВАНИЕ(1),  ИНТЕРФЕЙС(1),  </t>
  </si>
  <si>
    <t>КАЧЕСТВО ОКОН</t>
  </si>
  <si>
    <t>качестве окон</t>
  </si>
  <si>
    <t xml:space="preserve">ОКНО(1),  </t>
  </si>
  <si>
    <t>ОПИСАНИЕ УСЛУГ</t>
  </si>
  <si>
    <t>описания услуг</t>
  </si>
  <si>
    <t xml:space="preserve">ОПИСАНИЕ(1),  УСЛУГА(1),  </t>
  </si>
  <si>
    <t>СХЕМА ФОРМИРОВАНИЯ</t>
  </si>
  <si>
    <t>схема формирования</t>
  </si>
  <si>
    <t xml:space="preserve">СХЕМА(4),  ФОРМИРОВАНИЕ(4),  </t>
  </si>
  <si>
    <t>СЕРВЕР ЗАПРОСОВ</t>
  </si>
  <si>
    <t>серверами запросов</t>
  </si>
  <si>
    <t xml:space="preserve">СЕРВЕР(1),  ЗАПРОС(1),  </t>
  </si>
  <si>
    <t>МЕТОД КЛАССОВ</t>
  </si>
  <si>
    <t>МЕТОДА КЛАССОВ</t>
  </si>
  <si>
    <t>методам классов</t>
  </si>
  <si>
    <t>ПРОГРАММИРОВАНИЕ ПРИЛОЖЕНИЙ</t>
  </si>
  <si>
    <t>программировании приложений</t>
  </si>
  <si>
    <t xml:space="preserve">ПРОГРАММИРОВАНИЕ(1),  ПРИЛОЖЕНИЕ(1),  </t>
  </si>
  <si>
    <t>ПОДДЕРЖКА ВЗАИМОДЕЙСТВИЯ</t>
  </si>
  <si>
    <t>поддержки взаимодействия</t>
  </si>
  <si>
    <t xml:space="preserve">ПОДДЕРЖКА(1),  ВЗАИМОДЕЙСТВИЕ(1),  </t>
  </si>
  <si>
    <t>ЯЗЫК ТЕГОВ</t>
  </si>
  <si>
    <t>язык тегов</t>
  </si>
  <si>
    <t xml:space="preserve">ТЕГ(1),  </t>
  </si>
  <si>
    <t>СЛУЖБА АУТЕНТИФИКАЦИИ</t>
  </si>
  <si>
    <t>служба аутентификации</t>
  </si>
  <si>
    <t xml:space="preserve">СЛУЖБА(1),  АУТЕНТИФИКАЦИЯ(1),  </t>
  </si>
  <si>
    <t>ИНТЕРФЕЙС ИМЕНОВАНИЯ</t>
  </si>
  <si>
    <t>интерфейсом именования</t>
  </si>
  <si>
    <t xml:space="preserve">ИНТЕРФЕЙС(1),  ИМЕНОВАНИЕ(1),  </t>
  </si>
  <si>
    <t>СЛУЖБА СООБЩЕНИЙ</t>
  </si>
  <si>
    <t>службой сообщений</t>
  </si>
  <si>
    <t>ПОДДЕРЖКА ДОСТУПА</t>
  </si>
  <si>
    <t>Поддержка доступа</t>
  </si>
  <si>
    <t xml:space="preserve">ПОДДЕРЖКА(1),  ДОСТУП(1),  </t>
  </si>
  <si>
    <t>ПОДКЛЮЧЕНИЕ АРХИТЕКТУР</t>
  </si>
  <si>
    <t>подключения архитектур</t>
  </si>
  <si>
    <t xml:space="preserve">ПОДКЛЮЧЕНИЕ(1),  АРХИТЕКТУРА(1),  </t>
  </si>
  <si>
    <t>РАЗРАБОТКА ТЕОРИИ</t>
  </si>
  <si>
    <t>Разработка теории</t>
  </si>
  <si>
    <t xml:space="preserve">РАЗРАБОТКА(1),  ТЕОРИЯ(1),  </t>
  </si>
  <si>
    <t xml:space="preserve">АЛФАВИТ(4),  </t>
  </si>
  <si>
    <t>ОТСУТСТВИЕ ОПЕРАЦИИ</t>
  </si>
  <si>
    <t>отсутствии операции</t>
  </si>
  <si>
    <t xml:space="preserve">ОТСУТСТВИЕ(1),  ОПЕРАЦИЯ(1),  </t>
  </si>
  <si>
    <t>УЧЕТ ПРИОРИТЕТОВ</t>
  </si>
  <si>
    <t>учетом приоритетов</t>
  </si>
  <si>
    <t xml:space="preserve">УЧЕТ(1),  ПРИОРИТЕТ(1),  </t>
  </si>
  <si>
    <t>ОПЕРАЦИЯ КОНКАТЕНАЦИИ</t>
  </si>
  <si>
    <t>операция конкатенации</t>
  </si>
  <si>
    <t xml:space="preserve">ОПЕРАЦИЯ(4),  КОНКАТЕНАЦИЯ(4),  </t>
  </si>
  <si>
    <t>ПРАВИЛО ПОСТРОЕНИЯ</t>
  </si>
  <si>
    <t>Правила построения</t>
  </si>
  <si>
    <t>ОСНОВА КОНЦЕПЦИИ</t>
  </si>
  <si>
    <t>основе концепции</t>
  </si>
  <si>
    <t xml:space="preserve">КОНЦЕПЦИЯ(1),  </t>
  </si>
  <si>
    <t>ДИАГРАММА СОСТОЯНИЙ</t>
  </si>
  <si>
    <t>диаграмма состояний</t>
  </si>
  <si>
    <t xml:space="preserve">ДИАГРАММА(1),  СОСТОЯНИЕ(1),  </t>
  </si>
  <si>
    <t xml:space="preserve">ТАБЛИЦА(4),  ПЕРЕХОД(4),  </t>
  </si>
  <si>
    <t>РАСПОЗНАВАНИЕ ЛЕКСЕМ</t>
  </si>
  <si>
    <t>распознавания лексем</t>
  </si>
  <si>
    <t xml:space="preserve">РАСПОЗНАВАНИЕ(4),  ЛЕКСЕМА(4),  </t>
  </si>
  <si>
    <t>СОЗДАНИЕ ЗАПИСЕЙ</t>
  </si>
  <si>
    <t>создании записей</t>
  </si>
  <si>
    <t>УДОБСТВО ЗАПИСИ</t>
  </si>
  <si>
    <t>удобства записи</t>
  </si>
  <si>
    <t>КЛАСС СИМВОЛОВ</t>
  </si>
  <si>
    <t xml:space="preserve">КЛАСС(49),  СИМВОЛ(49),  </t>
  </si>
  <si>
    <t>СИМВОЛ АЛФАВИТА</t>
  </si>
  <si>
    <t>символы алфавита</t>
  </si>
  <si>
    <t xml:space="preserve">СИМВОЛ(1),  АЛФАВИТ(1),  </t>
  </si>
  <si>
    <t>ОБОЗНАЧЕНИЕ ДИАПАЗОНА</t>
  </si>
  <si>
    <t>обозначения диапазона</t>
  </si>
  <si>
    <t xml:space="preserve">ОБОЗНАЧЕНИЕ(1),  ДИАПАЗОН(1),  </t>
  </si>
  <si>
    <t xml:space="preserve">ТРАНСЛЯЦИЯ(49),  </t>
  </si>
  <si>
    <t xml:space="preserve">РАЗДЕЛ(9),  ОБЪЯВЛЕНИЕ(9),  </t>
  </si>
  <si>
    <t>КАЧЕСТВО КОМПОНЕНТОВ</t>
  </si>
  <si>
    <t>качестве компонентов</t>
  </si>
  <si>
    <t>РАЗДЕЛ ПРОГРАММЫ</t>
  </si>
  <si>
    <t>раздел программы</t>
  </si>
  <si>
    <t xml:space="preserve">РАЗДЕЛ(4),  ПРОГРАММА(4),  </t>
  </si>
  <si>
    <t>ПОЯВЛЕНИЕ СИМВОЛА</t>
  </si>
  <si>
    <t>появлением символа</t>
  </si>
  <si>
    <t xml:space="preserve">ПОЯВЛЕНИЕ(1),  СИМВОЛ(1),  </t>
  </si>
  <si>
    <t>СИМВОЛ ИДЕНТИФИКАТОРА</t>
  </si>
  <si>
    <t>символ идентификатора</t>
  </si>
  <si>
    <t xml:space="preserve">СИМВОЛ(1),  ИДЕНТИФИКАТОР(1),  </t>
  </si>
  <si>
    <t>ДЛИНА ИДЕНТИФИКАТОРА</t>
  </si>
  <si>
    <t>Длина идентификатора</t>
  </si>
  <si>
    <t xml:space="preserve">ИДЕНТИФИКАТОР(4),  </t>
  </si>
  <si>
    <t>ТАБЛИЦА АНАЛИЗАТОРА</t>
  </si>
  <si>
    <t>таблицу анализатора</t>
  </si>
  <si>
    <t xml:space="preserve">ТАБЛИЦА(4),  АНАЛИЗАТОР(4),  </t>
  </si>
  <si>
    <t>СИМВОЛ ЧИСЛА</t>
  </si>
  <si>
    <t>символ числа</t>
  </si>
  <si>
    <t xml:space="preserve">СИМВОЛ(1),  </t>
  </si>
  <si>
    <t>ПОИСК ЛЕКСЕМ</t>
  </si>
  <si>
    <t>поиск лексем</t>
  </si>
  <si>
    <t xml:space="preserve">ПОИСК(4),  ЛЕКСЕМА(4),  </t>
  </si>
  <si>
    <t>ПОСЛЕДОВАТЕЛЬНОСТЬ ПРОБЕЛОВ</t>
  </si>
  <si>
    <t>последовательностей пробелов</t>
  </si>
  <si>
    <t xml:space="preserve">ПОСЛЕДОВАТЕЛЬНОСТЬ(1),  ПРОБЕЛ(1),  </t>
  </si>
  <si>
    <t>ДЛИНА ЛЕКСЕМЫ</t>
  </si>
  <si>
    <t>длина лексемы</t>
  </si>
  <si>
    <t>ПЕРЕЧЕНЬ ШАБЛОНОВ</t>
  </si>
  <si>
    <t>перечне шаблонов</t>
  </si>
  <si>
    <t xml:space="preserve">ПЕРЕЧЕНЬ(1),  ШАБЛОН(1),  </t>
  </si>
  <si>
    <t>ДЛИНА СООТВЕТСТВИЯ</t>
  </si>
  <si>
    <t>длина соответствия</t>
  </si>
  <si>
    <t xml:space="preserve">СООТВЕТСТВИЕ(4),  </t>
  </si>
  <si>
    <t xml:space="preserve">ЗАГОЛОВОК(1),  ЦИКЛ(1),  </t>
  </si>
  <si>
    <t>элементу массива</t>
  </si>
  <si>
    <t xml:space="preserve">МАССИВ(4),  </t>
  </si>
  <si>
    <t>ИМЯ МАССИВА</t>
  </si>
  <si>
    <t>именем массива</t>
  </si>
  <si>
    <t xml:space="preserve">МАССИВ(1),  </t>
  </si>
  <si>
    <t>ЗНАК РАВЕНСТВА</t>
  </si>
  <si>
    <t>знак равенства</t>
  </si>
  <si>
    <t xml:space="preserve">РАВЕНСТВО(1),  </t>
  </si>
  <si>
    <t>МЕТАСИМВОЛ ГРУППИРОВАНИЯ</t>
  </si>
  <si>
    <t>метасимволами группирования</t>
  </si>
  <si>
    <t xml:space="preserve">МЕТАСИМВОЛ(1),  ГРУППИРОВАНИЕ(1),  </t>
  </si>
  <si>
    <t>АВТОМАТИЗАЦИЯ ПОСТРОЕНИЯ</t>
  </si>
  <si>
    <t>Автоматизация построения</t>
  </si>
  <si>
    <t xml:space="preserve">АВТОМАТИЗАЦИЯ(1),  ПОСТРОЕНИЕ(1),  </t>
  </si>
  <si>
    <t>ВВЕДЕНИЕ ОПИСАНИЙ</t>
  </si>
  <si>
    <t>введением описаний</t>
  </si>
  <si>
    <t xml:space="preserve">ВВЕДЕНИЕ(1),  ОПИСАНИЕ(1),  </t>
  </si>
  <si>
    <t>ОПИСАНИЕ СИНТАКСИСА</t>
  </si>
  <si>
    <t>описания синтаксиса</t>
  </si>
  <si>
    <t>ЯЗЫКОА ПРОГРАММИРОВАНИЯ</t>
  </si>
  <si>
    <t>языкоа программирования</t>
  </si>
  <si>
    <t xml:space="preserve">ЯЗЫКОА(1),  ПРОГРАММИРОВАНИЕ(1),  </t>
  </si>
  <si>
    <t>ОБНАРУЖЕНИЕ ОШИБОК</t>
  </si>
  <si>
    <t>обнаружению ошибок</t>
  </si>
  <si>
    <t xml:space="preserve">ОБНАРУЖЕНИЕ(4),  </t>
  </si>
  <si>
    <t>ЦЕПОЧКА СИМВОЛОВ</t>
  </si>
  <si>
    <t>цепочках символов</t>
  </si>
  <si>
    <t xml:space="preserve">ЦЕПОЧКА(4),  СИМВОЛ(4),  </t>
  </si>
  <si>
    <t>ПОДПРОГРАММА ПОДДЕРЖКИ</t>
  </si>
  <si>
    <t>подпрограммы поддержки</t>
  </si>
  <si>
    <t xml:space="preserve">ПОДПРОГРАММА(4),  ПОДДЕРЖКА(4),  </t>
  </si>
  <si>
    <t>ПЕРВОЕ ПРАВИЛА</t>
  </si>
  <si>
    <t>первого правила</t>
  </si>
  <si>
    <t>ЗНАЧЕНИЕ АТРИБУТА</t>
  </si>
  <si>
    <t>значение атрибута</t>
  </si>
  <si>
    <t xml:space="preserve">АТРИБУТ(1),  </t>
  </si>
  <si>
    <t>ЛЕКСЕМА ТИПА</t>
  </si>
  <si>
    <t>лексему типа</t>
  </si>
  <si>
    <t>РАЗДЕЛ СПЕЦИФИКАЦИИ</t>
  </si>
  <si>
    <t>разделе спецификации</t>
  </si>
  <si>
    <t xml:space="preserve">РАЗДЕЛ(1),  СПЕЦИФИКАЦИЯ(1),  </t>
  </si>
  <si>
    <t>ПРАВИЛО ГРАММАТИКИ</t>
  </si>
  <si>
    <t>правила грамматики</t>
  </si>
  <si>
    <t xml:space="preserve">ГРАММАТИКА(4),  </t>
  </si>
  <si>
    <t>НЕОДНОЗНАЧНОСТЬ ГРАММАТИКИ</t>
  </si>
  <si>
    <t>неоднозначности грамматики</t>
  </si>
  <si>
    <t xml:space="preserve">НЕОДНОЗНАЧНОСТЬ(1),  ГРАММАТИКА(1),  </t>
  </si>
  <si>
    <t>ГЕНЕРАЦИЯ АНАЛИЗАТОРА</t>
  </si>
  <si>
    <t>генерации анализатора</t>
  </si>
  <si>
    <t xml:space="preserve">ГЕНЕРАЦИЯ(1),  АНАЛИЗАТОР(1),  </t>
  </si>
  <si>
    <t>ПОРЯДОК ПРАВИЛ</t>
  </si>
  <si>
    <t>Порядок правил</t>
  </si>
  <si>
    <t>СПИСОК ПРАВИЛ</t>
  </si>
  <si>
    <t>списке правил</t>
  </si>
  <si>
    <t xml:space="preserve">СПИСОК(1),  </t>
  </si>
  <si>
    <t>ПРИОРИТЕТ СЛОЖЕНИЯ</t>
  </si>
  <si>
    <t>приоритет сложения</t>
  </si>
  <si>
    <t xml:space="preserve">ПРИОРИТЕТ(1),  СЛОЖЕНИЕ(1),  </t>
  </si>
  <si>
    <t>ОПЕРАТОР ОТНОШЕНИЯ</t>
  </si>
  <si>
    <t>операторов отношения</t>
  </si>
  <si>
    <t xml:space="preserve">ОПЕРАТОР(1),  ОТНОШЕНИЕ(1),  </t>
  </si>
  <si>
    <t>ПРИОРИТЕТ ПРАВИЛА</t>
  </si>
  <si>
    <t>приоритета правила</t>
  </si>
  <si>
    <t xml:space="preserve">ПРИОРИТЕТ(4),  </t>
  </si>
  <si>
    <t>ПРИКЛАДНОЕ ОБЕСПЕЧЕНИЕ</t>
  </si>
  <si>
    <t>CombTermComponent</t>
  </si>
  <si>
    <t>ПРОГРАММНОЕ ОБЕСПЕЧЕНИЕ</t>
  </si>
  <si>
    <t>СУЩЕСТВЕННОЕ КАЧЕСТВО</t>
  </si>
  <si>
    <t>ВЫШЕ КАЧЕСТВО</t>
  </si>
  <si>
    <t>СОБСТВЕННОЕ СРЕДСТВО</t>
  </si>
  <si>
    <t>СПЕЦИАЛИЗИРОВАННОЕ СРЕДСТВО</t>
  </si>
  <si>
    <t>СЛОЖНАЯ ТАБЛИЦА</t>
  </si>
  <si>
    <t>СПЕЦИАЛЬНОЕ СРЕДСТВО</t>
  </si>
  <si>
    <t>ПРОГРАММНОЕ СРЕДСТВО</t>
  </si>
  <si>
    <t>СЛОЖНЫЙ КОМПЛЕКС</t>
  </si>
  <si>
    <t>ПРОГРАММНЫЙ КОМПЛЕКС</t>
  </si>
  <si>
    <t>СЛОЖНАЯ СИСТЕМА</t>
  </si>
  <si>
    <t>СПЕЦИАЛЬНАЯ МЕТОДА</t>
  </si>
  <si>
    <t>СПЕЦИАЛЬНЫЙ МЕТОД</t>
  </si>
  <si>
    <t>ТЕОРЕТИЧЕСКАЯ МЕТОДА</t>
  </si>
  <si>
    <t>ТЕОРЕТИЧЕСКИЙ МЕТОД</t>
  </si>
  <si>
    <t>ПОДХОДЯЩИЙ МЕТОД</t>
  </si>
  <si>
    <t>ТЕХНИЧЕСКИЙ МЕТОД</t>
  </si>
  <si>
    <t>ОРИЕНТИРОВАННЫЙ РЕДАКТОР</t>
  </si>
  <si>
    <t>СЛОЖНАЯ КОНСТРУКЦИЯ</t>
  </si>
  <si>
    <t>ЯЗЫКОВАЯ КОНСТРУКЦИЯ</t>
  </si>
  <si>
    <t>ВЫСОКОКАЧЕСТВЕННОЕ ОБЕСПЕЧЕНИЕ</t>
  </si>
  <si>
    <t>ВЫСОКОКАЧЕСТВЕННЫЙ ПРОДУКТ</t>
  </si>
  <si>
    <t>СОЗДАВАЕМЫЙ ПРОДУКТ</t>
  </si>
  <si>
    <t>РАЗВИТОЕ СРЕДСТВО</t>
  </si>
  <si>
    <t>СЕРВИСНОЕ СРЕДСТВО</t>
  </si>
  <si>
    <t>ЕДИНЫЙ ФАЙЛ</t>
  </si>
  <si>
    <t>СПЕЦИАЛИЗИРОВАННЫЙ ПРОЦЕССОР</t>
  </si>
  <si>
    <t>ЕДИНОЕ ОКРУЖЕНИЕ</t>
  </si>
  <si>
    <t>УДОБНЫЙ ИНТЕРФЕЙС</t>
  </si>
  <si>
    <t>СОВРЕМЕННАЯ СИСТЕМА</t>
  </si>
  <si>
    <t>ПРИКЛАДНОЙ ИНТЕРФЕЙС</t>
  </si>
  <si>
    <t>ПРОГРАММНЫЙ ИНТЕРФЕЙС</t>
  </si>
  <si>
    <t>ОКОННЫЙ ИНТЕРФЕЙС</t>
  </si>
  <si>
    <t>РАЗВИТОЙ РЕДАКТОР</t>
  </si>
  <si>
    <t>ВИЗУАЛЬНЫЙ РЕДАКТОР</t>
  </si>
  <si>
    <t>КОНТЕКСТНОЕ РЕДАКТИРОВАНИЕ</t>
  </si>
  <si>
    <t>ПАКЕТНОЕ РЕДАКТИРОВАНИЕ</t>
  </si>
  <si>
    <t>ОБЫЧНАЯ ПРОГРАММА</t>
  </si>
  <si>
    <t>ТЕКСТОВАЯ ПРОГРАММА</t>
  </si>
  <si>
    <t>РАЗНАЯ МАШИНА</t>
  </si>
  <si>
    <t>ВЫЧИСЛИТЕЛЬНАЯ МАШИНА</t>
  </si>
  <si>
    <t>ЦЕЛЕВАЯ СИСТЕМА</t>
  </si>
  <si>
    <t>ВЫЧИСЛИТЕЛЬНАЯ СИСТЕМА</t>
  </si>
  <si>
    <t>ИНФОРМАЦИОННАЯ СЕТЬ</t>
  </si>
  <si>
    <t>МИНИМАЛЬНАЯ ЕДИНИЦА</t>
  </si>
  <si>
    <t>ЛЕКСИЧЕСКАЯ ЕДИНИЦА</t>
  </si>
  <si>
    <t>ПОДРОБНОЕ ПРЕДСТАВЛЕНИЕ</t>
  </si>
  <si>
    <t>ДОСТУПНАЯ ПАМЯТЬ</t>
  </si>
  <si>
    <t>РЕАЛЬНЫЙ АНАЛИЗАТОР</t>
  </si>
  <si>
    <t>ПОЛНЫЙ АНАЛИЗ</t>
  </si>
  <si>
    <t>СЕМАНТИЧЕСКИЙ ТИП</t>
  </si>
  <si>
    <t>БЛИЗКИЙ ТИП</t>
  </si>
  <si>
    <t>СВЯЗНАЯ СТРУКТУРА</t>
  </si>
  <si>
    <t>СПИСОЧНАЯ СТРУКТУРА</t>
  </si>
  <si>
    <t>ДВУХАДРЕСНАЯ КОМАНДА</t>
  </si>
  <si>
    <t>ПРЯМАЯ ЗАПИСЬ</t>
  </si>
  <si>
    <t>ИНВЕРСНАЯ ЗАПИСЬ</t>
  </si>
  <si>
    <t>ОБРАТНАЯ ЗАПИСЬ</t>
  </si>
  <si>
    <t>ЭФФЕКТИВНАЯ ПРОГРАММА</t>
  </si>
  <si>
    <t>ФОРМАЛЬНЫЙ МЕТОД</t>
  </si>
  <si>
    <t>МАТЕМАТИЧЕСКИЙ МЕТОД</t>
  </si>
  <si>
    <t>НЕЗАВИСИМЫЙ УЧАСТОК</t>
  </si>
  <si>
    <t>УНИВЕРСАЛЬНЫЙ МЕХАНИЗМ</t>
  </si>
  <si>
    <t>СТЕКОВЫЙ МЕХАНИЗМ</t>
  </si>
  <si>
    <t>НЕЗАВИСИМЫЙ ОПЕРАТОР</t>
  </si>
  <si>
    <t>ВНУТРЕННИЙ ОПЕРАТОР</t>
  </si>
  <si>
    <t>ОДИНАКОВАЯ КОНСТАНТА</t>
  </si>
  <si>
    <t>СТРОКОВАЯ КОНСТАНТА</t>
  </si>
  <si>
    <t>БОЛЬШИЙ РАСХОД</t>
  </si>
  <si>
    <t>НАКЛАДНЫЙ РАСХОД</t>
  </si>
  <si>
    <t>ДОПОЛНИТЕЛЬНЫЙ РАСХОД</t>
  </si>
  <si>
    <t>НЕБОЛЬШОЙ РАСХОД</t>
  </si>
  <si>
    <t>НЕДОСТИЖИМАЯ ССЫЛКА</t>
  </si>
  <si>
    <t>ЦИКЛИЧЕСКАЯ ССЫЛКА</t>
  </si>
  <si>
    <t>СЛОЖНАЯ СТРУКТУРА</t>
  </si>
  <si>
    <t>ЭКВИВАЛЕНТНАЯ ПРОГРАММА</t>
  </si>
  <si>
    <t>ЭФФЕКТИВНЫЙ ПОДХОД</t>
  </si>
  <si>
    <t>ЭВРИСТИЧЕСКИЙ ПОДХОД</t>
  </si>
  <si>
    <t>ПОЛНОЕ ПРЕДСТАВЛЕНИЕ</t>
  </si>
  <si>
    <t>ПОЛНОЦЕННАЯ ПРОГРАММА</t>
  </si>
  <si>
    <t>САМОДОСТАТОЧНАЯ ПРОГРАММА</t>
  </si>
  <si>
    <t>ВАЖНАЯ ФУНКЦИЯ</t>
  </si>
  <si>
    <t>ДОПОЛНИТЕЛЬНАЯ ФУНКЦИЯ</t>
  </si>
  <si>
    <t>ЛИВЕРМОРСКАЯ ЛАБОРАТОРИЯ</t>
  </si>
  <si>
    <t>НАЦИОНАЛЬНАЯ ЛАБОРАТОРИЯ</t>
  </si>
  <si>
    <t>ТРУДОЕМКИЙ РАСЧЕТ</t>
  </si>
  <si>
    <t>НАУЧНЫЙ РАСЧЕТ</t>
  </si>
  <si>
    <t>ЛЕНТОЧНОЕ УРАВНЕНИЕ</t>
  </si>
  <si>
    <t>ЛИНЕЙНОЕ УРАВНЕНИЕ</t>
  </si>
  <si>
    <t>ПОДОБНАЯ ПОСЛЕДОВАТЕЛЬНОСТЬ</t>
  </si>
  <si>
    <t>КРИТИЧЕСКАЯ ПОСЛЕДОВАТЕЛЬНОСТЬ</t>
  </si>
  <si>
    <t>СЕМАНТИЧЕСКАЯ ПРОЦЕДУРА</t>
  </si>
  <si>
    <t>СВЯЗАННАЯ ПРОЦЕДУРА</t>
  </si>
  <si>
    <t>БОЛЬШОЙ ФАЙЛ</t>
  </si>
  <si>
    <t>БИБЛИОТЕЧНЫЙ ФАЙЛ</t>
  </si>
  <si>
    <t>ЕДИНЫЙ МОДУЛЬ</t>
  </si>
  <si>
    <t>ИСПОЛНЯЕМЫЙ МОДУЛЬ</t>
  </si>
  <si>
    <t>РАЗНАЯ СИСТЕМА</t>
  </si>
  <si>
    <t>СОВРЕМЕННЫЙ КОМПЛЕКС</t>
  </si>
  <si>
    <t>ВЫЧИСЛИТЕЛЬНЫЙ КОМПЛЕКС</t>
  </si>
  <si>
    <t>ПОВТОРНАЯ СБОРКА</t>
  </si>
  <si>
    <t>ПОЛНАЯ СБОРКА</t>
  </si>
  <si>
    <t>СПЕЦИАЛЬНАЯ КОМПОНЕНТА</t>
  </si>
  <si>
    <t>СПЕЦИАЛЬНЫЙ КОМПОНЕНТ</t>
  </si>
  <si>
    <t>БИБЛИОТЕЧНАЯ КОМПОНЕНТА</t>
  </si>
  <si>
    <t>БИБЛИОТЕЧНЫЙ КОМПОНЕНТ</t>
  </si>
  <si>
    <t>НАУЧНО-ИССЛЕДОВАТЕЛЬСКИЙ ЦЕНТР</t>
  </si>
  <si>
    <t>ПУСТОЙ КЛАСС</t>
  </si>
  <si>
    <t>ЕДИНЫЙ ПРИНЦИП</t>
  </si>
  <si>
    <t>АРХИТЕКТУРНЫЙ ПРИНЦИП</t>
  </si>
  <si>
    <t>ОТКРЫТЫЙ ИНТЕРФЕЙС</t>
  </si>
  <si>
    <t>РЕАЛИЗОВАННЫЙ ИНТЕРФЕЙС</t>
  </si>
  <si>
    <t>РАСПРЕДЕЛЕННОЕ ОКРУЖЕНИЕ</t>
  </si>
  <si>
    <t>ВНЕШНЕЕ ПРЕДСТАВЛЕНИЕ</t>
  </si>
  <si>
    <t>ВИЗУАЛЬНОЕ ПРЕДСТАВЛЕНИЕ</t>
  </si>
  <si>
    <t>СЛОЖНАЯ ПРОГРАММА</t>
  </si>
  <si>
    <t>РАЗНОЕ ОБЕСПЕЧЕНИЕ</t>
  </si>
  <si>
    <t>АППАРАТНОЕ ОБЕСПЕЧЕНИЕ</t>
  </si>
  <si>
    <t>ЕДИНЫЙ КОМПЛЕКС</t>
  </si>
  <si>
    <t>СОБСТВЕННЫЙ КАТАЛОГ</t>
  </si>
  <si>
    <t>РАБОЧИЙ КАТАЛОГ</t>
  </si>
  <si>
    <t>ОБРАТНЫЙ ПОРЯДОК</t>
  </si>
  <si>
    <t>ХРОНОЛОГИЧЕСКИЙ ПОРЯДОК</t>
  </si>
  <si>
    <t>КРУПНЫЙ КОМПЛЕКС</t>
  </si>
  <si>
    <t>ОТЛАДОЧНЫЙ КОМПЛЕКС</t>
  </si>
  <si>
    <t>СПЕЦИАЛЬНЫЙ РЕЖИМ</t>
  </si>
  <si>
    <t>ОТЛАДОЧНЫЙ РЕЖИМ</t>
  </si>
  <si>
    <t>НЕПЕРЕХВАТЫВАЕМАЯ СИТУАЦИЯ</t>
  </si>
  <si>
    <t>ИСКЛЮЧИТЕЛЬНАЯ СИТУАЦИЯ</t>
  </si>
  <si>
    <t>АВТОНОМНЫЙ КОМПОНЕНТ</t>
  </si>
  <si>
    <t>ВНУТРЕННИЙ КОМПОНЕНТ</t>
  </si>
  <si>
    <t>ДЕЙСТВУЮЩАЯ СИСТЕМА</t>
  </si>
  <si>
    <t>ВАЖНЕЙШИЙ ПАРАМЕТР</t>
  </si>
  <si>
    <t>ТЕХНИЧЕСКИЙ ПАРАМЕТР</t>
  </si>
  <si>
    <t>ЦЕНТРАЛЬНОЕ ЗВЕНО</t>
  </si>
  <si>
    <t>СЕРВЕРНОЕ ЗВЕНО</t>
  </si>
  <si>
    <t>ПРОГРАММНЫЙ АНАЛИЗАТОР</t>
  </si>
  <si>
    <t>ДАННАЯ СИСТЕМА</t>
  </si>
  <si>
    <t>СПРАВОЧНАЯ СИСТЕМА</t>
  </si>
  <si>
    <t>СПЕЦИАЛЬНЫЙ ИНСТРУМЕНТАРИЙ</t>
  </si>
  <si>
    <t>СИСТЕМНЫЙ ИНСТРУМЕНТАРИЙ</t>
  </si>
  <si>
    <t>СИСТЕМНОЕ ОБЕСПЕЧЕНИЕ</t>
  </si>
  <si>
    <t>БЫСТРЫЙ ПОИСК</t>
  </si>
  <si>
    <t>КОНТЕКСТНЫЙ ПОИСК</t>
  </si>
  <si>
    <t>РАСПРЕДЕЛЕННАЯ СИСТЕМА</t>
  </si>
  <si>
    <t>САМОДОСТАТОЧНАЯ ЕДИНИЦА</t>
  </si>
  <si>
    <t>КРУПНАЯ ЕДИНИЦА</t>
  </si>
  <si>
    <t>ОПРЕДЕЛЕННАЯ МОДЕЛЬ</t>
  </si>
  <si>
    <t>МНОГООКОННЫЙ РЕДАКТОР</t>
  </si>
  <si>
    <t>СТАНДАРТНЫЙ МОДУЛЬ</t>
  </si>
  <si>
    <t>СИСТЕМНЫЙ МОДУЛЬ</t>
  </si>
  <si>
    <t>ОТТРАНСЛИРОВАННЫЙ ФРАГМЕНТ</t>
  </si>
  <si>
    <t>МОДУЛЬНЫЙ ФРАГМЕНТ</t>
  </si>
  <si>
    <t>ВНУТРЕННЯЯ ПРОГРАММА</t>
  </si>
  <si>
    <t>ПЕРЕМЕННАЯ ПРОГРАММА</t>
  </si>
  <si>
    <t>НЕСТАНДАРТНОЕ УСТРОЙСТВО</t>
  </si>
  <si>
    <t>ВНЕШНЕЕ УСТРОЙСТВО</t>
  </si>
  <si>
    <t>СПЕЦИАЛЬНАЯ ОБЛАСТЬ</t>
  </si>
  <si>
    <t>СЛОЖНАЯ ФОРМА</t>
  </si>
  <si>
    <t>ДИАЛОГОВАЯ ФОРМА</t>
  </si>
  <si>
    <t>ЕДИНАЯ СРЕДА</t>
  </si>
  <si>
    <t>ПРОСТОЕ СРЕДСТВО</t>
  </si>
  <si>
    <t>ИЗОБРАЗИТЕЛЬНОЕ СРЕДСТВО</t>
  </si>
  <si>
    <t>ПЕРВОНАЧАЛЬНАЯ ЗАДАЧА</t>
  </si>
  <si>
    <t>СЛОЖНАЯ ЗАДАЧА</t>
  </si>
  <si>
    <t>НЕБОЛЬШОЙ ФАЙЛ</t>
  </si>
  <si>
    <t>СИСТЕМНЫЙ ФАЙЛ</t>
  </si>
  <si>
    <t>ДОПОЛНИТЕЛЬНАЯ КОМПОНЕНТА</t>
  </si>
  <si>
    <t>ДОПОЛНИТЕЛЬНЫЙ КОМПОНЕНТ</t>
  </si>
  <si>
    <t>СИСТЕМНАЯ КОМПОНЕНТА</t>
  </si>
  <si>
    <t>СИСТЕМНЫЙ КОМПОНЕНТ</t>
  </si>
  <si>
    <t>КОМПЛЕКСНАЯ СРЕДА</t>
  </si>
  <si>
    <t>ОБЫЧНОЕ ПРИЛОЖЕНИЕ</t>
  </si>
  <si>
    <t>ОФИСНОЕ ПРИЛОЖЕНИЕ</t>
  </si>
  <si>
    <t>УДОБНЫЙ ОТЛАДЧИК</t>
  </si>
  <si>
    <t>ИНТЕРАКТИВНЫЙ ОТЛАДЧИК</t>
  </si>
  <si>
    <t>РЕГИСТРОВЫЙ ПРОЦЕССОР</t>
  </si>
  <si>
    <t>ПОТРЕБИТЕЛЬСКОЕ КАЧЕСТВО</t>
  </si>
  <si>
    <t>ЕДИНАЯ ПЛАТФОРМА</t>
  </si>
  <si>
    <t>УНИВЕРСАЛЬНАЯ ПЛАТФОРМА</t>
  </si>
  <si>
    <t>ЕДИНЫЙ ЯЗЫК</t>
  </si>
  <si>
    <t>НИЗКОУРОВНЕВЫЙ ЯЗЫК</t>
  </si>
  <si>
    <t>ОБЫЧНАЯ КОМАНДА</t>
  </si>
  <si>
    <t>СОВРЕМЕННОЕ УСТРОЙСТВО</t>
  </si>
  <si>
    <t>ПЕРИФЕРИЙНОЕ УСТРОЙСТВО</t>
  </si>
  <si>
    <t>ПОЛЕЗНАЯ ПРОГРАММА</t>
  </si>
  <si>
    <t>МАССАЧУСЕТСКИЙ ИНСТИТУТ</t>
  </si>
  <si>
    <t>ТЕХНОЛОГИЧЕСКИЙ ИНСТИТУТ</t>
  </si>
  <si>
    <t>ТЕХНИЧЕСКИЙ РИЧАРД</t>
  </si>
  <si>
    <t>ЦЕЛЕЕ РИЧАРД</t>
  </si>
  <si>
    <t>ДОРОГОСТОЯЩАЯ СИСТЕМА</t>
  </si>
  <si>
    <t>КОММЕРЧЕСКАЯ СИСТЕМА</t>
  </si>
  <si>
    <t>ОТКАЗОУСТОЙЧИВАЯ СИСТЕМА</t>
  </si>
  <si>
    <t>ПОЛНОЦЕННАЯ СИСТЕМА</t>
  </si>
  <si>
    <t>БОЛЬШИЙ ПРОЕКТ</t>
  </si>
  <si>
    <t>СТАНДАРТНАЯ УТИЛИТА</t>
  </si>
  <si>
    <t>АРХИВНАЯ УТИЛИТА</t>
  </si>
  <si>
    <t>СЕТЕВАЯ СРЕДА</t>
  </si>
  <si>
    <t>ОБЪЕКТНАЯ СРЕДА</t>
  </si>
  <si>
    <t>ЭКВИВАЛЕНТНАЯ КОМАНДА</t>
  </si>
  <si>
    <t>ОДИНОЧНАЯ КОМАНДА</t>
  </si>
  <si>
    <t>РАЗРЯДНАЯ МАШИНА</t>
  </si>
  <si>
    <t>ПРИКЛАДНАЯ СИСТЕМА</t>
  </si>
  <si>
    <t>ОБЫЧНЫЙ РЕДАКТОР</t>
  </si>
  <si>
    <t>НЕМЕДЛЕННЫЙ АНАЛИЗ</t>
  </si>
  <si>
    <t>ПРОМЕЖУТОЧНАЯ ПЛАТФОРМА</t>
  </si>
  <si>
    <t>УНИВЕРСАЛЬНАЯ СРЕДА</t>
  </si>
  <si>
    <t>РАЗНАЯ СРЕДА</t>
  </si>
  <si>
    <t>ИНТЕРФЕЙСНОЕ СРЕДСТВО</t>
  </si>
  <si>
    <t>ЯЗЫКОВЫЙ УРОВЕНЬ</t>
  </si>
  <si>
    <t>БОЛЬШОЙ ТРУД</t>
  </si>
  <si>
    <t>РУЧНОЙ ТРУД</t>
  </si>
  <si>
    <t>РАСПРЕДЕЛЕННОЕ ОБЕСПЕЧЕНИЕ</t>
  </si>
  <si>
    <t>СОВРЕМЕННАЯ СЛУЖБА</t>
  </si>
  <si>
    <t>СЕТЕВАЯ СЛУЖБА</t>
  </si>
  <si>
    <t>РЕАЛЬНЫЙ ОБЪЕКТ</t>
  </si>
  <si>
    <t>УДАЛЕННЫЙ ОБЪЕКТ</t>
  </si>
  <si>
    <t>ЕДИНОЕ ПРОСТРАНСТВО</t>
  </si>
  <si>
    <t>НЕБОЛЬШАЯ СИСТЕМА</t>
  </si>
  <si>
    <t>ЛОКАЛЬНАЯ СЕТЬ</t>
  </si>
  <si>
    <t>РАЗНОРОДНЫЙ РЕСУРС</t>
  </si>
  <si>
    <t>ИНФОРМАЦИОННЫЙ РЕСУРС</t>
  </si>
  <si>
    <t>РАЗНАЯ ПЛАТФОРМА</t>
  </si>
  <si>
    <t>ГОТОВОЕ ПРИЛОЖЕНИЕ</t>
  </si>
  <si>
    <t>КЛИЕНТСКОЕ ПРИЛОЖЕНИЕ</t>
  </si>
  <si>
    <t>ДИНАМИЧНАЯ ФОРМА</t>
  </si>
  <si>
    <t>АСИНХРОННАЯ ФОРМА</t>
  </si>
  <si>
    <t>ТРАДИЦИОННАЯ СИСТЕМА</t>
  </si>
  <si>
    <t>СТАНДАРТИЗОВАННАЯ СЛУЖБА</t>
  </si>
  <si>
    <t>РАЗНООБРАЗНАЯ ПРОГРАММА</t>
  </si>
  <si>
    <t>РАЗНОРОДНАЯ СЕТЬ</t>
  </si>
  <si>
    <t>АВТОМАТИЧЕСКИЙ РАЗБОР</t>
  </si>
  <si>
    <t>ГРАММАТИЧЕСКИЙ РАЗБОР</t>
  </si>
  <si>
    <t>ТЕОРЕТИЧЕСКИЙ ЯЗЫК</t>
  </si>
  <si>
    <t>ПРОСТОЙ ЯЗЫК</t>
  </si>
  <si>
    <t>ОБРАТНАЯ ЧЕРТА</t>
  </si>
  <si>
    <t>КОСАЯ ЧЕРТА</t>
  </si>
  <si>
    <t>ЦЕННЫЙ КОМПЛЕКС</t>
  </si>
  <si>
    <t>ОБЫЧНОЕ ПРАВИЛО</t>
  </si>
  <si>
    <t>ГРАММАТИЧЕСКОЕ ПРАВИЛО</t>
  </si>
  <si>
    <t>ПРАВИЛЬНОЕ ВЫРАЖЕНИЕ</t>
  </si>
  <si>
    <t>МОЩНЫЙ ИНСТРУМЕНТ</t>
  </si>
  <si>
    <t>ПРОГРАММНЫЙ ИНСТРУМЕНТ</t>
  </si>
  <si>
    <t>СПЕЦИАЛИЗИРОВАВШЕЕ СРЕДСТВО</t>
  </si>
  <si>
    <t>АВТОМАТИЧЕСКАЯ ЗАГОТОВКА</t>
  </si>
  <si>
    <t>ГЕНЕРИРУЮЩАЯ ЗАГОТОВКА</t>
  </si>
  <si>
    <t>ДИНАМИЧЕСКАЯ БИБЛИОТЕКА</t>
  </si>
  <si>
    <t>ПОДКЛЮЧАЮЩАЯ БИБЛИОТЕКА</t>
  </si>
  <si>
    <t>ГЛОБАЛЬНОЕ ПРЕОБРАЗОВАНИЕ</t>
  </si>
  <si>
    <t>ОПТИМИЗИРУЮЩЕЕ ПРЕОБРАЗОВАНИЕ</t>
  </si>
  <si>
    <t>АВТОМАТИЧЕСКАЯ ПРОГРАММА</t>
  </si>
  <si>
    <t>СГЕНЕРИРОВАВШАЯ ПРОГРАММА</t>
  </si>
  <si>
    <t>СВЯЗАВШАЯ ПРОЦЕДУРА</t>
  </si>
  <si>
    <t>ИСПОЛНЯЮЩИЙ МОДУЛЬ</t>
  </si>
  <si>
    <t>ЗАГРУЖАЮЩАЯ БИБЛИОТЕКА</t>
  </si>
  <si>
    <t>ДИНАМИЧЕСКАЯ КОМПОНЕНТА</t>
  </si>
  <si>
    <t>ДИНАМИЧЕСКИЙ КОМПОНЕНТ</t>
  </si>
  <si>
    <t>ЗАГРУЖАЮЩАЯ КОМПОНЕНТА</t>
  </si>
  <si>
    <t>ЗАГРУЖАЮЩИЙ КОМПОНЕНТ</t>
  </si>
  <si>
    <t>ДИНАМИЧЕСКИЙ ОБЪЕКТ</t>
  </si>
  <si>
    <t>ЗАГРУЖАЮЩИЙ ОБЪЕКТ</t>
  </si>
  <si>
    <t>РЕАЛИЗОВАВШИЙ ИНТЕРФЕЙС</t>
  </si>
  <si>
    <t>ИСПОЛНЯЮЩАЯ ПРОГРАММА</t>
  </si>
  <si>
    <t>ОБЩЕЯЗЫКОВАЯ СРЕДА</t>
  </si>
  <si>
    <t>ВИРТУАЛЬНАЯ СИСТЕМА</t>
  </si>
  <si>
    <t>ПОДОБНАЯ ПРОЦЕДУРА</t>
  </si>
  <si>
    <t>ЕДИНАЯ СИСТЕМА</t>
  </si>
  <si>
    <t>ОБЪЕДИНИВШАЯ СИСТЕМА</t>
  </si>
  <si>
    <t>УДАЛИВШИЙ ОБЪЕКТ</t>
  </si>
  <si>
    <t>ПРЯМОЕ ПРОВЕДЕНИЕ</t>
  </si>
  <si>
    <t>ПРЕДУСМОТРЕВШЕЕ ПРОВЕДЕНИЕ</t>
  </si>
  <si>
    <t>ДИНАМИЧЕСКИЙ ИНТЕРФЕЙС</t>
  </si>
  <si>
    <t>ОБНАРУЖИВШИЙ ИНТЕРФЕЙС</t>
  </si>
  <si>
    <t>ИНТЕГРИРОВАВШИЙ ПРОДУКТ</t>
  </si>
  <si>
    <t>РАЗРАБАТЫВАЮЩИЙ ПРОДУКТ</t>
  </si>
  <si>
    <t>ПРОЕКТИРУЮЩИЙ ПРОДУКТ</t>
  </si>
  <si>
    <t>ОРИЕНТИРОВАВШИЙ РЕДАКТОР</t>
  </si>
  <si>
    <t>СОДЕРЖАЩАЯ КОНСТРУКЦИЯ</t>
  </si>
  <si>
    <t>ОШИБОЧНАЯ КОНСТРУКЦИЯ</t>
  </si>
  <si>
    <t>СОЗДАЮЩИЙ ПРОДУКТ</t>
  </si>
  <si>
    <t>РАЗВИВШЕЕ СРЕДСТВО</t>
  </si>
  <si>
    <t>СПЕЦИАЛИЗИРОВАВШИЙ ПРОЦЕССОР</t>
  </si>
  <si>
    <t>ПОРОЖДАЮЩИЙ ФАЙЛ</t>
  </si>
  <si>
    <t>РАСПРОСТРАНЯЮЩИЙ ИНТЕРФЕЙС</t>
  </si>
  <si>
    <t>РАЗВИВШИЙ РЕДАКТОР</t>
  </si>
  <si>
    <t>ПОНЯВШАЯ СИСТЕМА</t>
  </si>
  <si>
    <t>СФОРМИРОВАВШЕЕ ПРЕДСТАВЛЕНИЕ</t>
  </si>
  <si>
    <t>ЗАВЕРШИВШИЙ АНАЛИЗ</t>
  </si>
  <si>
    <t>ВСТРОИВШАЯ ФУНКЦИЯ</t>
  </si>
  <si>
    <t>ОПТИМИЗИРОВАВШАЯ СТРУКТУРА</t>
  </si>
  <si>
    <t>ПРЕДНАЗНАЧИВШАЯ ПРОГРАММА</t>
  </si>
  <si>
    <t>РАЗРАБОТАВШИЙ РЯД</t>
  </si>
  <si>
    <t>ВЫДЕЛИВШИЙ УЧАСТОК</t>
  </si>
  <si>
    <t>БОЛЬШОЙ УЧАСТОК</t>
  </si>
  <si>
    <t>ВЫПОЛНИВШИЙ РАЗБОР</t>
  </si>
  <si>
    <t>ПЕРЕМЕЩАЮЩИЙ КОД</t>
  </si>
  <si>
    <t>ПЕРЕМЕЩАЮЩИЙ МОДУЛЬ</t>
  </si>
  <si>
    <t>НАЗЫВАЮЩИЙ ЦИКЛ</t>
  </si>
  <si>
    <t>ДАВШИЙ НАБОР</t>
  </si>
  <si>
    <t>БИБЛИОТЕЧНЫЙ НАБОР</t>
  </si>
  <si>
    <t>ЗАКОНЧИВШИЙ МОДУЛЬ</t>
  </si>
  <si>
    <t>ОТКРЫВШИЙ ИНТЕРФЕЙС</t>
  </si>
  <si>
    <t>РАСПРЕДЕЛИВШЕЕ ОКРУЖЕНИЕ</t>
  </si>
  <si>
    <t>ФОРМИРУЮЩИЙ КОМПЛЕКС</t>
  </si>
  <si>
    <t>ДАВШИЙ ПРОЕКТ</t>
  </si>
  <si>
    <t>ОБЕСПЕЧИВШИЙ ДОСТУП</t>
  </si>
  <si>
    <t>ЗАКОНЧИВШИЙ КОМПЛЕКС</t>
  </si>
  <si>
    <t>РАСПРОСТРАНИВШАЯ СИСТЕМА</t>
  </si>
  <si>
    <t>РАЗРАБАТЫВАЮЩЕЕ ОБЕСПЕЧЕНИЕ</t>
  </si>
  <si>
    <t>РАЗРАБОТАВШИЙ КОМПОНЕНТ</t>
  </si>
  <si>
    <t>РАЗРАБОТАВШИЙ ПРОДУКТ</t>
  </si>
  <si>
    <t>ПРОИСХОДЯЩЕЕ СОБЫТИЕ</t>
  </si>
  <si>
    <t>ПРОГРАММНОЕ СОБЫТИЕ</t>
  </si>
  <si>
    <t>ДАВШАЯ СИСТЕМА</t>
  </si>
  <si>
    <t>ОТТРАНСЛИРОВАВШИЙ ФРАГМЕНТ</t>
  </si>
  <si>
    <t>ВСТРОИВШИЙ КЛАСС</t>
  </si>
  <si>
    <t>ИЕРАРХИЧЕСКИЙ КЛАСС</t>
  </si>
  <si>
    <t>ВВЕДШЕЕ ИМЯ</t>
  </si>
  <si>
    <t>ДЛИННОЕ ИМЯ</t>
  </si>
  <si>
    <t>РАСШИРЯЮЩИЙ РЕДАКТОР</t>
  </si>
  <si>
    <t>ПЕРЕНОСЯЩИЙ КОМПИЛЯТОР</t>
  </si>
  <si>
    <t>ОПИСЫВАЮЩИЙ РЕЖИМ</t>
  </si>
  <si>
    <t>ДОПОЛНИТЕЛЬНЫЙ РЕЖИМ</t>
  </si>
  <si>
    <t>ПРОРАБОТАВШАЯ МОДЕЛЬ</t>
  </si>
  <si>
    <t>ИТЕРАТИВНАЯ МОДЕЛЬ</t>
  </si>
  <si>
    <t>СТРОЯЩАЯСЯ СИСТЕМА</t>
  </si>
  <si>
    <t>САМОДОСТАТОЧНАЯ СРЕДА</t>
  </si>
  <si>
    <t>РАСПРЕДЕЛИВШЕЕ ОБЕСПЕЧЕНИЕ</t>
  </si>
  <si>
    <t>ПОМЕСТИВШИЙ КОМПОНЕНТ</t>
  </si>
  <si>
    <t>СЕРВЕРНЫЙ КОМПОНЕНТ</t>
  </si>
  <si>
    <t>СОДЕРЖАЩИЙ КЛЮЧ</t>
  </si>
  <si>
    <t>СТАНДАРТИЗОВАВШАЯ СЛУЖБА</t>
  </si>
  <si>
    <t>ОБОЗНАЧАЮЩЕЕ МНОЖЕСТВО</t>
  </si>
  <si>
    <t>РЕГУЛЯРНОЕ МНОЖЕСТВО</t>
  </si>
  <si>
    <t>СФОРМИРОВАВШИЙ АНАЛИЗАТОР</t>
  </si>
  <si>
    <t>ОПРЕДЕЛЯЮЩАЯ АЛЬТЕРНАТИВА</t>
  </si>
  <si>
    <t>ПРЕДПОСЛЕДНЕЕ АЛЬТЕРНАТИВА</t>
  </si>
  <si>
    <t>ВЫПОЛНЯЮЩЕЕ ПОСТРОЕНИЕ</t>
  </si>
  <si>
    <t>АНАЛОГИЧНОЕ ПОСТРОЕНИЕ</t>
  </si>
  <si>
    <t>ПРЕДНАЗНАЧИВШИЙ ВЫЗОВ</t>
  </si>
  <si>
    <t>ДАВШИЙ ВЫЗОВ</t>
  </si>
  <si>
    <t>НАСТОЯЩЕЕ ПОСОБИЕ</t>
  </si>
  <si>
    <t>ПОДГОТОВКА ПОСОБИЯ</t>
  </si>
  <si>
    <t>ЦИКЛ ПРОДУКТА</t>
  </si>
  <si>
    <t>ПРОГРАММНО-АППАРАТНОЕ ОБЕСПЕЧЕНИЕ</t>
  </si>
  <si>
    <t>ИЕРАРХИЯ ОБЕСПЕЧЕНИЯ</t>
  </si>
  <si>
    <t>КОМПЛЕКС СРЕДСТВ</t>
  </si>
  <si>
    <t>ПОДДЕРЖКА ПРОДУКТА</t>
  </si>
  <si>
    <t>НАБОР СРЕД</t>
  </si>
  <si>
    <t>КАЧЕСТВО ПРОДУКТА</t>
  </si>
  <si>
    <t>КАЧЕСТВО ПРОГРАММЫ</t>
  </si>
  <si>
    <t>СОБСТВЕННАЯ ЗАДАЧА</t>
  </si>
  <si>
    <t>КОМПЛЕКС ПРОДУКТОВ</t>
  </si>
  <si>
    <t>ДЕСЯТОК ПРОДУКТОВ</t>
  </si>
  <si>
    <t>ДЕСЯТКА ПРОДУКТОВ</t>
  </si>
  <si>
    <t>ЖИЗНЕННЫЙ ЦИКЛ</t>
  </si>
  <si>
    <t>ИСКАЖЕНИЕ ЦИКЛА</t>
  </si>
  <si>
    <t>ПАТОЛОГИЧЕСКИЙ ЦИКЛ</t>
  </si>
  <si>
    <t>ВОЗНИКНОВЕНИЕ ЦИКЛА</t>
  </si>
  <si>
    <t>РАЗРАБОТЧИК ОБЕСПЕЧЕНИЯ</t>
  </si>
  <si>
    <t>МОДЕЛЬ ЦИКЛА</t>
  </si>
  <si>
    <t>ИНТЕГРАЦИЯ КОМПЛЕКСА</t>
  </si>
  <si>
    <t>РАЗРАБОТКА ОБЕСПЕЧЕНИЯ</t>
  </si>
  <si>
    <t>ВЗАИМОСВЯЗАННАЯ ПОДСИСТЕМА</t>
  </si>
  <si>
    <t>СОВОКУПНОСТЬ ПОДСИСТЕМ</t>
  </si>
  <si>
    <t>ОСНОВА ДЕКОМПОЗИЦИИ</t>
  </si>
  <si>
    <t>ЭВОЛЮЦИОННОЕ РАЗВИТИЕ</t>
  </si>
  <si>
    <t>ПУТЬ РАЗВИТИЯ</t>
  </si>
  <si>
    <t>НЕБОЛЬШАЯ ПОДСИСТЕМА</t>
  </si>
  <si>
    <t>РАЗВИТИЕ ПОДСИСТЕМ</t>
  </si>
  <si>
    <t>СИСТЕМА ОБЕСПЕЧЕНИЯ</t>
  </si>
  <si>
    <t>ТЕСТИРОВАНИЕ СИСТЕМ</t>
  </si>
  <si>
    <t>ОРГАНИЗАЦИОННАЯ ПРОБЛЕМА</t>
  </si>
  <si>
    <t>МНОЖЕСТВО ПРОБЛЕМ</t>
  </si>
  <si>
    <t>РАБОЧЕЕ МЕСТО</t>
  </si>
  <si>
    <t>СЕТЬ МЕСТ</t>
  </si>
  <si>
    <t>СОПРОВОЖДЕНИЕ ПРОДУКТА</t>
  </si>
  <si>
    <t>ПОВТОРНЫЙ АНАЛИЗ</t>
  </si>
  <si>
    <t>ПРОВЕДЕНИЕ АНАЛИЗА</t>
  </si>
  <si>
    <t>ИТЕРАТИВНАЯ СХЕМА</t>
  </si>
  <si>
    <t>ВАРИАНТ СХЕМ</t>
  </si>
  <si>
    <t>КАСКАДНЫЙ-ВОЗВРАТНЫЙ МЕТОД</t>
  </si>
  <si>
    <t>ТЕХНИЧЕСКОЕ РЕШЕНЬЕ</t>
  </si>
  <si>
    <t>РЕАЛИЗУЕМОСТЬ РЕШЕНИЙ</t>
  </si>
  <si>
    <t>СПИРАЛЬНЫЙ ЦИКЛ</t>
  </si>
  <si>
    <t>ПРОБЛЕМА ЦИКЛА</t>
  </si>
  <si>
    <t>ЗАДАЧА ЦИКЛА</t>
  </si>
  <si>
    <t>ПОДДЕРЖКА ОБЕСПЕЧЕНИЯ</t>
  </si>
  <si>
    <t>ПРОЦЕСС ЦИКЛА</t>
  </si>
  <si>
    <t>ПРИОБРЕТЕНИЕ ОБЕСПЕЧЕНИЯ</t>
  </si>
  <si>
    <t>НАБОР ПРОГРАММ</t>
  </si>
  <si>
    <t>ЕДИНЫЙ ПРОЦЕСС</t>
  </si>
  <si>
    <t>ПОДДЕРЖКА ПРОЦЕССА</t>
  </si>
  <si>
    <t>НАБОР КОМПОНЕНТОВ</t>
  </si>
  <si>
    <t>СОПРОВОЖДЕНИЕ ПРОДУКТОВ</t>
  </si>
  <si>
    <t>СИСТЕМНАЯ БИБЛИОТЕКА</t>
  </si>
  <si>
    <t>НАЛИЧИЕ БИБЛИОТЕК</t>
  </si>
  <si>
    <t>ПЕРВИЧНОЕ ТРЕБОВАНИЕ</t>
  </si>
  <si>
    <t>ФИКСАЦИЯ ТРЕБОВАНИЙ</t>
  </si>
  <si>
    <t>ПОДРОБНАЯ СПЕЦИФИКАЦИЯ</t>
  </si>
  <si>
    <t>РАЗРАБОТКА СПЕЦИФИКАЦИЙ</t>
  </si>
  <si>
    <t>АВТОМАТИЗИРОВАННАЯ ТЕХНОЛОГИЯ</t>
  </si>
  <si>
    <t>ВНЕДРЕНИЕ ТЕХНОЛОГИЙ</t>
  </si>
  <si>
    <t>ВЫСОЧАЙШЕЕ РУКОВОДСТВО</t>
  </si>
  <si>
    <t>ПРОЕКТ РУКОВОДСТВА</t>
  </si>
  <si>
    <t>БУДУЩИЙ ПОЛЬЗОВАТЕЛЬ</t>
  </si>
  <si>
    <t>ПРОЕКТ ПОЛЬЗОВАТЕЛЕЙ</t>
  </si>
  <si>
    <t>ПОЛЬЗОВАТЕЛЬ ПРОДУКТА</t>
  </si>
  <si>
    <t>КАЛЕНДАРНЫЙ ПЛАН</t>
  </si>
  <si>
    <t>КООРДИНАЦИЯ ПЛАНА</t>
  </si>
  <si>
    <t>ОФИСНАЯ ПРОГРАММА</t>
  </si>
  <si>
    <t>ЕДИНАЯ БАЗА</t>
  </si>
  <si>
    <t>ВЕДЕНИЕ БАЗЫ</t>
  </si>
  <si>
    <t>АВТОМАТИЧЕСКИЙ КОНТРОЛЬ</t>
  </si>
  <si>
    <t>СРЕДСТВО КОНТРОЛЯ</t>
  </si>
  <si>
    <t>ИНТЕРФЕЙС КОМПОНЕНТОВ</t>
  </si>
  <si>
    <t>АВТОМАТИЗАЦИЯ ИНТЕРФЕЙСА</t>
  </si>
  <si>
    <t>ГЕНЕРАТОР ИНТЕРФЕЙСОВ</t>
  </si>
  <si>
    <t>СЛУЖЕБНОЕ СЛОВО</t>
  </si>
  <si>
    <t>ПОДСВЕТКА СЛОВ</t>
  </si>
  <si>
    <t>БОЛЬШАЯ ПРОГРАММА</t>
  </si>
  <si>
    <t>КОМПОНЕНТА СИСТЕМ</t>
  </si>
  <si>
    <t>КОМПОНЕНТ СИСТЕМ</t>
  </si>
  <si>
    <t>ФОРМИРОВАНИЕ ПРОГРАММЫ</t>
  </si>
  <si>
    <t>ВЕРСИЯ КОМПОНЕНТОВ</t>
  </si>
  <si>
    <t>ТЕСТИРОВАНИЕ ИНТЕРФЕЙСОВ</t>
  </si>
  <si>
    <t>ТЕСТОВОЕ ПОКРЫТИЕ</t>
  </si>
  <si>
    <t>УРОВЕНЬ ПОКРЫТИЯ</t>
  </si>
  <si>
    <t>ДОКУМЕНТАЦИЯ ПРОДУКТОВ</t>
  </si>
  <si>
    <t>ВЕРСИЯ ПРОДУКТОВ</t>
  </si>
  <si>
    <t>КОМПОНОВКА КОМПЛЕКСОВ</t>
  </si>
  <si>
    <t>СРЕДСТВО ПРОЕКТИРОВАНИЯ</t>
  </si>
  <si>
    <t>ПОДДЕРЖКА БАЗЫ</t>
  </si>
  <si>
    <t>ВИЗУАЛЬНЫЙ МЕТОД</t>
  </si>
  <si>
    <t>ПОДДЕРЖКА МЕТОДОВ</t>
  </si>
  <si>
    <t>ЦИКЛ ПРОДУКТОВ</t>
  </si>
  <si>
    <t>КВАЛИФИЦИРОВАННЫЙ ПОЛЬЗОВАТЕЛЬ</t>
  </si>
  <si>
    <t>ПРИСУТСТВИЕ ПОЛЬЗОВАТЕЛЯ</t>
  </si>
  <si>
    <t>КОНЦЕПЦИЯ ФАЙЛОВ</t>
  </si>
  <si>
    <t>ДИРЕКТИВА СИСТЕМЫ</t>
  </si>
  <si>
    <t>СИСТЕМА ПРОГРАММЫ</t>
  </si>
  <si>
    <t>РЕЖИМ ФАЙЛА</t>
  </si>
  <si>
    <t>МАССОВАЯ ПОДГОТОВКА</t>
  </si>
  <si>
    <t>ВЫПОЛНЕНИЕ ПОДГОТОВОК</t>
  </si>
  <si>
    <t>БОЛЬШОЕ ЧИСЛО</t>
  </si>
  <si>
    <t>ПОДГОТОВКА ЧИСЛА</t>
  </si>
  <si>
    <t>ОПИСАНИЕ ПРОЕКТА</t>
  </si>
  <si>
    <t>ТЕХНОЛОГИЧЕСКИЙ ПРИЕМ</t>
  </si>
  <si>
    <t>ПЕРЕНЕСЕНИЕ ПРИЕМОВ</t>
  </si>
  <si>
    <t>ПОДДЕРЖКА ИНТЕРФЕЙСА</t>
  </si>
  <si>
    <t>ОСНОВА ПРОТОКОЛОВ</t>
  </si>
  <si>
    <t>РЕЖИМ СТРОКИ</t>
  </si>
  <si>
    <t>КЛАССИЧЕСКАЯ СИСТЕМА</t>
  </si>
  <si>
    <t>КОМПОНЕНТА СИСТЕМЫ</t>
  </si>
  <si>
    <t>СХЕМА СИСТЕМЫ</t>
  </si>
  <si>
    <t>ПОДСИСТЕМА ПРОЕКТИРОВАНИЯ</t>
  </si>
  <si>
    <t>ГРАФИЧЕСКАЯ ФОРМА</t>
  </si>
  <si>
    <t>РЕДАКТОР ФОРМ</t>
  </si>
  <si>
    <t>СТАНДАРТНАЯ СИСТЕМА</t>
  </si>
  <si>
    <t>ПРОГРАММИРОВАНИЕ СИСТЕМЫ</t>
  </si>
  <si>
    <t>ЗАПУСК РЕДАКТОРА</t>
  </si>
  <si>
    <t>ВЫДЕЛЕНИЕ ПАРАМЕТРОВ</t>
  </si>
  <si>
    <t>МОБИЛЬНОСТЬ ОБЕСПЕЧЕНИЯ</t>
  </si>
  <si>
    <t>ПОЯВЛЕНИЕ РЕДАКТОРОВ</t>
  </si>
  <si>
    <t>ОФИСНАЯ АВТОМАТИЗАЦИЯ</t>
  </si>
  <si>
    <t>СИСТЕМА АВТОМАТИЗАЦИИ</t>
  </si>
  <si>
    <t>ИНТЕГРАЦИЯ РЕДАКТОРА</t>
  </si>
  <si>
    <t>ДОСТУПНЫЙ МЕТОД</t>
  </si>
  <si>
    <t>ДАЛЬНЕЙШИЙ ВВОД</t>
  </si>
  <si>
    <t>ВАРИАНТ ВВОДА</t>
  </si>
  <si>
    <t>НУЖНАЯ СТРОКА</t>
  </si>
  <si>
    <t>ВЫБОР СТРОКИ</t>
  </si>
  <si>
    <t>СВЯЗАННЫЙ ТЕКСТ</t>
  </si>
  <si>
    <t>ДОБАВЛЕНИЕ ТЕКСТА</t>
  </si>
  <si>
    <t>СЛОЖНЫЙ ТИП</t>
  </si>
  <si>
    <t>АППАРАТУРА СИСТЕМЫ</t>
  </si>
  <si>
    <t>ПРОГРАММИРОВАНИЕ УРОВНЯ</t>
  </si>
  <si>
    <t>АРХИТЕКТУРА СРЕДСТВ</t>
  </si>
  <si>
    <t>ВЫПОЛНЕНИЕ ПРОГРАММЫ</t>
  </si>
  <si>
    <t>ПРЕДЛОЖЕНИЕ ЯЗЫКА</t>
  </si>
  <si>
    <t>ОДНОПРОХОДНОЙ КОМПИЛЯТОР</t>
  </si>
  <si>
    <t>СУЩЕСТВОВАНИЕ КОМПИЛЯТОРА</t>
  </si>
  <si>
    <t>ИСКУССТВЕННЫЙ ИНТЕЛЛЛЕКТ</t>
  </si>
  <si>
    <t>ЗАДАЧА ИНТЕЛЛЛЕКТА</t>
  </si>
  <si>
    <t>СВОЙСТВО ОКРУЖЕНИЯ</t>
  </si>
  <si>
    <t>ПОСЛЕДОВАТЕЛЬНОЕ ЧТЕНИЕ</t>
  </si>
  <si>
    <t>ПРОЦЕСС ЧТЕНИЯ</t>
  </si>
  <si>
    <t>ИНФОРМАЦИОННАЯ ТАБЛИЦА</t>
  </si>
  <si>
    <t>ЗАПОЛНЕНИЕ ТАБЛИЦ</t>
  </si>
  <si>
    <t>ЗАДАЧА АНАЛИЗАТОРА</t>
  </si>
  <si>
    <t>РАЗНООБРАЗНЫЙ ЭЛЕМЕНТ</t>
  </si>
  <si>
    <t>ЗАМЕНА ЭЛЕМЕНТОВ</t>
  </si>
  <si>
    <t>НЕЗНАЧАЩИЙ ФРАГМЕНТ</t>
  </si>
  <si>
    <t>ИСКЛЮЧЕНИЕ ФРАГМЕНТОВ</t>
  </si>
  <si>
    <t>КОНТЕКСТНОЕ УСЛОВИЕ</t>
  </si>
  <si>
    <t>СОБЛЮДЕНИЕ УСЛОВИЙ</t>
  </si>
  <si>
    <t>ЯЗЫК КОМАНД</t>
  </si>
  <si>
    <t>ФИЗИЧЕСКИЙ ЭЛЕМЕНТ</t>
  </si>
  <si>
    <t>ГРАНИЦА ЭЛЕМЕНТОВ</t>
  </si>
  <si>
    <t>СПЕЦИАЛЬНОЕ НАЗНАЧЕНИЕ</t>
  </si>
  <si>
    <t>РЕГИСТР НАЗНАЧЕНИЯ</t>
  </si>
  <si>
    <t>ПРОГРАММА АНАЛИЗАТОРА</t>
  </si>
  <si>
    <t>ПРОГРАММА АНАЛИЗА</t>
  </si>
  <si>
    <t>ОСНОВА АНАЛИЗАТОРА</t>
  </si>
  <si>
    <t>СТОРОНА АНАЛИЗАТОРА</t>
  </si>
  <si>
    <t>СИНТАКСИЧЕСКОЕ ДЕРЕВО</t>
  </si>
  <si>
    <t>ВАРИАНТ ДЕРЕВ</t>
  </si>
  <si>
    <t>ЗАВЕРШЕНИЕ АНАЛИЗА</t>
  </si>
  <si>
    <t>СЕМАНТИЧЕСКОЕ СОГЛАШЕНИЕ</t>
  </si>
  <si>
    <t>ПРОГРАММА СОГЛАШЕНИЙ</t>
  </si>
  <si>
    <t>ДОПОЛНИТЕЛЬНЫЙ ОПЕРАТОР</t>
  </si>
  <si>
    <t>ПРОГРАММА ОПЕРАТОРОВ</t>
  </si>
  <si>
    <t>ПРОВЕРКА УСЛОВИЙ</t>
  </si>
  <si>
    <t>ПРОВЕРКА СОГЛАШЕНИЙ</t>
  </si>
  <si>
    <t>СИНТАКСИЧЕСКАЯ КОНСТРУКЦИЯ</t>
  </si>
  <si>
    <t>ПРЕДЕЛ КОНСТРУКЦИЙ</t>
  </si>
  <si>
    <t>БЛОЧНАЯ СТРУКТУРА</t>
  </si>
  <si>
    <t>УЧЕТ СТРУКТУРЫ</t>
  </si>
  <si>
    <t>ПОДОБНОЕ ТРЕБОВАНИЕ</t>
  </si>
  <si>
    <t>ОБЯЗАТЕЛЬНОЕ ОПИСАНИЕ</t>
  </si>
  <si>
    <t>ТРЕБОВАНИЕ ОПИСАНИЯ</t>
  </si>
  <si>
    <t>НЕСОГЛАСОВАННЫЙ ОПЕРАНД</t>
  </si>
  <si>
    <t>НАРУШЕНИЕ СОГЛАШЕНИЙ</t>
  </si>
  <si>
    <t>ДОПОЛНЕНИЕ ПРЕДСТАВЛЕНИЯ</t>
  </si>
  <si>
    <t>РЕАЛЬНЫЙ ЯЗЫК</t>
  </si>
  <si>
    <t>БОЛЬШИНСТВО ЯЗЫКОВ</t>
  </si>
  <si>
    <t>ЦЕЛАЯ СЕРИЯ</t>
  </si>
  <si>
    <t>ПРОГРАММА СЕРИИ</t>
  </si>
  <si>
    <t>ВНУТРЕННИЙ РЕГИСТР</t>
  </si>
  <si>
    <t>НАСТРОЙКА РЕГИСТРОВ</t>
  </si>
  <si>
    <t>ХОРОШЕЕ ПРОГРАММИРОВАНИЕ</t>
  </si>
  <si>
    <t>ПРАВИЛО ПРОГРАММИРОВАНИЯ</t>
  </si>
  <si>
    <t>ИСПОЛНЯЕМАЯ ВЕТВЬ</t>
  </si>
  <si>
    <t>ВЫБОР ВЕТВЕЙ</t>
  </si>
  <si>
    <t>ЛОКАЛЬНЫЙ ОБЪЕКТ</t>
  </si>
  <si>
    <t>ПРЕДСТАВЛЕНИЕ ДЕРЕВА</t>
  </si>
  <si>
    <t>КОСВЕННАЯ ТРИАДА</t>
  </si>
  <si>
    <t>ПОСЛЕДОВАТЕЛЬНОСТЬ ТРИАД</t>
  </si>
  <si>
    <t>СЕРЬЕЗНАЯ ОПТИМИЗАЦИЯ</t>
  </si>
  <si>
    <t>СТРУКТУРА ДЕРЕВ</t>
  </si>
  <si>
    <t>ПОСТРОЕНИЕ ДЕРЕВ</t>
  </si>
  <si>
    <t>АРИФМЕТИЧЕСКОЕ ВЫРАЖЕНИЕ</t>
  </si>
  <si>
    <t>ПУСТОЙ ОПЕРАНД</t>
  </si>
  <si>
    <t>ПРИЗНАК ОПЕРАНДА</t>
  </si>
  <si>
    <t>АРХИТЕКТУРА СИСТЕМЫ</t>
  </si>
  <si>
    <t>СПЕЦИАЛЬНЫЙ АЛГОРИТМ</t>
  </si>
  <si>
    <t>КОМПИЛЯТОР АЛГОРИТМОВ</t>
  </si>
  <si>
    <t>ПРЯМАЯ ЗАПИСИ</t>
  </si>
  <si>
    <t>СТАНДАРТНОЕ ПРЕДСТАВЛЕНИЕ</t>
  </si>
  <si>
    <t>ЦЕЛЕВАЯ МАШИНА</t>
  </si>
  <si>
    <t>ОСОБЕННОСТЬ МАШИНЫ</t>
  </si>
  <si>
    <t>ЭФФЕКТИВНЫЙ ЭКВИВАЛЕНТ</t>
  </si>
  <si>
    <t>ПОИСК ЭКВИВАЛЕНТА</t>
  </si>
  <si>
    <t>ПОЛЬЗОВАТЕЛЬСКАЯ ОПТИМИЗАЦИЯ</t>
  </si>
  <si>
    <t>ПОДДЕРЖКА ОПТИМИЗАЦИИ</t>
  </si>
  <si>
    <t>ТЕХНИЧЕСКАЯ ХАРАКТЕРИСТИКА</t>
  </si>
  <si>
    <t>УЛУЧШЕНИЕ ХАРАКТЕРИСТИК</t>
  </si>
  <si>
    <t>ПРЕДСТАВИТЕЛЬНЫЙ НАБОР</t>
  </si>
  <si>
    <t>РЕАЛЬНАЯ ПРОГРАММА</t>
  </si>
  <si>
    <t>СВОЙСТВО МАШИНЫ</t>
  </si>
  <si>
    <t>ВЗАИМОДЕЙСТВИЕ ПРОЦЕССОРОВ</t>
  </si>
  <si>
    <t>ВЫСОКОУРОВНЕВАЯ ОПЕРАЦИЯ</t>
  </si>
  <si>
    <t>ОПЕРАЦИЯ УЧАСТКА</t>
  </si>
  <si>
    <t>НЕНУЖНОЕ ПРИСВАИВАНИЕ</t>
  </si>
  <si>
    <t>УДАЛЕНИЕ ПРИСВАИВАНИЙ</t>
  </si>
  <si>
    <t>НЕДОСТИЖИМЫЙ ФРАГМЕНТ</t>
  </si>
  <si>
    <t>УДАЛЕНИЕ ФРАГМЕНТОВ</t>
  </si>
  <si>
    <t>КОМПИЛЯЦИЯ КОНСТРУКЦИЙ</t>
  </si>
  <si>
    <t>ЦЕЛОЧИСЛЕННАЯ ОПЕРАЦИЯ</t>
  </si>
  <si>
    <t>РЕГИСТР ПРОЦЕССОРОВ</t>
  </si>
  <si>
    <t>ВЫРАЖЕННЫЙ НЕДОСТАТОК</t>
  </si>
  <si>
    <t>РЯД НЕДОСТАТКОВ</t>
  </si>
  <si>
    <t>АРХИТЕКТУРА МАШИНЫ</t>
  </si>
  <si>
    <t>ОПТИМИЗАЦИЯ УЧАСТКОВ</t>
  </si>
  <si>
    <t>СМЕЖНЫЙ ЦИКЛ</t>
  </si>
  <si>
    <t>СЛИЯНИЕ ЦИКЛОВ</t>
  </si>
  <si>
    <t>ЦИКЛ ОПЕРАТОРОВ</t>
  </si>
  <si>
    <t>ПОСТРОЕНИЕ ПРОГРАММЫ</t>
  </si>
  <si>
    <t>РЕГИСТРОВАЯ СТРУКТУРА</t>
  </si>
  <si>
    <t>СТРУКТУРА АППАРАТУРЫ</t>
  </si>
  <si>
    <t>ИЗЛИШНЯЯ КОМАНДА</t>
  </si>
  <si>
    <t>УДАЛЕНИЕ КОМАНД</t>
  </si>
  <si>
    <t>НЕДОСТИЖИМЫЙ УЧАСТОК</t>
  </si>
  <si>
    <t>УДАЛЕНИЕ УЧАСТКОВ</t>
  </si>
  <si>
    <t>ХРАНЕНИЕ ПАРАМЕТРОВ</t>
  </si>
  <si>
    <t>СПЕЦИАЛЬНЫЙ РЕГИСТР</t>
  </si>
  <si>
    <t>ОПТИМИЗАЦИЯ РЕГИСТРОВ</t>
  </si>
  <si>
    <t>СПЕЦИФИЧЕСКАЯ ОПЕРАЦИЯ</t>
  </si>
  <si>
    <t>ВЫПОЛНЕНИЕ ОПЕРАЦИЙ</t>
  </si>
  <si>
    <t>ПОЛУЧЕНИЕ ПРОГРАММЫ</t>
  </si>
  <si>
    <t>БЫСТРАЯ СОРТИРОВКА</t>
  </si>
  <si>
    <t>АЛГОРИТМ СОРТИРОВКИ</t>
  </si>
  <si>
    <t>ДИНАМИЧЕСКОЕ РАСПРЕДЕЛЕНИЕ</t>
  </si>
  <si>
    <t>МЕТОДА РАСПРЕДЕЛЕНИЯ</t>
  </si>
  <si>
    <t>МЕТОД РАСПРЕДЕЛЕНИЯ</t>
  </si>
  <si>
    <t>ПОЛЬЗОВАТЕЛЬСКАЯ ПРОГРАММА</t>
  </si>
  <si>
    <t>КОД ПРОГРАММ</t>
  </si>
  <si>
    <t>ПОДДЕРЖКА ПРОГРАММ</t>
  </si>
  <si>
    <t>СТАТИЧЕСКОЕ РАСПРЕДЕЛЕНИЕ</t>
  </si>
  <si>
    <t>СТРАТЕГИЯ РАСПРЕДЕЛЕНИЯ</t>
  </si>
  <si>
    <t>ВЫБОР ДИСЦИПЛИНЫ</t>
  </si>
  <si>
    <t>СВОБОДНЫЙ УЧАСТОК</t>
  </si>
  <si>
    <t>УПЛОТНЕНИЕ УЧАСТКОВ</t>
  </si>
  <si>
    <t>СВОБОДНЫЙ ФРАГМЕНТ</t>
  </si>
  <si>
    <t>ОБЪЕДИНЕНИЕ ФРАГМЕНТОВ</t>
  </si>
  <si>
    <t>СУММАРНЫЙ РАЗМЕР</t>
  </si>
  <si>
    <t>ФРАГМЕНТ РАЗМЕРА</t>
  </si>
  <si>
    <t>КОМПИЛЯЦИЯ ОПЕРАТОРОВ</t>
  </si>
  <si>
    <t>СЕМАНТИЧЕСКОЕ ПРАВИЛО</t>
  </si>
  <si>
    <t>ОСНОВА ПРАВИЛ</t>
  </si>
  <si>
    <t>РАЗНАЯ ПРИРОДА</t>
  </si>
  <si>
    <t>ДАННЫХ ПРИРОДЫ</t>
  </si>
  <si>
    <t>ВИРТУАЛЬНАЯ ФУНКЦИЯ</t>
  </si>
  <si>
    <t>ТАБЛИЦА ФУНКЦИЙ</t>
  </si>
  <si>
    <t>ФИКСИРОВАННАЯ ЗОНА</t>
  </si>
  <si>
    <t>ВЫДЕЛЕНИЕ ЗОН</t>
  </si>
  <si>
    <t>НЕРЕКУРСИВНАЯ ПРОЦЕДУРА</t>
  </si>
  <si>
    <t>ВЫЧИСЛИТЕЛЬНАЯ АРХИТЕКТУРА</t>
  </si>
  <si>
    <t>ОСОБЕННОСТЬ АРХИТЕКТУРЫ</t>
  </si>
  <si>
    <t>НЕПОСРЕДСТВЕННЫЙ ДАННЫХ</t>
  </si>
  <si>
    <t>ФОРМАТ ДАННЫХ</t>
  </si>
  <si>
    <t>СЛОЖНЫЙ ОБЪЕКТ</t>
  </si>
  <si>
    <t>ИНИЦИАЛИЗАЦИЯ ПРОГРАММЫ</t>
  </si>
  <si>
    <t>СТАТИЧЕСКАЯ ПАМЯТЬ</t>
  </si>
  <si>
    <t>БАЗОВЫЙ ТИП</t>
  </si>
  <si>
    <t>ОБЪЕКТ ТИПОВ</t>
  </si>
  <si>
    <t>ДИНАМИЧЕСКАЯ ПАМЯТЬ</t>
  </si>
  <si>
    <t>РАЗМЕР ПАМЯТИ</t>
  </si>
  <si>
    <t>СТЕКОВАЯ ОБЛАСТЬ</t>
  </si>
  <si>
    <t>РОСТ ОБЛАСТИ</t>
  </si>
  <si>
    <t>ПОСТОЯННЫЙ КОНТРОЛЬ</t>
  </si>
  <si>
    <t>ПРОВЕДЕНИЕ КОНТРОЛЯ</t>
  </si>
  <si>
    <t>ТЕХНОЛОГИЯ РАСПРЕДЕЛЕНИЯ</t>
  </si>
  <si>
    <t>УПРАВЛЕНИЕ ПАМЯТИ</t>
  </si>
  <si>
    <t>ОСНОВА СТРАТЕГИИ</t>
  </si>
  <si>
    <t>ОДИНАКОВЫЙ РАЗМЕР</t>
  </si>
  <si>
    <t>БЛОК РАЗМЕРА</t>
  </si>
  <si>
    <t>СВОБОДНЫЙ БЛОК</t>
  </si>
  <si>
    <t>СПИСОК БЛОКОВ</t>
  </si>
  <si>
    <t>ОПТИМАЛЬНЫЙ РАЗМЕР</t>
  </si>
  <si>
    <t>ВЫБОР РАЗМЕРА</t>
  </si>
  <si>
    <t>ЭЛЕМЕНТАРНЫЙ БЛОК</t>
  </si>
  <si>
    <t>РАЗМЕР БЛОКА</t>
  </si>
  <si>
    <t>СМЕЖНЫЙ БЛОК</t>
  </si>
  <si>
    <t>СКЛЕИВАНИЕ БЛОКОВ</t>
  </si>
  <si>
    <t>ЗАНЯТЫЙ УЧАСТОК</t>
  </si>
  <si>
    <t>СИСТЕМНАЯ ПОДДЕРЖКА</t>
  </si>
  <si>
    <t>ПРОГРАММА ПОДДЕРЖКИ</t>
  </si>
  <si>
    <t>ЯВНЫЙ ОПЕРАТОР</t>
  </si>
  <si>
    <t>ОТСУТСТВИЕ ОПЕРАТОРОВ</t>
  </si>
  <si>
    <t>НЕЯВНЫЙ ЗАПРОС</t>
  </si>
  <si>
    <t>УПРАВЛЕНИЕ ЗАПРОСОВ</t>
  </si>
  <si>
    <t>СПИСОЧНОЕ КОЛЬЦО</t>
  </si>
  <si>
    <t>ЭЛЕМЕНТ КОЛЬЦА</t>
  </si>
  <si>
    <t>ПРОБЛЕМА ССЫЛОК</t>
  </si>
  <si>
    <t>ЗАНЯТЫЙ БЛОК</t>
  </si>
  <si>
    <t>УПЛОТНЕНИЕ БЛОКОВ</t>
  </si>
  <si>
    <t>ПОСТРОЕНИЕ ТАБЛИЦ</t>
  </si>
  <si>
    <t>АССЕМБЛЕР МАШИНЫ</t>
  </si>
  <si>
    <t>ГОТОВЫЙ АССЕМБЛЕР</t>
  </si>
  <si>
    <t>НАЛИЧИЕ АССЕМБЛЕРА</t>
  </si>
  <si>
    <t>МНОГОЯЗЫКОВАЯ СИСТЕМА</t>
  </si>
  <si>
    <t>СЕМАНТИЧЕСКИЙ ЭКВИВАЛЕНТ</t>
  </si>
  <si>
    <t>ПОДБОРА ЭКВИВАЛЕНТОВ</t>
  </si>
  <si>
    <t>ПОДБОР ЭКВИВАЛЕНТОВ</t>
  </si>
  <si>
    <t>СТАНДАРТНАЯ ПОСЛЕДОВАТЕЛЬНОСТЬ</t>
  </si>
  <si>
    <t>ПОИСК ПОСЛЕДОВАТЕЛЬНОСТЕЙ</t>
  </si>
  <si>
    <t>АППАРАТУРА МАШИНЫ</t>
  </si>
  <si>
    <t>ПРОИЗВОДСТВЕННАЯ ПРОГРАММА</t>
  </si>
  <si>
    <t>СОСТАВ ПРОГРАММ</t>
  </si>
  <si>
    <t>ОБЫЧНАЯ ПОСЛЕДОВАТЕЛЬНОСТЬ</t>
  </si>
  <si>
    <t>ПОДСТАНОВКА ПОСЛЕДОВАТЕЛЬНОСТИ</t>
  </si>
  <si>
    <t>ВАЖНАЯ ПРОГРАММА</t>
  </si>
  <si>
    <t>УПОМИНАНИЕ ОБЪЕКТОВ</t>
  </si>
  <si>
    <t>СТАТИЧЕСКИЙ ОБЪЕКТ</t>
  </si>
  <si>
    <t>ЗНАЧЕНИЕ ОБЪЕКТОВ</t>
  </si>
  <si>
    <t>РАЗМЕР ПРОГРАММЫ</t>
  </si>
  <si>
    <t>ФАЙЛ ПРОГРАММЫ</t>
  </si>
  <si>
    <t>ФУНКЦИЯ БИБЛИОТЕК</t>
  </si>
  <si>
    <t>СОБРАННАЯ ПРОГРАММА</t>
  </si>
  <si>
    <t>ЗАГОЛОВОК ФАЙЛА</t>
  </si>
  <si>
    <t>ТОЙ СИСТЕМЫ</t>
  </si>
  <si>
    <t>ПЕРСОНАЛЬНЫЙ КОМПЬЮТЕР</t>
  </si>
  <si>
    <t>ПРОЦЕССОР КОМПЬЮТЕРА</t>
  </si>
  <si>
    <t>ТОЧНАЯ ХАРАКТЕРИСТИКА</t>
  </si>
  <si>
    <t>ЗНАТЬ ХАРАКТЕРИСТИК</t>
  </si>
  <si>
    <t>КОНФИГУРАЦИЯ СРЕДСТВ</t>
  </si>
  <si>
    <t>ВНУТРЕННЯЯ ТАБЛИЦА</t>
  </si>
  <si>
    <t>СОСТОЯНИЕ ТАБЛИЦ</t>
  </si>
  <si>
    <t>ФУНКЦИЯ СИСТЕМЫ</t>
  </si>
  <si>
    <t>БИБЛИОТЕЧНЫЙ ЭЛЕМЕНТ</t>
  </si>
  <si>
    <t>РЕАЛИЗАЦИЯ ЭЛЕМЕНТОВ</t>
  </si>
  <si>
    <t>СТАТИЧЕСКАЯ БИБЛИОТЕКА</t>
  </si>
  <si>
    <t>КОМПОНЕНТ БИБЛИОТЕКИ</t>
  </si>
  <si>
    <t>ОБЪЕМ ПРОГРАММ</t>
  </si>
  <si>
    <t>ПАМЯТЬ МАШИНЫХ</t>
  </si>
  <si>
    <t>КОМПОНЕНТА БИБЛИОТЕК</t>
  </si>
  <si>
    <t>ОТЛИЧИЕ БИБЛИОТЕК</t>
  </si>
  <si>
    <t>УСЛОЖНЕНИЕ СИСТЕМЫ</t>
  </si>
  <si>
    <t>СВЯЗЫВАНИЕ ПРОГРАММЫ</t>
  </si>
  <si>
    <t>СОВРЕМЕННЫЙ РЕДАКТОР</t>
  </si>
  <si>
    <t>БОЛЬШИНСТВО РЕДАКТОРОВ</t>
  </si>
  <si>
    <t>ЗАГРУЗКА ОБЪЕКТОВ</t>
  </si>
  <si>
    <t>ФАЙЛ БИБЛИОТЕК</t>
  </si>
  <si>
    <t>ПРОВЕДЕНИЕ ЗАГРУЗКИ</t>
  </si>
  <si>
    <t>РЕАЛИЗАЦИЯ ЗАГРУЗКИ</t>
  </si>
  <si>
    <t>СОСТАВ ФАЙЛОВ</t>
  </si>
  <si>
    <t>СПЕЦИАЛЬНЫЙ МЕХАНИЗМ</t>
  </si>
  <si>
    <t>РАЗРАБОТКА МЕХАНИЗМА</t>
  </si>
  <si>
    <t>МЕХАНИЗМ СИСТЕМЫ</t>
  </si>
  <si>
    <t>НЕДОСТАТОК БИБЛИОТЕК</t>
  </si>
  <si>
    <t>ЗАВИСИМОСТЬ ОБЕСПЕЧЕНИЯ</t>
  </si>
  <si>
    <t>БИБЛИОТЕЧНОЕ СРЕДСТВО</t>
  </si>
  <si>
    <t>НЕЯ СРЕДСТВ</t>
  </si>
  <si>
    <t>РАСПРОСТРАНЕНИЕ СРЕДСТВ</t>
  </si>
  <si>
    <t>КОЛЛЕКЦИЯ МОДУЛЕЙ</t>
  </si>
  <si>
    <t>ОКАЗАНИЕ ПОДДЕРЖКИ</t>
  </si>
  <si>
    <t>СТАНДАРТНАЯ ПРОГРАММА</t>
  </si>
  <si>
    <t>ПРИКЛАДНОЙ ПАКЕТ</t>
  </si>
  <si>
    <t>СОЗДАНИЕ ПАКЕТОВ</t>
  </si>
  <si>
    <t>МАТЕМАТИЧЕСКИЙ РАСЧЕТ</t>
  </si>
  <si>
    <t>ОБЛАСТЬ РАСЧЕТОВ</t>
  </si>
  <si>
    <t>ЧИСЛЕННЫЙ АЛГОРИТМ</t>
  </si>
  <si>
    <t>ГРУППА АЛГОРИТМОВ</t>
  </si>
  <si>
    <t>ЧИСЛЕННЫЙ АНАЛИЗ</t>
  </si>
  <si>
    <t>БУХГАЛТЕРСКИЙ УЧЕТ</t>
  </si>
  <si>
    <t>АВТОМАТИЗАЦИЯ УЧЕТА</t>
  </si>
  <si>
    <t>МОДУЛЬ ПРОГРАММ</t>
  </si>
  <si>
    <t>ОПИСАНИЕ КОМПОНЕНТОВ</t>
  </si>
  <si>
    <t>НЕЗАВИСИМЫЙ КЛАСС</t>
  </si>
  <si>
    <t>СОВОКУПНОСТЬ КЛАССОВ</t>
  </si>
  <si>
    <t>НИЖНИЙ УРОВЕНЬ</t>
  </si>
  <si>
    <t>НАЛИЧИЕ ФУНКЦИЙ</t>
  </si>
  <si>
    <t>ФОРМИРОВАНИЕ УРОВНЕЙ</t>
  </si>
  <si>
    <t>ИЕРАРХИЧЕСКОЕ ДЕРЕВО</t>
  </si>
  <si>
    <t>НАБОР ДЕРЕВ</t>
  </si>
  <si>
    <t>ПАРАМЕТРИЧЕСКИЙ ПОЛИМОРФИЗМ</t>
  </si>
  <si>
    <t>ОСНОВА ПОЛИМОРФИЗМА</t>
  </si>
  <si>
    <t>СВОДНАЯ ТАБЛИЦА</t>
  </si>
  <si>
    <t>СОЗДАНИЕ ИНТЕРФЕЙСОВ</t>
  </si>
  <si>
    <t>ТЕХНОЛОГИЯ ПРОГРАММИРОВАНИЯ</t>
  </si>
  <si>
    <t>РЕАЛИЗАЦИЯ СРЕДСТВ</t>
  </si>
  <si>
    <t>ПРОЕКТИРОВАНИЕ БИБЛИОТЕК</t>
  </si>
  <si>
    <t>ПРЕДЕЛ БИБЛИОТЕКИ</t>
  </si>
  <si>
    <t>ДОПОЛНИТЕЛЬНАЯ БИБЛИОТЕКА</t>
  </si>
  <si>
    <t>РАМКА БИБЛИОТЕК</t>
  </si>
  <si>
    <t>ПРОЕКТИРОВАНИЕ СРЕДСТВ</t>
  </si>
  <si>
    <t>УПОРЯДОЧЕНИЕ ЧИСЕЛ</t>
  </si>
  <si>
    <t>ФУНКЦИОНАЛЬНЫЙ ОБЪЕКТ</t>
  </si>
  <si>
    <t>ПОНЯТИЕ ОБЪЕКТА</t>
  </si>
  <si>
    <t>СОРТИРОВКА ЧИСЕЛ</t>
  </si>
  <si>
    <t>УДАЧНЫЙ ВЫБОР</t>
  </si>
  <si>
    <t>СЧЕТ ВЫБОРА</t>
  </si>
  <si>
    <t>ВВЕДЕНИЕ ОБЪЕКТОВ</t>
  </si>
  <si>
    <t>НЕДОСТАТОЧНАЯ ЭЛЕМЕНТАРНОСТЬ</t>
  </si>
  <si>
    <t>ПРЕДЛОГ ЭЛЕМЕНТАРНОСТИ</t>
  </si>
  <si>
    <t>ГЕНЕРАТОР ЧИСЕЛ</t>
  </si>
  <si>
    <t>РАЗРАБОТКА КОМПЛЕКСОВ</t>
  </si>
  <si>
    <t>ВНЕДРЕНИЕ СИСТЕМ</t>
  </si>
  <si>
    <t>КОНФИГУРАЦИЯ КОМПЛЕКСОВ</t>
  </si>
  <si>
    <t>ПРОЕКТ КОМПЛЕКСОВ</t>
  </si>
  <si>
    <t>ВЕРСИЯ КОМПЛЕКСОВ</t>
  </si>
  <si>
    <t>ФОРМИРОВАНИЕ КОМПЛЕКСОВ</t>
  </si>
  <si>
    <t>СОЗДАНИЕ ФАЙЛА</t>
  </si>
  <si>
    <t>СОПРОВОЖДЕНИЕ КОМПЛЕКСА</t>
  </si>
  <si>
    <t>ДАННЫХ ПРОЕКТОВ</t>
  </si>
  <si>
    <t>ДАННАЯ ВЕРСИЯ</t>
  </si>
  <si>
    <t>БАЗА ВЕРСИЙ</t>
  </si>
  <si>
    <t>БАЗ ВЕРСИЙ</t>
  </si>
  <si>
    <t>ВЕРСИЯ ПРОЕКТОВ</t>
  </si>
  <si>
    <t>ПРОГРАММНЫЙ СЕРВЕР</t>
  </si>
  <si>
    <t>ДЕСЯТОК СИСТЕМ</t>
  </si>
  <si>
    <t>ВАРИАНТ СИСТЕМЫ</t>
  </si>
  <si>
    <t>ДОПОЛНИТЕЛЬНАЯ ИНФОРМАЦИЯ</t>
  </si>
  <si>
    <t>ХРАНЕНИЕ ИНФОРМАЦИИ</t>
  </si>
  <si>
    <t>ДЕРЕВО ФАЙЛОВ</t>
  </si>
  <si>
    <t>СОЗДАВАЕМЫЙ КОМПЛЕКС</t>
  </si>
  <si>
    <t>КОМПОНЕНТА КОМПЛЕКСА</t>
  </si>
  <si>
    <t>КОМПОНЕНТ КОМПЛЕКСА</t>
  </si>
  <si>
    <t>НЕПЕРЕХВАТЫВАЕМОЙ СИТУАЦИИ</t>
  </si>
  <si>
    <t>ПЕРЕКРЕСТНАЯ ССЫЛКА</t>
  </si>
  <si>
    <t>ТАБЛИЦА ССЫЛОК</t>
  </si>
  <si>
    <t>ВЗАИМОДЕЙСТВИЕ РЕДАКТОРОВ</t>
  </si>
  <si>
    <t>ПОВЕДЕНЧЕСКИЙ ТЕСТ</t>
  </si>
  <si>
    <t>СТРАТЕГИЯ ТЕСТА</t>
  </si>
  <si>
    <t>ЧЕРНЫЙ ЯЩИК</t>
  </si>
  <si>
    <t>ТЕСТИРОВАНИЕ ЯЩИКА</t>
  </si>
  <si>
    <t>СТРУКТУРНЫЙ ТЕСТ</t>
  </si>
  <si>
    <t>ПРОЗРАЧНЫЙ ЯЩИК</t>
  </si>
  <si>
    <t>БЕЛЫЙ ЯЩИК</t>
  </si>
  <si>
    <t>ГИБРИДНЫЙ ТЕСТ</t>
  </si>
  <si>
    <t>ВЗАИМОДЕЙСТВИЕ КОМПЛЕКСА</t>
  </si>
  <si>
    <t>НЕОБЫЧНАЯ СИТУАЦИЯ</t>
  </si>
  <si>
    <t>ВОЗНИКНОВЕНИЕ СИТУАЦИЙ</t>
  </si>
  <si>
    <t>МНОЖЕСТВО СРЕДСТВ</t>
  </si>
  <si>
    <t>АВТОМАТИЗИРОВАННОЕ ТЕСТИРОВАНИЕ</t>
  </si>
  <si>
    <t>СРЕДСТВО ТЕСТИРОВАНИЯ</t>
  </si>
  <si>
    <t>ПИКОВАЯ НАГРУЗКА</t>
  </si>
  <si>
    <t>НАЛИЧИЕ НАГРУЗОК</t>
  </si>
  <si>
    <t>РЕГРЕССИВНОЕ ТЕСТИРОВАНИЕ</t>
  </si>
  <si>
    <t>ПРОВЕДЕНИЕ ТЕСТИРОВАНИЯ</t>
  </si>
  <si>
    <t>ФУНКЦИЯ УРОВНЯ</t>
  </si>
  <si>
    <t>НЕЭФФЕКТИВНАЯ ФУНКЦИЯ</t>
  </si>
  <si>
    <t>РЕАЛЬНАЯ ЭКСПЛУАТАЦИЯ</t>
  </si>
  <si>
    <t>УСЛОВИЕ ЭКСПЛУАТАЦИИ</t>
  </si>
  <si>
    <t>РАЗНЫЙ УРОВЕНЬ</t>
  </si>
  <si>
    <t>ДОКУМЕНТАЦИЯ УРОВНЯ</t>
  </si>
  <si>
    <t>ФУНКЦИЯ СИСТЕМ</t>
  </si>
  <si>
    <t>ДАННЫХ СИСТЕМ</t>
  </si>
  <si>
    <t>СОЗДАНИЕ СИСТЕМ</t>
  </si>
  <si>
    <t>СОБСТВЕННАЯ ПРОГРАММА</t>
  </si>
  <si>
    <t>КОНТЕКСТНО-ЗАВИСИМАЯ СПРАВКА</t>
  </si>
  <si>
    <t>СЕРВИС СПРАВОК</t>
  </si>
  <si>
    <t>СИСТЕМА ПРОГРАММ</t>
  </si>
  <si>
    <t>БАЗ ДОКУМЕНТОВ</t>
  </si>
  <si>
    <t>БАЗА ДОКУМЕНТОВ</t>
  </si>
  <si>
    <t>ФОРМАТНЫЙ ВВОД</t>
  </si>
  <si>
    <t>ФУНКЦИЯ ВВОДА</t>
  </si>
  <si>
    <t>ОБЗОР СИСТЕМ</t>
  </si>
  <si>
    <t>ПРИНЦИП ПРОГРАММИРОВАНИЯ</t>
  </si>
  <si>
    <t>ВКЛЮЧЕНИЕ ЯЗЫКОВ</t>
  </si>
  <si>
    <t>ПРИНЦИП ПОДХОДА</t>
  </si>
  <si>
    <t>ОТВЕТНОЕ СООБЩЕНИЕ</t>
  </si>
  <si>
    <t>ГЕНЕРАЦИЯ СООБЩЕНИЙ</t>
  </si>
  <si>
    <t>ПОСТРОЕНИЕ СИСТЕМ</t>
  </si>
  <si>
    <t>КЛАСС ЯЗЫКОВ</t>
  </si>
  <si>
    <t>ПОНЯТИЕ МОДУЛЯ</t>
  </si>
  <si>
    <t>ПРИЕМ ПРОГРАММИРОВАНИЯ</t>
  </si>
  <si>
    <t>СОВРЕМЕННОЕ ПРЕДСТАВЛЕНЬЕ</t>
  </si>
  <si>
    <t>СОЗДАНИЕ ПРЕДСТАВЛЕНИЙ</t>
  </si>
  <si>
    <t>ПРЕКРАСНАЯ СИСТЕМА</t>
  </si>
  <si>
    <t>СЕРИЯ СИСТЕМ</t>
  </si>
  <si>
    <t>КОНЦЕПЦИЯ МОДУЛЕЙ</t>
  </si>
  <si>
    <t>ЭЛЕМЕНТ ПРОГРАММИРОВАНИЯ</t>
  </si>
  <si>
    <t>ОПИСАНИЕ ОБЪЕКТОВ</t>
  </si>
  <si>
    <t>ИНДИКАЦИЯ ОШИБОК</t>
  </si>
  <si>
    <t>ПОЛНОЕ УПРАВЛЕНИЕ</t>
  </si>
  <si>
    <t>РЕЖИМ УПРАВЛЕНИЯ</t>
  </si>
  <si>
    <t>СЕРИЯ ПРОДУКТОВ</t>
  </si>
  <si>
    <t>АСПЕКТ ПРОГРАММИРОВАНИЯ</t>
  </si>
  <si>
    <t>ПРИЗНАК ЯЗЫКОВ</t>
  </si>
  <si>
    <t>ГОТОВЫЙ КОМПОНЕНТ</t>
  </si>
  <si>
    <t>НОМЕНКЛАТУРА КОМПОНЕНТОВ</t>
  </si>
  <si>
    <t>ПРОЕКТИРОВАНИЕ ФОРМЫ</t>
  </si>
  <si>
    <t>ШИРОКИЙ СПЕКТР</t>
  </si>
  <si>
    <t>РЕШЕНИЕ СПЕКТРА</t>
  </si>
  <si>
    <t>УНИВЕРСАЛЬНЫЙ ЯЗЫК</t>
  </si>
  <si>
    <t>ВЫЧИСЛИТЕЛЬНАЯ ЗАДАЧА</t>
  </si>
  <si>
    <t>ЗАВИСИМОСТЬ ПРОГРАММ</t>
  </si>
  <si>
    <t>МНОГОЧИСЛЕННЫЙ ПРОДУКТ</t>
  </si>
  <si>
    <t>СОСТАВ ПРОДУКТОВ</t>
  </si>
  <si>
    <t>МНОГОЯЗЫКОВЫЙ ДАННЫХ</t>
  </si>
  <si>
    <t>ПРОБЛЕМА ДАННЫХ</t>
  </si>
  <si>
    <t>ПОСТАВКА СИСТЕМЫ</t>
  </si>
  <si>
    <t>СОБСТВЕННАЯ СИСТЕМА</t>
  </si>
  <si>
    <t>РАЗВИТИЕ СИСТЕМЫ</t>
  </si>
  <si>
    <t>ТЕХНИЧЕСКОЕ ПРОЕКТИРОВАНИЕ</t>
  </si>
  <si>
    <t>МЕТОДА ПРОЕКТИРОВАНИЯ</t>
  </si>
  <si>
    <t>ВИЗУАЛЬНЫЙ КОМПОНЕНТ</t>
  </si>
  <si>
    <t>СОЗДАНИЕ ФОРМ</t>
  </si>
  <si>
    <t>ПРОСТАЯ ПОДЗАДАЧА</t>
  </si>
  <si>
    <t>МНОЖЕСТВО ПОДЗАДАЧ</t>
  </si>
  <si>
    <t>СТАНДАРТНАЯ ФОРМА</t>
  </si>
  <si>
    <t>ГРАФИЧЕСКОЕ РЕДАКТИРОВАНИЕ</t>
  </si>
  <si>
    <t>РЕЖИМ РЕДАКТИРОВАНИЯ</t>
  </si>
  <si>
    <t>ВЕРСИЯ БИБЛИОТЕК</t>
  </si>
  <si>
    <t>НУЖНАЯ БИБЛИОТЕКА</t>
  </si>
  <si>
    <t>ОТСУТСТВИЕ БИБЛИОТЕКИ</t>
  </si>
  <si>
    <t>СИСТЕМА ПОЧТЫ</t>
  </si>
  <si>
    <t>СПОСОБ ФОРМ</t>
  </si>
  <si>
    <t>СИСТЕМА ТАБЛИЦ</t>
  </si>
  <si>
    <t>АВТОНОМНАЯ ПРОГРАММА</t>
  </si>
  <si>
    <t>НЕПРАВИЛЬНОЕ ПОВЕДЕНИЕ</t>
  </si>
  <si>
    <t>ПРИЧИНА ПОВЕДЕНИЯ</t>
  </si>
  <si>
    <t>ПОСТАВКА ОБЕСПЕЧЕНИЯ</t>
  </si>
  <si>
    <t>РАЗВИТИЕ СЕТИ</t>
  </si>
  <si>
    <t>ВАРИАНТ ОКРУЖЕНИЯ</t>
  </si>
  <si>
    <t>ОБЩЕЯЗЫКОВАЯ ИНФРАСТРУКТУРА</t>
  </si>
  <si>
    <t>СПЕЦИФИКАЦИЯ ИНФРАСТРУКТУРЫ</t>
  </si>
  <si>
    <t>ИНТЕРПРЕТЕРУЮТСЯ МАШИНОЙ</t>
  </si>
  <si>
    <t>СПИСОК ФАЙЛОВ</t>
  </si>
  <si>
    <t>ИНТЕРПРЕТАТОР ЯЗЫКА</t>
  </si>
  <si>
    <t>ВАРИАНТ ИНТЕРПРЕТАТОРОВ</t>
  </si>
  <si>
    <t>КОМАНДА СИСТЕМЫ</t>
  </si>
  <si>
    <t>ПОДГОТОВКА КОМПЛЕКСОВ</t>
  </si>
  <si>
    <t>ГЕНЕРАТОР АНАЛИЗАТОРОВ</t>
  </si>
  <si>
    <t>ПОСТРОЕНИЕ АНАЛИЗАТОРОВ</t>
  </si>
  <si>
    <t>ЕДИНООБРАЗИЕ ПРИЕМОВ</t>
  </si>
  <si>
    <t>НЕЯ КОМПИЛЯТОРА</t>
  </si>
  <si>
    <t>ЛАБОРАТОРИЯ ИНТЕЛЛЕКТА</t>
  </si>
  <si>
    <t>КОММЕРЦИАЛИЗАЦИЯ ПРОГРАММ</t>
  </si>
  <si>
    <t>СТАНДАРТНЫЙ ГЕНЕРАТОР</t>
  </si>
  <si>
    <t>АНАЛОГ ГЕНЕРАТОРА</t>
  </si>
  <si>
    <t>ПАКЕТНАЯ ПОДГОТОВКА</t>
  </si>
  <si>
    <t>ПРОГРАММА ПОДГОТОВКИ</t>
  </si>
  <si>
    <t>КРИПТОГРАФИЧЕСКОЕ КОДИРОВАНИЕ</t>
  </si>
  <si>
    <t>ПРОГРАММА КОДИРОВАНИЯ</t>
  </si>
  <si>
    <t>КОМПОНЕНТ ИНТЕРФЕЙСА</t>
  </si>
  <si>
    <t>ТРАНСЛЯТОР КОМАНД</t>
  </si>
  <si>
    <t>ТОЙ МАШИНЫ</t>
  </si>
  <si>
    <t>ПОЛНЫЙ ОТКАЗ</t>
  </si>
  <si>
    <t>ПОЛЬЗОВАТЕЛЬ ОТКАЗА</t>
  </si>
  <si>
    <t>ОБРАТНАЯ ПЕРЕДАЧА</t>
  </si>
  <si>
    <t>МЕТОДА ПЕРЕДАЧИ</t>
  </si>
  <si>
    <t>МЕТОД ПЕРЕДАЧИ</t>
  </si>
  <si>
    <t>ТЕХНИЧЕСКОЕ СРЕДСТВО</t>
  </si>
  <si>
    <t>СОВОКУПНОСТЬ СРЕДСТВ</t>
  </si>
  <si>
    <t>ВИЗУАЛЬНОЕ ПРОЕКТИРОВАНИЕ</t>
  </si>
  <si>
    <t>ОПИСАНИЕ СИСТЕМ</t>
  </si>
  <si>
    <t>РАБОЧИЙ ПОТОКОВ</t>
  </si>
  <si>
    <t>СИСТЕМА ПОТОКОВЫХ</t>
  </si>
  <si>
    <t>ИНТЕРАКТИВНАЯ ЗАДАЧА</t>
  </si>
  <si>
    <t>ТЕСТИРОВАНИЕ ЗАДАЧ</t>
  </si>
  <si>
    <t>ГРАФИЧЕСКАЯ МОДЕЛЬ</t>
  </si>
  <si>
    <t>НАБОР МОДЕЛЕЙ</t>
  </si>
  <si>
    <t>РАЗРАБОТКА ПРОДУКТА</t>
  </si>
  <si>
    <t>РУКОВОДЯЩИЙ ОРГАН</t>
  </si>
  <si>
    <t>НАЗНАЧЕНИЕ ОРГАНОВ</t>
  </si>
  <si>
    <t>СТРУКТУРА ПРОДУКТА</t>
  </si>
  <si>
    <t>ОБЪЕКТ СТОЛА</t>
  </si>
  <si>
    <t>СИНТАКСИЧЕСКАЯ ПРАВИЛЬНОСТЬ</t>
  </si>
  <si>
    <t>ПРОВЕРКА ПРАВИЛЬНОСТИ</t>
  </si>
  <si>
    <t>УСТАНОВОЧНЫЙ МЕТОД</t>
  </si>
  <si>
    <t>ГЕНЕРАЦИЯ МЕТОДОВ</t>
  </si>
  <si>
    <t>РАБОЧИЙ ПРОЦЕСС</t>
  </si>
  <si>
    <t>СТРУКТУРИРОВАННОСТЬ ПРОЦЕССА</t>
  </si>
  <si>
    <t>БАЗА СИСТЕМ</t>
  </si>
  <si>
    <t>СИСТЕМА МАШИНЫХ</t>
  </si>
  <si>
    <t>АППАРАТНАЯ АДРЕСАЦИЯ</t>
  </si>
  <si>
    <t>СИСТЕМА АДРЕСАЦИИ</t>
  </si>
  <si>
    <t>ПОСТРОЕНИЕ МОДУЛЕЙ</t>
  </si>
  <si>
    <t>БИБЛИОТЕКА СРЕДЫ</t>
  </si>
  <si>
    <t>СРЕДСТВО СРЕДЫ</t>
  </si>
  <si>
    <t>МАТЕМАТИЧЕСКАЯ ФУНКЦИЯ</t>
  </si>
  <si>
    <t>ПОДДЕРЖКА ФУНКЦИЙ</t>
  </si>
  <si>
    <t>СТАНДАРТНЫЙ ИНТЕРФЕЙС</t>
  </si>
  <si>
    <t>ОСНОВА ИНТЕРФЕЙСА</t>
  </si>
  <si>
    <t>МОДУЛЬ СРЕДЫ</t>
  </si>
  <si>
    <t>ПРОМЕЖУТОЧНЫЙ СЛОЙ</t>
  </si>
  <si>
    <t>СРЕДА СЛОЯ</t>
  </si>
  <si>
    <t>МНОЖЕСТВО СИСТЕМ</t>
  </si>
  <si>
    <t>РАСПРЕДЕЛЕННАЯ ПРОГРАММА</t>
  </si>
  <si>
    <t>НЕЗАВИСИМЫЙ КОМПЬЮТЕР</t>
  </si>
  <si>
    <t>НАБОР КОМПЬЮТЕРОВ</t>
  </si>
  <si>
    <t>КОМПЬЮТЕР СИСТЕМЫ</t>
  </si>
  <si>
    <t>ПРОЗРАЧНОСТЬ СИСТЕМЫ</t>
  </si>
  <si>
    <t>ОТКРЫТОСТЬ СИСТЕМ</t>
  </si>
  <si>
    <t>БОЛЬШАЯ СИСТЕМА</t>
  </si>
  <si>
    <t>МАСШТАБИРУЕМОСТЬ СИСТЕМ</t>
  </si>
  <si>
    <t>СИНХРОННОЕ ВЗАИМОДЕЙСТВИЕ</t>
  </si>
  <si>
    <t>РЕАЛИЗАЦИЯ ВЗАИМОДЕЙСТВИЯ</t>
  </si>
  <si>
    <t>УДАЛЕННЫЙ ВЫЗОВ</t>
  </si>
  <si>
    <t>МОДЕЛЬ ВЫЗОВА</t>
  </si>
  <si>
    <t>ФУНКЦИЯ КОМПОНЕНТА</t>
  </si>
  <si>
    <t>УДАЛЕННАЯ ПРОЦЕДУРА</t>
  </si>
  <si>
    <t>ФАЙЛ ПЕРЕХОДНИКА</t>
  </si>
  <si>
    <t>МЕХАНИЗМ ВЫЗОВА</t>
  </si>
  <si>
    <t>РАМКА ПРОЦЕССА</t>
  </si>
  <si>
    <t>РАЗНЫЙ ПРОЦЕСС</t>
  </si>
  <si>
    <t>РАМКА ПРОЦЕССОВ</t>
  </si>
  <si>
    <t>РАМКА СЕТИ</t>
  </si>
  <si>
    <t>НАЛИЧИЕ УРОВНЯ</t>
  </si>
  <si>
    <t>ТРЕХУРОВНЕВАЯ СИСТЕМА</t>
  </si>
  <si>
    <t>ПРИКЛАДНОЙ СЛОЙ</t>
  </si>
  <si>
    <t>ИНТЕРФЕЙС СЛОЯ</t>
  </si>
  <si>
    <t>ОСНОВА ПОДХОДА</t>
  </si>
  <si>
    <t>РАСПРЕДЕЛЕННЫЙ ОБЪЕКТ</t>
  </si>
  <si>
    <t>ВЕРХНИЙ УРОВЕНЬ</t>
  </si>
  <si>
    <t>СЛУЖБА УРОВНЯ</t>
  </si>
  <si>
    <t>МОБИЛЬНЫЙ АГЕНТ</t>
  </si>
  <si>
    <t>ПОДДЕРЖКА АГЕНТОВ</t>
  </si>
  <si>
    <t>БАЗА ВЫЗОВА</t>
  </si>
  <si>
    <t>ОБЪЕКТНО-ОРИЕНТИРОВАННАЯ КОНЦЕПЦИЯ</t>
  </si>
  <si>
    <t>МНОЖЕСТВО КОНЦЕПЦИЙ</t>
  </si>
  <si>
    <t>СОПРОВОДИТЕЛЬНАЯ ДОКУМЕНТАЦИЯ</t>
  </si>
  <si>
    <t>СОСТАВ ДОКУМЕНТАЦИИ</t>
  </si>
  <si>
    <t>ПОДДЕРЖКА ПРОДУКТОВ</t>
  </si>
  <si>
    <t>ИНТЕГРАЦИЯ КОМПОНЕНТОВ</t>
  </si>
  <si>
    <t>ПОСРЕДСТВО СЕТЕЙ</t>
  </si>
  <si>
    <t>ФОРМИРОВАНИЕ СЛУЖБЫ</t>
  </si>
  <si>
    <t>ВЗАИМОДЕЙСТВИЕ СЛУЖБ</t>
  </si>
  <si>
    <t>РАЗНОРОДНОЕ ПРИЛОЖЕНИЕ</t>
  </si>
  <si>
    <t>МНОЖЕСТВО ПРИЛОЖЕНИЙ</t>
  </si>
  <si>
    <t>ПРОГРАММА ПОЧТЫ</t>
  </si>
  <si>
    <t>КЛИЕНТ СЛУЖБ</t>
  </si>
  <si>
    <t>ПРОТОКОЛ СЛУЖБ</t>
  </si>
  <si>
    <t>ФОРМАЛЬНАЯ ГРАММАТИКА</t>
  </si>
  <si>
    <t>ТЕОРИЯ ГРАММАТИК</t>
  </si>
  <si>
    <t>ПРАКТИЧЕСКАЯ СИСТЕМА</t>
  </si>
  <si>
    <t>РАЗРАБОТКА СИСТЕМ</t>
  </si>
  <si>
    <t>АВТОМАТИЗАЦИЯ РАЗБОРА</t>
  </si>
  <si>
    <t>ЗАПИСЬ ПРАВИЛ</t>
  </si>
  <si>
    <t>ЛЕКСИЧЕСКИЙ РАЗБОР</t>
  </si>
  <si>
    <t>ПРАВИЛО РАЗБОРА</t>
  </si>
  <si>
    <t>ПОСТРОЕНИЕ ЕДИНИЦ</t>
  </si>
  <si>
    <t>СПЕЦИФИКАЦИЯ АНАЛИЗАТОРА</t>
  </si>
  <si>
    <t>СИМВОЛ КОСОЙ</t>
  </si>
  <si>
    <t>СХЕМА КОМПИЛЯТОРА</t>
  </si>
  <si>
    <t>ДЕСЯТИЧНАЯ ТОЧКА</t>
  </si>
  <si>
    <t>ВВОД ТОЧКИ</t>
  </si>
  <si>
    <t>РАСПОЗНАВАНИЕ СЛОВА</t>
  </si>
  <si>
    <t>ОБЫЧНАЯ ГРАММАТИКА</t>
  </si>
  <si>
    <t>ЗАМЕНА ГРАММАТИК</t>
  </si>
  <si>
    <t>АВТОМАТИЧЕСКАЯ ГЕНЕРАЦИЯ</t>
  </si>
  <si>
    <t>ПРОГРАММА ГЕНЕРАЦИИ</t>
  </si>
  <si>
    <t>ГЕНЕРАЦИЯ АНАЛИЗАТОРОВ</t>
  </si>
  <si>
    <t>ОСНОВАНИЕ КОНТЕКСТА</t>
  </si>
  <si>
    <t>ИСКОМЫЙ АНАЛИЗАТОР</t>
  </si>
  <si>
    <t>ТЕКСТ АНАЛИЗАТОРА</t>
  </si>
  <si>
    <t>АССОЦИАТИВНОСТЬ СИМВОЛОВ</t>
  </si>
  <si>
    <t>УНАРНЫЙ МИНУС</t>
  </si>
  <si>
    <t>ПРИОРИТЕТ МИНУСА</t>
  </si>
  <si>
    <t>НЕРАЗРЕШИМЫЙ КОНФЛИКТ</t>
  </si>
  <si>
    <t>НАЛИЧИЕ КОНФЛИКТА</t>
  </si>
  <si>
    <t>ПРОДОЛЖАЮЩАЯСЯ РАЗРАБОТКА</t>
  </si>
  <si>
    <t>ПОЛУЧАЮЩАЯСЯ ПРОГРАММА</t>
  </si>
  <si>
    <t>ЦИКЛ ПРОГРАММ</t>
  </si>
  <si>
    <t>ОСУЩЕСТВЛЯЮЩИЙ ПРОЕКТ</t>
  </si>
  <si>
    <t>РАМКА ПРОЕКТА</t>
  </si>
  <si>
    <t>ПОСЛЕДОВАТЕЛЬНОСТЬ СОБЫТИЙ</t>
  </si>
  <si>
    <t>ДЕКОМПОЗИЦИЯ СИСТЕМЫ</t>
  </si>
  <si>
    <t>СОЗДАЮЩАЯ ПРОГРАММА</t>
  </si>
  <si>
    <t>ПРОВОДЯЩИЙ ПРОЦЕСС</t>
  </si>
  <si>
    <t>АВТОМАТИЗИРОВАВШАЯ ТЕХНОЛОГИЯ</t>
  </si>
  <si>
    <t>ПРИНИМАЮЩЕЕ РЕШЕНЬЕ</t>
  </si>
  <si>
    <t>НЕПРОТИВОРЕЧИВОСТЬ РЕШЕНИЙ</t>
  </si>
  <si>
    <t>ПРОЕКТИРУЮЩАЯ СИСТЕМА</t>
  </si>
  <si>
    <t>МОДЕЛИРОВАНИЕ СИСТЕМЫ</t>
  </si>
  <si>
    <t>ВЫЗЫВАЮЩАЯ ПРОГРАММА</t>
  </si>
  <si>
    <t>РАЗМЕЩЕНИЕ ПРОГРАММЫ</t>
  </si>
  <si>
    <t>КВАЛИФИЦИРОВАВШИЙ ПОЛЬЗОВАТЕЛЬ</t>
  </si>
  <si>
    <t>ПРЕИМУЩЕСТВО СРЕДЫ</t>
  </si>
  <si>
    <t>ПРАКТИК СИСТЕМ</t>
  </si>
  <si>
    <t>ОКНО СИСТЕМЫ</t>
  </si>
  <si>
    <t>ОСНОВА СРЕД</t>
  </si>
  <si>
    <t>ФОРМАТИРОВАВШИЙ ТЕКСТ</t>
  </si>
  <si>
    <t>РЕДАКТИРОВАНИЕ ТЕКСТОВ</t>
  </si>
  <si>
    <t>ПОЯВЛЕНИЕ СРЕДЫ</t>
  </si>
  <si>
    <t>ВАРИАНТ ТЕКСТОВ</t>
  </si>
  <si>
    <t>СВЯЗАВШИЙ ТЕКСТ</t>
  </si>
  <si>
    <t>ВЫПОЛНЯЮЩАЯ ПРОГРАММА</t>
  </si>
  <si>
    <t>ДАВШИЙ ЯЗЫК</t>
  </si>
  <si>
    <t>РАМКА ЯЗЫКА</t>
  </si>
  <si>
    <t>КОМПИЛИРУЮЩАЯ ПРОГРАММА</t>
  </si>
  <si>
    <t>ТРАНСЛИРУЮЩАЯ ПРОГРАММА</t>
  </si>
  <si>
    <t>ВЫДЕЛИВШАЯ ЛЕКСЕМА</t>
  </si>
  <si>
    <t>ЗАПИСЬ ЛЕКСЕМЫ</t>
  </si>
  <si>
    <t>КОМПИЛИРУЮЩИЙ ЯЗЫК</t>
  </si>
  <si>
    <t>ИСПОЛНЯЮЩАЯ ВЕТВЬ</t>
  </si>
  <si>
    <t>ПЕРЕГРУЗИВШАЯ ФУНКЦИЯ</t>
  </si>
  <si>
    <t>ИМЯ ФУНКЦИЙ</t>
  </si>
  <si>
    <t>ДАВШАЯ ТРИАДА</t>
  </si>
  <si>
    <t>ОПЕРАНД ТРИАДЫ</t>
  </si>
  <si>
    <t>ПРЕОБРАЗОВАНИЕ ПРОГРАММЫ</t>
  </si>
  <si>
    <t>ГЕНЕРИРУЮЩАЯ КОМАНДА</t>
  </si>
  <si>
    <t>ФОРМАТ КОМАНД</t>
  </si>
  <si>
    <t>КОМПИЛЯТОР ПРЕОБРАЗОВАНИЙ</t>
  </si>
  <si>
    <t>ВКЛЮЧЕНИЕ ПРЕОБРАЗОВАНИЙ</t>
  </si>
  <si>
    <t>ДАВШАЯ ОПЕРАЦИЯ</t>
  </si>
  <si>
    <t>ОПЕРАНД ОПЕРАЦИИ</t>
  </si>
  <si>
    <t>ДАВШИЙ МЕТОД</t>
  </si>
  <si>
    <t>ВАЖНОСТЬ МЕТОДА</t>
  </si>
  <si>
    <t>ВЫРАЗИВШИЙ НЕДОСТАТОК</t>
  </si>
  <si>
    <t>РАСПРОСТРАНИВШАЯ ОСОБЕННОСТЬ</t>
  </si>
  <si>
    <t>УЧЕТ ОСОБЕННОСТИ</t>
  </si>
  <si>
    <t>ПОЛЕЗНОСТЬ ПРЕОБРАЗОВАНИЙ</t>
  </si>
  <si>
    <t>ИСПОЛНЯЮЩИЙ ОПЕРАТОР</t>
  </si>
  <si>
    <t>ВЫДЕЛИВШИЙ ОБЪЕКТ</t>
  </si>
  <si>
    <t>УЧЕТ ОБЪЕКТОВ</t>
  </si>
  <si>
    <t>ФИКСИРОВАВШАЯ ЗОНА</t>
  </si>
  <si>
    <t>ВЫДЕЛЯЮЩИЙ БЛОК</t>
  </si>
  <si>
    <t>ЗАНЯВШИЙ УЧАСТОК</t>
  </si>
  <si>
    <t>ДАВШИЙ БЛОК</t>
  </si>
  <si>
    <t>ОБЪЕКТ БЛОКА</t>
  </si>
  <si>
    <t>ЗАНЯВШИЙ БЛОК</t>
  </si>
  <si>
    <t>ФОРМИРУЮЩАЯ КОМАНДА</t>
  </si>
  <si>
    <t>ПОТОК КОМАНД</t>
  </si>
  <si>
    <t>СОБРАВШАЯ ПРОГРАММА</t>
  </si>
  <si>
    <t>ИСПОЛНЯЮЩИЙ ФАЙЛ</t>
  </si>
  <si>
    <t>ЧИСЛИВШИЙ АЛГОРИТМ</t>
  </si>
  <si>
    <t>ЧИСЛИВШИЙ АНАЛИЗ</t>
  </si>
  <si>
    <t>ТЕКСТ ПРОГРАММ</t>
  </si>
  <si>
    <t>РЕАЛИЗАЦИЯ ЯЗЫКА</t>
  </si>
  <si>
    <t>СОРТИРУЮЩИЙ ЭЛЕМЕНТ</t>
  </si>
  <si>
    <t>СРАВНЕНИЕ ЭЛЕМЕНТОВ</t>
  </si>
  <si>
    <t>ДАВШАЯ ВЕРСИЯ</t>
  </si>
  <si>
    <t>ПОМЕТИВШИЙ ФАЙЛ</t>
  </si>
  <si>
    <t>ФИКСАЦИЯ ФАЙЛА</t>
  </si>
  <si>
    <t>СОЗДАЮЩИЙ КОМПЛЕКС</t>
  </si>
  <si>
    <t>ОТЛАЖИВАЮЩАЯ ПРОГРАММА</t>
  </si>
  <si>
    <t>ЯЗЫК ПРОГРАММЫ</t>
  </si>
  <si>
    <t>ТЕСТИРУЮЩИЙ ОБЪЕКТ</t>
  </si>
  <si>
    <t>ОШИБКА ОБЪЕКТА</t>
  </si>
  <si>
    <t>ПРИРОДА ОБЪЕКТА</t>
  </si>
  <si>
    <t>ДАВШАЯ ПРОГРАММА</t>
  </si>
  <si>
    <t>ВЗАИМОДЕЙСТВИЕ ПРОГРАММЫ</t>
  </si>
  <si>
    <t>АВТОМАТИЗИРОВАВШЕЕ ТЕСТИРОВАНИЕ</t>
  </si>
  <si>
    <t>ИМЕЮЩЕЕСЯ СРЕДСТВО</t>
  </si>
  <si>
    <t>НЕДОСТАТОК СРЕДСТВ</t>
  </si>
  <si>
    <t>РАСПРОСТРАНЕНИЕ СИСТЕМ</t>
  </si>
  <si>
    <t>ДАВШИЙ ДОКУМЕНТ</t>
  </si>
  <si>
    <t>РЕАЛИЗУЮЩИЙ ИНТЕРФЕЙС</t>
  </si>
  <si>
    <t>НАБОР ИНТЕРФЕЙСОВ</t>
  </si>
  <si>
    <t>ИНТЕГРИРОВАВШЕЕ ПРИЛОЖЕНИЕ</t>
  </si>
  <si>
    <t>ВЫБРАВШИЙ КАРКАС</t>
  </si>
  <si>
    <t>ОСНОВА КАРКАСА</t>
  </si>
  <si>
    <t>ПРОЕКТИРУЮЩИЙ ПРОЦЕСС</t>
  </si>
  <si>
    <t>ПРАВИЛЬНОСТЬ ТЕКСТОВ</t>
  </si>
  <si>
    <t>ДАВШИЙ СПОСОБ</t>
  </si>
  <si>
    <t>ЭЛЕМЕНТ СПОСОБА</t>
  </si>
  <si>
    <t>РАСПРЕДЕЛИВШАЯ ПРОГРАММА</t>
  </si>
  <si>
    <t>УДАЛИВШИЙ ВЫЗОВ</t>
  </si>
  <si>
    <t>УДАЛИВШАЯ ПРОЦЕДУРА</t>
  </si>
  <si>
    <t>РАСПРЕДЕЛИВШИЙ ОБЪЕКТ</t>
  </si>
  <si>
    <t>АНАЛИЗИРУЮЩИЙ ЯЗЫК</t>
  </si>
  <si>
    <t>ЛЕКСЕМА ЯЗЫКА</t>
  </si>
  <si>
    <t>ОБНАРУЖИВШАЯ ЛЕКСЕМА</t>
  </si>
  <si>
    <t>КОДА ЛЕКСЕМЫ</t>
  </si>
  <si>
    <t>КОД ЛЕКСЕМЫ</t>
  </si>
  <si>
    <t>ЗАКРЫВАЮЩАЯ СКОБКА</t>
  </si>
  <si>
    <t>ПОИСК СКОБКИ</t>
  </si>
  <si>
    <t>ПРОВЕДЕНИЕ АНАЛИЗА ТРЕБОВАНИЙ</t>
  </si>
  <si>
    <t>ВАРИАНТ СХЕМ РАЗРАБОТКИ</t>
  </si>
  <si>
    <t>ЗАДАЧА ЦИКЛА ПРОГРАММ</t>
  </si>
  <si>
    <t>ПОДДЕРЖКА ПРОЦЕССА ПОДГОТОВКИ</t>
  </si>
  <si>
    <t>ВНЕДРЕНИЕ ТЕХНОЛОГИЙ РАЗРАБОТКИ</t>
  </si>
  <si>
    <t>ПРОЕКТ РУКОВОДСТВА РАЗРАБОТЧИКОВ</t>
  </si>
  <si>
    <t>ВЕДЕНИЕ БАЗЫ ПРОЕКТОВ</t>
  </si>
  <si>
    <t>СРЕДСТВО КОНТРОЛЯ НЕПРОТИВОРЕЧИВОСТИ</t>
  </si>
  <si>
    <t>АВТОМАТИЗАЦИЯ ИНТЕРФЕЙСА ПОЛЬЗОВАТЕЛЯ</t>
  </si>
  <si>
    <t>ПОДДЕРЖКА БАЗЫ ПРОЕКТОВ</t>
  </si>
  <si>
    <t>ПОДДЕРЖКА МЕТОДОВ ПРОЕКТИРОВАНИЯ</t>
  </si>
  <si>
    <t>ПРИСУТСТВИЕ ПОЛЬЗОВАТЕЛЯ СИСТЕМЫ</t>
  </si>
  <si>
    <t>ВЫПОЛНЕНИЕ ПОДГОТОВОК ВЕРСИЙ</t>
  </si>
  <si>
    <t>КОМПОНЕНТА СИСТЕМЫ ПРОГРАММИРОВАНИЯ</t>
  </si>
  <si>
    <t>КОМПОНЕНТ СИСТЕМЫ ПРОГРАММИРОВАНИЯ</t>
  </si>
  <si>
    <t>СХЕМА СИСТЕМЫ ПРОГРАММИРОВАНИЯ</t>
  </si>
  <si>
    <t>РЕДАКТОР ФОРМ ВЕДЕНИЯ</t>
  </si>
  <si>
    <t>СОСТАВ СИСТЕМЫ ПРОГРАММИРОВАНИЯ</t>
  </si>
  <si>
    <t>ВАРИАНТ ВВОДА ТЕКСТА</t>
  </si>
  <si>
    <t>ИМЯ ТИПА ДАННЫХ</t>
  </si>
  <si>
    <t>ЯЗЫК ПРЕДСТАВЛЕНИЯ ПРОГРАММ</t>
  </si>
  <si>
    <t>ЗАМЕНА ЭЛЕМЕНТОВ ТЕКСТА</t>
  </si>
  <si>
    <t>ИСКЛЮЧЕНИЕ ФРАГМЕНТОВ ТЕКСТОВ</t>
  </si>
  <si>
    <t>ГРАНИЦА ЭЛЕМЕНТОВ ПАМЯТИ</t>
  </si>
  <si>
    <t>ФОРМА ПРЕДСТАВЛЕНИЯ ПРОГРАММ</t>
  </si>
  <si>
    <t>УЧЕТ СТРУКТУРЫ ПРОГРАММЫ</t>
  </si>
  <si>
    <t>ТРЕБОВАНИЕ ОПИСАНИЯ ИДЕНТИФИКАТОРОВ</t>
  </si>
  <si>
    <t>БОЛЬШИНСТВО ЯЗЫКОВ ПРОГРАММИРОВАНИЯ</t>
  </si>
  <si>
    <t>ПРОГРАММА СЕРИИ КОМАНД</t>
  </si>
  <si>
    <t>ИМЯ ОБЪЕКТОВ БЛОКОВ</t>
  </si>
  <si>
    <t>СПОСОБ ПРЕДСТАВЛЕНИЯ ПРОГРАММ</t>
  </si>
  <si>
    <t>ПРОВЕДЕНИЕ ОПТИМИЗАЦИИ ПРОГРАММ</t>
  </si>
  <si>
    <t>КОМПИЛЯТОР АЛГОРИТМОВ РАСПРЕДЕЛЕНИЯ</t>
  </si>
  <si>
    <t>УЛУЧШЕНИЕ ХАРАКТЕРИСТИК ПРОГРАММЫ</t>
  </si>
  <si>
    <t>УДАЛЕНИЕ ФРАГМЕНТОВ ПРОГРАММЫ</t>
  </si>
  <si>
    <t>УДАЛЕНИЕ УЧАСТКОВ ПРОГРАММ</t>
  </si>
  <si>
    <t>ХРАНЕНИЕ ПАРАМЕТРОВ ПРОЦЕДУР</t>
  </si>
  <si>
    <t>МЕТОДА РАСПРЕДЕЛЕНИЯ ПАМЯТИ</t>
  </si>
  <si>
    <t>МЕТОД РАСПРЕДЕЛЕНИЯ ПАМЯТИ</t>
  </si>
  <si>
    <t>УПЛОТНЕНИЕ УЧАСТКОВ ОБЛАСТЕЙ</t>
  </si>
  <si>
    <t>КОМПИЛЯЦИЯ ОПЕРАТОРОВ ПРОГРАММЫ</t>
  </si>
  <si>
    <t>ОБЪЕКТ ТИПОВ ДАННЫХ</t>
  </si>
  <si>
    <t>ТЕХНОЛОГИЯ РАСПРЕДЕЛЕНИЯ ПАМЯТИ</t>
  </si>
  <si>
    <t>ОТСУТСТВИЕ ОПЕРАТОРОВ УПРАВЛЕНИЯ</t>
  </si>
  <si>
    <t>УПРАВЛЕНИЕ ЗАПРОСОВ ПАМЯТИ</t>
  </si>
  <si>
    <t>УПЛОТНЕНИЕ БЛОКОВ ПАМЯТИ</t>
  </si>
  <si>
    <t>ПОСТРОЕНИЕ ТАБЛИЦ КОМПИЛЯТОРА</t>
  </si>
  <si>
    <t>КОНСТРУКЦИЯ ПРЕДСТАВЛЕНИЯ ПРОГРАММ</t>
  </si>
  <si>
    <t>ПОИСК ПОСЛЕДОВАТЕЛЬНОСТЕЙ ОПЕРАТОРОВ</t>
  </si>
  <si>
    <t>ПОДСТАНОВКА ПОСЛЕДОВАТЕЛЬНОСТИ КОМАНД</t>
  </si>
  <si>
    <t>ЗНАЧЕНИЕ ОБЪЕКТОВ ДАННЫХ</t>
  </si>
  <si>
    <t>ЗНАТЬ ХАРАКТЕРИСТИК КОНФИГУРАЦИИ</t>
  </si>
  <si>
    <t>СОСТОЯНИЕ ТАБЛИЦ ПОДСИСТЕМЫ</t>
  </si>
  <si>
    <t>БОЛЬШИНСТВО РЕДАКТОРОВ СВЯЗЕЙ</t>
  </si>
  <si>
    <t>СОСТАВ ФАЙЛОВ ПРОГРАММ</t>
  </si>
  <si>
    <t>СВЯЗЬ УРОВНЕЙ ИЕРАРХИИ</t>
  </si>
  <si>
    <t>ФОРМИРОВАНИЕ УРОВНЕЙ ИЕРАРХИИ</t>
  </si>
  <si>
    <t>СЧЕТ ВЫБОРА АЛГОРИТМА</t>
  </si>
  <si>
    <t>СВОЙСТВО СИСТЕМЫ ПРОГРАММИРОВАНИЯ</t>
  </si>
  <si>
    <t>СРЕДСТВО ТЕСТИРОВАНИЯ ПРОГРАММ</t>
  </si>
  <si>
    <t>ФУНКЦИЯ СИСТЕМ ПРОГРАММИРОВАНИЯ</t>
  </si>
  <si>
    <t>СИСТЕМА СИСТЕМ ПРОГРАММИРОВАНИЯ</t>
  </si>
  <si>
    <t>ОБЗОР СИСТЕМ ПРОГРАММИРОВАНИЯ</t>
  </si>
  <si>
    <t>СЕРИЯ СИСТЕМ ПРОГРАММИРОВАНИЯ</t>
  </si>
  <si>
    <t>СЕРИЯ ПРОДУКТОВ ФИРМЫ</t>
  </si>
  <si>
    <t>РЕШЕНИЕ СПЕКТРА ЗАДАЧ</t>
  </si>
  <si>
    <t>ПРИМЕНЕНИЕ ЯЗЫКА ПРОГРАММИРОВАНИЯ</t>
  </si>
  <si>
    <t>СОСТАВ ПРОДУКТОВ КОМПАНИИ</t>
  </si>
  <si>
    <t>РАЗВИТИЕ СИСТЕМЫ ПРОГРАММИРОВАНИЯ</t>
  </si>
  <si>
    <t>МЕТОДА ПРОЕКТИРОВАНИЯ ПРОГРАММЫ</t>
  </si>
  <si>
    <t>МЕТОД ПРОЕКТИРОВАНИЯ ПРОГРАММЫ</t>
  </si>
  <si>
    <t>ПОСТРОЕНИЕ СИСТЕМ ПРОГРАММИРОВАНИЯ</t>
  </si>
  <si>
    <t>ТЕРМИН ЯЗЫКА ПРОГРАММИРОВАНИЯ</t>
  </si>
  <si>
    <t>РЕЖИМ РЕДАКТИРОВАНИЯ ФОРМ</t>
  </si>
  <si>
    <t>ВЕРСИЯ БИБЛИОТЕК ФИРМЫ</t>
  </si>
  <si>
    <t>ПРИЧИНА ПОВЕДЕНИЯ ПРОГРАММЫ</t>
  </si>
  <si>
    <t>ПРОГРАММА ПОДГОТОВКИ ПРОГРАММ</t>
  </si>
  <si>
    <t>МЕТОДА ПЕРЕДАЧИ ЗНАЧЕНИЯ</t>
  </si>
  <si>
    <t>МЕТОД ПЕРЕДАЧИ ЗНАЧЕНИЯ</t>
  </si>
  <si>
    <t>БАЗА СИСТЕМ ТИПА</t>
  </si>
  <si>
    <t>ОСНОВА ИНТЕРФЕЙСА ВЫЗОВОВ</t>
  </si>
  <si>
    <t>МОДУЛЬ СРЕДЫ ПРИЛОЖЕНИЯ</t>
  </si>
  <si>
    <t>МОДЕЛЬ ВЫЗОВА ПРОЦЕДУРЫ</t>
  </si>
  <si>
    <t>НАПИСАНИЕ ПРОГРАММ КЛИЕНТА</t>
  </si>
  <si>
    <t>МЕХАНИЗМ ВЫЗОВА ПРОЦЕДУР</t>
  </si>
  <si>
    <t>УДАЛЕННЫЙ ВЫЗОВ ПРОЦЕДУР</t>
  </si>
  <si>
    <t>БАЗА ВЫЗОВА ПРОЦЕДУР</t>
  </si>
  <si>
    <t>ПРАВИЛО РАЗБОРА ЯЗЫКОВ</t>
  </si>
  <si>
    <t>СИМВОЛ КОСОЙ ЧЕРТЫ</t>
  </si>
  <si>
    <t>ОБРАТНАЯ КОСАЯ ЧЕРТЫ</t>
  </si>
  <si>
    <t>РАМКА ПРОЕКТА РАЗРАБОТКИ</t>
  </si>
  <si>
    <t>ПРАКТИК СИСТЕМ ПРОГРАММИРОВАНИЯ</t>
  </si>
  <si>
    <t>ОСНОВА СРЕД РАЗРАБОТКИ</t>
  </si>
  <si>
    <t>ПОЯВЛЕНИЕ СРЕДЫ РАЗРАБОТКИ</t>
  </si>
  <si>
    <t>РАЗМЕР БЛОКОВ ПАМЯТИ</t>
  </si>
  <si>
    <t>РЕАЛИЗАЦИЯ ЯЗЫКА ПРОГРАММИРОВАНИЯ</t>
  </si>
  <si>
    <t>НЕДОСТАТОК СРЕДСТВ ТЕСТИРОВАНИЯ</t>
  </si>
  <si>
    <t>ЯЗЫК СИСТЕМЫ ПРОГРАММИРОВАНИЯ</t>
  </si>
  <si>
    <t>ОСНОВА КАРКАСА ПРИЛОЖЕНИЯ</t>
  </si>
  <si>
    <t>ПРАВИЛЬНОСТЬ ТЕКСТОВ ПРОГРАММ</t>
  </si>
  <si>
    <t>УДАЛИВШИЙ ВЫЗОВ ПРОЦЕДУР</t>
  </si>
  <si>
    <t>ВЫША КАЧЕСТВА ПРОГРАММЫ</t>
  </si>
  <si>
    <t>ПРОЕКТ РАЗРАБОТКИ ОБЕСПЕЧЕНИЯ</t>
  </si>
  <si>
    <t>ПРОЕКТИРОВАНИЕ СОВОКУПНОСТИ ПОДСИСТЕМ</t>
  </si>
  <si>
    <t>СХЕМА РАЗРАБОТКИ ОБЕСПЕЧЕНИЯ</t>
  </si>
  <si>
    <t>ПРОЦЕСС РАЗРАБОТКИ ОБЕСПЕЧЕНИЯ</t>
  </si>
  <si>
    <t>ПРЕОДОЛЕНИЕ ПРОБЛЕМ МЕТОДА</t>
  </si>
  <si>
    <t>ОЦЕНКА ПРОЦЕССОВ ЦИКЛА</t>
  </si>
  <si>
    <t>ПРОЦЕСС ПРИОБРЕТЕНИЯ ОБЕСПЕЧЕНИЯ</t>
  </si>
  <si>
    <t>ПОЛНОТА НАБОРА КОМПОНЕНТОВ</t>
  </si>
  <si>
    <t>ТЕХНОЛОГИЯ РАЗРАБОТКИ ОБЕСПЕЧЕНИЯ</t>
  </si>
  <si>
    <t>БУДУЩЕЕ ПОЛЬЗОВАТЕЛЕЙ ПРОДУКТА</t>
  </si>
  <si>
    <t>КОМПОНЕНТА ПАКЕТА ПРОГРАММ</t>
  </si>
  <si>
    <t>КОМПОНЕНТ ПАКЕТА ПРОГРАММ</t>
  </si>
  <si>
    <t>ОПИСАНИЕ ИНТЕРФЕЙСОВ КОМПОНЕНТОВ</t>
  </si>
  <si>
    <t>СРЕДСТВО КОМПОНОВКИ ПРОГРАММ</t>
  </si>
  <si>
    <t>КОНТРОЛЬ ВЕРСИЙ КОМПОНЕНТОВ</t>
  </si>
  <si>
    <t>АНАЛИЗ УРОВНЯ ПОКРЫТИЯ</t>
  </si>
  <si>
    <t>ПОСЛЕДОВАТЕЛЬНОСТЬ ВЫЗОВОВ ПРОГРАММ</t>
  </si>
  <si>
    <t>СРЕДСТВО КОМПОНОВКИ КОМПЛЕКСОВ</t>
  </si>
  <si>
    <t>СОСТАВ СРЕДСТВА ПРОЕКТИРОВАНИЯ</t>
  </si>
  <si>
    <t>АРХИВ СИСТЕМЫ ПРОГРАММЫ</t>
  </si>
  <si>
    <t>ПРОЦЕСС ПОДГОТОВКИ ЧИСЛА</t>
  </si>
  <si>
    <t>ТЕРМИН ОПИСАНИЯ ПРОЕКТА</t>
  </si>
  <si>
    <t>СИСТЕМА ПРОГРАММИРОВАНИЯ СИСТЕМЫ</t>
  </si>
  <si>
    <t>ПОВЫШЕНИЕ МОБИЛЬНОСТИ ОБЕСПЕЧЕНИЯ</t>
  </si>
  <si>
    <t>СОСТАВ СИСТЕМЫ АВТОМАТИЗАЦИИ</t>
  </si>
  <si>
    <t>ЯЗЫК ПРОГРАММИРОВАНИЯ УРОВНЯ</t>
  </si>
  <si>
    <t>ОБЛАСТЬ ПАМЯТИ МАШИНЫ</t>
  </si>
  <si>
    <t>РЕШЕНИЕ ЗАДАЧ ИНТЕЛЛЛЕКТА</t>
  </si>
  <si>
    <t>ПРЕОБРАЗОВАНИЕ ТИПОВ ОПЕРАНДОВ</t>
  </si>
  <si>
    <t>МЕТОДА ПРЕДСТАВЛЕНИЯ ДЕРЕВА</t>
  </si>
  <si>
    <t>МЕТОД ПРЕДСТАВЛЕНИЯ ДЕРЕВА</t>
  </si>
  <si>
    <t>ПОСЛЕДОВАТЕЛЬНОСТЬ КОМАНД ПРОГРАММЫ</t>
  </si>
  <si>
    <t>НЕУДОБСТВО ПРЯМОЙ ЗАПИСИ</t>
  </si>
  <si>
    <t>ПРОВЕДЕНИЕ ПРЕОБРАЗОВАНИЙ ОПТИМИЗАЦИИ</t>
  </si>
  <si>
    <t>АППАРАТНАЯ ОСОБЕННОСТИ СИСТЕМ</t>
  </si>
  <si>
    <t>ОРГАНИЗАЦИЯ ВЗАИМОДЕЙСТВИЯ ПРОЦЕССОРОВ</t>
  </si>
  <si>
    <t>МЕТОДА ОПТИМИЗАЦИИ УЧАСТКОВ</t>
  </si>
  <si>
    <t>МЕТОД ОПТИМИЗАЦИИ УЧАСТКОВ</t>
  </si>
  <si>
    <t>ТЕЛО ЦИКЛА ОПЕРАТОРОВ</t>
  </si>
  <si>
    <t>АСПЕКТ МЕТОДОВ ОПТИМИЗАЦИИ</t>
  </si>
  <si>
    <t>ЭФФЕКТИВНОСТЬ УПЛОТНЕНИЯ УЧАСТКОВ</t>
  </si>
  <si>
    <t>ЭФФЕКТИВНОСТЬ ОБЪЕДИНЕНИЯ ФРАГМЕНТОВ</t>
  </si>
  <si>
    <t>ЗНАЧЕНИЕ РАЗМЕРОВ ОБЪЕКТОВ</t>
  </si>
  <si>
    <t>РАЗМЕР ОБЪЕКТОВ ТИПОВ</t>
  </si>
  <si>
    <t>НЕОПРЕДЕЛЕННОСТЬ РАЗМЕРА ПАМЯТИ</t>
  </si>
  <si>
    <t>НАПРАВЛЕНИЕ РОСТА ОБЛАСТИ</t>
  </si>
  <si>
    <t>МЕТОД УПРАВЛЕНИЯ ПАМЯТИ</t>
  </si>
  <si>
    <t>ЯЗЫК АССЕМБЛЕРА МАШИНЫ</t>
  </si>
  <si>
    <t>ПРОЦЕСС ГЕНЕРАЦИИ ПРОГРАММЫ</t>
  </si>
  <si>
    <t>ГЕНЕРАЦИЯ ПОИСКА ПОСЛЕДОВАТЕЛЬНОСТЕЙ</t>
  </si>
  <si>
    <t>ПРЯМАЯ ПОДСТАНОВКИ ПОСЛЕДОВАТЕЛЬНОСТИ</t>
  </si>
  <si>
    <t>ЭФФЕКТИВНОСТЬ ВЫПОЛНЕНИЯ ПРОГРАММЫ</t>
  </si>
  <si>
    <t>ВЫЗОВ ФУНКЦИЙ БИБЛИОТЕК</t>
  </si>
  <si>
    <t>ХАРАКТЕРИСТИКА КОНФИГУРАЦИИ СРЕДСТВ</t>
  </si>
  <si>
    <t>БИБЛИОТЕКА ФУНКЦИЙ СИСТЕМЫ</t>
  </si>
  <si>
    <t>ПОДКЛЮЧЕНИЕ КОМПОНЕНТЫ БИБЛИОТЕКИ</t>
  </si>
  <si>
    <t>РОСТ ОБЪЕМОВ ПРОГРАММ</t>
  </si>
  <si>
    <t>БИБЛИОТЕКА КОМПОНЕНТЫ БИБЛИОТЕК</t>
  </si>
  <si>
    <t>ФОРМАТ ФАЙЛОВ БИБЛИОТЕК</t>
  </si>
  <si>
    <t>СЧЕТ РАЗРАБОТКИ МЕХАНИЗМА</t>
  </si>
  <si>
    <t>РАЗРАБОТКА БИБЛИОТЕК ПРОГРАММ</t>
  </si>
  <si>
    <t>ПОТРЕБНОСТЬ СОЗДАНИЯ ПАКЕТОВ</t>
  </si>
  <si>
    <t>ТЕКСТ ОПИСАНИЯ КОМПОНЕНТОВ</t>
  </si>
  <si>
    <t>ПОСТРОЕНИЕ НАБОРОВ ДЕРЕВ</t>
  </si>
  <si>
    <t>КРИТЕРИЙ ПРОЕКТИРОВАНИЯ БИБЛИОТЕК</t>
  </si>
  <si>
    <t>НАПИСАНИЕ СОРТИРОВКИ ЧИСЕЛ</t>
  </si>
  <si>
    <t>ПРОЦЕСС РАЗРАБОТКИ КОМПЛЕКСОВ</t>
  </si>
  <si>
    <t>СНИЖЕНИЕ ЗАВИСИМОСТИ ОБЕСПЕЧЕНИЯ</t>
  </si>
  <si>
    <t>ТРУДОЕМКОСТЬ ФОРМИРОВАНИЯ КОМПЛЕКСОВ</t>
  </si>
  <si>
    <t>СРЕДА РАЗРАБОТКИ ОБЕСПЕЧЕНИЯ</t>
  </si>
  <si>
    <t>БАЗА ДАННЫХ ПРОЕКТОВ</t>
  </si>
  <si>
    <t>БАЗ ДАННЫХ ПРОЕКТОВ</t>
  </si>
  <si>
    <t>СОСТАВ ВЕРСИЙ ПРОЕКТОВ</t>
  </si>
  <si>
    <t>ФАЗА РАЗРАБОТКИ КОМПЛЕКСОВ</t>
  </si>
  <si>
    <t>ПРАВИЛЬНОСТЬ ВЗАИМОДЕЙСТВИЯ КОМПЛЕКСА</t>
  </si>
  <si>
    <t>ФУНКЦИЯ ЯДРА СИСТЕМЫ</t>
  </si>
  <si>
    <t>БАЗА ДАННЫХ СИСТЕМ</t>
  </si>
  <si>
    <t>БАЗ ДАННЫХ СИСТЕМ</t>
  </si>
  <si>
    <t>ОСНОВА ПРИНЦИПОВ ПОДХОДА</t>
  </si>
  <si>
    <t>ВНЕДРЕНИЕ ПРИНЦИПОВ ПРОГРАММИРОВАНИЯ</t>
  </si>
  <si>
    <t>ОТЛАДКА СИСТЕМ ОБЕСПЕЧЕНИЯ</t>
  </si>
  <si>
    <t>УМЕНЬШЕНИЕ ЗАВИСИМОСТИ ПРОГРАММ</t>
  </si>
  <si>
    <t>ТЕНДЕНЦИЯ ПОСТРОЕНИЯ СИСТЕМ</t>
  </si>
  <si>
    <t>СОВМЕСТИМОСТЬ ВЕРСИЙ БИБЛИОТЕК</t>
  </si>
  <si>
    <t>КОМПЛЕКТ ПОСТАВОК ОБЕСПЕЧЕНИЯ</t>
  </si>
  <si>
    <t>ПРАВИЛЬНОСТЬ ГЕНЕРАЦИИ КОМАНД</t>
  </si>
  <si>
    <t>ПРОЦЕСС ПОДГОТОВКИ КОМПЛЕКСОВ</t>
  </si>
  <si>
    <t>ПРОГРАММА ПОСТРОЕНИЯ АНАЛИЗАТОРОВ</t>
  </si>
  <si>
    <t>СОТРУДНИК ЛАБОРАТОРИИ ИНТЕЛЛЕКТА</t>
  </si>
  <si>
    <t>БИБЛИОТЕКА КОМПОНЕНТОВ ИНТЕРФЕЙСА</t>
  </si>
  <si>
    <t>СТАНДАРТ ОПИСАНИЯ СИСТЕМ</t>
  </si>
  <si>
    <t>АВТОМАТИЗАЦИЯ ТЕСТИРОВАНИЯ ЗАДАЧ</t>
  </si>
  <si>
    <t>РАЗРАБОТКА СТРУКТУРЫ ПРОДУКТА</t>
  </si>
  <si>
    <t>СОПРОВОЖДЕНИЕ РАЗРАБОТКИ ОБЕСПЕЧЕНИЯ</t>
  </si>
  <si>
    <t>ЯЗЫК МНОЖЕСТВА СИСТЕМ</t>
  </si>
  <si>
    <t>УРОВЕНЬ МАСШТАБИРУЕМОСТИ СИСТЕМ</t>
  </si>
  <si>
    <t>ПРАКТИК ПОСТРОЕНИЯ СИСТЕМ</t>
  </si>
  <si>
    <t>СПОСОБ РЕАЛИЗАЦИИ ВЗАИМОДЕЙСТВИЯ</t>
  </si>
  <si>
    <t>ПРЕИМУЩЕСТВО МОДЕЛИ ВЫЗОВА</t>
  </si>
  <si>
    <t>ПЕРЕСМОТР МОДЕЛИ ВЫЗОВА</t>
  </si>
  <si>
    <t>ПРИНЦИП ПОСТРОЕНИЯ СИСТЕМ</t>
  </si>
  <si>
    <t>СТАНДАРТИЗАЦИЯ ИНТЕРФЕЙСОВ СЛОЯ</t>
  </si>
  <si>
    <t>РАСШИРЕНИЕ МОДЕЛИ ВЫЗОВА</t>
  </si>
  <si>
    <t>ТЕХНОЛОГИЯ ПОСТРОЕНИЯ СИСТЕМ</t>
  </si>
  <si>
    <t>ОБЕСПЕЧЕНИЕ ПОДДЕРЖКИ ПРОДУКТОВ</t>
  </si>
  <si>
    <t>СХЕМА ФОРМИРОВАНИЯ СЛУЖБЫ</t>
  </si>
  <si>
    <t>РАЗРАБОТКА ТЕОРИИ ГРАММАТИК</t>
  </si>
  <si>
    <t>ПРАВИЛО ПОСТРОЕНИЯ ЕДИНИЦ</t>
  </si>
  <si>
    <t>АВТОМАТИЗАЦИЯ ПОСТРОЕНИЯ АНАЛИЗАТОРОВ</t>
  </si>
  <si>
    <t>ПРОВЕДЕНИЕ ДЕКОМПОЗИЦИИ СИСТЕМЫ</t>
  </si>
  <si>
    <t>ОЦЕНКА КАЧЕСТВА ПРОЦЕССОВ</t>
  </si>
  <si>
    <t>МЕСТО РАЗМЕЩЕНИЯ ПРОГРАММЫ</t>
  </si>
  <si>
    <t>ФИКСАЦИЯ СТРУКТУРЫ ПРОГРАММЫ</t>
  </si>
  <si>
    <t>АНАЛИЗ СЕМАНТИКИ ПРОГРАММЫ</t>
  </si>
  <si>
    <t>КАЧЕСТВО ОПЕРАНДА ТРИАДЫ</t>
  </si>
  <si>
    <t>РАССМОТРЕНИЕ ПОЛЕЗНОСТИ ПРЕОБРАЗОВАНИЙ</t>
  </si>
  <si>
    <t>ОПТИМИЗАЦИЯ ПОТОКА КОМАНД</t>
  </si>
  <si>
    <t>ФУНКЦИЯ СРАВНЕНИЯ ЭЛЕМЕНТОВ</t>
  </si>
  <si>
    <t>АСПЕКТ ВЗАИМОДЕЙСТВИЯ ПРОГРАММЫ</t>
  </si>
  <si>
    <t>ПРОЕКТИРОВАНИЕ КОМПЛЕКСОВ</t>
  </si>
  <si>
    <t>ПРОЕКТИРОВАНИЕ ПРОГРАММНЫХ КОМПЛЕКСОВ</t>
  </si>
  <si>
    <t>СОЗДАНИЕ ОБЕСПЕЧЕНИЯ</t>
  </si>
  <si>
    <t>СОЗДАНИЕ ПРОГРАММНОГО ОБЕСПЕЧЕНИЯ</t>
  </si>
  <si>
    <t>ПОЛУЧЕНИЕ ПРОДУКТА</t>
  </si>
  <si>
    <t>ПОЛУЧЕНИЕ ПРОГРАММНОГО ПРОДУКТА</t>
  </si>
  <si>
    <t>ДОКУМЕНТИРОВАНИЕ ПРОДУКТОВ</t>
  </si>
  <si>
    <t>ДОКУМЕНТИРОВАНИЕ ПРОГРАММНЫХ ПРОДУКТОВ</t>
  </si>
  <si>
    <t>СИСТЕМА ИНТЕРФЕЙСА</t>
  </si>
  <si>
    <t>СИСТЕМА ПОЛЬЗОВАТЕЛЬСКОГО ИНТЕРФЕЙСА</t>
  </si>
  <si>
    <t>АППАРАТУРА МАШИНЫХ</t>
  </si>
  <si>
    <t>АППАРАТУРА ВЫЧИСЛИТЕЛЬНЫХ МАШИНЫХ</t>
  </si>
  <si>
    <t>ОБЪЕМ ОПЕРАТИВНОЙ ПАМЯТИ</t>
  </si>
  <si>
    <t>НЕУДОБСТВО ЗАПИСИ</t>
  </si>
  <si>
    <t>НЕУДОБСТВО ПОЛЬСКОЙ ЗАПИСИ</t>
  </si>
  <si>
    <t>РЯД МАТЕМАТИЧЕСКИХ МЕТОДОВ</t>
  </si>
  <si>
    <t>ПЕРЕСТАНОВКА УЧАСТКОВ</t>
  </si>
  <si>
    <t>ПЕРЕСТАНОВКА СМЕЖНЫХ УЧАСТКОВ</t>
  </si>
  <si>
    <t>ВОЗНИКНОВЕНИЕ СТРУКТУР</t>
  </si>
  <si>
    <t>ВОЗНИКНОВЕНИЕ СПИСОЧНЫХ СТРУКТУР</t>
  </si>
  <si>
    <t>СОЗДАНИЕ ПРОГРАММЫ</t>
  </si>
  <si>
    <t>СОЗДАНИЕ САМОДОСТАТОЧНОЙ ПРОГРАММЫ</t>
  </si>
  <si>
    <t>РЕШЕНИЕ ЛИНЕЙНЫХ УРАВНЕНИЙ</t>
  </si>
  <si>
    <t>ОБНАРУЖЕНИЕ ПОСЛЕДОВАТЕЛЬНОСТИ</t>
  </si>
  <si>
    <t>ОБНАРУЖЕНИЕ КРИТИЧЕСКОЙ ПОСЛЕДОВАТЕЛЬНОСТИ</t>
  </si>
  <si>
    <t>МНОЖЕСТВО ПРОЦЕДУР</t>
  </si>
  <si>
    <t>МНОЖЕСТВО СВЯЗАННЫХ ПРОЦЕДУР</t>
  </si>
  <si>
    <t>ПОЛУЧЕНИЕ МОДУЛЯ</t>
  </si>
  <si>
    <t>ПОЛУЧЕНИЕ ИСПОЛНЯЕМОГО МОДУЛЯ</t>
  </si>
  <si>
    <t>РАМКА СИСТЕМ</t>
  </si>
  <si>
    <t>РАМКА ОПЕРАЦИОННЫХ СИСТЕМ</t>
  </si>
  <si>
    <t>БАЗА ПРИНЦИПОВ</t>
  </si>
  <si>
    <t>БАЗ АРХИТЕКТУРНЫХ ПРИНЦИПОВ</t>
  </si>
  <si>
    <t>БАЗА АРХИТЕКТУРНЫХ ПРИНЦИПОВ</t>
  </si>
  <si>
    <t>БАЗА ПРОЕКТОВ</t>
  </si>
  <si>
    <t>БАЗ ПРОЕКТОВ</t>
  </si>
  <si>
    <t>БАЗА ПРОГРАММНЫХ ПРОЕКТОВ</t>
  </si>
  <si>
    <t>БАЗ ПРОГРАММНЫХ ПРОЕКТОВ</t>
  </si>
  <si>
    <t>КОМПОНЕНТА ПРОГРАММЫ</t>
  </si>
  <si>
    <t>КОМПОНЕНТ ПРОГРАММЫ</t>
  </si>
  <si>
    <t>КОМПОНЕНТА СЛОЖНОЙ ПРОГРАММЫ</t>
  </si>
  <si>
    <t>КОМПОНЕНТ СЛОЖНОЙ ПРОГРАММЫ</t>
  </si>
  <si>
    <t>СОЗДАНИЕ КОМПЛЕКСА</t>
  </si>
  <si>
    <t>СОЗДАНИЕ ПРОГРАММНОГО КОМПЛЕКСА</t>
  </si>
  <si>
    <t>ВКЛЮЧЕНИЕ РЕЖИМА</t>
  </si>
  <si>
    <t>ВКЛЮЧЕНИЕ ОТЛАДОЧНОГО РЕЖИМА</t>
  </si>
  <si>
    <t>ВОЗНИКНОВЕНИЕ ИСКЛЮЧИТЕЛЬНОЙ СИТУАЦИИ</t>
  </si>
  <si>
    <t>ВЗАИМОДЕЙСТВИЕ КОМПОНЕНТОВ</t>
  </si>
  <si>
    <t>ВЗАИМОДЕЙСТВИЕ ПРОГРАММНЫХ КОМПОНЕНТОВ</t>
  </si>
  <si>
    <t>ИССЛЕДОВАНИЕ СИСТЕМ</t>
  </si>
  <si>
    <t>ИССЛЕДОВАНИЕ ПРОГРАММНЫХ СИСТЕМ</t>
  </si>
  <si>
    <t>БАЗА СПРАВОЧНЫХ СИСТЕМ</t>
  </si>
  <si>
    <t>БАЗ СПРАВОЧНЫХ СИСТЕМ</t>
  </si>
  <si>
    <t>КОМПОНЕНТА ОБЕСПЕЧЕНИЯ</t>
  </si>
  <si>
    <t>КОМПОНЕНТ ОБЕСПЕЧЕНИЯ</t>
  </si>
  <si>
    <t>КОМПОНЕНТА ПРОГРАММНОГО ОБЕСПЕЧЕНИЯ</t>
  </si>
  <si>
    <t>КОМПОНЕНТ ПРОГРАММНОГО ОБЕСПЕЧЕНИЯ</t>
  </si>
  <si>
    <t>НАБОР СИСТЕМНЫХ МОДУЛЕЙ</t>
  </si>
  <si>
    <t>ЗНАЧЕНИЕ ПРОГРАММ</t>
  </si>
  <si>
    <t>ЗНАЧЕНИЕ ПЕРЕМЕННЫХ ПРОГРАММ</t>
  </si>
  <si>
    <t>РАЗДЕЛЕНИЕ ЗАДАЧИ</t>
  </si>
  <si>
    <t>РАЗДЕЛЕНИЕ СЛОЖНОЙ ЗАДАЧИ</t>
  </si>
  <si>
    <t>РАЗРАБОТКА ПРИКЛАДНЫХ ПРОГРАММ</t>
  </si>
  <si>
    <t>СОЗДАНИЕ ПЛАТФОРМЫ</t>
  </si>
  <si>
    <t>СОЗДАНИЕ УНИВЕРСАЛЬНОЙ ПЛАТФОРМЫ</t>
  </si>
  <si>
    <t>ИНТЕЛЛЕКТ ИНСТИТУТА</t>
  </si>
  <si>
    <t>ИНТЕЛЛЕКТ ТЕХНОЛОГИЧЕСКОГО ИНСТИТУТА</t>
  </si>
  <si>
    <t>ВАРИАНТ УТИЛИТЫ</t>
  </si>
  <si>
    <t>ВАРИАНТ АРХИВНОЙ УТИЛИТЫ</t>
  </si>
  <si>
    <t>МОДЕЛЬ СРЕДЫ</t>
  </si>
  <si>
    <t>МОДЕЛЬ ОБЪЕКТНОЙ СРЕДЫ</t>
  </si>
  <si>
    <t>СИСТЕМА ОКОННОГО ИНТЕРФЕЙСА</t>
  </si>
  <si>
    <t>БАЗ РЕДАКТОРА</t>
  </si>
  <si>
    <t>БАЗА РЕДАКТОРА</t>
  </si>
  <si>
    <t>БАЗ ДИАЛОГОВОГО РЕДАКТОРА</t>
  </si>
  <si>
    <t>БАЗА ДИАЛОГОВОГО РЕДАКТОРА</t>
  </si>
  <si>
    <t>КАЧЕСТВО ПЛАТФОРМЫ</t>
  </si>
  <si>
    <t>КАЧЕСТВО СИСТЕМНОЙ ПЛАТФОРМЫ</t>
  </si>
  <si>
    <t>СЧЕТ СРЕДСТВ</t>
  </si>
  <si>
    <t>СЧЕТ ИНТЕРФЕЙСНЫХ СРЕДСТВ</t>
  </si>
  <si>
    <t>ИЗБЕЖАНИЕ ТРУДА</t>
  </si>
  <si>
    <t>ИЗБЕЖАНИЕ РУЧНОГО ТРУДА</t>
  </si>
  <si>
    <t>СОСТАВ РАСПРЕДЕЛЕННЫХ СИСТЕМ</t>
  </si>
  <si>
    <t>ИНТЕРФЕЙС УДАЛЕННЫХ ОБЪЕКТОВ</t>
  </si>
  <si>
    <t>РАЗРАБОТЧИК СЕТЕЙ</t>
  </si>
  <si>
    <t>РАЗРАБОТЧИК ИНФОРМАЦИОННЫХ СЕТЕЙ</t>
  </si>
  <si>
    <t>ПОЛУЧЕНИЕ ПРИЛОЖЕНИЯ</t>
  </si>
  <si>
    <t>ПОЛУЧЕНИЕ КЛИЕНТСКОГО ПРИЛОЖЕНИЯ</t>
  </si>
  <si>
    <t>СРЕДСТВО РАЗБОРА</t>
  </si>
  <si>
    <t>СРЕДСТВО ГРАММАТИЧЕСКОГО РАЗБОРА</t>
  </si>
  <si>
    <t>СИМВОЛ ЧЕРТЫ</t>
  </si>
  <si>
    <t>НАБОР ПОДКЛЮЧАЮЩИХ БИБЛИОТЕК</t>
  </si>
  <si>
    <t>КОМПИЛЯЦИЯ СГЕНЕРИРОВАВШИХ ПРОГРАММ</t>
  </si>
  <si>
    <t>МНОЖЕСТВО СВЯЗАВШИХ ПРОЦЕДУР</t>
  </si>
  <si>
    <t>ПОЛУЧЕНИЕ ИСПОЛНЯЮЩЕГО МОДУЛЯ</t>
  </si>
  <si>
    <t>СОСТАВЛЕНИЕ КАТАЛОГИЗИРОВАВШИХ ПРОЦЕДУР</t>
  </si>
  <si>
    <t>СОСТАВ РАСПРЕДЕЛИВШИХ СИСТЕМ</t>
  </si>
  <si>
    <t>ИНТЕРФЕЙС УДАЛИВШИХ ОБЪЕКТОВ</t>
  </si>
  <si>
    <t>ОСНОВА ИНТЕРФЕЙСОВ</t>
  </si>
  <si>
    <t>ОСНОВА ОБНАРУЖИВШИХ ИНТЕРФЕЙСОВ</t>
  </si>
  <si>
    <t>ГЕНЕРАЦИЯ МОДУЛЯ</t>
  </si>
  <si>
    <t>ГЕНЕРАЦИЯ ОБЪЕКТНОГО МОДУЛЯ</t>
  </si>
  <si>
    <t>МНОЖЕСТВО МОДУЛЕЙ</t>
  </si>
  <si>
    <t>МНОЖЕСТВО ОБЪЕКТНЫХ МОДУЛЕЙ</t>
  </si>
  <si>
    <t>ВЕРСИЯ НАБОРА</t>
  </si>
  <si>
    <t>ВЕРСИЯ БИБЛИОТЕЧНОГО НАБОРА</t>
  </si>
  <si>
    <t>КАЧЕСТВО ОБЕСПЕЧЕНИЯ</t>
  </si>
  <si>
    <t>КАЧЕСТВО ПРОГРАММНОГО ОБЕСПЕЧЕНИЯ</t>
  </si>
  <si>
    <t>БИБЛИОТЕКА ИЕРАРХИЧЕСКИХ КЛАССОВ</t>
  </si>
  <si>
    <t>ВЗАИМОДЕЙСТВИЕ СИСТЕМЫ</t>
  </si>
  <si>
    <t>ВЗАИМОДЕЙСТВИЕ ПРОГРАММНОЙ СИСТЕМЫ</t>
  </si>
  <si>
    <t>СПЕЦИАЛЬНАЯ МЕТОДА ВЕРИФИКАЦИИ</t>
  </si>
  <si>
    <t>СПЕЦИАЛЬНЫЙ МЕТОД ВЕРИФИКАЦИИ</t>
  </si>
  <si>
    <t>ПОДХОДЯЩИЙ МЕТОД РЕАЛИЗАЦИИ</t>
  </si>
  <si>
    <t>ДИАЛОГОВЫЙ РЕДАКТОР ТЕКСТОВ</t>
  </si>
  <si>
    <t>ПОДРОБНОЕ ПРЕДСТАВЛЕНИЕ ПРОГРАММ</t>
  </si>
  <si>
    <t>НЕЗАВИСИМЫЙ УЧАСТОК ПРОГРАММ</t>
  </si>
  <si>
    <t>БОЛЬШИЙ РАСХОД ПАМЯТИ</t>
  </si>
  <si>
    <t>ВАЖНАЯ ФУНКЦИЯ ГЕНЕРАТОРА</t>
  </si>
  <si>
    <t>ЛИВЕРМОРСКАЯ ЛАБОРАТОРИЯ ИМЕНИ</t>
  </si>
  <si>
    <t>ПОДОБНАЯ ПОСЛЕДОВАТЕЛЬНОСТЬ ОПЕРАТОРОВ</t>
  </si>
  <si>
    <t>ПОВТОРНАЯ СБОРКА ПРОГРАММЫ</t>
  </si>
  <si>
    <t>СПЕЦИАЛЬНЫЙ РЕЖИМ ВЫПОЛНЕНИЯ</t>
  </si>
  <si>
    <t>ВАЖНЕЙШИЙ ПАРАМЕТР ПРОГРАММЫ</t>
  </si>
  <si>
    <t>САМОДОСТАТОЧНАЯ ЕДИНИЦА ПРОГРАММЫ</t>
  </si>
  <si>
    <t>МНОГООКОННЫЙ РЕДАКТОР ТЕКСТОВ</t>
  </si>
  <si>
    <t>ОТТРАНСЛИРОВАННЫЙ ФРАГМЕНТ ПРОГРАММ</t>
  </si>
  <si>
    <t>ТЕХНИЧЕСКИЙ РИЧАРД СТОЛМЕН</t>
  </si>
  <si>
    <t>ЕДИНАЯ СРЕДА ВЫПОЛНЕНИЯ</t>
  </si>
  <si>
    <t>ДИНАМИЧНАЯ ФОРМА ВЗАИМОДЕЙСТВИЯ</t>
  </si>
  <si>
    <t>ОБЫЧНОЕ ПРАВИЛО ГРАММАТИК</t>
  </si>
  <si>
    <t>АВТОМАТИЧЕСКАЯ ЗАГОТОВКА ПРОГРАММ</t>
  </si>
  <si>
    <t>ДИНАМИЧЕСКАЯ БИБЛИОТЕКА КОМПОНЕНТЫ</t>
  </si>
  <si>
    <t>ПРЯМОЕ ПРОВЕДЕНИЕ ОТОБРАЖЕНИЯ</t>
  </si>
  <si>
    <t>ВЫДЕЛИВШИЙ УЧАСТОК ПАМЯТИ</t>
  </si>
  <si>
    <t>ДАВШИЙ НАБОР КОМПОНЕНТОВ</t>
  </si>
  <si>
    <t>ОТТРАНСЛИРОВАВШИЙ ФРАГМЕНТ ПРОГРАММ</t>
  </si>
  <si>
    <t>ИНТЕГРИРОВАВШАЯ СРЕДА ПРОГРАММЫ</t>
  </si>
  <si>
    <t>ВВЕДШЕЕ ИМЯ ФАЙЛОВ</t>
  </si>
  <si>
    <t>ОПИСЫВАЮЩИЙ РЕЖИМ ТРАНСЛЯЦИИ</t>
  </si>
  <si>
    <t>ЖИЗНЕННОГО ЦИКЛ ПРОДУКТА</t>
  </si>
  <si>
    <t>ВЫШЕ КАЧЕСТВО ПРОГРАММЫ</t>
  </si>
  <si>
    <t>КЛАССИЧЕСКОГО МОДЕЛЬ ЦИКЛА</t>
  </si>
  <si>
    <t>ЭВОЛЮЦИОННЫХ РАЗВИТИЕ ПОДСИСТЕМ</t>
  </si>
  <si>
    <t>БОЛЬШЕГО СИСТЕМА ОБЕСПЕЧЕНИЯ</t>
  </si>
  <si>
    <t>КОМПЛЕКСНЫХ ТЕСТИРОВАНИЕ СИСТЕМ</t>
  </si>
  <si>
    <t>СПИРАЛЬНОГО МОДЕЛЬ ЦИКЛА</t>
  </si>
  <si>
    <t>БУДУЩЕГО ПОЛЬЗОВАТЕЛЬ ПРОДУКТА</t>
  </si>
  <si>
    <t>ПРОГРАММНОГО СРЕДСТВО КОНТРОЛЯ</t>
  </si>
  <si>
    <t>ПОЛЕЗНЫХ ГЕНЕРАТОР ИНТЕРФЕЙСОВ</t>
  </si>
  <si>
    <t>СЕРВИСНЫХ СРЕДСТВО СИСТЕМ</t>
  </si>
  <si>
    <t>ЖИЗНЕННЫХ ЦИКЛ ПРОДУКТОВ</t>
  </si>
  <si>
    <t>ПОСТОЯННОГО ПРИСУТСТВИЕ ПОЛЬЗОВАТЕЛЯ</t>
  </si>
  <si>
    <t>НЕСАНКЦИОНИРОВАННОЙ ЗАПУСК ПРОГРАММЫ</t>
  </si>
  <si>
    <t>ПРОСТОЙ ВЫБОР СТРОКИ</t>
  </si>
  <si>
    <t>АВТОМАТИЧЕСКОГО ДОБАВЛЕНИЕ ТЕКСТА</t>
  </si>
  <si>
    <t>МАШИННОЙ ЯЗЫК СИСТЕМЫ</t>
  </si>
  <si>
    <t>ОКОНЧАТЕЛЬНОГО ПРЕОБРАЗОВАНИЕ ПРЕДСТАВЛЕНИЯ</t>
  </si>
  <si>
    <t>АРХИТЕКТУРНОЙ ОСОБЕННОСТЬ МАШИНЫ</t>
  </si>
  <si>
    <t>ДОПОЛНИТЕЛЬНОГО АНАЛИЗ НАБОРА</t>
  </si>
  <si>
    <t>ПРЕДСТАВИТЕЛЬНЫХ НАБОР ПРОГРАММ</t>
  </si>
  <si>
    <t>АППАРАТНЫХ ОСОБЕННОСТЬ СИСТЕМ</t>
  </si>
  <si>
    <t>РЕГИСТРОВОЙ СТРУКТУРА АППАРАТУРЫ</t>
  </si>
  <si>
    <t>ПРОСТОГО СТРАТЕГИЯ РАСПРЕДЕЛЕНИЯ</t>
  </si>
  <si>
    <t>НАЛИЧНОЙ ПАМЯТЬ СИСТЕМЫ</t>
  </si>
  <si>
    <t>ОПТИМАЛЬНОГО РАЗМЕР БЛОКА</t>
  </si>
  <si>
    <t>ПРЯМОЙ ПОДСТАНОВКА ПОСЛЕДОВАТЕЛЬНОСТИ</t>
  </si>
  <si>
    <t>ИСТИННОЙ РАЗМЕР ПРОГРАММЫ</t>
  </si>
  <si>
    <t>ОПЕРАТИВНОЙ ПАМЯТЬ МАШИНЫ</t>
  </si>
  <si>
    <t>СУЩЕСТВЕННОЙ УСЛОЖНЕНИЕ СИСТЕМЫ</t>
  </si>
  <si>
    <t>НЕПОСРЕДСТВЕННЫХ ЗАГРУЗКА ОБЪЕКТОВ</t>
  </si>
  <si>
    <t>СПЕЦИАЛЬНОЙ МЕХАНИЗМ СИСТЕМЫ</t>
  </si>
  <si>
    <t>ШИРОКИХ РАСПРОСТРАНЕНИЕ СРЕДСТВ</t>
  </si>
  <si>
    <t>МЕЖДУНАРОДНЫХ ГРУППА АЛГОРИТМОВ</t>
  </si>
  <si>
    <t>ОБЪЕКТНЫХ МОДУЛЬ ПРОГРАММ</t>
  </si>
  <si>
    <t>ОГРОМНЫХ НАБОР ФУНКЦИЙ</t>
  </si>
  <si>
    <t>РАЗВИВАЮЩЕГОСЯ ТЕХНОЛОГИЯ ПРОГРАММИРОВАНИЯ</t>
  </si>
  <si>
    <t>ТЕХНИЧЕСКИХ РЕАЛИЗАЦИЯ СРЕДСТВ</t>
  </si>
  <si>
    <t>ВАЖНЕЙШЕЙ СВОЙСТВО СИСТЕМЫ</t>
  </si>
  <si>
    <t>ШИРОКИХ ВНЕДРЕНИЕ СИСТЕМ</t>
  </si>
  <si>
    <t>ТЕСНЫХ ВЗАИМОДЕЙСТВИЕ РЕДАКТОРОВ</t>
  </si>
  <si>
    <t>ДОСТУПНЫХ МНОЖЕСТВО СРЕДСТВ</t>
  </si>
  <si>
    <t>СПЕЦИАЛЬНОГО СРЕДСТВО ТЕСТИРОВАНИЯ</t>
  </si>
  <si>
    <t>ПОЛЕЗНЫХ ФУНКЦИЯ СИСТЕМ</t>
  </si>
  <si>
    <t>СПРАВОЧНЫХ СИСТЕМА СИСТЕМ</t>
  </si>
  <si>
    <t>КРАТКИХ ОБЗОР СИСТЕМ</t>
  </si>
  <si>
    <t>ПРОСТЫХ ВКЛЮЧЕНИЕ ЯЗЫКОВ</t>
  </si>
  <si>
    <t>АРХИТЕКТУРНОЙ КОМПОНЕНТ СИСТЕМЫ</t>
  </si>
  <si>
    <t>СОВРЕМЕННОГО СИСТЕМА ОБЕСПЕЧЕНИЯ</t>
  </si>
  <si>
    <t>ТИПОВОЙ ПОСТАВКА СИСТЕМЫ</t>
  </si>
  <si>
    <t>СТАНДАРТНЫХ ФОРМАТ ФАЙЛОВ</t>
  </si>
  <si>
    <t>ЯВНОЙ КОМАНДА СИСТЕМЫ</t>
  </si>
  <si>
    <t>СТАНДАРТНЫХ НАБОР ПРОГРАММ</t>
  </si>
  <si>
    <t>ОГРАНИЧЕННЫХ КОММЕРЦИАЛИЗАЦИЯ ПРОГРАММ</t>
  </si>
  <si>
    <t>СТАНДАРТНЫХ ГЕНЕРАТОР АНАЛИЗАТОРОВ</t>
  </si>
  <si>
    <t>РАЗНЫХ ПАКЕТ ПРОГРАММ</t>
  </si>
  <si>
    <t>ИТЕРАТИВНОГО МОДЕЛЬ ЦИКЛА</t>
  </si>
  <si>
    <t>ЦЕНТРАЛЬНОГО ОБЪЕКТ СТОЛА</t>
  </si>
  <si>
    <t>ОПЕРАЦИОННЫХ СИСТЕМА МАШИНЫХ</t>
  </si>
  <si>
    <t>КОРОТКИХ ИМЯ ОБЪЕКТОВ</t>
  </si>
  <si>
    <t>УНИВЕРСАЛЬНОЙ МОДУЛЬ СРЕДЫ</t>
  </si>
  <si>
    <t>РАСПРЕДЕЛЕННОГО СИСТЕМА ОБЕСПЕЧЕНИЯ</t>
  </si>
  <si>
    <t>СИСТЕМНЫХ ПОДДЕРЖКА ПРОГРАММ</t>
  </si>
  <si>
    <t>СТАНДАРТНЫХ ПРОТОКОЛ СЛУЖБ</t>
  </si>
  <si>
    <t>ГРАММАТИЧЕСКОГО ПРАВИЛО РАЗБОРА</t>
  </si>
  <si>
    <t>АВТОМАТИЧЕСКИХ ПОСТРОЕНИЕ АНАЛИЗАТОРОВ</t>
  </si>
  <si>
    <t>СОЗДАВАЕМОГО ПРОГРАММА АНАЛИЗАТОРА</t>
  </si>
  <si>
    <t>АВТОМАТИЧЕСКИХ ГЕНЕРАЦИЯ АНАЛИЗАТОРОВ</t>
  </si>
  <si>
    <t>СОВРЕМЕННЫХ ГЕНЕРАТОР АНАЛИЗАТОРОВ</t>
  </si>
  <si>
    <t>ЖИЗНЕННЫХ ЦИКЛ ПРОГРАММ</t>
  </si>
  <si>
    <t>ВНУТРЕННЕЙ ПРЕДСТАВЛЕНИЕ ПРОГРАММЫ</t>
  </si>
  <si>
    <t>ПРОМЕЖУТОЧНОЙ ПРЕДСТАВЛЕНИЕ ПРОГРАММЫ</t>
  </si>
  <si>
    <t>СЕМАНТИЧЕСКОЙ АНАЛИЗ ПРОГРАММЫ</t>
  </si>
  <si>
    <t>ОДИНАКОВЫХ РАЗМЕР БЛОКОВ</t>
  </si>
  <si>
    <t>ПОШАГОВОЙ ВЫПОЛНЕНИЕ ПРОГРАММЫ</t>
  </si>
  <si>
    <t>БАЗОВОЙ ЯЗЫК СИСТЕМЫ</t>
  </si>
  <si>
    <t>СИНТАКСИЧЕСКИХ ПРАВИЛЬНОСТЬ ТЕКСТОВ</t>
  </si>
  <si>
    <t>КЛЮЧЕВОГО ЭЛЕМЕНТ СПОСОБА</t>
  </si>
  <si>
    <t>РАЗВЕТВИВШИХ СЕТЬ МЕСТ</t>
  </si>
  <si>
    <t>ПРОВЕРИВШИХ СОБЛЮДЕНИЕ УСЛОВИЙ</t>
  </si>
  <si>
    <t>КОМПИЛИРУЮЩИХ ПРОГРАММА ОПЕРАТОРОВ</t>
  </si>
  <si>
    <t>ПРЕДШЕСТВУЮЩЕЙ ГЕНЕРАЦИЯ ПРОГРАММЫ</t>
  </si>
  <si>
    <t>ОБОЗНАЧИВШИХ ПРОБЛЕМА ССЫЛОК</t>
  </si>
  <si>
    <t>ПОДКЛЮЧИВШЕЙ КОМПОНЕНТА БИБЛИОТЕКИ</t>
  </si>
  <si>
    <t>ПОДКЛЮЧИВШЕЙ КОМПОНЕНТ БИБЛИОТЕКИ</t>
  </si>
  <si>
    <t>ПОДДЕРЖИВАЮЩЕГО ПРИНЦИП ПРОГРАММИРОВАНИЯ</t>
  </si>
  <si>
    <t>ПРОДЕМОНСТРИРОВАВШЕГО ПРИНЦИП ПРОГРАММИРОВАНИЯ</t>
  </si>
  <si>
    <t>ОБОСНОВАВШЕГО ПРИМЕНЕНИЕ ЯЗЫКА</t>
  </si>
  <si>
    <t>ОГРАНИЧИВШИХ КОММЕРЦИАЛИЗАЦИЯ ПРОГРАММ</t>
  </si>
  <si>
    <t>ПОДДЕРЖИВАЮЩЕГО ЯЗЫК УРОВНЯ</t>
  </si>
  <si>
    <t>РАСПРЕДЕЛИВШЕГО СИСТЕМА ОБЕСПЕЧЕНИЯ</t>
  </si>
  <si>
    <t>СОЗДАЮЩЕГО ПРОГРАММА АНАЛИЗАТОРА</t>
  </si>
  <si>
    <t>ВСТРЕЧАЮЩИХСЯ ВАРИАНТ ТЕКСТОВ</t>
  </si>
  <si>
    <t>ОПИСЫВАЮЩЕГО ЛЕКСЕМА ЯЗЫКА</t>
  </si>
  <si>
    <t>СТАНДАРТИЗОВАННЫЙ ИНТЕРФЕЙС</t>
  </si>
  <si>
    <t>СТАНДАРТИЗОВАВШИЙ ИНТЕРФЕЙС</t>
  </si>
  <si>
    <t>ПОДГОТОВКА</t>
  </si>
  <si>
    <t>НАСТОЯЩЕЕ</t>
  </si>
  <si>
    <t>ПОСОБИЕ</t>
  </si>
  <si>
    <t>ПОДГОТОВКА НАСТОЯЩЕГО</t>
  </si>
  <si>
    <t>НАСТОЯЩЕЕ ПОСОБИЯ</t>
  </si>
  <si>
    <t>ОРГАНИЗАЦИЯ ПРОЦЕССА</t>
  </si>
  <si>
    <t>ОБЪЕКТ</t>
  </si>
  <si>
    <t>АВТОМАТИЗАЦИЯ</t>
  </si>
  <si>
    <t>ОБЪЕКТ АВТОМАТИЗАЦИИ</t>
  </si>
  <si>
    <t>ЯЗЫК ОПИСАНИЯ</t>
  </si>
  <si>
    <t>ОПИСАНИЕ ТРЕБОВАНИЙ</t>
  </si>
  <si>
    <t>ЯЗЫК ДИАГРАММ</t>
  </si>
  <si>
    <t>ДИАГРАММА ВЗАИМОДЕЙСТВИЯ</t>
  </si>
  <si>
    <t>ЗРЕНИЕ</t>
  </si>
  <si>
    <t>ЗРЕНИЕ ПОЛЬЗОВАТЕЛЯ</t>
  </si>
  <si>
    <t>СТРУКТУРА</t>
  </si>
  <si>
    <t>ПРОЕКТИРОВАНИЕ СТРУКТУРЫ</t>
  </si>
  <si>
    <t>СТРУКТУРА СИСТЕМЫ</t>
  </si>
  <si>
    <t>СЛОЖНОСТЬ</t>
  </si>
  <si>
    <t>СЛОЖНОСТЬ ПРОЦЕССА</t>
  </si>
  <si>
    <t>ТЕРМИН</t>
  </si>
  <si>
    <t>ПОСЫЛКА</t>
  </si>
  <si>
    <t>ТЕРМИН ПОСЫЛКИ</t>
  </si>
  <si>
    <t>ПОСЫЛКА СООБЩЕНИЙ</t>
  </si>
  <si>
    <t>СХЕМА</t>
  </si>
  <si>
    <t>ИЕРАРХИЯ</t>
  </si>
  <si>
    <t>СХЕМА ИЕРАРХИИ</t>
  </si>
  <si>
    <t>ИЕРАРХИЯ ПОДСИСТЕМ</t>
  </si>
  <si>
    <t>МЕТОДА ВЕРИФИКАЦИИ</t>
  </si>
  <si>
    <t>МЕТОД ВЕРИФИКАЦИИ</t>
  </si>
  <si>
    <t>ВЕРИФИКАЦИЯ ПРОГРАММ</t>
  </si>
  <si>
    <t>ПРАВИЛЬНОСТЬ</t>
  </si>
  <si>
    <t>ДОКАЗАТЕЛЬСТВО ПРАВИЛЬНОСТИ</t>
  </si>
  <si>
    <t>ПРАВИЛЬНОСТЬ ПРОГРАММ</t>
  </si>
  <si>
    <t>ОБНАРУЖЕНИЕ</t>
  </si>
  <si>
    <t>ДЕФЕКТ</t>
  </si>
  <si>
    <t>ПРОЦЕСС ОБНАРУЖЕНИЯ</t>
  </si>
  <si>
    <t>ВЫЯВЛЕНИЕ</t>
  </si>
  <si>
    <t>ПРИЧИНА</t>
  </si>
  <si>
    <t>ВЫЯВЛЕНИЕ ПРИЧИН</t>
  </si>
  <si>
    <t>КОМПЛЕКТ ТЕСТОВ</t>
  </si>
  <si>
    <t>ТЕСТ ОШИБКИ</t>
  </si>
  <si>
    <t>ОРГАНИЗАЦИЯ ПРОЦЕССОВ</t>
  </si>
  <si>
    <t>ПРОЦЕСС ВЕРИФИКАЦИИ</t>
  </si>
  <si>
    <t>ПРОДОЛЖЕНИЕ</t>
  </si>
  <si>
    <t>КОНТАКТ</t>
  </si>
  <si>
    <t>ПРОДОЛЖЕНИЕ КОНТАКТОВ</t>
  </si>
  <si>
    <t>КОНТАКТ ПОЛЬЗОВАТЕЛЕЙ</t>
  </si>
  <si>
    <t>МОДЕЛИРОВАНИЕ ПРОЦЕССОВ</t>
  </si>
  <si>
    <t>СОЗДАНИЕ</t>
  </si>
  <si>
    <t>ПУТЬ СОЗДАНИЯ</t>
  </si>
  <si>
    <t>СОЗДАНИЕ ПРОТОТИПОВ</t>
  </si>
  <si>
    <t>ПРАВИТЕЛЬСТВО</t>
  </si>
  <si>
    <t>РОССИЯ</t>
  </si>
  <si>
    <t>СТРУКТУРА ПРАВИТЕЛЬСТВА</t>
  </si>
  <si>
    <t>ПРАВИТЕЛЬСТВО РОССИИ</t>
  </si>
  <si>
    <t>ОЦЕНКА ПРОЦЕССОВ</t>
  </si>
  <si>
    <t>ПРАВИЛО ОЦЕНКИ</t>
  </si>
  <si>
    <t>СТРАТЕГИЯ</t>
  </si>
  <si>
    <t>ПОКУПКА</t>
  </si>
  <si>
    <t>ПОДГОТОВКА СТРАТЕГИИ</t>
  </si>
  <si>
    <t>СТРАТЕГИЯ ПОКУПКИ</t>
  </si>
  <si>
    <t>ПОДГОТОВКА ЗАПРОСА</t>
  </si>
  <si>
    <t>ЗАПРОС ПРЕДЛОЖЕНИЙ</t>
  </si>
  <si>
    <t>ТРЕБОВАНИЕ СОГЛАСОВАННОСТИ</t>
  </si>
  <si>
    <t>СОГЛАСОВАННОСТЬ ИНТЕРФЕЙСОВ</t>
  </si>
  <si>
    <t>НЕДОСТАТОК</t>
  </si>
  <si>
    <t>НЕДОСТАТОК СИСТЕМ</t>
  </si>
  <si>
    <t>РЕЖИМ ОТЛАДКИ</t>
  </si>
  <si>
    <t>КОМПОНЕНТА</t>
  </si>
  <si>
    <t>КОМПОНЕНТ</t>
  </si>
  <si>
    <t>компонентов систем программирования</t>
  </si>
  <si>
    <t>ДАННЫХ ПРОЕКТА</t>
  </si>
  <si>
    <t>база данных проекта</t>
  </si>
  <si>
    <t>СОДЕРЖИМОЕ</t>
  </si>
  <si>
    <t>СОДЕРЖИМОЕ БАЗЫ</t>
  </si>
  <si>
    <t>СОСТАВЛЕНИЕ СПИСКА</t>
  </si>
  <si>
    <t>СПИСОК ЗАДАЧ</t>
  </si>
  <si>
    <t>ГРАФИК</t>
  </si>
  <si>
    <t>ГРАФИК ВЫПОЛНЕНИЯ</t>
  </si>
  <si>
    <t>ЗАТРУДНЕНИЕ</t>
  </si>
  <si>
    <t>ВЫЯВЛЕНИЕ ИСТОЧНИКОВ</t>
  </si>
  <si>
    <t>ИСТОЧНИК ЗАТРУДНЕНИЙ</t>
  </si>
  <si>
    <t>БУДУЩЕЕ</t>
  </si>
  <si>
    <t>ПРОЕКТ БУДУЩИХ</t>
  </si>
  <si>
    <t>БУДУЩЕЕ ПОЛЬЗОВАТЕЛЕЙ</t>
  </si>
  <si>
    <t>СПОСОБ</t>
  </si>
  <si>
    <t>РИСК</t>
  </si>
  <si>
    <t>СПОСОБ ПРЕДУПРЕЖДЕНИЯ</t>
  </si>
  <si>
    <t>КОНТРОЛЬ НЕПРОТИВОРЕЧИВОСТИ</t>
  </si>
  <si>
    <t>НЕПРОТИВОРЕЧИВОСТЬ ТАБЛИЦ</t>
  </si>
  <si>
    <t>РЕШЕНЬЕ</t>
  </si>
  <si>
    <t>КЛАСС</t>
  </si>
  <si>
    <t>КЛАСС ОБЪЕКТОВ</t>
  </si>
  <si>
    <t>БРОКЕР</t>
  </si>
  <si>
    <t>БРОКЕР ЗАПРОСОВ</t>
  </si>
  <si>
    <t>ЗАПРОС ОБЪЕКТОВ</t>
  </si>
  <si>
    <t>ЗАГОТОВКА</t>
  </si>
  <si>
    <t>ЗАГОТОВКА ТЕКСТОВ</t>
  </si>
  <si>
    <t>РЕДАКТИРОВАНИЕ</t>
  </si>
  <si>
    <t>СРЕДСТВО РЕДАКТИРОВАНИЯ</t>
  </si>
  <si>
    <t>РАЗВИТИЕ</t>
  </si>
  <si>
    <t>АВТОМАТИЗАЦИЯ ПРОГОНОВ</t>
  </si>
  <si>
    <t>ОТКРЫТИЕ</t>
  </si>
  <si>
    <t>ОТКРЫТИЕ ЭЛЕМЕНТОВ</t>
  </si>
  <si>
    <t>ЗАПУСК КОМПОНЕНТОВ</t>
  </si>
  <si>
    <t>ПРОЦЕСС СБОРКИ</t>
  </si>
  <si>
    <t>СБОРКА ПРОЕКТОВ</t>
  </si>
  <si>
    <t>БОЛЬШИНСТВО</t>
  </si>
  <si>
    <t>БОЛЬШИНСТВО СИСТЕМ</t>
  </si>
  <si>
    <t>СРЕДСТВО ИНТЕГРАЦИИ</t>
  </si>
  <si>
    <t>КОНФИГУРИРОВАНИЕ</t>
  </si>
  <si>
    <t>ТЕСТИРОВАНИЕ СРЕДСТВА</t>
  </si>
  <si>
    <t>ТЕНДЕНЦИЯ</t>
  </si>
  <si>
    <t>ТЕНДЕНЦИЯ РАЗВИТИЯ</t>
  </si>
  <si>
    <t>ТЕНДЕНЦИЯ ИНТЕГРАЦИИ</t>
  </si>
  <si>
    <t>ОПИСАНИЕ СТРУКТУР</t>
  </si>
  <si>
    <t>ВЫЗОВ КОМПОНЕНТОВ</t>
  </si>
  <si>
    <t>РАЗРАБОТЧИК СИСТЕМ</t>
  </si>
  <si>
    <t>ЗНАНИЕ ЯЗЫКА</t>
  </si>
  <si>
    <t>ПРОВЕДЕНИЕ</t>
  </si>
  <si>
    <t>ПРОВЕДЕНИЕ ОТЛАДКИ</t>
  </si>
  <si>
    <t>ИДЕЯ</t>
  </si>
  <si>
    <t>РАЗДЕЛЕНИЕ</t>
  </si>
  <si>
    <t>ФУНКЦИЯ</t>
  </si>
  <si>
    <t>ИДЕЯ РАЗДЕЛЕНИЯ</t>
  </si>
  <si>
    <t>РАЗДЕЛЕНИЕ ФУНКЦИЙ</t>
  </si>
  <si>
    <t>ФУНКЦИЯ ОТОБРАЖЕНИЯ</t>
  </si>
  <si>
    <t>ОТОБРАЖЕНИЕ ИНФОРМАЦИИ</t>
  </si>
  <si>
    <t>БЕЗОПАСНОСТЬ</t>
  </si>
  <si>
    <t>УРОВЕНЬ БЕЗОПАСНОСТИ</t>
  </si>
  <si>
    <t>БЕЗОПАСНОСТЬ ВЗАИМОДЕЙСТВИЯ</t>
  </si>
  <si>
    <t>ПРОГРАММИРОВАНИЕ СВОЙСТВА</t>
  </si>
  <si>
    <t>ВЕДЕНИЕ</t>
  </si>
  <si>
    <t>ДИАЛОГ</t>
  </si>
  <si>
    <t>ФОРМА ВЕДЕНИЯ</t>
  </si>
  <si>
    <t>ВЕДЕНИЕ ДИАЛОГА</t>
  </si>
  <si>
    <t>ТЕРМИН НОМЕРОВ</t>
  </si>
  <si>
    <t>МАКРООБРАБОТКА</t>
  </si>
  <si>
    <t>ПРОЦЕСС МАКРООБРАБОТКИ</t>
  </si>
  <si>
    <t>МАКРООБРАБОТКА ТЕКСТОВ</t>
  </si>
  <si>
    <t>ОПЕРАЦИЯ ВЫЗОВА</t>
  </si>
  <si>
    <t>ПРАВИЛО ОПИСАНИЯ</t>
  </si>
  <si>
    <t>ОПИСАНИЕ ШАБЛОНОВ</t>
  </si>
  <si>
    <t>РЕДАКТИРОВАНИЕ ФАЙЛОВ</t>
  </si>
  <si>
    <t>УСТРОЙСТВО</t>
  </si>
  <si>
    <t>УСТРОЙСТВО ОТОБРАЖЕНИЯ</t>
  </si>
  <si>
    <t>МЕСТО ТЕКСТА</t>
  </si>
  <si>
    <t>СТОРОНА СИСТЕМЫ</t>
  </si>
  <si>
    <t>ОСТАНОВ</t>
  </si>
  <si>
    <t>ПРОГРАММА ТОЧКИ</t>
  </si>
  <si>
    <t>ВАРИАНТ ВЗАИМОДЕЙСТВИЯ</t>
  </si>
  <si>
    <t>ВЗАИМОДЕЙСТВИЕ ПРОГРАММ</t>
  </si>
  <si>
    <t>ПОВОД</t>
  </si>
  <si>
    <t>ПОВОД СПОСОБОВ</t>
  </si>
  <si>
    <t>СПОСОБ ЗАПИСИ</t>
  </si>
  <si>
    <t>ЗАПИСЬ ПРОГРАММ</t>
  </si>
  <si>
    <t>НАЛИЧИЕ</t>
  </si>
  <si>
    <t>НАЛИЧИЕ СИСТЕМЫ</t>
  </si>
  <si>
    <t>СТЕПЕНЬ ПРЕОБРАЗОВАНИЯ</t>
  </si>
  <si>
    <t>АРХИТЕКТУРА</t>
  </si>
  <si>
    <t>АППАРАТНАЯ</t>
  </si>
  <si>
    <t>АРХИТЕКТУРА АППАРАТНЫХ</t>
  </si>
  <si>
    <t>АППАРАТНАЯ СРЕДСТВ</t>
  </si>
  <si>
    <t>ТОЙ</t>
  </si>
  <si>
    <t>ТОЙ ОБЛАСТИ</t>
  </si>
  <si>
    <t>СКОРОСТЬ</t>
  </si>
  <si>
    <t>ТЕОРИЯ</t>
  </si>
  <si>
    <t>ПОСТРОЕНИЕ</t>
  </si>
  <si>
    <t>РАЗВИТИЕ ТЕОРИИ</t>
  </si>
  <si>
    <t>ТЕОРИЯ ПОСТРОЕНИЯ</t>
  </si>
  <si>
    <t>ПОСТРОЕНИЕ КОМПИЛЯТОРОВ</t>
  </si>
  <si>
    <t>КОМПИЛЯТОР ЯЗЫКОВ</t>
  </si>
  <si>
    <t>РЕЖИМ ЗАПУСКА</t>
  </si>
  <si>
    <t>ФАЗА</t>
  </si>
  <si>
    <t>АНАЛИЗ ПРОГРАММ</t>
  </si>
  <si>
    <t>ФРАГМЕНТ</t>
  </si>
  <si>
    <t>ФРАГМЕНТ ТЕКСТОВ</t>
  </si>
  <si>
    <t>ТРАНСЛЯЦИЯ</t>
  </si>
  <si>
    <t>ЭЛЕМЕНТ ТЕОРИИ</t>
  </si>
  <si>
    <t>ФАЗА ОПТИМИЗАЦИИ</t>
  </si>
  <si>
    <t>ПОВЫШЕНИЕ</t>
  </si>
  <si>
    <t>ЦЕЛЬ ПОВЫШЕНИЯ</t>
  </si>
  <si>
    <t>ПОВЫШЕНИЕ СКОРОСТИ</t>
  </si>
  <si>
    <t>УМЕНЬШЕНИЕ</t>
  </si>
  <si>
    <t>РАЗМЕР</t>
  </si>
  <si>
    <t>ЦЕЛЬ УМЕНЬШЕНИЯ</t>
  </si>
  <si>
    <t>УМЕНЬШЕНИЕ РАЗМЕРОВ</t>
  </si>
  <si>
    <t>РАЗМЕР ПРОГРАММ</t>
  </si>
  <si>
    <t>ФАЗА СИНТЕЗА</t>
  </si>
  <si>
    <t>СИНТЕЗ ПРОГРАММ</t>
  </si>
  <si>
    <t>СТЕПЕНЬ ОПТИМИЗАЦИИ</t>
  </si>
  <si>
    <t>УПРОЩЕНИЕ</t>
  </si>
  <si>
    <t>УПРОЩЕНИЕ ПРОЦЕССА</t>
  </si>
  <si>
    <t>ПРОЦЕСС ТРАНСЛЯЦИИ</t>
  </si>
  <si>
    <t>СХЕМА ПОСТРОЕНИЯ</t>
  </si>
  <si>
    <t>ПОСТРОЕНИЕ КОМПИЛЯТОРА</t>
  </si>
  <si>
    <t>ВЗАИМОСВЯЗЬ</t>
  </si>
  <si>
    <t>МЕТОД ОРГАНИЗАЦИИ</t>
  </si>
  <si>
    <t>МЕТОДА ОРГАНИЗАЦИИ</t>
  </si>
  <si>
    <t>ОРГАНИЗАЦИЯ ВЗАИМОСВЯЗИ</t>
  </si>
  <si>
    <t>ПОРОЖДЕНИЕ ЦЕПОЧКИ</t>
  </si>
  <si>
    <t>ПРЕДСТАВЛЕНИЕ ТАБЛИЦ</t>
  </si>
  <si>
    <t>РОСТ</t>
  </si>
  <si>
    <t>ОБЪЕМ</t>
  </si>
  <si>
    <t>РОСТ ОБЪЕМОВ</t>
  </si>
  <si>
    <t>ОБЪЕМ ТАБЛИЦ</t>
  </si>
  <si>
    <t>РАЗБОР КОНСТРУКЦИЙ</t>
  </si>
  <si>
    <t>ТРЕБОВАНИЕ СЕМАНТИКИ</t>
  </si>
  <si>
    <t>КОНСТРУКЦИЯ ОПИСАНИЯ</t>
  </si>
  <si>
    <t>ОПИСАНИЕ АЛЬТЕРНАТИВ</t>
  </si>
  <si>
    <t>ОТНОШЕНИЕ</t>
  </si>
  <si>
    <t>ОПЕРАНД ОПЕРАЦИЙ</t>
  </si>
  <si>
    <t>ОПЕРАЦИЯ ОТНОШЕНИЯ</t>
  </si>
  <si>
    <t>СОВМЕСТИМОСТЬ</t>
  </si>
  <si>
    <t>СОВМЕСТИМОСТЬ ТИПОВ</t>
  </si>
  <si>
    <t>ЕДИНСТВЕННОСТЬ</t>
  </si>
  <si>
    <t>ЕДИНСТВЕННОСТЬ ОПИСАНИЙ</t>
  </si>
  <si>
    <t>ОПИСАНИЕ ИДЕНТИФИКАТОРОВ</t>
  </si>
  <si>
    <t>ВЫДЕЛЕНИЕ ФРАГМЕНТОВ</t>
  </si>
  <si>
    <t>ФРАГМЕНТ ДАННЫХ</t>
  </si>
  <si>
    <t>ПРОВЕРКА ПРАВИЛ</t>
  </si>
  <si>
    <t>УНИКАЛЬНОСТЬ</t>
  </si>
  <si>
    <t>ТРЕБОВАНИЕ УНИКАЛЬНОСТИ</t>
  </si>
  <si>
    <t>ФУНКЦИЯ МОДУЛЕЙ</t>
  </si>
  <si>
    <t>СТРУКТУРА ПРЕДСТАВЛЕНИЯ</t>
  </si>
  <si>
    <t>ПРЕДСТАВЛЕНИЕ ПРОГРАММ</t>
  </si>
  <si>
    <t>ПЕРЕСТАНОВКА ФРАГМЕНТОВ</t>
  </si>
  <si>
    <t>ПРЕОБРАЗОВАНИЕ ТРИАД</t>
  </si>
  <si>
    <t>АЛГОРИТМ РАСПРЕДЕЛЕНИЯ</t>
  </si>
  <si>
    <t>ЧАСТНОЕ</t>
  </si>
  <si>
    <t>ЧАСТНОЕ СЛУЧАЯ</t>
  </si>
  <si>
    <t>АНАЛИЗ ПОТОКА</t>
  </si>
  <si>
    <t>СПОСОБ ОРГАНИЗАЦИИ</t>
  </si>
  <si>
    <t>ИЕРАРХИЯ УСТРОЙСТВ</t>
  </si>
  <si>
    <t>УСТРОЙСТВО ПАМЯТИ</t>
  </si>
  <si>
    <t>ОПТИМИЗАЦИЯ ПРОГРАММЫ</t>
  </si>
  <si>
    <t>ПОРЯДОК ПОСЛЕДОВАТЕЛЬНОСТИ</t>
  </si>
  <si>
    <t>ВАРИАНТ АЛГОРИТМОВ</t>
  </si>
  <si>
    <t>АЛГОРИТМ СВЕРТКИ</t>
  </si>
  <si>
    <t>ПРИСВАИВАНИЕ</t>
  </si>
  <si>
    <t>НАЛИЧИЕ ОПЕРАТОРОВ</t>
  </si>
  <si>
    <t>ДАННЫХ ПРОГРАММЫ</t>
  </si>
  <si>
    <t>ИДЕЯ ТЕОРИИ</t>
  </si>
  <si>
    <t>ОПТИМИЗАЦИЯ ПЕРЕДАЧИ</t>
  </si>
  <si>
    <t>ПРЯМАЯ</t>
  </si>
  <si>
    <t>ТЕЛО</t>
  </si>
  <si>
    <t>ПОДСТАНОВКА ТЕЛ</t>
  </si>
  <si>
    <t>ТЕЛО ФУНКЦИЙ</t>
  </si>
  <si>
    <t>УВЕЛИЧЕНИЕ</t>
  </si>
  <si>
    <t>УВЕЛИЧЕНИЕ РАЗМЕРОВ</t>
  </si>
  <si>
    <t>КОМАНДА ПЕРЕДАЧИ</t>
  </si>
  <si>
    <t>ПОЛУЧЕНИЕ</t>
  </si>
  <si>
    <t>МЕТОДА ПОЛУЧЕНИЯ</t>
  </si>
  <si>
    <t>МЕТОД ПОЛУЧЕНИЯ</t>
  </si>
  <si>
    <t>ПОЛУЧЕНИЕ ПАРАМЕТРОВ</t>
  </si>
  <si>
    <t>ПОСЛЕДОВАТЕЛЬНОСТЬ УЧАСТКОВ</t>
  </si>
  <si>
    <t>ГРАФ УПРАВЛЕНИЯ</t>
  </si>
  <si>
    <t>ГРАФА УПРАВЛЕНИЯ</t>
  </si>
  <si>
    <t>УПРАВЛЕНИЕ ПРОГРАММЫ</t>
  </si>
  <si>
    <t>АДРЕС ЭЛЕМЕНТА</t>
  </si>
  <si>
    <t>УМНОЖЕНИЕ</t>
  </si>
  <si>
    <t>ЧИСЛО ПРОВЕРОК</t>
  </si>
  <si>
    <t>УСЛОВИЕ ЗАВЕРШЕНИЯ</t>
  </si>
  <si>
    <t>РАСПАРАЛЛЕЛИВАНИЕ</t>
  </si>
  <si>
    <t>РАСПАРАЛЛЕЛИВАНИЕ ВЫПОЛНЕНИЯ</t>
  </si>
  <si>
    <t>ОПТИМИЗАЦИЯ ПОТОКА</t>
  </si>
  <si>
    <t>КОМПИЛЯТОР ЗАДАЧИ</t>
  </si>
  <si>
    <t>ЗАДАЧА РАСПРЕДЕЛЕНИЯ</t>
  </si>
  <si>
    <t>ГРАФ ПОТОКА</t>
  </si>
  <si>
    <t>ГРАФА ПОТОКА</t>
  </si>
  <si>
    <t>Граф потока управления</t>
  </si>
  <si>
    <t>РАСКРАСКА</t>
  </si>
  <si>
    <t>ОСНОВА РАСКРАСКИ</t>
  </si>
  <si>
    <t>РАСКРАСКА ГРАФА</t>
  </si>
  <si>
    <t>ГРАФ ВЗАИМОДЕЙСТВИЯ</t>
  </si>
  <si>
    <t>ГРАФА ВЗАИМОДЕЙСТВИЯ</t>
  </si>
  <si>
    <t>ВЗАИМОДЕЙСТВИЕ РЕГИСТРОВ</t>
  </si>
  <si>
    <t>АЛГОРИТМ ВЫБОРА</t>
  </si>
  <si>
    <t>ВЫБОР РЕГИСТРА</t>
  </si>
  <si>
    <t>ПРОБЛЕМА РАСПРЕДЕЛЕНИЯ</t>
  </si>
  <si>
    <t>ЧЕТНОСТЬ НОМЕРА</t>
  </si>
  <si>
    <t>НОМЕР ПЕРВОГО</t>
  </si>
  <si>
    <t>ПЕРВОЕ РЕГИСТРА</t>
  </si>
  <si>
    <t>ВОЗВЫШЕНИЕ</t>
  </si>
  <si>
    <t>ЗАМЕНА ОПЕРАЦИИ</t>
  </si>
  <si>
    <t>ОПЕРАЦИЯ ВОЗВЫШЕНИЯ</t>
  </si>
  <si>
    <t>ПЕРЕРАСПРЕДЕЛЕНИЕ</t>
  </si>
  <si>
    <t>ЗАДАЧА ПЕРЕРАСПРЕДЕЛЕНИЯ</t>
  </si>
  <si>
    <t>ПЕРЕРАСПРЕДЕЛЕНИЕ ПОСЛЕДОВАТЕЛЬНОСТИ</t>
  </si>
  <si>
    <t>ЗАМЕНА АЛГОРИТМА</t>
  </si>
  <si>
    <t>АТРИБУТ</t>
  </si>
  <si>
    <t>АТРИБУТ ОБЛАСТИ</t>
  </si>
  <si>
    <t>ВЫБОР ОБЛАСТИ</t>
  </si>
  <si>
    <t>ПРОГРАММА ОБЛАСТИ</t>
  </si>
  <si>
    <t>РЕСУРС</t>
  </si>
  <si>
    <t>ЗАПРОС РЕСУРСОВ</t>
  </si>
  <si>
    <t>РЕСУРС ПАМЯТИ</t>
  </si>
  <si>
    <t>СТЕК ОБЛАСТЕЙ</t>
  </si>
  <si>
    <t>ЗАХВАТ ФРАГМЕНТОВ</t>
  </si>
  <si>
    <t>ВОССТАНОВЛЕНИЕ</t>
  </si>
  <si>
    <t>СТАТУС</t>
  </si>
  <si>
    <t>ЭФФЕКТИВНОСТЬ ВОССТАНОВЛЕНИЯ</t>
  </si>
  <si>
    <t>ВОССТАНОВЛЕНИЕ СТАТУСА</t>
  </si>
  <si>
    <t>УЧАСТОК ОБЛАСТЕЙ</t>
  </si>
  <si>
    <t>ОПЕРАТОР ОПИСАНИЯ</t>
  </si>
  <si>
    <t>ФАЗА РАСПРЕДЕЛЕНИЯ</t>
  </si>
  <si>
    <t>ОБЕСПЕЧЕНИЕ ВЫПОЛНЕНИЯ</t>
  </si>
  <si>
    <t>МАШИНА</t>
  </si>
  <si>
    <t>УЧЕТ ТРЕБОВАНИЙ</t>
  </si>
  <si>
    <t>КОНСТРУКТОР</t>
  </si>
  <si>
    <t>КОНСТРУКТОР ЭКЗЕМПЛЯРОВ</t>
  </si>
  <si>
    <t>СВЯЗЫВАНИЕ ОБЪЕКТА</t>
  </si>
  <si>
    <t>ВСТРЕЧНЫЙ</t>
  </si>
  <si>
    <t>НАПРАВЛЕНИЕ</t>
  </si>
  <si>
    <t>ВСТРЕЧНЫЙ НАПРАВЛЕНИЯ</t>
  </si>
  <si>
    <t>НАПРАВЛЕНИЕ РОСТА</t>
  </si>
  <si>
    <t>МЕТОД УПРАВЛЕНИЯ</t>
  </si>
  <si>
    <t>ФУНКЦИЯ ЗАХВАТА</t>
  </si>
  <si>
    <t>ФРАГМЕНТАЦИЯ</t>
  </si>
  <si>
    <t>ПРОБЛЕМА ФРАГМЕНТАЦИИ</t>
  </si>
  <si>
    <t>ПАРАМЕТР ЗАПРОСА</t>
  </si>
  <si>
    <t>УПЛОТНЕНИЕ</t>
  </si>
  <si>
    <t>ПРОЦЕСС УПЛОТНЕНИЯ</t>
  </si>
  <si>
    <t>НАКЛАДНАЯ</t>
  </si>
  <si>
    <t>РАСХОД</t>
  </si>
  <si>
    <t>РАСХОД ПАМЯТИ</t>
  </si>
  <si>
    <t>ХРАНЕНИЕ РАЗМЕРА</t>
  </si>
  <si>
    <t>СЧЕТЧИК ЧИСЛА</t>
  </si>
  <si>
    <t>ЧИСЛО УКАЗАТЕЛЕЙ</t>
  </si>
  <si>
    <t>ЗАНЯТОСТЬ</t>
  </si>
  <si>
    <t>ПРИЗНАК ЗАНЯТОСТИ</t>
  </si>
  <si>
    <t>КОНТРОЛЬ ЧИСЛА</t>
  </si>
  <si>
    <t>ЗНАЧЕНИЕ СЧЕТЧИКА</t>
  </si>
  <si>
    <t>ССЫЛКА БЛОКА</t>
  </si>
  <si>
    <t>ССЫЛКА БЛОКОВ</t>
  </si>
  <si>
    <t>ЗАНЯТОСТЬ БЛОКОВ</t>
  </si>
  <si>
    <t>АДРЕС ОБЪЕКТОВ</t>
  </si>
  <si>
    <t>ГЕНЕРАТОР</t>
  </si>
  <si>
    <t>РАЗРАБОТКА ГЕНЕРАТОРОВ</t>
  </si>
  <si>
    <t>МЕСТО ПАМЯТИ</t>
  </si>
  <si>
    <t>КОД ЯЗЫКА</t>
  </si>
  <si>
    <t>КОДА ЯЗЫКА</t>
  </si>
  <si>
    <t>СОЗДАНИЕ ПРОТОТИПА</t>
  </si>
  <si>
    <t>ПРОТОТИП КОМПИЛЯТОРА</t>
  </si>
  <si>
    <t>ФУНКЦИЯ ГЕНЕРАТОРА</t>
  </si>
  <si>
    <t>РЕСУРСОЕМКИЕ</t>
  </si>
  <si>
    <t>РЕСУРСОЕМКИЕ ПОСЛЕДОВАТЕЛЬНОСТИ</t>
  </si>
  <si>
    <t>ЛАБОРАТОРИЯ</t>
  </si>
  <si>
    <t>ЛОУРЕНС</t>
  </si>
  <si>
    <t>ЛАБОРАТОРИЯ ИМЕНИ</t>
  </si>
  <si>
    <t>ИМЯ ЛОУРЕНСА</t>
  </si>
  <si>
    <t>БАЗ ФРАГМЕНТА</t>
  </si>
  <si>
    <t>БАЗА ФРАГМЕНТА</t>
  </si>
  <si>
    <t>ФРАГМЕНТ ПОДПРОГРАММЫ</t>
  </si>
  <si>
    <t>ПОДПРОГРАММА РЕШЕНИЯ</t>
  </si>
  <si>
    <t>НАЗНАЧЕНИЕ</t>
  </si>
  <si>
    <t>НАЗНАЧЕНИЕ РЕДАКТОРА</t>
  </si>
  <si>
    <t>ЗАПУСК КОМПОНОВЩИКА</t>
  </si>
  <si>
    <t>ЗАДАЧА РЕДАКТОРА</t>
  </si>
  <si>
    <t>ЗАГРУЗКА АДРЕСОВ</t>
  </si>
  <si>
    <t>ЗАВЕРШЕНИЕ РЕДАКТИРОВАНИЯ</t>
  </si>
  <si>
    <t>АДРЕС ЗАГРУЗКИ</t>
  </si>
  <si>
    <t>ЗАГРУЗКА ОБЛАСТИ</t>
  </si>
  <si>
    <t>КОМПОНОВКА ОБЛАСТЕЙ</t>
  </si>
  <si>
    <t>ПОДГОТОВКА ТАБЛИЦЫ</t>
  </si>
  <si>
    <t>ТАБЛИЦА ТОЧЕК</t>
  </si>
  <si>
    <t>АДРЕС РАЗМЕЩЕНИЯ</t>
  </si>
  <si>
    <t>РАЗМЕЩЕНИЕ РАЗДЕЛОВ</t>
  </si>
  <si>
    <t>АДРЕС РАЗДЕЛОВ</t>
  </si>
  <si>
    <t>РАЗМЕР МОДУЛЕЙ</t>
  </si>
  <si>
    <t>МОДУЛЬ ПАМЯТИ</t>
  </si>
  <si>
    <t>ФОРМАТ ТАБЛИЦЫ</t>
  </si>
  <si>
    <t>СТРУКТУРА ТАБЛИЦЫ</t>
  </si>
  <si>
    <t>КОМПАНИЯ</t>
  </si>
  <si>
    <t>МЕТОДА ТРАНСЛЯЦИИ</t>
  </si>
  <si>
    <t>МЕТОД ТРАНСЛЯЦИИ</t>
  </si>
  <si>
    <t>ЗАГРУЗЧИК СИСТЕМЫ</t>
  </si>
  <si>
    <t>ХАРАКТЕРИСТИКА КОНФИГУРАЦИИ</t>
  </si>
  <si>
    <t>КОНФИГУРАЦИЯ АППАРАТНЫХ</t>
  </si>
  <si>
    <t>ТАБЛИЦА ПОДСИСТЕМЫ</t>
  </si>
  <si>
    <t>ПОДСИСТЕМА УПРАВЛЕНИЯ</t>
  </si>
  <si>
    <t>НОМЕНКЛАТУРА</t>
  </si>
  <si>
    <t>НОМЕНКЛАТУРА БИБЛИОТЕК</t>
  </si>
  <si>
    <t>РАЗРЫВ</t>
  </si>
  <si>
    <t>СТОРОНА РАЗРЫВА</t>
  </si>
  <si>
    <t>РАЗРЫВ СВЯЗИ</t>
  </si>
  <si>
    <t>ПОДКЛЮЧЕНИЕ</t>
  </si>
  <si>
    <t>ПОДКЛЮЧЕНИЕ КОМПОНЕНТОВ</t>
  </si>
  <si>
    <t>ДОЛЯ</t>
  </si>
  <si>
    <t>ДОЛЯ КОМПОНЕНТОВ</t>
  </si>
  <si>
    <t>ПЕРЕДАЧА ФУНКЦИИ</t>
  </si>
  <si>
    <t>ФУНКЦИЯ ЗАГРУЗЧИКА</t>
  </si>
  <si>
    <t>ЗАВИСИМОСТЬ</t>
  </si>
  <si>
    <t>ПРОГРАММА ПОЛЬЗОВАТЕЛЕЙ</t>
  </si>
  <si>
    <t>ДЕТАЛЬ</t>
  </si>
  <si>
    <t>РЕАЛИЗАЦИЯ АЛГОРИТМОВ</t>
  </si>
  <si>
    <t>ПРОГРАММИРОВАНИЕ БИБЛИОТЕКИ</t>
  </si>
  <si>
    <t>СЕМАНТИКА ВЫЗОВОВ</t>
  </si>
  <si>
    <t>СТАДИЯ</t>
  </si>
  <si>
    <t>СТАДИЙ</t>
  </si>
  <si>
    <t>СТАДИЯ ВЫПОЛНЕНИЯ</t>
  </si>
  <si>
    <t>СТАДИЙ ВЫПОЛНЕНИЯ</t>
  </si>
  <si>
    <t>СОЗДАНИЕ БИБЛИОТЕК</t>
  </si>
  <si>
    <t>ИЕРАРХИЯ ШАБЛОНОВ</t>
  </si>
  <si>
    <t>ШАБЛОН КЛАССОВ</t>
  </si>
  <si>
    <t>НАБОР ОПИСАНИЙ</t>
  </si>
  <si>
    <t>СИСТЕМА ИЕРАРХИЙ</t>
  </si>
  <si>
    <t>НАБОР ИЕРАРХИЙ</t>
  </si>
  <si>
    <t>РАЗВИТИЕ ПОНЯТИЯ</t>
  </si>
  <si>
    <t>КОНЦЕПЦИЯ</t>
  </si>
  <si>
    <t>ОСНОВА РАЗВИТИЯ</t>
  </si>
  <si>
    <t>РАЗВИТИЕ КОНЦЕПЦИИ</t>
  </si>
  <si>
    <t>КОНЦЕПЦИЯ КЛАССОВ</t>
  </si>
  <si>
    <t>СЕРВЕР</t>
  </si>
  <si>
    <t>СОСТАВ СЕРВЕРОВ</t>
  </si>
  <si>
    <t>ПЕРИОД</t>
  </si>
  <si>
    <t>ПЕРИОД ВЫПОЛНЕНИЯ</t>
  </si>
  <si>
    <t>ПОДДЕРЖКА СВОЙСТВ</t>
  </si>
  <si>
    <t>ПЕРЕСЫЛКА БЛОКОВ</t>
  </si>
  <si>
    <t>УПОРЯДОЧЕНИЕ ЦЕЛЫХ</t>
  </si>
  <si>
    <t>НАПИСАНИЕ СОРТИРОВКИ</t>
  </si>
  <si>
    <t>СОРТИРОВКА ЦЕЛЫХ</t>
  </si>
  <si>
    <t>РАЗНООБРАЗИЕ</t>
  </si>
  <si>
    <t>РАЗНООБРАЗИЕ СПОСОБОВ</t>
  </si>
  <si>
    <t>СПОСОБ ПРИМЕНЕНИЯ</t>
  </si>
  <si>
    <t>СНИЖЕНИЕ</t>
  </si>
  <si>
    <t>ПОИСК ПУТЕЙ</t>
  </si>
  <si>
    <t>ПУТЬ СНИЖЕНИЯ</t>
  </si>
  <si>
    <t>СНИЖЕНИЕ ЗАВИСИМОСТИ</t>
  </si>
  <si>
    <t>ОКРУЖЕНИЕ</t>
  </si>
  <si>
    <t>ВНЕДРЕНИЕ СРЕДСТВ</t>
  </si>
  <si>
    <t>КВАЛИФИКАЦИЯ</t>
  </si>
  <si>
    <t>КВАЛИФИКАЦИЯ ПОЛЬЗОВАТЕЛЯ</t>
  </si>
  <si>
    <t>ВАРИАНТ СБОРКИ</t>
  </si>
  <si>
    <t>ТРУДОЕМКОСТЬ</t>
  </si>
  <si>
    <t>ФОРМИРОВАНИЕ</t>
  </si>
  <si>
    <t>СНИЖЕНИЕ ТРУДОЕМКОСТИ</t>
  </si>
  <si>
    <t>ТРУДОЕМКОСТЬ ФОРМИРОВАНИЯ</t>
  </si>
  <si>
    <t>ПРОГРАММА СИСТЕМЫ</t>
  </si>
  <si>
    <t>ДАННЫХ ВЕРСИЙ</t>
  </si>
  <si>
    <t>ВЫБОР СИСТЕМ</t>
  </si>
  <si>
    <t>ИСТОРИЯ</t>
  </si>
  <si>
    <t>ИСТОРИЯ ДЕРЕВА</t>
  </si>
  <si>
    <t>СИСТЕМА КОНТРОЛЯ</t>
  </si>
  <si>
    <t>РЕЖИМ ВЫПОЛНЕНИЯ</t>
  </si>
  <si>
    <t>СОДЕРЖИМОЕ ОБЛАСТЕЙ</t>
  </si>
  <si>
    <t>РАССТАНОВКА</t>
  </si>
  <si>
    <t>РАССТАНОВКА ТОЧЕК</t>
  </si>
  <si>
    <t>ВИДИМОСТЬ</t>
  </si>
  <si>
    <t>ОПИСАНИЕ ОБЛАСТЕЙ</t>
  </si>
  <si>
    <t>СИСТЕМА ТАБЛИЦЫ</t>
  </si>
  <si>
    <t>ТАБЛИЦА КОМПИЛЯТОРА</t>
  </si>
  <si>
    <t>ПРОБЛЕМА НАЛИЧИЯ</t>
  </si>
  <si>
    <t>НАЛИЧИЕ ОШИБОК</t>
  </si>
  <si>
    <t>ОТСУТСТВИЕ</t>
  </si>
  <si>
    <t>ДОКАЗАТЕЛЬСТВО ОТСУТСТВИЯ</t>
  </si>
  <si>
    <t>ОТСУТСТВИЕ ОШИБОК</t>
  </si>
  <si>
    <t>КОМБИНАЦИЯ</t>
  </si>
  <si>
    <t>ПРИРОДА</t>
  </si>
  <si>
    <t>КОМБИНАЦИЯ ПРИРОДЫ</t>
  </si>
  <si>
    <t>ПРИРОДА ТЕСТОВ</t>
  </si>
  <si>
    <t>ЭФФЕКТИВНОСТЬ БОЛЬШИНСТВА</t>
  </si>
  <si>
    <t>БОЛЬШИНСТВО СТРАТЕГИЙ</t>
  </si>
  <si>
    <t>ЧЕРНЫЙ</t>
  </si>
  <si>
    <t>ЯЩИК</t>
  </si>
  <si>
    <t>ТЕСТИРОВАНИЕ ЧЕРНОГО</t>
  </si>
  <si>
    <t>ЧЕРНЫЙ ЯЩИКА</t>
  </si>
  <si>
    <t>ТОЙ СТАДИИ</t>
  </si>
  <si>
    <t>ЗРЕНИЕ РАЗРАБОТЧИКА</t>
  </si>
  <si>
    <t>МИНИМУМ</t>
  </si>
  <si>
    <t>МИНИМУМ ЧИСЛА</t>
  </si>
  <si>
    <t>ТЕСТИРОВАНИЕ ПРОГРАММ</t>
  </si>
  <si>
    <t>ФУНКЦИЯ ЯДРА</t>
  </si>
  <si>
    <t>СОСТОЯНИЕ ПОТОКОВ</t>
  </si>
  <si>
    <t>ПОТОКОВ ВВОДА</t>
  </si>
  <si>
    <t>КАРТИНА</t>
  </si>
  <si>
    <t>КАРТИНА ВЗАИМОДЕЙСТВИЯ</t>
  </si>
  <si>
    <t>ПОЯВЛЕНИЕ</t>
  </si>
  <si>
    <t>ПОЯВЛЕНИЕ СИСТЕМЫ</t>
  </si>
  <si>
    <t>ОПИСАНИЕ ЯЗЫКОВ</t>
  </si>
  <si>
    <t>ПОСТАВЩИК</t>
  </si>
  <si>
    <t>ПОСТАВЩИК СИСТЕМ</t>
  </si>
  <si>
    <t>ДЕМОНСТРАЦИЯ</t>
  </si>
  <si>
    <t>ДЕМОНСТРАЦИЯ ТЕКСТОВ</t>
  </si>
  <si>
    <t>ДАННЫХ ДОКУМЕНТОВ</t>
  </si>
  <si>
    <t>СИСТЕМА РАЗРАБОТКИ</t>
  </si>
  <si>
    <t>ЭЛЕМЕНТ СТРУКТУРЫ</t>
  </si>
  <si>
    <t>КЛАСС ЯЗЫКА</t>
  </si>
  <si>
    <t>КОМПОНЕНТ СЕРВЕРА</t>
  </si>
  <si>
    <t>СОДЕРЖАНИЕ</t>
  </si>
  <si>
    <t>СОДЕРЖАНИЕ ПОНЯТИЯ</t>
  </si>
  <si>
    <t>СИСТЕМА СОЗДАНИЯ</t>
  </si>
  <si>
    <t>СОЗДАТЕЛЬ</t>
  </si>
  <si>
    <t>СОЗДАТЕЛЬ СИСТЕМ</t>
  </si>
  <si>
    <t>ТАБЛИЦА СВОЙСТВ</t>
  </si>
  <si>
    <t>ОБРАБОТЧИК</t>
  </si>
  <si>
    <t>СОБЫТИЕ</t>
  </si>
  <si>
    <t>ПРОГРАММИРОВАНИЕ ОБРАБОТЧИКОВ</t>
  </si>
  <si>
    <t>ОБРАБОТЧИК СОБЫТИЙ</t>
  </si>
  <si>
    <t>КОНТРОЛЬ ТИПОВ</t>
  </si>
  <si>
    <t>НАЛИЧИЕ СРЕДСТВ</t>
  </si>
  <si>
    <t>СРЕДСТВО ПОДКЛЮЧЕНИЯ</t>
  </si>
  <si>
    <t>ПРОЦЕССОР</t>
  </si>
  <si>
    <t>ПРОЦЕССОР БАЗ</t>
  </si>
  <si>
    <t>ДАННЫХ КОМПАНИИ</t>
  </si>
  <si>
    <t>СМЕНА БАЗЫ</t>
  </si>
  <si>
    <t>ДРАЙВЕР СИСТЕМ</t>
  </si>
  <si>
    <t>РЫНОК</t>
  </si>
  <si>
    <t>РЫНОК СИСТЕМ</t>
  </si>
  <si>
    <t>СЕРВЕР БАЗ</t>
  </si>
  <si>
    <t>ЛОКАЛИЗАЦИЯ</t>
  </si>
  <si>
    <t>ПРОБЛЕМА ЛОКАЛИЗАЦИИ</t>
  </si>
  <si>
    <t>ЛОКАЛИЗАЦИЯ ДАННЫХ</t>
  </si>
  <si>
    <t>ДАННА</t>
  </si>
  <si>
    <t>ДАННА СИСТЕМЫ</t>
  </si>
  <si>
    <t>КОРЕНЬ</t>
  </si>
  <si>
    <t>КОРЕНЬ БИБЛИОТЕКИ</t>
  </si>
  <si>
    <t>ОСТАНОВКА</t>
  </si>
  <si>
    <t>СТЕКА</t>
  </si>
  <si>
    <t>СТЕК ВЫЗОВОВ</t>
  </si>
  <si>
    <t>СТЕКА ВЫЗОВОВ</t>
  </si>
  <si>
    <t>ТРАНСЛЯЦИЯ ТЕКСТА</t>
  </si>
  <si>
    <t>ПРОБЛЕМА ПЕРЕНОСИМОСТИ</t>
  </si>
  <si>
    <t>СПОСОБ ВЗАИМОДЕЙСТВИЯ</t>
  </si>
  <si>
    <t>ПОКОЛЕНИЕ СИСТЕМ</t>
  </si>
  <si>
    <t>СЛУЖБА</t>
  </si>
  <si>
    <t>ПЛАТФОРМА</t>
  </si>
  <si>
    <t>СЛУЖБА СОГЛАСОВАНИЯ</t>
  </si>
  <si>
    <t>СОГЛАСОВАНИЕ ПЛАТФОРМ</t>
  </si>
  <si>
    <t>ТЕХНОЛОГИЯ</t>
  </si>
  <si>
    <t>ХРАНЕНИЕ ОБЪЕКТОВ</t>
  </si>
  <si>
    <t>ОБЪЕКТ ТЕХНОЛОГИИ</t>
  </si>
  <si>
    <t>МЕСТО ВЫЗОВА</t>
  </si>
  <si>
    <t>МЕТОД ОБЪЕКТОВ</t>
  </si>
  <si>
    <t>ИСПОЛНЕНИЕ</t>
  </si>
  <si>
    <t>СКОРОСТЬ ИСПОЛНЕНИЯ</t>
  </si>
  <si>
    <t>НАДЕЖНОСТЬ</t>
  </si>
  <si>
    <t>НАДЕЖНОСТЬ ТИПОВ</t>
  </si>
  <si>
    <t>ТИП ОБЪЕКТОВ</t>
  </si>
  <si>
    <t>ОС</t>
  </si>
  <si>
    <t>ПОДДЕРЖКА ВЕРСИЙ</t>
  </si>
  <si>
    <t>ВЕРСИЯ ФАЙЛА</t>
  </si>
  <si>
    <t>УНИВЕРСИТЕТ</t>
  </si>
  <si>
    <t>ШТАТ</t>
  </si>
  <si>
    <t>ЮТ</t>
  </si>
  <si>
    <t>УНИВЕРСИТЕТ ШТАТА</t>
  </si>
  <si>
    <t>ШТАТ ЮТА</t>
  </si>
  <si>
    <t>СЖАТИЕ</t>
  </si>
  <si>
    <t>ПРОГРАММА СЖАТИЯ</t>
  </si>
  <si>
    <t>СЖАТИЕ ФАЙЛОВ</t>
  </si>
  <si>
    <t>ТЕРМИН ПЕРЕДАЧИ</t>
  </si>
  <si>
    <t>ПЕРЕДАЧА ЭЛЕМЕНТОВ</t>
  </si>
  <si>
    <t>ГЕНЕРАЦИЯ ВЫЗОВОВ</t>
  </si>
  <si>
    <t>КОМАНДА ЗАПИСИ</t>
  </si>
  <si>
    <t>СПОСОБ ПЕРЕДАЧИ</t>
  </si>
  <si>
    <t>ПЕРЕДАЧА ЗНАЧЕНИЯ</t>
  </si>
  <si>
    <t>ЗНАЧЕНИЕ ФУНКЦИЙ</t>
  </si>
  <si>
    <t>РАБОЧИЙ</t>
  </si>
  <si>
    <t>СИСТЕМА РАБОЧИХ</t>
  </si>
  <si>
    <t>ПОЛНОТА</t>
  </si>
  <si>
    <t>ПОКРЫТИЕ</t>
  </si>
  <si>
    <t>КОНТРОЛЬ ПОЛНОТЫ</t>
  </si>
  <si>
    <t>ПОЛНОТА ПОКРЫТИЯ</t>
  </si>
  <si>
    <t>ДОКУМЕНТАЦИЯ</t>
  </si>
  <si>
    <t>СРЕДСТВО СОЗДАНИЯ</t>
  </si>
  <si>
    <t>СОЗДАНИЕ ДОКУМЕНТАЦИИ</t>
  </si>
  <si>
    <t>ИНСТРУМЕНТ</t>
  </si>
  <si>
    <t>ИНСТРУМЕНТ РЕАЛИЗАЦИИ</t>
  </si>
  <si>
    <t>РЕАЛИЗАЦИЯ ПРОЕКТА</t>
  </si>
  <si>
    <t>ПОВЕДЕНИЕ</t>
  </si>
  <si>
    <t>МОДЕЛЬ ПОВЕДЕНИЯ</t>
  </si>
  <si>
    <t>ПОДОБИЕ</t>
  </si>
  <si>
    <t>ПОДОБИЕ СИСТЕМ</t>
  </si>
  <si>
    <t>ИМЯ КЛАССА</t>
  </si>
  <si>
    <t>СПИСОК МЕТОДОВ</t>
  </si>
  <si>
    <t>РЕФАКТОРИНГ</t>
  </si>
  <si>
    <t>РЕФАКТОРИНГ ТЕКСТОВ</t>
  </si>
  <si>
    <t>СТРУКТУРИРОВАННОСТЬ</t>
  </si>
  <si>
    <t>СТРУКТУРИРОВАННОСТЬ РАБОЧЕГО</t>
  </si>
  <si>
    <t>РАБОЧИЙ ПРОЦЕССА</t>
  </si>
  <si>
    <t>ФАКТОР РАЗВИТИЯ</t>
  </si>
  <si>
    <t>СРЕДСТВО ЗАГРУЗКИ</t>
  </si>
  <si>
    <t>ЗАГРУЗКА ПРОГРАММ</t>
  </si>
  <si>
    <t>МЕНЕДЖЕР</t>
  </si>
  <si>
    <t>МЕНЕДЖЕР СОПРОВОЖДЕНИЯ</t>
  </si>
  <si>
    <t>СОПРОВОЖДЕНИЕ РАЗРАБОТКИ</t>
  </si>
  <si>
    <t>ЭФФЕКТИВНОСТЬ ПРОЦЕССА</t>
  </si>
  <si>
    <t>СИСТЕМА АППАРАТНОЙ</t>
  </si>
  <si>
    <t>АППАРАТНАЯ АДРЕСАЦИИ</t>
  </si>
  <si>
    <t>ДАТА</t>
  </si>
  <si>
    <t>ИНТЕРФЕЙС ВЫЗОВОВ</t>
  </si>
  <si>
    <t>СПОСОБ РАЗРАБОТКИ</t>
  </si>
  <si>
    <t>ОСОБЕННОСТЬ РЕАЛИЗАЦИИ</t>
  </si>
  <si>
    <t>АСПЕКТ</t>
  </si>
  <si>
    <t>АСПЕКТ ПОСТРОЕНИЯ</t>
  </si>
  <si>
    <t>КЛИЕНТ</t>
  </si>
  <si>
    <t>СОМА</t>
  </si>
  <si>
    <t>РАСШИРЕНИЕ ТЕХНОЛОГИИ</t>
  </si>
  <si>
    <t>ВАРИАНТ ПОВЕДЕНИЯ</t>
  </si>
  <si>
    <t>ПОВЕДЕНИЕ ОБЪЕКТА</t>
  </si>
  <si>
    <t>РАСШИРЕНИЕ ПОНЯТИЯ</t>
  </si>
  <si>
    <t>АНАЛИЗ СТРУКТУРЫ</t>
  </si>
  <si>
    <t>СТРУКТУРА СЕРВЕРОВ</t>
  </si>
  <si>
    <t>СЕРВЕР СОМ</t>
  </si>
  <si>
    <t>ОБЪЯВЛЕНИЕ</t>
  </si>
  <si>
    <t>СРЕДСТВО ОБЪЯВЛЕНИЯ</t>
  </si>
  <si>
    <t>ОБЪЯВЛЕНИЕ ТИПОВ</t>
  </si>
  <si>
    <t>СЛОЙ</t>
  </si>
  <si>
    <t>СЛОЙ УПРАВЛЕНИЯ</t>
  </si>
  <si>
    <t>СТАНДАРТ</t>
  </si>
  <si>
    <t>СТАНДАРТ БРОКЕРА</t>
  </si>
  <si>
    <t>ФУНКЦИЯ ВЗАИМОДЕЙСТВИЯ</t>
  </si>
  <si>
    <t>ВЗАИМОДЕЙСТВИЕ ОБЪЕКТОВ</t>
  </si>
  <si>
    <t>СПОСОБ РЕАЛИЗАЦИИ</t>
  </si>
  <si>
    <t>РЕАЛИЗАЦИЯ ССЫЛОК</t>
  </si>
  <si>
    <t>ПРОВЕДЕНИЕ ОТОБРАЖЕНИЯ</t>
  </si>
  <si>
    <t>ОТОБРАЖЕНИЕ ЗАПИСИ</t>
  </si>
  <si>
    <t>СЕМАНТИКА ИНТЕРФЕЙСОВ</t>
  </si>
  <si>
    <t>ИНТЕРФЕЙС МЕТОДОВ</t>
  </si>
  <si>
    <t>КОМПОНЕНТА СЕРВЕРОВ</t>
  </si>
  <si>
    <t>КОМПОНЕНТ СЕРВЕРОВ</t>
  </si>
  <si>
    <t>СРЕДСТВО ГЕНЕРАЦИИ</t>
  </si>
  <si>
    <t>ГЕНЕРАЦИЯ ОПИСАНИЯ</t>
  </si>
  <si>
    <t>ПОСЛЕДОВАТЕЛЬНОСТЬ ВЫЗОВА</t>
  </si>
  <si>
    <t>ОПИСАНИЕ СЕМАНТИКИ</t>
  </si>
  <si>
    <t>СЕМАНТИКА ПРОЦЕДУР</t>
  </si>
  <si>
    <t>ОПИСАНИЕ ПРОТОКОЛОВ</t>
  </si>
  <si>
    <t>БИЗНЕС-ПРОЦЕСС</t>
  </si>
  <si>
    <t>ВЫПОЛНЕНИЕ БИЗНЕС-ПРОЦЕССОВ</t>
  </si>
  <si>
    <t>ПОЛЕЗНОСТЬ</t>
  </si>
  <si>
    <t>ПОЛЕЗНОСТЬ СЕРВЕРОВ</t>
  </si>
  <si>
    <t>ПОДДЕРЖКА ИНТЕГРАЦИИ</t>
  </si>
  <si>
    <t>ИНТЕГРАЦИЯ ПРИЛОЖЕНИЙ</t>
  </si>
  <si>
    <t>ОБЕСПЕЧЕНИЕ СВЯЗИ</t>
  </si>
  <si>
    <t>ЛЕКСИКА</t>
  </si>
  <si>
    <t>ОПИСАНИЕ ЛЕКСИКИ</t>
  </si>
  <si>
    <t>ЛЕКСИКА ЯЗЫКОВ</t>
  </si>
  <si>
    <t>ОБЪЕДИНЕНИЕ</t>
  </si>
  <si>
    <t>ОПЕРАЦИЯ ОБЪЕДИНЕНИЯ</t>
  </si>
  <si>
    <t>ОБЪЕДИНЕНИЕ МНОЖЕСТВ</t>
  </si>
  <si>
    <t>РАЗБОР ЯЗЫКОВ</t>
  </si>
  <si>
    <t>ПРЕДСТАВЛЕНИЕ ДИАГРАММЫ</t>
  </si>
  <si>
    <t>ДИАГРАММА ПЕРЕХОДОВ</t>
  </si>
  <si>
    <t>СИМВОЛ ТИПА</t>
  </si>
  <si>
    <t>ЗРЕНИЕ ПРОГРАММЫ</t>
  </si>
  <si>
    <t>ПАРНАЯ</t>
  </si>
  <si>
    <t>ПРОЦЕНТ</t>
  </si>
  <si>
    <t>ПАРНАЯ СИМВОЛОВ</t>
  </si>
  <si>
    <t>СИМВОЛ ПРОЦЕНТА</t>
  </si>
  <si>
    <t>ТРАНСЛЯЦИЯ ПРОГРАММЫ</t>
  </si>
  <si>
    <t>НЕОДНОЗНАЧНОСТЬ</t>
  </si>
  <si>
    <t>ПРАВИЛО РАЗРЕШЕНИЯ</t>
  </si>
  <si>
    <t>ТОЙ ПОСЛЕДОВАТЕЛЬНОСТИ</t>
  </si>
  <si>
    <t>ПЕРЕБОР</t>
  </si>
  <si>
    <t>ОСНОВА ОПЕРАТОРОВ</t>
  </si>
  <si>
    <t>ИНТЕРПРЕТАЦИЯ ТАБЛИЦЫ</t>
  </si>
  <si>
    <t>МЕТОДА РАЗРЕШЕНИЯ</t>
  </si>
  <si>
    <t>МЕТОД РАЗРЕШЕНИЯ</t>
  </si>
  <si>
    <t>ОСНОВАНИЕ</t>
  </si>
  <si>
    <t>ОСНОВАНИЕ ПРАВОГО</t>
  </si>
  <si>
    <t>ЭФФЕКТИВНОСТЬ АЛГОРИТМА</t>
  </si>
  <si>
    <t>АЛГОРИТМ АНАЛИЗА</t>
  </si>
  <si>
    <t>ИСКОМОЕ</t>
  </si>
  <si>
    <t>ТЕКСТ ИСКОМОГО</t>
  </si>
  <si>
    <t>ИСКОМОЕ АНАЛИЗАТОРА</t>
  </si>
  <si>
    <t>СПЕЦИФИКА</t>
  </si>
  <si>
    <t>УЧЕТ СПЕЦИФИКИ</t>
  </si>
  <si>
    <t>СПЕЦИФИКА ПРЕДСТАВЛЕНИЯ</t>
  </si>
  <si>
    <t>ПРЕДСТАВЛЕНИЕ ИНФОРМАЦИИ</t>
  </si>
  <si>
    <t>СПОСОБ РАЗРЕШЕНИЯ</t>
  </si>
  <si>
    <t>НЕВОЗМОЖНОСТЬ</t>
  </si>
  <si>
    <t>НЕВОЗМОЖНОСТЬ КОМБИНИРОВАНИЯ</t>
  </si>
  <si>
    <t>КОМБИНИРОВАНИЕ ОПЕРАТОРОВ</t>
  </si>
  <si>
    <t>ПРИОРИТЕТ</t>
  </si>
  <si>
    <t>УРОВЕНЬ ПРИОРИТЕТОВ</t>
  </si>
  <si>
    <t>ПРИОРИТЕТ ЛЕКСЕМ</t>
  </si>
  <si>
    <t>ВЫША</t>
  </si>
  <si>
    <t>ВЫША ПРИОРИТЕТА</t>
  </si>
  <si>
    <t>ПРИОРИТЕТ УМНОЖЕНИЯ</t>
  </si>
  <si>
    <t>ПРОДОЛЖЕНИЕ РАЗРАБОТКИ</t>
  </si>
  <si>
    <t>НЕПОСРЕДСТВЕННОЕ ПРОДОЛЖЕНИЕ</t>
  </si>
  <si>
    <t>ФОРМАЛИЗОВАННОЕ ОПИСАНИЕ</t>
  </si>
  <si>
    <t>СЛОЖНЫЙ ПРОЦЕСС</t>
  </si>
  <si>
    <t>СЛОЖНОСТЬ ПРОЕКТИРОВАНИЯ</t>
  </si>
  <si>
    <t>ОСНОВНАЯ СЛОЖНОСТЬ</t>
  </si>
  <si>
    <t>ЭВРИСТИЧЕСКАЯ МЕТОДА</t>
  </si>
  <si>
    <t>ЭВРИСТИЧЕСКИЙ МЕТОД</t>
  </si>
  <si>
    <t>ПРОЦЕСС КОМПЛЕКСИРОВАНИЯ</t>
  </si>
  <si>
    <t>ИНТЕГРАЦИОННЫЙ ПРОЦЕСС</t>
  </si>
  <si>
    <t>КОМПЛЕКСИРОВАНИЕ</t>
  </si>
  <si>
    <t>ПРАВИЛЬНАЯ ОРГАНИЗАЦИЯ</t>
  </si>
  <si>
    <t>ОТРАЖЕНИЕ РАЗРАБОТКИ</t>
  </si>
  <si>
    <t>ЗАПАЗДЫВАНИЕ ПОЛУЧЕНИЯ</t>
  </si>
  <si>
    <t>СУЩЕСТВЕННОЕ ЗАПАЗДЫВАНИЕ</t>
  </si>
  <si>
    <t>МЕТОД РЕАЛИЗАЦИИ</t>
  </si>
  <si>
    <t>КРУГ КОМПОНЕНТОВ</t>
  </si>
  <si>
    <t>ОБЯЗАТЕЛЬНЫЙ КРУГ</t>
  </si>
  <si>
    <t>ОПИСАНИЕ ПРОГРАММ</t>
  </si>
  <si>
    <t>СТРУКТУРИРОВАННОЕ ОПИСАНИЕ</t>
  </si>
  <si>
    <t>РАЗНЫЙ ПРОЕКТ</t>
  </si>
  <si>
    <t>ВАРИАНТ ПРОГРАММ</t>
  </si>
  <si>
    <t>ЭФФЕКТИВНЫЙ ВАРИАНТ</t>
  </si>
  <si>
    <t>ОСНОВНАЯ КОМПОНЕНТА</t>
  </si>
  <si>
    <t>ОСНОВНЫЙ КОМПОНЕНТ</t>
  </si>
  <si>
    <t>основной компонент системы</t>
  </si>
  <si>
    <t>ЦИКЛ ПРОЕКТА</t>
  </si>
  <si>
    <t>РУКОВОДСТВО РАЗРАБОТЧИКОВ</t>
  </si>
  <si>
    <t>ВИЗУАЛЬНОЕ ОПИСАНИЕ</t>
  </si>
  <si>
    <t>СРЕДСТВО ТРАНСЛЯТОРОВ</t>
  </si>
  <si>
    <t>ДИАГНОСТИЧЕСКОЕ СРЕДСТВО</t>
  </si>
  <si>
    <t>СРЕДСТВО ЗАПОМИНАНИЯ</t>
  </si>
  <si>
    <t>ПОЛЕЗНОЕ СРЕДСТВО</t>
  </si>
  <si>
    <t>ЗАПОМИНАНИЕ</t>
  </si>
  <si>
    <t>ПОЛНОЦЕННАЯ ПОДДЕРЖКА</t>
  </si>
  <si>
    <t>НАБОР ФАЙЛОВ</t>
  </si>
  <si>
    <t>БОЛЬШИЙ НАБОР</t>
  </si>
  <si>
    <t>СЛУЖЕБНАЯ БИБЛИОТЕКА</t>
  </si>
  <si>
    <t>УНИФИЦИРОВАННЫЙ ЯЗЫК</t>
  </si>
  <si>
    <t>ОГРАНИЧЕННЫЙ НАБОР</t>
  </si>
  <si>
    <t>ПРОСТОЙ НАБОР</t>
  </si>
  <si>
    <t>ПРЕЖНЯЯ СИСТЕМА</t>
  </si>
  <si>
    <t>ПРОСТЕЙШИЙ СПОСОБ</t>
  </si>
  <si>
    <t>СЛОЖНАЯ ПОСЛЕДОВАТЕЛЬНОСТЬ</t>
  </si>
  <si>
    <t>СТРОКА ОПЕРАТОРА</t>
  </si>
  <si>
    <t>ПОДГОТОВКА ВЕРСИЙ</t>
  </si>
  <si>
    <t>СЛЕДСТВИЕ ВНЕДРЕНИЯ</t>
  </si>
  <si>
    <t>ЕСТЕСТВЕННОЕ СЛЕДСТВИЕ</t>
  </si>
  <si>
    <t>ПОЛНАЯ ИЕРАРХИЯ</t>
  </si>
  <si>
    <t>ОСНОВНЫЙ ТЕКСТ</t>
  </si>
  <si>
    <t>ПРОГРАММНАЯ КОМПОНЕНТА</t>
  </si>
  <si>
    <t>ДИСПЕТЧЕР ОКОН</t>
  </si>
  <si>
    <t>МНОГОЧИСЛЕННЫЙ ДИСПЕТЧЕР</t>
  </si>
  <si>
    <t>ПРИСУТСТВИЕ ПРОГРАММИСТА</t>
  </si>
  <si>
    <t>НЕПОСРЕДСТВЕННОЕ ПРИСУТСТВИЕ</t>
  </si>
  <si>
    <t>ПРЕЖНЕЕ ИМЯ</t>
  </si>
  <si>
    <t>УДОБНОЕ СРЕДСТВО</t>
  </si>
  <si>
    <t>СРЕДСТВО ДИСПЛЕЯ</t>
  </si>
  <si>
    <t>ГРАФИЧЕСКОЕ СРЕДСТВО</t>
  </si>
  <si>
    <t>АНАЛИЗАТОР КОМПИЛЯТОРА</t>
  </si>
  <si>
    <t>МАШИННОЕ ПРЕДСТАВЛЕНИЕ</t>
  </si>
  <si>
    <t>ОТЛИЧИЕ ИНТЕРПРЕТАТОРА</t>
  </si>
  <si>
    <t>ПРИНЦИПИАЛЬНОЕ ОТЛИЧИЕ</t>
  </si>
  <si>
    <t>СТРАТЕГИЯ ТРАНСЛЯЦИИ</t>
  </si>
  <si>
    <t>СМЕШАННАЯ СТРАТЕГИЯ</t>
  </si>
  <si>
    <t>КОМПОНЕНТА КОМПИЛЯТОРА</t>
  </si>
  <si>
    <t>КОМПОНЕНТ КОМПИЛЯТОРА</t>
  </si>
  <si>
    <t>ПОСЛЕДУЮЩАЯ ФАЗА</t>
  </si>
  <si>
    <t>ПЕРВИЧНОЕ ЗАПОЛНЕНИЕ</t>
  </si>
  <si>
    <t>ОБЫЧНЫЙ ЯЗЫК</t>
  </si>
  <si>
    <t>ЗАДАЧА КОМПИЛЯТОРА</t>
  </si>
  <si>
    <t>ВАЖНЕЙШАЯ ЗАДАЧА</t>
  </si>
  <si>
    <t>ДЕТАЛЬНОЕ РАСПРЕДЕЛЕНИЕ</t>
  </si>
  <si>
    <t>ДИНАМИЧЕСКИЙ РОСТ</t>
  </si>
  <si>
    <t>ЛОКАЛИЗАЦИЯ ОШИБОК</t>
  </si>
  <si>
    <t>ПОЛНАЯ ЛОКАЛИЗАЦИЯ</t>
  </si>
  <si>
    <t>ДРЕВОВИДНОЕ ПРЕДСТАВЛЕНИЕ</t>
  </si>
  <si>
    <t>ТАБЛИЦА ДАННЫХ</t>
  </si>
  <si>
    <t>АВТОМАТИЧЕСКОЕ ПРЕОБРАЗОВАНИЕ</t>
  </si>
  <si>
    <t>ПОДОБНОЕ ПРЕОБРАЗОВАНИЕ</t>
  </si>
  <si>
    <t>КОМАНДА ПРЕОБРАЗОВАНИЯ</t>
  </si>
  <si>
    <t>ЯВНАЯ КОМАНДА</t>
  </si>
  <si>
    <t>СЕРИЯ КОМАНД</t>
  </si>
  <si>
    <t>ПОЗДНИЙ СТАДИЙ</t>
  </si>
  <si>
    <t>ПОЗДНЯЯ СТАДИЯ</t>
  </si>
  <si>
    <t>ОБЪЕКТ БЛОКОВ</t>
  </si>
  <si>
    <t>ЗАБОТА КОМПИЛЯТОРОВ</t>
  </si>
  <si>
    <t>ОСОБАЯ ЗАБОТА</t>
  </si>
  <si>
    <t>СОГЛАШЕНИЕ ИМЕНОВАНИЯ</t>
  </si>
  <si>
    <t>СОБСТВЕННОЕ СОГЛАШЕНИЕ</t>
  </si>
  <si>
    <t>РАЗНАЯ СТАДИЯ</t>
  </si>
  <si>
    <t>ВНУТРЕННИЙ СТАДИЙ</t>
  </si>
  <si>
    <t>ВНУТРЕННЯЯ СТАДИЯ</t>
  </si>
  <si>
    <t>МАШИННЫЙ-НЕЗАВИСИМОЕ ПРЕДСТАВЛЕНИЕ</t>
  </si>
  <si>
    <t>ТРЕХАДРЕСНАЯ СИСТЕМА</t>
  </si>
  <si>
    <t>СЕМАНТИЧЕСКАЯ ОСОБЕННОСТЬ</t>
  </si>
  <si>
    <t>БЕСКОНЕЧНОЕ ЧИСЛО</t>
  </si>
  <si>
    <t>ОКОНЧАТЕЛЬНАЯ ПОСЛЕДОВАТЕЛЬНОСТЬ</t>
  </si>
  <si>
    <t>НОМЕР РЕГИСТРОВ</t>
  </si>
  <si>
    <t>РЕАЛЬНЫЙ НОМЕР</t>
  </si>
  <si>
    <t>ГЛАВНАЯ ЗАДАЧА</t>
  </si>
  <si>
    <t>ХАРАКТЕРИСТИКА ПРОГРАММЫ</t>
  </si>
  <si>
    <t>СЛОЖНЫЙ АНАЛИЗ</t>
  </si>
  <si>
    <t>УЧАСТОК ПРОГРАММ</t>
  </si>
  <si>
    <t>ЦИКЛ ПРОГРАММЫ</t>
  </si>
  <si>
    <t>СЛОЖНЫЙ ВАРИАНТ</t>
  </si>
  <si>
    <t>ГЛОБАЛЬНЫЙ АНАЛИЗ</t>
  </si>
  <si>
    <t>ПРЯМАЯ ПОДСТАНОВКА</t>
  </si>
  <si>
    <t>ПОДСТАНОВКА ФУНКЦИЙ</t>
  </si>
  <si>
    <t>ОСНОВНЫЙ ЦИКЛ</t>
  </si>
  <si>
    <t>УВЕЛИЧЕНИЕ СКОРОСТИ</t>
  </si>
  <si>
    <t>СУЩЕСТВЕННОЕ УВЕЛИЧЕНИЕ</t>
  </si>
  <si>
    <t>НЕСТАНДАРТНЫЙ МЕТОД</t>
  </si>
  <si>
    <t>ЧИСЛО ИТЕРАЦИЙ</t>
  </si>
  <si>
    <t>ЗНАЧИТЕЛЬНОЕ ЧИСЛО</t>
  </si>
  <si>
    <t>МАШИННЫЙ-ЗАВИСИМАЯ МЕТОДА</t>
  </si>
  <si>
    <t>МАШИННЫЙ-ЗАВИСИМЫЙ МЕТОД</t>
  </si>
  <si>
    <t>ОСОБЕННОСТЬ АППАРАТУРЫ</t>
  </si>
  <si>
    <t>ТЕХНИЧЕСКАЯ ОСОБЕННОСТЬ</t>
  </si>
  <si>
    <t>СВОЙСТВО АРХИТЕКТУРЫ</t>
  </si>
  <si>
    <t>КОНВЕЙЕРНОЕ СВОЙСТВО</t>
  </si>
  <si>
    <t>ПРОСТЕЙШИЙ МЕТОД</t>
  </si>
  <si>
    <t>БЛОК ПРОГРАММЫ</t>
  </si>
  <si>
    <t>БЛОК ДАННЫХ</t>
  </si>
  <si>
    <t>СТОИМОСТЬ ПРОГРАММЫ</t>
  </si>
  <si>
    <t>СОВОКУПНАЯ СТОИМОСТЬ</t>
  </si>
  <si>
    <t>ВЕРНЫЙ ВЫБОР</t>
  </si>
  <si>
    <t>СТАТИЧЕСКАЯ ОБЛАСТЬ</t>
  </si>
  <si>
    <t>РАЗНАЯ СТРАТЕГИЯ</t>
  </si>
  <si>
    <t>ГЛОБАЛЬНАЯ ОБЛАСТЬ</t>
  </si>
  <si>
    <t>ЛОКАЛЬНАЯ ОБЛАСТЬ</t>
  </si>
  <si>
    <t>ДИНАМИЧЕСКОЕ СВЯЗЫВАНИЕ</t>
  </si>
  <si>
    <t>УЧАСТОК ПАМЯТИ</t>
  </si>
  <si>
    <t>НУЖНОЕ МЕСТО</t>
  </si>
  <si>
    <t>ПРОСТАЯ ОПЕРАЦИЯ</t>
  </si>
  <si>
    <t>СВОЕВРЕМЕННОЕ ВЫДЕЛЕНИЕ</t>
  </si>
  <si>
    <t>ВСТРЕЧНОЕ НАПРАВЛЕНИЕ</t>
  </si>
  <si>
    <t>ТЕХНИЧЕСКАЯ РЕАЛИЗАЦИЯ</t>
  </si>
  <si>
    <t>ЗАПРОС ПОЛЬЗОВАТЕЛЕЙ</t>
  </si>
  <si>
    <t>СИСТЕМНАЯ ФУНКЦИЯ</t>
  </si>
  <si>
    <t>ДАЛЬНЕЙШИЙ ЗАПРОС</t>
  </si>
  <si>
    <t>НЕЯВНОЕ ОСВОБОЖДЕНИЕ</t>
  </si>
  <si>
    <t>ОПЕРАТОР УПРАВЛЕНИЯ</t>
  </si>
  <si>
    <t>ПОВТОРНЫЙ ЗАХВАТ</t>
  </si>
  <si>
    <t>ЗАПРОС ПАМЯТИ</t>
  </si>
  <si>
    <t>СПЕЦИАЛЬНЫЙ СЧЕТЧИК</t>
  </si>
  <si>
    <t>СПЕЦИАЛЬНЫЙ ПРИЗНАК</t>
  </si>
  <si>
    <t>ДОПОЛНИТЕЛЬНАЯ ФАЗА</t>
  </si>
  <si>
    <t>СХЕМА КОМПИЛЯЦИИ</t>
  </si>
  <si>
    <t>ПОДОБНАЯ СХЕМА</t>
  </si>
  <si>
    <t>КОМПИЛЯЦИЯ ФАЙЛОВ</t>
  </si>
  <si>
    <t>БЫСТРОЕ СОЗДАНИЕ</t>
  </si>
  <si>
    <t>ОГРАНИЧЕННЫЙ ВАРИАНТ</t>
  </si>
  <si>
    <t>ПОЛНЫЙ ВАРИАНТ</t>
  </si>
  <si>
    <t>РЕСУРСОЕМКАЯ ПОСЛЕДОВАТЕЛЬНОСТЬ</t>
  </si>
  <si>
    <t>АЛГОРИТМ ПОИСКА</t>
  </si>
  <si>
    <t>СЛОЖНЫЙ АЛГОРИТМ</t>
  </si>
  <si>
    <t>ОБЪЕКТОВЫЙ РЕДАКТОР</t>
  </si>
  <si>
    <t>ПРОСТОЙ РЕДАКТОР</t>
  </si>
  <si>
    <t>ПОДКЛЮЧЕНИЕ БИБЛИОТЕК</t>
  </si>
  <si>
    <t>СТАТИЧЕСКОЕ ПОДКЛЮЧЕНИЕ</t>
  </si>
  <si>
    <t>УСЛОВНЫЙ АДРЕС</t>
  </si>
  <si>
    <t>СТРУКТУРА ПАМЯТИ</t>
  </si>
  <si>
    <t>УПРАВЛЯЕМАЯ СТРУКТУРА</t>
  </si>
  <si>
    <t>ОРГАНИЗАЦИЯ ПАМЯТИ</t>
  </si>
  <si>
    <t>СЕГМЕНТНЫЙ-СТРАНИЧНАЯ ОРГАНИЗАЦИЯ</t>
  </si>
  <si>
    <t>ЗАНЕСЕНИЕ ПРОГРАММЫ</t>
  </si>
  <si>
    <t>НЕПОСРЕДСТВЕННОЕ ЗАНЕСЕНИЕ</t>
  </si>
  <si>
    <t>СУЩЕСТВЕННАЯ ОСОБЕННОСТЬ</t>
  </si>
  <si>
    <t>ТЕХНИЧЕСКИЙ СОСТАВ</t>
  </si>
  <si>
    <t>СУЩЕСТВЕННЫЙ РОСТ</t>
  </si>
  <si>
    <t>СТЕПЕНЬ РАЗВИТИЯ</t>
  </si>
  <si>
    <t>ВЫСОКАЯ СТЕПЕНЬ</t>
  </si>
  <si>
    <t>ФАЙЛ ПРОГРАММ</t>
  </si>
  <si>
    <t>ДИНАМИЧЕСКОЕ ПОДКЛЮЧЕНИЕ</t>
  </si>
  <si>
    <t>ОСНОВНЫЙ ТИП</t>
  </si>
  <si>
    <t>НАИМЕНОВАНИЕ БИБЛИОТЕК</t>
  </si>
  <si>
    <t>ПЕРВОНАЧАЛЬНОЕ НАИМЕНОВАНИЕ</t>
  </si>
  <si>
    <t>МНОГОЧИСЛЕННЫЙ ПАКЕТ</t>
  </si>
  <si>
    <t>РАЗНЫЙ ВАРИАНТ</t>
  </si>
  <si>
    <t>АВТОМАТИЗИРОВАННАЯ СИСТЕМА</t>
  </si>
  <si>
    <t>УРОВЕНЬ ИЕРАРХИИ</t>
  </si>
  <si>
    <t>СОВРЕМЕННЫЙ ЯЗЫК</t>
  </si>
  <si>
    <t>РАЗМЕР ЦЕЛЫХ</t>
  </si>
  <si>
    <t>МАКСИМАЛЬНЫЙ РАЗМЕР</t>
  </si>
  <si>
    <t>СИСТЕМА УМОЛЧАНИЙ</t>
  </si>
  <si>
    <t>БЕЗОПАСНАЯ СИСТЕМА</t>
  </si>
  <si>
    <t>УМОЛЧАНИЕ</t>
  </si>
  <si>
    <t>ПЕРЕДАВАЕМАЯ ФУНКЦИЯ</t>
  </si>
  <si>
    <t>ЭЛЕМЕНТАРНОЕ СРАВНЕНИЕ</t>
  </si>
  <si>
    <t>ОБОБЩЕННАЯ ФУНКЦИЯ</t>
  </si>
  <si>
    <t>ВАРИАНТ УПРАВЛЕНИЯ</t>
  </si>
  <si>
    <t>УКАЗАННЫЙ ВАРИАНТ</t>
  </si>
  <si>
    <t>ВЫСОКАЯ КВАЛИФИКАЦИЯ</t>
  </si>
  <si>
    <t>РАЗВИТОЙ ЯЗЫК</t>
  </si>
  <si>
    <t>УСЛОВНЫЙ ВЫЗОВ</t>
  </si>
  <si>
    <t>ОТЛАДОЧНАЯ КОНФИГУРАЦИЯ</t>
  </si>
  <si>
    <t>КОМПЛЕКС</t>
  </si>
  <si>
    <t>ПЕРЕЧИСЛЕННЫЙ СПОСОБ</t>
  </si>
  <si>
    <t>ЦЕЛЫЙ КОЛЛЕКТИВ</t>
  </si>
  <si>
    <t>ЦЕНТРАЛИЗОВАННАЯ БАЗА</t>
  </si>
  <si>
    <t>ЦЕНТРАЛИЗОВАННЫЙ БАЗ</t>
  </si>
  <si>
    <t>ОПИСАНИЕ ПРИЧИНЫ</t>
  </si>
  <si>
    <t>ТЕКСТОВОЕ ОПИСАНИЕ</t>
  </si>
  <si>
    <t>РАБОЧЕЕ ДЕРЕВО</t>
  </si>
  <si>
    <t>УЧАСТОК ФАЙЛА</t>
  </si>
  <si>
    <t>РАЗНЫЙ УЧАСТОК</t>
  </si>
  <si>
    <t>РАСПРЕДЕЛЕНИЕ ЗАДАЧ</t>
  </si>
  <si>
    <t>ПРАВИЛЬНОЕ РАСПРЕДЕЛЕНИЕ</t>
  </si>
  <si>
    <t>КОНФЛИКТ ТИПА</t>
  </si>
  <si>
    <t>СЕМАНТИЧЕСКИЙ КОНФЛИКТ</t>
  </si>
  <si>
    <t>ПОЛОЖИТЕЛЬНАЯ СТОРОНА</t>
  </si>
  <si>
    <t>АВТОМАТИЗИРОВАННОЕ СРЕДСТВО</t>
  </si>
  <si>
    <t>БЫСТРАЯ ОТЛАДКА</t>
  </si>
  <si>
    <t>ЗАПУСК ПРОГРАММ</t>
  </si>
  <si>
    <t>ПРОВЕРОЧНЫЙ ЗАПУСК</t>
  </si>
  <si>
    <t>АВТОНОМНАЯ ОТЛАДКА</t>
  </si>
  <si>
    <t>СООТВЕТСТВИЕ ПРОГРАММЫ</t>
  </si>
  <si>
    <t>ТОЧНОЕ СООТВЕТСТВИЕ</t>
  </si>
  <si>
    <t>ТЕОРЕТИЧЕСКИЙ МИНИМУМ</t>
  </si>
  <si>
    <t>БОЛЬШЕЕ ЧИСЛО</t>
  </si>
  <si>
    <t>ПРИКЛАДНАЯ ТОЧКА</t>
  </si>
  <si>
    <t>ПАРАМЕТР ПРОГРАММЫ</t>
  </si>
  <si>
    <t>СКОРОСТЬ ТЕСТИРОВАНИЯ</t>
  </si>
  <si>
    <t>ОБЪЕМ ИНФОРМАЦИИ</t>
  </si>
  <si>
    <t>ОГРОМНЫЙ ОБЪЕМ</t>
  </si>
  <si>
    <t>ОБНАРУЖЕНИЕ ПРОБЛЕМЫ</t>
  </si>
  <si>
    <t>БЫСТРОЕ ОБНАРУЖЕНИЕ</t>
  </si>
  <si>
    <t>ПОЛНАЯ КАРТИНА</t>
  </si>
  <si>
    <t>ОБШИРНАЯ БАЗА</t>
  </si>
  <si>
    <t>ОБШИРНЫЙ БАЗ</t>
  </si>
  <si>
    <t>ПРОСТАЯ ДЕМОНСТРАЦИЯ</t>
  </si>
  <si>
    <t>АБСТРАКТНЫЙ ЭЛЕМЕНТ</t>
  </si>
  <si>
    <t>ИНТЕРФЕЙС ВЗАИМОДЕЙСТВИЯ</t>
  </si>
  <si>
    <t>ФИКСИРОВАННЫЙ ИНТЕРФЕЙС</t>
  </si>
  <si>
    <t>ПОДОБНЫЙ СТИЛЬ</t>
  </si>
  <si>
    <t>ЕДИНИЦА ПРОГРАММЫ</t>
  </si>
  <si>
    <t>ОПИСАНИЕ ИНТЕРФЕЙСА</t>
  </si>
  <si>
    <t>ТОЧНОЕ ОПИСАНИЕ</t>
  </si>
  <si>
    <t>НАБОР КЛАССОВ</t>
  </si>
  <si>
    <t>ВНЕДРЕНИЕ ПРИНЦИПОВ</t>
  </si>
  <si>
    <t>ПОСЛЕДОВАТЕЛЬНОЕ ВНЕДРЕНИЕ</t>
  </si>
  <si>
    <t>УКАЗАННАЯ ОСОБЕННОСТЬ</t>
  </si>
  <si>
    <t>ФРАГМЕНТ ПРОГРАММ</t>
  </si>
  <si>
    <t>ПРОДУКТ ФИРМЫ</t>
  </si>
  <si>
    <t>ФИРМА</t>
  </si>
  <si>
    <t>ОСНОВНЫЙ ЯЗЫК</t>
  </si>
  <si>
    <t>КНОПКА МЫШИ</t>
  </si>
  <si>
    <t>ЛЕВАЯ КНОПКА</t>
  </si>
  <si>
    <t>БЫСТРАЯ РАЗРАБОТКА</t>
  </si>
  <si>
    <t>СПЕКТР ЗАДАЧ</t>
  </si>
  <si>
    <t>ОБЫЧНАЯ СИСТЕМА</t>
  </si>
  <si>
    <t>ПРОДУКТ КОМПАНИИ</t>
  </si>
  <si>
    <t>ЯЗЫК ЗАПРОСОВ</t>
  </si>
  <si>
    <t>СТАНДАРТНЫЙ ЯЗЫК</t>
  </si>
  <si>
    <t>ЛОКАЛЬНАЯ БАЗА</t>
  </si>
  <si>
    <t>ЛОКАЛЬНЫЙ БАЗ</t>
  </si>
  <si>
    <t>РАСПРЕДЕЛЕННАЯ БАЗА</t>
  </si>
  <si>
    <t>РАСПРЕДЕЛЕННЫЙ БАЗ</t>
  </si>
  <si>
    <t>РЕЛЯЦИОННАЯ БАЗА</t>
  </si>
  <si>
    <t>РЕЛЯЦИОННЫЙ БАЗ</t>
  </si>
  <si>
    <t>ЕДИНАЯ ИЕРАРХИЯ</t>
  </si>
  <si>
    <t>СИСТЕМА ОКАЗАНИЯ</t>
  </si>
  <si>
    <t>РАЗВИТАЯ СИСТЕМА</t>
  </si>
  <si>
    <t>ОКАЗАНИЕ</t>
  </si>
  <si>
    <t>РЕДАКТИРОВАНИЕ ФОРМ</t>
  </si>
  <si>
    <t>СРЕДА ПРОГРАММЫ</t>
  </si>
  <si>
    <t>БИБЛИОТЕКА ФИРМЫ</t>
  </si>
  <si>
    <t>ДАННЫЕ КЛИЕНТА</t>
  </si>
  <si>
    <t>ПОЛЬЗОВАТЕЛЬ ПРИЛОЖЕНИЙ</t>
  </si>
  <si>
    <t>ПОЛНЫЙ НАБОР</t>
  </si>
  <si>
    <t>ВЕРСИЯ ПРОГРАММЫ</t>
  </si>
  <si>
    <t>ИСПОЛНЯЕМАЯ ВЕРСИЯ</t>
  </si>
  <si>
    <t>КОНЦЕПЦИЯ ЯЗЫКА</t>
  </si>
  <si>
    <t>ОСНОВНАЯ КОНЦЕПЦИЯ</t>
  </si>
  <si>
    <t>СОВМЕСТИМОСТЬ ПРОГРАММ</t>
  </si>
  <si>
    <t>МЕЖЪЯЗЫКОВАЯ СОВМЕСТИМОСТЬ</t>
  </si>
  <si>
    <t>ЭЛЕМЕНТАРНЫЙ ТИП</t>
  </si>
  <si>
    <t>НЕПОСРЕДСТВЕННАЯ ПОДГОТОВКА</t>
  </si>
  <si>
    <t>КЛАССИЧЕСКИЙ РЕДАКТОР</t>
  </si>
  <si>
    <t>РАННЯЯ ВЕРСИЯ</t>
  </si>
  <si>
    <t>КОНТРОЛЬ ПРОГРАММ</t>
  </si>
  <si>
    <t>СИНТАКСИЧЕСКИЙ КОНТРОЛЬ</t>
  </si>
  <si>
    <t>ОТЛАДЧИК ОС</t>
  </si>
  <si>
    <t>СТАНДАРТНЫЙ ОТЛАДЧИК</t>
  </si>
  <si>
    <t>СОБСТВЕННЫЙ ВАРИАНТ</t>
  </si>
  <si>
    <t>СТОЛМЯ</t>
  </si>
  <si>
    <t>СТОЛМЕНА</t>
  </si>
  <si>
    <t>ФУНКЦИОНИРОВАНИЕ КОМПИЛЯТОРА</t>
  </si>
  <si>
    <t>ПРАВИЛЬНОЕ ФУНКЦИОНИРОВАНИЕ</t>
  </si>
  <si>
    <t>ТИП ТЕРМИНАЛОВ</t>
  </si>
  <si>
    <t>РАЗНЫЙ ТИП</t>
  </si>
  <si>
    <t>СЛОЖНАЯ ПРОБЛЕМА</t>
  </si>
  <si>
    <t>РЕЖИМ ТРАНСЛЯЦИИ</t>
  </si>
  <si>
    <t>УДОБНАЯ СИСТЕМА</t>
  </si>
  <si>
    <t>КОМПЛЕКСНАЯ СИСТЕМА</t>
  </si>
  <si>
    <t>МЕТОДОЛОГИЯ ПРОЕКТИРОВАНИЯ</t>
  </si>
  <si>
    <t>СОВРЕМЕННАЯ МЕТОДОЛОГИЯ</t>
  </si>
  <si>
    <t>СТАНДАРТ ОПИСАНИЯ</t>
  </si>
  <si>
    <t>ВСЕОБЩИЙ СТАНДАРТ</t>
  </si>
  <si>
    <t>ТОЧКА ПРОЕКТА</t>
  </si>
  <si>
    <t>ОТПРАВНАЯ ТОЧКА</t>
  </si>
  <si>
    <t>УТОЧНЕНИЕ ТРЕБОВАНИЙ</t>
  </si>
  <si>
    <t>ОКОНЧАТЕЛЬНОЕ УТОЧНЕНИЕ</t>
  </si>
  <si>
    <t>ОБЪЕКТ РАБОЧЕГО</t>
  </si>
  <si>
    <t>ЦЕНТРАЛЬНЫЙ ОБЪЕКТ</t>
  </si>
  <si>
    <t>ОРГАНИЗАЦИЯ ПРОГРАММ</t>
  </si>
  <si>
    <t>ЛОГИЧЕСКАЯ ОРГАНИЗАЦИЯ</t>
  </si>
  <si>
    <t>ВАЖНЫЙ ФАКТОР</t>
  </si>
  <si>
    <t>СООБЩЕСТВО РАЗРАБОТЧИКОВ</t>
  </si>
  <si>
    <t>БОЛЬШОЕ СООБЩЕСТВО</t>
  </si>
  <si>
    <t>БАЗОВОЕ СРЕДСТВО</t>
  </si>
  <si>
    <t>МНОГОЧИСЛЕННАЯ БИБЛИОТЕКА</t>
  </si>
  <si>
    <t>РЯД ПРОДУКТОВ</t>
  </si>
  <si>
    <t>ПРОДУКТ</t>
  </si>
  <si>
    <t>РЕЖИМ СОВМЕСТИМОСТИ</t>
  </si>
  <si>
    <t>РАЗНЫЙ РЕЖИМ</t>
  </si>
  <si>
    <t>СТАНДАРТНЫЙ РЕДАКТОР</t>
  </si>
  <si>
    <t>СРЕДА ПРИЛОЖЕНИЯ</t>
  </si>
  <si>
    <t>МОДУЛЬ ПРИЛОЖЕНИЯ</t>
  </si>
  <si>
    <t>ТРАДИЦИОННЫЙ СПОСОБ</t>
  </si>
  <si>
    <t>СТАНДАРТНАЯ ПРОЦЕДУРА</t>
  </si>
  <si>
    <t>ЯЗЫК МНОЖЕСТВА</t>
  </si>
  <si>
    <t>ФОРМАЛИЗОВАННЫЙ ПРОТОКОЛ</t>
  </si>
  <si>
    <t>УРОВЕНЬ МАСШТАБИРУЕМОСТИ</t>
  </si>
  <si>
    <t>ДОСТАТОЧНЫЙ УРОВЕНЬ</t>
  </si>
  <si>
    <t>МАСШТАБИРУЕМОСТЬ</t>
  </si>
  <si>
    <t>СЛУЖБА СИСТЕМЫ</t>
  </si>
  <si>
    <t>ОСНОВНАЯ СЛУЖБА</t>
  </si>
  <si>
    <t>УНИВЕРСАЛЬНЫЙ СПОСОБ</t>
  </si>
  <si>
    <t>УНИКАЛЬНЫЙ ИДЕНТИФИКАТОР</t>
  </si>
  <si>
    <t>ПЕРЕСМОТР МОДЕЛИ</t>
  </si>
  <si>
    <t>СУЩЕСТВЕННЫЙ ПЕРЕСМОТР</t>
  </si>
  <si>
    <t>ОБЪЕКТНО-ОРИЕНТИРОВАННОЕ РАСШИРЕНИЕ</t>
  </si>
  <si>
    <t>ПРОТОКОЛ ОБМЕНА</t>
  </si>
  <si>
    <t>УНИВЕРСАЛЬНЫЙ ПРОТОКОЛ</t>
  </si>
  <si>
    <t>НЕДОСТАТОК ТЕХНОЛОГИИ</t>
  </si>
  <si>
    <t>ОСНОВНЫЙ НЕДОСТАТОК</t>
  </si>
  <si>
    <t>ЧИСЛО УЗЛОВ</t>
  </si>
  <si>
    <t>ПРИНЦИП ПОСТРОЕНИЯ</t>
  </si>
  <si>
    <t>СООТВЕТСТВУЮЩИЙ ПРИНЦИП</t>
  </si>
  <si>
    <t>ИНТЕГРАЦИЯ ПРЕИМУЩЕСТВА</t>
  </si>
  <si>
    <t>ПРОСТАЯ ИНТЕГРАЦИЯ</t>
  </si>
  <si>
    <t>ПРЕИМУЩЕСТВО</t>
  </si>
  <si>
    <t>РАСШИРЕНИЕ МОДЕЛИ</t>
  </si>
  <si>
    <t>БАЗОВАЯ ФУНКЦИЯ</t>
  </si>
  <si>
    <t>СТРУКТУРИРОВАННЫЙ ТИП</t>
  </si>
  <si>
    <t>ВЕРСИЯ СПЕЦИФИКАЦИИ</t>
  </si>
  <si>
    <t>СОВРЕМЕННАЯ ВЕРСИЯ</t>
  </si>
  <si>
    <t>ФОРМА ВЗАИМОДЕЙСТВИЯ</t>
  </si>
  <si>
    <t>СОВРЕМЕННЫЙ СЕРВЕР</t>
  </si>
  <si>
    <t>КРУПНАЯ БИБЛИОТЕКА</t>
  </si>
  <si>
    <t>НЕЗАВИСИМАЯ КОМПОНЕНТА</t>
  </si>
  <si>
    <t>НЕЗАВИСИМЫЙ КОМПОНЕНТ</t>
  </si>
  <si>
    <t>СПЕЦИАЛЬНЫЙ ЯЗЫК</t>
  </si>
  <si>
    <t>ТРАДИЦИОННЫЙ ЯЗЫК</t>
  </si>
  <si>
    <t>АНАЛОГИЧНАЯ СХЕМА</t>
  </si>
  <si>
    <t>СРЕДСТВО ВЗАИМОДЕЙСТВИЯ</t>
  </si>
  <si>
    <t>ТРАДИЦИОННОЕ СРЕДСТВО</t>
  </si>
  <si>
    <t>НЕФОРМАЛЬНОЕ ОПИСАНИЕ</t>
  </si>
  <si>
    <t>ПРАВИЛЬНАЯ ПОСЛЕДОВАТЕЛЬНОСТЬ</t>
  </si>
  <si>
    <t>РАЗБОР ТЕКСТОВ</t>
  </si>
  <si>
    <t>ОПЕРАЦИЯ ИТЕРАЦИИ</t>
  </si>
  <si>
    <t>ЛЕВОАССОЦИАТИВНАЯ ОПЕРАЦИЯ</t>
  </si>
  <si>
    <t>ТАБЛИЧНОЕ ПРЕДСТАВЛЕНИЕ</t>
  </si>
  <si>
    <t>ОКОНЧАТЕЛЬНАЯ ПРОГРАММА</t>
  </si>
  <si>
    <t>ПАРНЫЙ СИМВОЛ</t>
  </si>
  <si>
    <t>АТРИБУТ ЛЕКСЕМЫ</t>
  </si>
  <si>
    <t>ДОПОЛНИТЕЛЬНЫЙ АТРИБУТ</t>
  </si>
  <si>
    <t>ПРЕДСТАВЛЕНИЕ ЛЕКСЕМЫ</t>
  </si>
  <si>
    <t>ТЕКСТОВОЕ ПРЕДСТАВЛЕНИЕ</t>
  </si>
  <si>
    <t>АНАЛИЗ ЛЕКСЕМ</t>
  </si>
  <si>
    <t>КОНТЕКСТ СООТВЕТСТВИЯ</t>
  </si>
  <si>
    <t>ПРАВИЛЬНЫЙ ОПЕРАТОР</t>
  </si>
  <si>
    <t>УКАЗАННЫЙ ЯЗЫК</t>
  </si>
  <si>
    <t>ЧЕРТ</t>
  </si>
  <si>
    <t>ВЕРСИЯ ЯЗЫКА</t>
  </si>
  <si>
    <t>ГРАММАТИЧЕСКОЕ ОПИСАНИЕ</t>
  </si>
  <si>
    <t>ПРАВИЛО ГРАММАТИК</t>
  </si>
  <si>
    <t>ГРАММАТИКА</t>
  </si>
  <si>
    <t>ФОРМА БЭКУС-НАУРА</t>
  </si>
  <si>
    <t>НОРМАЛЬНАЯ ФОРМА</t>
  </si>
  <si>
    <t>БЭКУС-НАУР</t>
  </si>
  <si>
    <t>ПРИОРИТЕТ ВЫЧИТАНИЯ</t>
  </si>
  <si>
    <t>РАВНЫЙ ПРИОРИТЕТ</t>
  </si>
  <si>
    <t>МЕНЬШЕ ПРИОРИТЕТ</t>
  </si>
  <si>
    <t>ВЫШЕ ПРИОРИТЕТ</t>
  </si>
  <si>
    <t>ВЫРАБОТАВШАЯ СИСТЕМА</t>
  </si>
  <si>
    <t>ФОРМАЛИЗОВАВШЕЕ ОПИСАНИЕ</t>
  </si>
  <si>
    <t>ДАВШИЙ КОМПЛЕКТ</t>
  </si>
  <si>
    <t>СЕТЬ РАБОЧИХ</t>
  </si>
  <si>
    <t>РАЗВЕТВИВШАЯ СЕТЬ</t>
  </si>
  <si>
    <t>СТРУКТУРИРОВАВШЕЕ ОПИСАНИЕ</t>
  </si>
  <si>
    <t>ЗАГОТОВКА ПРОГРАММ</t>
  </si>
  <si>
    <t>ВЫБРАВШИЙ ЯЗЫК</t>
  </si>
  <si>
    <t>УНИФИЦИРОВАВШИЙ ЯЗЫК</t>
  </si>
  <si>
    <t>ОГРАНИЧИВШИЙ НАБОР</t>
  </si>
  <si>
    <t>ЗАЛОЖИВШАЯ ИДЕЯ</t>
  </si>
  <si>
    <t>СМЕШАВШАЯ СТРАТЕГИЯ</t>
  </si>
  <si>
    <t>ВЫБРАВШИЙ СПОСОБ</t>
  </si>
  <si>
    <t>РАЗРЕШИВШЕЕ МЕСТО</t>
  </si>
  <si>
    <t>ВЫДЕЛИВШАЯ ФАЗА</t>
  </si>
  <si>
    <t>ВЫПОЛНЯЮЩИЙ УЧАСТОК</t>
  </si>
  <si>
    <t>ПРОГРАММА ПАМЯТИ</t>
  </si>
  <si>
    <t>ЗАНИМАЮЩАЯ ПРОГРАММА</t>
  </si>
  <si>
    <t>ЗАМЕНИВШАЯ ПОСЛЕДОВАТЕЛЬНОСТЬ</t>
  </si>
  <si>
    <t>ВЫПОЛНЯЮЩИЙ ФРАГМЕНТ</t>
  </si>
  <si>
    <t>РАЗМЕСТИВШИЙ ФРАГМЕНТ</t>
  </si>
  <si>
    <t>ПОДДЕРЖИВАЮЩИЙ ЭЛЕМЕНТ</t>
  </si>
  <si>
    <t>ОСВОБОДИВШИЙ УЧАСТОК</t>
  </si>
  <si>
    <t>ЗАКОЛЬЦЕВАВШАЯ ПОСЛЕДОВАТЕЛЬНОСТЬ</t>
  </si>
  <si>
    <t>ВЫДЕЛЯВШИЙСЯ БЛОК</t>
  </si>
  <si>
    <t>ФИКСИРОВАВШЕЕ МЕСТО</t>
  </si>
  <si>
    <t>ОГРАНИЧИВШИЙ ВАРИАНТ</t>
  </si>
  <si>
    <t>ФОРМИРУЮЩИЙ РАЗДЕЛ</t>
  </si>
  <si>
    <t>БИБЛИОТЕКА КОМПОНЕНТЫ</t>
  </si>
  <si>
    <t>ВКЛЮЧИВШЕЕ ОПИСАНИЕ</t>
  </si>
  <si>
    <t>АВТОМАТИЗИРОВАВШАЯ СИСТЕМА</t>
  </si>
  <si>
    <t>ПЕРЕДАЮЩАЯ ФУНКЦИЯ</t>
  </si>
  <si>
    <t>ОБОБЩИВШАЯ ФУНКЦИЯ</t>
  </si>
  <si>
    <t>УКАЗАВШИЙ ВАРИАНТ</t>
  </si>
  <si>
    <t>СОДЕРЖАЩАЯ ПОСЛЕДОВАТЕЛЬНОСТЬ</t>
  </si>
  <si>
    <t>РАЗВИВШИЙ ЯЗЫК</t>
  </si>
  <si>
    <t>ПЕРЕЧИСЛИВШИЙ СПОСОБ</t>
  </si>
  <si>
    <t>РАЗРАБАТЫВАЮЩАЯ СИСТЕМА</t>
  </si>
  <si>
    <t>ЦЕНТРАЛИЗОВАВШАЯ БАЗА</t>
  </si>
  <si>
    <t>ЦЕНТРАЛИЗОВАВШИЙ БАЗ</t>
  </si>
  <si>
    <t>АВТОМАТИЗИРОВАВШЕЕ СРЕДСТВО</t>
  </si>
  <si>
    <t>ЗОНА ПАМЯТИ</t>
  </si>
  <si>
    <t>СОПОСТАВИВШАЯ ЗОНА</t>
  </si>
  <si>
    <t>СЦЕНАРИЙ ТЕСТИРОВАНИЯ</t>
  </si>
  <si>
    <t>СОСТАВИВШИЙ СЦЕНАРИЙ</t>
  </si>
  <si>
    <t>СНИЖАЮЩАЯ ПРОИЗВОДИТЕЛЬНОСТЬ</t>
  </si>
  <si>
    <t>ФИКСИРОВАВШИЙ ИНТЕРФЕЙС</t>
  </si>
  <si>
    <t>УКАЗАВШАЯ ОСОБЕННОСТЬ</t>
  </si>
  <si>
    <t>ОСУЩЕСТВИВШАЯ ОСТАНОВКА</t>
  </si>
  <si>
    <t>ОБЕСПЕЧИВАЮЩИЙ КОНТРОЛЬ</t>
  </si>
  <si>
    <t>ВКЛЮЧИВШИЙ ПРОЦЕССОР</t>
  </si>
  <si>
    <t>РАСПРЕДЕЛИВШАЯ БАЗА</t>
  </si>
  <si>
    <t>РАСПРЕДЕЛИВШИЙ БАЗ</t>
  </si>
  <si>
    <t>РАЗВИВШАЯ СИСТЕМА</t>
  </si>
  <si>
    <t>ИСПОЛНЯЮЩАЯ ВЕРСИЯ</t>
  </si>
  <si>
    <t>ОБЕСПЕЧИВАЮЩАЯ СОВМЕСТИМОСТЬ</t>
  </si>
  <si>
    <t>СФОРМИРОВАВШАЯ ПОСЛЕДОВАТЕЛЬНОСТЬ</t>
  </si>
  <si>
    <t>РАСПРОСТРАНЯЮЩИЙ ТЕКСТ</t>
  </si>
  <si>
    <t>КАРКАС ПРИЛОЖЕНИЯ</t>
  </si>
  <si>
    <t>ПРЕДСТАВИВШИЙ МЕНЕДЖЕР</t>
  </si>
  <si>
    <t>ОПИСЫВАЮЩАЯ СИСТЕМА</t>
  </si>
  <si>
    <t>ФОРМАЛИЗОВАВШИЙ ПРОТОКОЛ</t>
  </si>
  <si>
    <t>СТРУКТУРИРОВАВШИЙ ТИП</t>
  </si>
  <si>
    <t>РАСПРОСТРАНИВШИЙ СЕРВЕР</t>
  </si>
  <si>
    <t>СОДЕРЖАЩЕЕ СРЕДСТВО</t>
  </si>
  <si>
    <t>РАЗРАБОТАВШИЙ ЯЗЫК</t>
  </si>
  <si>
    <t>РАСШИРИВШЕЕ ПРАВИЛО</t>
  </si>
  <si>
    <t>СОКРАТИВШИЙ КЛАСС</t>
  </si>
  <si>
    <t>КОДА ЛЕКСЕМ</t>
  </si>
  <si>
    <t>КОД ЛЕКСЕМ</t>
  </si>
  <si>
    <t>ОБОЗНАЧАЮЩАЯ КОДА</t>
  </si>
  <si>
    <t>ОБОЗНАЧАЮЩИЙ КОД</t>
  </si>
  <si>
    <t>УКАЗАВШИЙ ЯЗЫК</t>
  </si>
  <si>
    <t>РАСПРОСТРАНЯЮЩАЯ ВЕРСИЯ</t>
  </si>
  <si>
    <t>ПОСТРОЕНИЕ АНАЛИЗАТОРА</t>
  </si>
  <si>
    <t>ОБЛЕГЧАЮЩЕЕ ПОСТРОЕНИЕ</t>
  </si>
  <si>
    <t>ТРУД</t>
  </si>
  <si>
    <t>УЧАСТИЕ</t>
  </si>
  <si>
    <t>ЖИЗНЬ</t>
  </si>
  <si>
    <t>КОЛЛЕКТИВ</t>
  </si>
  <si>
    <t>ПОСТАНОВКА</t>
  </si>
  <si>
    <t>СЛОВАРЬ</t>
  </si>
  <si>
    <t>ФОРМУЛИРОВАНИЕ</t>
  </si>
  <si>
    <t>СОВОКУПНОСТЬ</t>
  </si>
  <si>
    <t>АБСТРАКЦИЯ</t>
  </si>
  <si>
    <t>МОДУЛА</t>
  </si>
  <si>
    <t>НЕВЕРНЫЙ</t>
  </si>
  <si>
    <t>ПРИВЛЕЧЕНИЕ</t>
  </si>
  <si>
    <t>ЗАКАЗЧИК</t>
  </si>
  <si>
    <t>ОБУЧЕНИЕ</t>
  </si>
  <si>
    <t>РАБОТОСПОСОБНОСТЬ</t>
  </si>
  <si>
    <t>УСТОЙЧИВОСТЬ</t>
  </si>
  <si>
    <t>ТИРАЖИРОВАНИЕ</t>
  </si>
  <si>
    <t>ЗАМЫКАНИЕ</t>
  </si>
  <si>
    <t>СОВЕРШЕНСТВОВАНИЕ</t>
  </si>
  <si>
    <t>СВОБОДА</t>
  </si>
  <si>
    <t>ПРЕОДОЛЕНИЕ</t>
  </si>
  <si>
    <t>ВИТОК</t>
  </si>
  <si>
    <t>СПИРАЛЬ</t>
  </si>
  <si>
    <t>КАТЕГОРИЯ</t>
  </si>
  <si>
    <t>ПРИОБРЕТЕНИЕ</t>
  </si>
  <si>
    <t>ПРИНЯТИЕ</t>
  </si>
  <si>
    <t>ЗАТРАТА</t>
  </si>
  <si>
    <t>ОТВЕТСТВЕННОСТЬ</t>
  </si>
  <si>
    <t>НЕХВАТКА</t>
  </si>
  <si>
    <t>ИДЕНТИФИКАЦИЯ</t>
  </si>
  <si>
    <t>РАССЫЛКА</t>
  </si>
  <si>
    <t>УЧАСТНИК</t>
  </si>
  <si>
    <t>ОТЧЕТ</t>
  </si>
  <si>
    <t>ПЛАНИРОВАНИЕ</t>
  </si>
  <si>
    <t>БАЛАНС</t>
  </si>
  <si>
    <t>компонента библиотеки</t>
  </si>
  <si>
    <t>ТЕРМИНОЛОГИЯ</t>
  </si>
  <si>
    <t>НАЖАТИЕ</t>
  </si>
  <si>
    <t>ПЕЧАТЬ</t>
  </si>
  <si>
    <t>ФИКСАЦИЯ</t>
  </si>
  <si>
    <t>C++</t>
  </si>
  <si>
    <t>ВЕРОЯТНОСТЬ</t>
  </si>
  <si>
    <t>ПОЯСНЕНИЕ</t>
  </si>
  <si>
    <t>ПЕРЕЧЕНЬ</t>
  </si>
  <si>
    <t>СООБРАЖЕНИЕ</t>
  </si>
  <si>
    <t>ПЕРЕВОД</t>
  </si>
  <si>
    <t>ПОСТУПЛЕНИЕ</t>
  </si>
  <si>
    <t>РАЗНОРОДНОСТЬ</t>
  </si>
  <si>
    <t>ОБОРУДОВАНИЕ</t>
  </si>
  <si>
    <t>МАКРОВЫЗОВ</t>
  </si>
  <si>
    <t>ЗОНА</t>
  </si>
  <si>
    <t>ПРИПИСКА</t>
  </si>
  <si>
    <t>ВОЗНИКНОВЕНИЕ</t>
  </si>
  <si>
    <t>ЧТЕНИЕ</t>
  </si>
  <si>
    <t>ПРОСТОЙ</t>
  </si>
  <si>
    <t>стадии компиляции</t>
  </si>
  <si>
    <t>СОБЛЮДЕНИЕ</t>
  </si>
  <si>
    <t>НОРМА</t>
  </si>
  <si>
    <t>АД</t>
  </si>
  <si>
    <t>СТАРШИНСТВО</t>
  </si>
  <si>
    <t>СТИЛЬ</t>
  </si>
  <si>
    <t>РАЗНЕСЕНИЕ</t>
  </si>
  <si>
    <t>РАСПОЗНАВАТЕЛЬ</t>
  </si>
  <si>
    <t>ПЕРЕУПОРЯДОЧЕНИЕ</t>
  </si>
  <si>
    <t>НЕУДОБСТВО</t>
  </si>
  <si>
    <t>ПОТЕРЯ</t>
  </si>
  <si>
    <t>УХУДШЕНИЕ</t>
  </si>
  <si>
    <t>МОДИФИКАЦИЯ</t>
  </si>
  <si>
    <t>БЫСТРОДЕЙСТВИЕ</t>
  </si>
  <si>
    <t>НЕЯ</t>
  </si>
  <si>
    <t>РАСПРОСТРАНЕНИЕ</t>
  </si>
  <si>
    <t>КОПЬЕ</t>
  </si>
  <si>
    <t>КОНСТАНТА-ОПЕРАНД</t>
  </si>
  <si>
    <t>ЭКОНОМИЯ</t>
  </si>
  <si>
    <t>ТОЧНОСТЬ</t>
  </si>
  <si>
    <t>РАЗВЕРТЫВАНИЕ</t>
  </si>
  <si>
    <t>РАСЩЕПЛЕНИЕ</t>
  </si>
  <si>
    <t>БАЗИРОВАНИЕ</t>
  </si>
  <si>
    <t>ПАР</t>
  </si>
  <si>
    <t>АВТОУВЕЛИЧЕНИЕ</t>
  </si>
  <si>
    <t>РАССМОТРЕНИЕ</t>
  </si>
  <si>
    <t>БУФЕР</t>
  </si>
  <si>
    <t>СУММА</t>
  </si>
  <si>
    <t>ПОПЫТКА</t>
  </si>
  <si>
    <t>НЕОПРЕДЕЛЕННОСТЬ</t>
  </si>
  <si>
    <t>МУСОР</t>
  </si>
  <si>
    <t>ПОЛЯ</t>
  </si>
  <si>
    <t>ПОЛЬ</t>
  </si>
  <si>
    <t>ГЛАВНОЕ</t>
  </si>
  <si>
    <t>РЕЗЕРВИРОВАНИЕ</t>
  </si>
  <si>
    <t>УСЛОЖНЕНИЕ</t>
  </si>
  <si>
    <t>ВЫНЕСЕНИЕ</t>
  </si>
  <si>
    <t>ПОТРЕБНОСТЬ</t>
  </si>
  <si>
    <t>базе данных</t>
  </si>
  <si>
    <t>СВЕДЕНИЕ</t>
  </si>
  <si>
    <t>ПАРАМЕТРИЗАЦИЯ</t>
  </si>
  <si>
    <t>КОНТЕЙНЕРИЗАЦИЯ</t>
  </si>
  <si>
    <t>КРИТЕРИЙ</t>
  </si>
  <si>
    <t>ПРЕДОСТАВЛЕНИЕ</t>
  </si>
  <si>
    <t>ЭЛЕМЕНТАРНОСТЬ</t>
  </si>
  <si>
    <t>ВКЛЮЧЕНИЕ</t>
  </si>
  <si>
    <t>ВАРИАЦИЯ</t>
  </si>
  <si>
    <t>ВЕСТЬ</t>
  </si>
  <si>
    <t>ТЫСЯЧА</t>
  </si>
  <si>
    <t>РЕГИСТРАЦИЯ</t>
  </si>
  <si>
    <t>ПОСТАВКА</t>
  </si>
  <si>
    <t>ГРУППА</t>
  </si>
  <si>
    <t>УДАЛЕНИЕ</t>
  </si>
  <si>
    <t>СИТУАЦИЯ</t>
  </si>
  <si>
    <t>ТЕКТСОВОЙ</t>
  </si>
  <si>
    <t>ОТБОР</t>
  </si>
  <si>
    <t>ПОВТОРЯЕМОСТЬ</t>
  </si>
  <si>
    <t>ФУНКЦИОНАЛЬНОСТЬ</t>
  </si>
  <si>
    <t>МИНИМИЗАЦИЯ</t>
  </si>
  <si>
    <t>НЕВНИМАТЕЛЬНОСТЬ</t>
  </si>
  <si>
    <t>КОРРЕКТИРОВКА</t>
  </si>
  <si>
    <t>ВИЗУАЛИЗИРОВАТЬ</t>
  </si>
  <si>
    <t>БЛОКИРОВКА</t>
  </si>
  <si>
    <t>ДЕЯТЕЛЬНОСТЬ</t>
  </si>
  <si>
    <t>ФИЛЬТРАЦИЯ</t>
  </si>
  <si>
    <t>АКТУАЛЬНОСТЬ</t>
  </si>
  <si>
    <t>ПРАКТИК</t>
  </si>
  <si>
    <t>ТРАКТОВКА</t>
  </si>
  <si>
    <t>ЭКРАН</t>
  </si>
  <si>
    <t>НАСЛЕДНИЦА</t>
  </si>
  <si>
    <t>ОПРЕДЕЛЕНЬЕ</t>
  </si>
  <si>
    <t>МОДЕРНИЗАЦИЯ</t>
  </si>
  <si>
    <t>компонента формы</t>
  </si>
  <si>
    <t>НАИМЕНОВАНИЕ</t>
  </si>
  <si>
    <t>АВТОНОМНОСТЬ</t>
  </si>
  <si>
    <t>КОТОР</t>
  </si>
  <si>
    <t>ВЗАИМОЗАВИСИМОСТЬ</t>
  </si>
  <si>
    <t>РИЧАРД</t>
  </si>
  <si>
    <t>СОТРУДНИК</t>
  </si>
  <si>
    <t>МИЛЛИОН</t>
  </si>
  <si>
    <t>ЧЕЛОВЕК</t>
  </si>
  <si>
    <t>КОЛЛЕКЦИЯ</t>
  </si>
  <si>
    <t>МНОГОПОТОКОВ</t>
  </si>
  <si>
    <t>УТИЛИТА</t>
  </si>
  <si>
    <t>МНОГОПЛАТФОРМЕННОСТЬ</t>
  </si>
  <si>
    <t>КОМПЛЕКТОВАНИЕ</t>
  </si>
  <si>
    <t>ПРИЕМ</t>
  </si>
  <si>
    <t>ИНТЕРНЕТ</t>
  </si>
  <si>
    <t>ПРИБЛИЖЕНИЕ</t>
  </si>
  <si>
    <t>ИСПОЛНИТЕЛЬ</t>
  </si>
  <si>
    <t>БЮДЖЕТ</t>
  </si>
  <si>
    <t>РАСШИРЯЕМОСТЬ</t>
  </si>
  <si>
    <t>РАСПОЛОЖЕНИЕ</t>
  </si>
  <si>
    <t>ПЕРЕИМЕНОВАНИЕ</t>
  </si>
  <si>
    <t>ПОЛЕВНА</t>
  </si>
  <si>
    <t>ДЕСЯТИЛЕТИЕ</t>
  </si>
  <si>
    <t>ТЕЧЕНИЕ</t>
  </si>
  <si>
    <t>НЕПОНЯТНОСТЬ</t>
  </si>
  <si>
    <t>ОТКРЫТОСТЬ</t>
  </si>
  <si>
    <t>СПОСОБНОСТЬ</t>
  </si>
  <si>
    <t>РОЛЬ</t>
  </si>
  <si>
    <t>НЕБЛОКИРУЮЩИЙ</t>
  </si>
  <si>
    <t>ОТПРАВКА</t>
  </si>
  <si>
    <t>МЕТОДИКА</t>
  </si>
  <si>
    <t>СЕРИАЛИЗАЦИЯ</t>
  </si>
  <si>
    <t>ПОДБОРА</t>
  </si>
  <si>
    <t>ПОДБОР</t>
  </si>
  <si>
    <t>ИСХОДЯЩАЯ</t>
  </si>
  <si>
    <t>РАСПАКОВКА</t>
  </si>
  <si>
    <t>СТАНДАРТИЗАЦИЯ</t>
  </si>
  <si>
    <t>ЗАМЕСТИТЕЛЬ</t>
  </si>
  <si>
    <t>СОКРЫТИЕ</t>
  </si>
  <si>
    <t>РАСПРЕДЕЛЕННОСТЬ</t>
  </si>
  <si>
    <t>УПОТРЕБЛЕНИЕ</t>
  </si>
  <si>
    <t>МЕХАНИЗМ</t>
  </si>
  <si>
    <t>СТАНДАРТНОСТЬ</t>
  </si>
  <si>
    <t>ПОСРЕДСТВО</t>
  </si>
  <si>
    <t>УСЛУГА</t>
  </si>
  <si>
    <t>АУТЕНТИФИКАЦИЯ</t>
  </si>
  <si>
    <t>МЕТАСИМВОЛ</t>
  </si>
  <si>
    <t>ГРУППИРОВАНИЕ</t>
  </si>
  <si>
    <t>ЯЗЫКОА</t>
  </si>
  <si>
    <t>`</t>
  </si>
  <si>
    <t>ПРИЗНАТЕЛЬНОСТЬ</t>
  </si>
  <si>
    <t>признательность</t>
  </si>
  <si>
    <t>ТАМАРА</t>
  </si>
  <si>
    <t>Тамаре</t>
  </si>
  <si>
    <t>ВАСИЛИЕВНА</t>
  </si>
  <si>
    <t>Васильевне</t>
  </si>
  <si>
    <t>РУДЕНКО</t>
  </si>
  <si>
    <t>Руденко</t>
  </si>
  <si>
    <t>СОВЕТЫ</t>
  </si>
  <si>
    <t>советы</t>
  </si>
  <si>
    <t>подготовке</t>
  </si>
  <si>
    <t>настоящего</t>
  </si>
  <si>
    <t>пособия</t>
  </si>
  <si>
    <t>продукта</t>
  </si>
  <si>
    <t>иерархии</t>
  </si>
  <si>
    <t>ПРОГРАММЫ</t>
  </si>
  <si>
    <t>управления</t>
  </si>
  <si>
    <t>РЕСУРСЫ</t>
  </si>
  <si>
    <t>ресурсами</t>
  </si>
  <si>
    <t>комплекс</t>
  </si>
  <si>
    <t>ПРОТЯЖЕНИЕ</t>
  </si>
  <si>
    <t>протяжении</t>
  </si>
  <si>
    <t>ПРОГРАММИСТЫ</t>
  </si>
  <si>
    <t>ТЕРМИНЫ</t>
  </si>
  <si>
    <t>терминов</t>
  </si>
  <si>
    <t>среде</t>
  </si>
  <si>
    <t>ПРИСУТСТВИЕ</t>
  </si>
  <si>
    <t>присутствия</t>
  </si>
  <si>
    <t>РАМКИ</t>
  </si>
  <si>
    <t>МОДИФИЦИРОВАТЬСЯ</t>
  </si>
  <si>
    <t>модифицироваться</t>
  </si>
  <si>
    <t>участия</t>
  </si>
  <si>
    <t>выше</t>
  </si>
  <si>
    <t>документация</t>
  </si>
  <si>
    <t>ЦЕЛИ</t>
  </si>
  <si>
    <t>целях</t>
  </si>
  <si>
    <t>РАЗРАБОТЧИКИ</t>
  </si>
  <si>
    <t>ДЕСЯТОК</t>
  </si>
  <si>
    <t>десятка</t>
  </si>
  <si>
    <t>ДЕСЯТКА</t>
  </si>
  <si>
    <t>ИНТЕРФЕЙСЫ</t>
  </si>
  <si>
    <t>СПОСОБЫ</t>
  </si>
  <si>
    <t>Способы</t>
  </si>
  <si>
    <t>РЕЖИМЫ</t>
  </si>
  <si>
    <t>режимов</t>
  </si>
  <si>
    <t>КОМПОНЕНТЫ</t>
  </si>
  <si>
    <t>компонентах</t>
  </si>
  <si>
    <t>жизни</t>
  </si>
  <si>
    <t>ФАЗЫ</t>
  </si>
  <si>
    <t>фаз</t>
  </si>
  <si>
    <t>коллективом</t>
  </si>
  <si>
    <t>ЛЮДИ</t>
  </si>
  <si>
    <t>людьми</t>
  </si>
  <si>
    <t>ПРИЧИНЫ</t>
  </si>
  <si>
    <t>причинами</t>
  </si>
  <si>
    <t>потребности</t>
  </si>
  <si>
    <t>ПОЖЕЛАНИЕ</t>
  </si>
  <si>
    <t>пожелания</t>
  </si>
  <si>
    <t>МАШИНЫ</t>
  </si>
  <si>
    <t>машинам</t>
  </si>
  <si>
    <t>УСТРОЙСТВА</t>
  </si>
  <si>
    <t>устройств</t>
  </si>
  <si>
    <t>ПОДХОД</t>
  </si>
  <si>
    <t>подход</t>
  </si>
  <si>
    <t>возникновению</t>
  </si>
  <si>
    <t>разрывом</t>
  </si>
  <si>
    <t>РОД</t>
  </si>
  <si>
    <t>рода</t>
  </si>
  <si>
    <t>ПРАВИЛА</t>
  </si>
  <si>
    <t>правилами</t>
  </si>
  <si>
    <t>СТАНДАРТЫ</t>
  </si>
  <si>
    <t>стандартами</t>
  </si>
  <si>
    <t>схемы</t>
  </si>
  <si>
    <t>ОТСТУПЛЕНИЕ</t>
  </si>
  <si>
    <t>отступления</t>
  </si>
  <si>
    <t>ДОКУМЕНТИРОВАНИЕ</t>
  </si>
  <si>
    <t>Документирование</t>
  </si>
  <si>
    <t>Внедрение</t>
  </si>
  <si>
    <t>Тиражирование</t>
  </si>
  <si>
    <t>заказчиком</t>
  </si>
  <si>
    <t>посредством</t>
  </si>
  <si>
    <t>ОБЪЕКТЫ</t>
  </si>
  <si>
    <t>объектов</t>
  </si>
  <si>
    <t>автоматизации</t>
  </si>
  <si>
    <t>СХОДСТВО</t>
  </si>
  <si>
    <t>сходства</t>
  </si>
  <si>
    <t>своеобразия</t>
  </si>
  <si>
    <t>ОТЛИЧИЯ</t>
  </si>
  <si>
    <t>отличий</t>
  </si>
  <si>
    <t>МАТЕРИАЛЫ</t>
  </si>
  <si>
    <t>материалы</t>
  </si>
  <si>
    <t>ЭФФЕКТЫ</t>
  </si>
  <si>
    <t>эффекты</t>
  </si>
  <si>
    <t>поведение</t>
  </si>
  <si>
    <t>построения</t>
  </si>
  <si>
    <t>группы</t>
  </si>
  <si>
    <t>ПРЕДСТАВИТЕЛИ</t>
  </si>
  <si>
    <t>представители</t>
  </si>
  <si>
    <t>ГРАФЫ</t>
  </si>
  <si>
    <t>УЗЛЫ</t>
  </si>
  <si>
    <t>СОЧЕТАНИЕ</t>
  </si>
  <si>
    <t>сочетания</t>
  </si>
  <si>
    <t>ОГРАНИЧЕНИЯ</t>
  </si>
  <si>
    <t>ограничениями</t>
  </si>
  <si>
    <t>СПЕЦИФИКАЦИИ</t>
  </si>
  <si>
    <t>ПОДЭТАП</t>
  </si>
  <si>
    <t>подэтапа</t>
  </si>
  <si>
    <t>структуры</t>
  </si>
  <si>
    <t>совокупности</t>
  </si>
  <si>
    <t>ПОДСИСТЕМЫ</t>
  </si>
  <si>
    <t>подсистем</t>
  </si>
  <si>
    <t>МАЛОЕ</t>
  </si>
  <si>
    <t>малом</t>
  </si>
  <si>
    <t>МАЛЫЙ</t>
  </si>
  <si>
    <t>сложностью</t>
  </si>
  <si>
    <t>абстракции</t>
  </si>
  <si>
    <t>основания</t>
  </si>
  <si>
    <t>разделения</t>
  </si>
  <si>
    <t>РАЗЛОЖЕНИЕ</t>
  </si>
  <si>
    <t>разложение</t>
  </si>
  <si>
    <t>той</t>
  </si>
  <si>
    <t>АЛГОРИТМЫ</t>
  </si>
  <si>
    <t>РОЛИ</t>
  </si>
  <si>
    <t>роль</t>
  </si>
  <si>
    <t>НЕЗАВИСИМОСТЬ</t>
  </si>
  <si>
    <t>независимость</t>
  </si>
  <si>
    <t>СОБЫТИЯ</t>
  </si>
  <si>
    <t>событий</t>
  </si>
  <si>
    <t>модернизации</t>
  </si>
  <si>
    <t>развития</t>
  </si>
  <si>
    <t>функциональность</t>
  </si>
  <si>
    <t>ЧАЩА</t>
  </si>
  <si>
    <t>чаще</t>
  </si>
  <si>
    <t>наличии</t>
  </si>
  <si>
    <t>формировании</t>
  </si>
  <si>
    <t>проведении</t>
  </si>
  <si>
    <t>правильность</t>
  </si>
  <si>
    <t>ВАЛИДАЦИЯ</t>
  </si>
  <si>
    <t>валидация</t>
  </si>
  <si>
    <t>обнаружения</t>
  </si>
  <si>
    <t>ДЕФЕКТЫ</t>
  </si>
  <si>
    <t>дефектов</t>
  </si>
  <si>
    <t>ТЕСТЫ</t>
  </si>
  <si>
    <t>черного</t>
  </si>
  <si>
    <t>ЯЩИКИ</t>
  </si>
  <si>
    <t>ящиков</t>
  </si>
  <si>
    <t>УСТРАНЕНИЕ</t>
  </si>
  <si>
    <t>устранение</t>
  </si>
  <si>
    <t>НЕВЕРНЫЕ</t>
  </si>
  <si>
    <t>неверных</t>
  </si>
  <si>
    <t>комплексирования</t>
  </si>
  <si>
    <t>комбинирования</t>
  </si>
  <si>
    <t>котором</t>
  </si>
  <si>
    <t>обучению</t>
  </si>
  <si>
    <t>ПРАКТИКА</t>
  </si>
  <si>
    <t>практике</t>
  </si>
  <si>
    <t>ВАРИАНТЫ</t>
  </si>
  <si>
    <t>получения</t>
  </si>
  <si>
    <t>ЗАМЕЧАНИЕ</t>
  </si>
  <si>
    <t>замечания</t>
  </si>
  <si>
    <t>ТЕМЫ</t>
  </si>
  <si>
    <t>тем</t>
  </si>
  <si>
    <t>преодоления</t>
  </si>
  <si>
    <t>УПОР</t>
  </si>
  <si>
    <t>упор</t>
  </si>
  <si>
    <t>создания</t>
  </si>
  <si>
    <t>фрагмента</t>
  </si>
  <si>
    <t>ИНСТИТУТ</t>
  </si>
  <si>
    <t>институтом</t>
  </si>
  <si>
    <t>деятельности</t>
  </si>
  <si>
    <t>УЛУЧШЕНИЕ</t>
  </si>
  <si>
    <t>улучшения</t>
  </si>
  <si>
    <t>КАТЕГОРИИ</t>
  </si>
  <si>
    <t>категорий</t>
  </si>
  <si>
    <t>стратегии</t>
  </si>
  <si>
    <t>поставщика</t>
  </si>
  <si>
    <t>ЛАКУНА</t>
  </si>
  <si>
    <t>лакуны</t>
  </si>
  <si>
    <t>ТРАНСЛЯТОРЫ</t>
  </si>
  <si>
    <t>ОТЛАДЧИКИ</t>
  </si>
  <si>
    <t>отладчиков</t>
  </si>
  <si>
    <t>отсутствие</t>
  </si>
  <si>
    <t>фиксации</t>
  </si>
  <si>
    <t>недостатком</t>
  </si>
  <si>
    <t>будущем</t>
  </si>
  <si>
    <t>ТЕХНОЛОГИИ</t>
  </si>
  <si>
    <t>технологий</t>
  </si>
  <si>
    <t>стадий</t>
  </si>
  <si>
    <t>СТАДИИ</t>
  </si>
  <si>
    <t>удобства</t>
  </si>
  <si>
    <t>АРХИВЫ</t>
  </si>
  <si>
    <t>компоненты</t>
  </si>
  <si>
    <t>Содержание</t>
  </si>
  <si>
    <t>вести</t>
  </si>
  <si>
    <t>САНКЦИОНИРОВАННО</t>
  </si>
  <si>
    <t>санкционированно</t>
  </si>
  <si>
    <t>СПЕЦИАЛИСТ</t>
  </si>
  <si>
    <t>специалист</t>
  </si>
  <si>
    <t>ПРАВО</t>
  </si>
  <si>
    <t>право</t>
  </si>
  <si>
    <t>Содержимое</t>
  </si>
  <si>
    <t>Планирование</t>
  </si>
  <si>
    <t>ДЛИТЕЛЬНОСТЬ</t>
  </si>
  <si>
    <t>длительности</t>
  </si>
  <si>
    <t>ГРАФИКИ</t>
  </si>
  <si>
    <t>графиков</t>
  </si>
  <si>
    <t>ЗАТРАТЫ</t>
  </si>
  <si>
    <t>затрат</t>
  </si>
  <si>
    <t>ответственности</t>
  </si>
  <si>
    <t>РИСКИ</t>
  </si>
  <si>
    <t>рисков</t>
  </si>
  <si>
    <t>невозможность</t>
  </si>
  <si>
    <t>ОПЫТ</t>
  </si>
  <si>
    <t>опыта</t>
  </si>
  <si>
    <t>идентификации</t>
  </si>
  <si>
    <t>снижении</t>
  </si>
  <si>
    <t>ВЛИЯНИЕ</t>
  </si>
  <si>
    <t>влияния</t>
  </si>
  <si>
    <t>ПОПЫТКИ</t>
  </si>
  <si>
    <t>попыткам</t>
  </si>
  <si>
    <t>НАЗВАНИЕ</t>
  </si>
  <si>
    <t>название</t>
  </si>
  <si>
    <t>компании</t>
  </si>
  <si>
    <t>КЛАССЫ</t>
  </si>
  <si>
    <t>классов</t>
  </si>
  <si>
    <t>ДЕЛО</t>
  </si>
  <si>
    <t>деле</t>
  </si>
  <si>
    <t>заготовки</t>
  </si>
  <si>
    <t>БРОКЕРЫ</t>
  </si>
  <si>
    <t>брокеров</t>
  </si>
  <si>
    <t>трансляция</t>
  </si>
  <si>
    <t>СИ++</t>
  </si>
  <si>
    <t>Си++</t>
  </si>
  <si>
    <t>ГЕНЕРАТОРЫ</t>
  </si>
  <si>
    <t>генераторы</t>
  </si>
  <si>
    <t>ФУНКЦИИ</t>
  </si>
  <si>
    <t>функций</t>
  </si>
  <si>
    <t>БИБЛИОТЕКАРИ</t>
  </si>
  <si>
    <t>редактирования</t>
  </si>
  <si>
    <t>нажатием</t>
  </si>
  <si>
    <t>СКОБКИ</t>
  </si>
  <si>
    <t>ЗАГРУЗЧИКИ</t>
  </si>
  <si>
    <t>отношение</t>
  </si>
  <si>
    <t>ИНСТРУМЕНТАРИЙ</t>
  </si>
  <si>
    <t>инструментария</t>
  </si>
  <si>
    <t>прямую</t>
  </si>
  <si>
    <t>запоминания</t>
  </si>
  <si>
    <t>ВОСПРОИЗВЕДЕНИЕ</t>
  </si>
  <si>
    <t>воспроизведения</t>
  </si>
  <si>
    <t>открытию</t>
  </si>
  <si>
    <t>ОКНА</t>
  </si>
  <si>
    <t>ЗВЕНО</t>
  </si>
  <si>
    <t>звена</t>
  </si>
  <si>
    <t>ПОЛЬЗОВАТЕЛЬ-ПРОГРАММИСТЫ</t>
  </si>
  <si>
    <t>пользователям-программистам</t>
  </si>
  <si>
    <t>диалоге</t>
  </si>
  <si>
    <t>ПРИКАЗЫ</t>
  </si>
  <si>
    <t>приказы</t>
  </si>
  <si>
    <t>ПРОЦЕССОРЫ</t>
  </si>
  <si>
    <t>процессоры</t>
  </si>
  <si>
    <t>ФАЙЛЫ</t>
  </si>
  <si>
    <t>КООРДИНАТОР</t>
  </si>
  <si>
    <t>координатор</t>
  </si>
  <si>
    <t>зависимости</t>
  </si>
  <si>
    <t>МАКРООПРЕДЕЛЕНИЯ</t>
  </si>
  <si>
    <t>репозитория</t>
  </si>
  <si>
    <t>Большинство</t>
  </si>
  <si>
    <t>МАКРОГЕНЕРАТОРЫ</t>
  </si>
  <si>
    <t>АССЕМБЛЕРЫ</t>
  </si>
  <si>
    <t>конфигурирования</t>
  </si>
  <si>
    <t>ПРОФИЛИРОВЩИКИ</t>
  </si>
  <si>
    <t>профилировщики</t>
  </si>
  <si>
    <t>ТЕНДЕНЦИИ</t>
  </si>
  <si>
    <t>тенденций</t>
  </si>
  <si>
    <t>окружение</t>
  </si>
  <si>
    <t>строкой</t>
  </si>
  <si>
    <t>ПОИСКИ</t>
  </si>
  <si>
    <t>концепцию</t>
  </si>
  <si>
    <t>ТРАКТ</t>
  </si>
  <si>
    <t>тракта</t>
  </si>
  <si>
    <t>исполнение</t>
  </si>
  <si>
    <t>стороны</t>
  </si>
  <si>
    <t>распространение</t>
  </si>
  <si>
    <t>преимущество</t>
  </si>
  <si>
    <t>СВЕДЕНИЯ</t>
  </si>
  <si>
    <t>сведениями</t>
  </si>
  <si>
    <t>объединением</t>
  </si>
  <si>
    <t>СТАЛЬ</t>
  </si>
  <si>
    <t>стали</t>
  </si>
  <si>
    <t>появления</t>
  </si>
  <si>
    <t>МЕРОПРИЯТИЕ</t>
  </si>
  <si>
    <t>мероприятием</t>
  </si>
  <si>
    <t>КОМПЬЮТЕРЫ</t>
  </si>
  <si>
    <t>наименованием</t>
  </si>
  <si>
    <t>идея</t>
  </si>
  <si>
    <t>экране</t>
  </si>
  <si>
    <t>клиента</t>
  </si>
  <si>
    <t>сервера</t>
  </si>
  <si>
    <t>ОТРИСОВКА</t>
  </si>
  <si>
    <t>отрисовку</t>
  </si>
  <si>
    <t>ПРОТОКОЛЫ</t>
  </si>
  <si>
    <t>безопасности</t>
  </si>
  <si>
    <t>модификацию</t>
  </si>
  <si>
    <t>ДИСПЕТЧЕРЫ</t>
  </si>
  <si>
    <t>способностью</t>
  </si>
  <si>
    <t>НОМЕРА</t>
  </si>
  <si>
    <t>ШАБЛОНЫ</t>
  </si>
  <si>
    <t>повышением</t>
  </si>
  <si>
    <t>МАКРОВЫЗОВЫ</t>
  </si>
  <si>
    <t>макровызовов</t>
  </si>
  <si>
    <t>РАЗЛИЧИЕ</t>
  </si>
  <si>
    <t>различия</t>
  </si>
  <si>
    <t>МАКРОПРОЦЕССОРЫ</t>
  </si>
  <si>
    <t>ПРЕПРОЦЕССОРЫ</t>
  </si>
  <si>
    <t>СИ</t>
  </si>
  <si>
    <t>Си</t>
  </si>
  <si>
    <t>ШРИФТ</t>
  </si>
  <si>
    <t>шрифтом</t>
  </si>
  <si>
    <t>АНАЛИЗАТОРЫ</t>
  </si>
  <si>
    <t>ОБРАЗА</t>
  </si>
  <si>
    <t>образы</t>
  </si>
  <si>
    <t>ЛЕТ</t>
  </si>
  <si>
    <t>лету</t>
  </si>
  <si>
    <t>ЛЕТО</t>
  </si>
  <si>
    <t>ЛЕКСЕМЫ</t>
  </si>
  <si>
    <t>СИМВОЛЫ</t>
  </si>
  <si>
    <t>БУКВЫ</t>
  </si>
  <si>
    <t>перечень</t>
  </si>
  <si>
    <t>вероятность</t>
  </si>
  <si>
    <t>ПОДСКАЗКИ</t>
  </si>
  <si>
    <t>ГИПЕРССЫЛКИ</t>
  </si>
  <si>
    <t>гиперссылок</t>
  </si>
  <si>
    <t>пояснения</t>
  </si>
  <si>
    <t>ДОБАВЛЕНИЕ</t>
  </si>
  <si>
    <t>добавлению</t>
  </si>
  <si>
    <t>ситуации</t>
  </si>
  <si>
    <t>СООБРАЖЕНИЯ</t>
  </si>
  <si>
    <t>соображениями</t>
  </si>
  <si>
    <t>БЛИЗКИЕ</t>
  </si>
  <si>
    <t>близких</t>
  </si>
  <si>
    <t>РАЗНИЦА</t>
  </si>
  <si>
    <t>разницу</t>
  </si>
  <si>
    <t>МАШИН</t>
  </si>
  <si>
    <t>машин</t>
  </si>
  <si>
    <t>КОМАНДЫ</t>
  </si>
  <si>
    <t>ОДИН-В-ОДИН</t>
  </si>
  <si>
    <t>один-в-один</t>
  </si>
  <si>
    <t>Паскаль</t>
  </si>
  <si>
    <t>архитектура</t>
  </si>
  <si>
    <t>АППАРАТНЫЕ</t>
  </si>
  <si>
    <t>аппаратных</t>
  </si>
  <si>
    <t>ТРЕТИЙ</t>
  </si>
  <si>
    <t>Третий</t>
  </si>
  <si>
    <t>ИТОГ</t>
  </si>
  <si>
    <t>Итогом</t>
  </si>
  <si>
    <t>минимум</t>
  </si>
  <si>
    <t>Скорость</t>
  </si>
  <si>
    <t>Интернет</t>
  </si>
  <si>
    <t>ПЛЭНЕР</t>
  </si>
  <si>
    <t>ПРОХОДЫ</t>
  </si>
  <si>
    <t>чтения</t>
  </si>
  <si>
    <t>РИСУНОК</t>
  </si>
  <si>
    <t>рисунке</t>
  </si>
  <si>
    <t>ПОТОКИ</t>
  </si>
  <si>
    <t>ЗАГОЛОВКИ</t>
  </si>
  <si>
    <t>сканер</t>
  </si>
  <si>
    <t>РАЗДЕЛИТЕЛИ</t>
  </si>
  <si>
    <t>КОММЕНТАРИИ</t>
  </si>
  <si>
    <t>МАКРОСРЕДСТВО</t>
  </si>
  <si>
    <t>макросредства</t>
  </si>
  <si>
    <t>ГРАММАТИКИ</t>
  </si>
  <si>
    <t>грамматики</t>
  </si>
  <si>
    <t>ТРЕТЬИ</t>
  </si>
  <si>
    <t>третьи</t>
  </si>
  <si>
    <t>синтезе</t>
  </si>
  <si>
    <t>ИНТЕРЕСЫ</t>
  </si>
  <si>
    <t>интересах</t>
  </si>
  <si>
    <t>РАЗМЕРЫ</t>
  </si>
  <si>
    <t>размеров</t>
  </si>
  <si>
    <t>распознавателем</t>
  </si>
  <si>
    <t>РЕГИСТРЫ</t>
  </si>
  <si>
    <t>ЗОНЫ</t>
  </si>
  <si>
    <t>зон</t>
  </si>
  <si>
    <t>СМЕЩЕНИЯ</t>
  </si>
  <si>
    <t>БАЙТЫ</t>
  </si>
  <si>
    <t>назначения</t>
  </si>
  <si>
    <t>ГОТОВНОСТЬ</t>
  </si>
  <si>
    <t>готовности</t>
  </si>
  <si>
    <t>ОБСТОЯТЕЛЬСТВА</t>
  </si>
  <si>
    <t>обстоятельствами</t>
  </si>
  <si>
    <t>КРИТЕРИИ</t>
  </si>
  <si>
    <t>критериев</t>
  </si>
  <si>
    <t>объем</t>
  </si>
  <si>
    <t>взаимосвязи</t>
  </si>
  <si>
    <t>ОДНОПРОХОДНЫЕ</t>
  </si>
  <si>
    <t>однопроходным</t>
  </si>
  <si>
    <t>ШИРЕ</t>
  </si>
  <si>
    <t>шире</t>
  </si>
  <si>
    <t>ВСТАВКИ</t>
  </si>
  <si>
    <t>роста</t>
  </si>
  <si>
    <t>МЕРА</t>
  </si>
  <si>
    <t>меры</t>
  </si>
  <si>
    <t>локализации</t>
  </si>
  <si>
    <t>ДЕРЕВА</t>
  </si>
  <si>
    <t>ЗНАТЬ</t>
  </si>
  <si>
    <t>знать</t>
  </si>
  <si>
    <t>СОГЛАШЕНИЯ</t>
  </si>
  <si>
    <t>соглашений</t>
  </si>
  <si>
    <t>включением</t>
  </si>
  <si>
    <t>ОШИБОЧНОСТЬ</t>
  </si>
  <si>
    <t>ошибочность</t>
  </si>
  <si>
    <t>операндом</t>
  </si>
  <si>
    <t>УКАЗАТЕЛИ</t>
  </si>
  <si>
    <t>ПРЕДЕЛЫ</t>
  </si>
  <si>
    <t>перебора</t>
  </si>
  <si>
    <t>употребление</t>
  </si>
  <si>
    <t>МЕТКА</t>
  </si>
  <si>
    <t>метки</t>
  </si>
  <si>
    <t>АЛЬТЕРНАТИВЫ</t>
  </si>
  <si>
    <t>ПЕРЕЧИСЛЕНИЯ</t>
  </si>
  <si>
    <t>АДА</t>
  </si>
  <si>
    <t>Ада</t>
  </si>
  <si>
    <t>присваивания</t>
  </si>
  <si>
    <t>совместимость</t>
  </si>
  <si>
    <t>ВХОЖДЕНИЯ</t>
  </si>
  <si>
    <t>умолчанию</t>
  </si>
  <si>
    <t>ВОЛЬНОСТЬ</t>
  </si>
  <si>
    <t>вольности</t>
  </si>
  <si>
    <t>ВЫРАБОТКА</t>
  </si>
  <si>
    <t>выработке</t>
  </si>
  <si>
    <t>ВЫРАБОТОК</t>
  </si>
  <si>
    <t>стиля</t>
  </si>
  <si>
    <t>ВЕТВИ</t>
  </si>
  <si>
    <t>РАЗНОВИДНОСТИ</t>
  </si>
  <si>
    <t>разновидностей</t>
  </si>
  <si>
    <t>видимости</t>
  </si>
  <si>
    <t>ПУТАНИЦА</t>
  </si>
  <si>
    <t>путаницы</t>
  </si>
  <si>
    <t>ЦИФРЫ</t>
  </si>
  <si>
    <t>тетрады</t>
  </si>
  <si>
    <t>триады</t>
  </si>
  <si>
    <t>ОПЕРАНД-РЕЗУЛЬТАТ</t>
  </si>
  <si>
    <t>операнд-результат</t>
  </si>
  <si>
    <t>ВЕРШИНЫ</t>
  </si>
  <si>
    <t>ЛИСТЫ</t>
  </si>
  <si>
    <t>НАГРУЗКА</t>
  </si>
  <si>
    <t>нагрузки</t>
  </si>
  <si>
    <t>переупорядочением</t>
  </si>
  <si>
    <t>ПРИОРИТЕТЫ</t>
  </si>
  <si>
    <t>приоритетов</t>
  </si>
  <si>
    <t>данной</t>
  </si>
  <si>
    <t>СУФФИКСНАЯ</t>
  </si>
  <si>
    <t>суффиксная</t>
  </si>
  <si>
    <t>частного</t>
  </si>
  <si>
    <t>СВЯЗКИ</t>
  </si>
  <si>
    <t>УТОЧНЕНИЕ</t>
  </si>
  <si>
    <t>уточнения</t>
  </si>
  <si>
    <t>потере</t>
  </si>
  <si>
    <t>ПОМЕТКА</t>
  </si>
  <si>
    <t>пометка</t>
  </si>
  <si>
    <t>быстродействие</t>
  </si>
  <si>
    <t>СОКРАЩЕНИЕ</t>
  </si>
  <si>
    <t>сокращение</t>
  </si>
  <si>
    <t>увеличению</t>
  </si>
  <si>
    <t>ЗАТРАЧИВАЮТСЯ</t>
  </si>
  <si>
    <t>затрачиваются</t>
  </si>
  <si>
    <t>СРЕДНЕЕ</t>
  </si>
  <si>
    <t>среднем</t>
  </si>
  <si>
    <t>КОМБИНАЦИИ</t>
  </si>
  <si>
    <t>комбинациях</t>
  </si>
  <si>
    <t>нею</t>
  </si>
  <si>
    <t>удаление</t>
  </si>
  <si>
    <t>КОПИИ</t>
  </si>
  <si>
    <t>МАКРОРАСШИРЕНИЯ</t>
  </si>
  <si>
    <t>МАССИВЫ</t>
  </si>
  <si>
    <t>ХАРАКТЕР</t>
  </si>
  <si>
    <t>характер</t>
  </si>
  <si>
    <t>экономия</t>
  </si>
  <si>
    <t>точности</t>
  </si>
  <si>
    <t>умножения</t>
  </si>
  <si>
    <t>РЕЖ</t>
  </si>
  <si>
    <t>реже</t>
  </si>
  <si>
    <t>механизма</t>
  </si>
  <si>
    <t>вынесение</t>
  </si>
  <si>
    <t>СЛИЯНИЕ</t>
  </si>
  <si>
    <t>слияние</t>
  </si>
  <si>
    <t>расщепление</t>
  </si>
  <si>
    <t>ВЕЛИЧИНА</t>
  </si>
  <si>
    <t>величины</t>
  </si>
  <si>
    <t>КОЭФФИЦИЕНТЫ</t>
  </si>
  <si>
    <t>КРАТНОСТЬ</t>
  </si>
  <si>
    <t>кратность</t>
  </si>
  <si>
    <t>ПРЕДПОСЫЛКА</t>
  </si>
  <si>
    <t>предпосылки</t>
  </si>
  <si>
    <t>АСПЕКТЫ</t>
  </si>
  <si>
    <t>аспекты</t>
  </si>
  <si>
    <t>ДРОБЛЕНИЕ</t>
  </si>
  <si>
    <t>дробление</t>
  </si>
  <si>
    <t>ПРОСТЕЙШЕЕ</t>
  </si>
  <si>
    <t>Простейшим</t>
  </si>
  <si>
    <t>ДУГИ</t>
  </si>
  <si>
    <t>цветов</t>
  </si>
  <si>
    <t>СУММАТОРЫ</t>
  </si>
  <si>
    <t>СЧИТЫВАНИЕ</t>
  </si>
  <si>
    <t>считывания</t>
  </si>
  <si>
    <t>АВТОУМЕНЬШЕНИЕ</t>
  </si>
  <si>
    <t>автоуменьшения</t>
  </si>
  <si>
    <t>перераспределения</t>
  </si>
  <si>
    <t>рассмотрении</t>
  </si>
  <si>
    <t>АТРИБУТЫ</t>
  </si>
  <si>
    <t>атрибуты</t>
  </si>
  <si>
    <t>РЕЧЬ</t>
  </si>
  <si>
    <t>речь</t>
  </si>
  <si>
    <t>период</t>
  </si>
  <si>
    <t>ДИСЦИПЛИНЫ</t>
  </si>
  <si>
    <t>КУЧА</t>
  </si>
  <si>
    <t>куче</t>
  </si>
  <si>
    <t>МОДЕЛИРОВАТЬСЯ</t>
  </si>
  <si>
    <t>моделироваться</t>
  </si>
  <si>
    <t>ПО-СУЩЕСТВО</t>
  </si>
  <si>
    <t>по-существу</t>
  </si>
  <si>
    <t>природы</t>
  </si>
  <si>
    <t>ТРУДНОСТЬ</t>
  </si>
  <si>
    <t>трудности</t>
  </si>
  <si>
    <t>ПАРАГРАФЫ</t>
  </si>
  <si>
    <t>параграфов</t>
  </si>
  <si>
    <t>распаковкой</t>
  </si>
  <si>
    <t>направления</t>
  </si>
  <si>
    <t>НУЛЬ</t>
  </si>
  <si>
    <t>нулю</t>
  </si>
  <si>
    <t>КОЛЬЦО</t>
  </si>
  <si>
    <t>кольцо</t>
  </si>
  <si>
    <t>ПРЕПЯТСТВИЕ</t>
  </si>
  <si>
    <t>препятствием</t>
  </si>
  <si>
    <t>ОТСЛЕЖИВАНИЕ</t>
  </si>
  <si>
    <t>отслеживания</t>
  </si>
  <si>
    <t>ТЕМЬ</t>
  </si>
  <si>
    <t>теми</t>
  </si>
  <si>
    <t>РАСЧЕТ</t>
  </si>
  <si>
    <t>расчете</t>
  </si>
  <si>
    <t>ФОРТРАН</t>
  </si>
  <si>
    <t>Фортран</t>
  </si>
  <si>
    <t>УЩЕРБ</t>
  </si>
  <si>
    <t>ущерб</t>
  </si>
  <si>
    <t>США</t>
  </si>
  <si>
    <t>МОНТЕ-КАРЛО</t>
  </si>
  <si>
    <t>Монте-Карло</t>
  </si>
  <si>
    <t>СОТНЯ</t>
  </si>
  <si>
    <t>сотни</t>
  </si>
  <si>
    <t>РОВНО</t>
  </si>
  <si>
    <t>ровно</t>
  </si>
  <si>
    <t>привязку</t>
  </si>
  <si>
    <t>ПРИБАВЛЕНИЕ</t>
  </si>
  <si>
    <t>прибавление</t>
  </si>
  <si>
    <t>ОБЯЗАННОСТЬ</t>
  </si>
  <si>
    <t>обязанность</t>
  </si>
  <si>
    <t>отбора</t>
  </si>
  <si>
    <t>подключение</t>
  </si>
  <si>
    <t>СМ</t>
  </si>
  <si>
    <t>см</t>
  </si>
  <si>
    <t>ТЕХНИК</t>
  </si>
  <si>
    <t>Техника</t>
  </si>
  <si>
    <t>номенклатура</t>
  </si>
  <si>
    <t>трудоемкость</t>
  </si>
  <si>
    <t>ВНЕСЕНИЕ</t>
  </si>
  <si>
    <t>внесение</t>
  </si>
  <si>
    <t>ПОЛОВИНА</t>
  </si>
  <si>
    <t>половину</t>
  </si>
  <si>
    <t>ОБЯЗАТЕЛЬСТВО</t>
  </si>
  <si>
    <t>обязательства</t>
  </si>
  <si>
    <t>ПРОШЕДШИЕ</t>
  </si>
  <si>
    <t>прошедшие</t>
  </si>
  <si>
    <t>ЛИДЕР</t>
  </si>
  <si>
    <t>лидером</t>
  </si>
  <si>
    <t>МГА</t>
  </si>
  <si>
    <t>МГУ</t>
  </si>
  <si>
    <t>КОБОЛ</t>
  </si>
  <si>
    <t>Кобол</t>
  </si>
  <si>
    <t>СУБД</t>
  </si>
  <si>
    <t>ПРОИЗВОДНЫЕ</t>
  </si>
  <si>
    <t>производные</t>
  </si>
  <si>
    <t>ЛЕСА</t>
  </si>
  <si>
    <t>леса</t>
  </si>
  <si>
    <t>ПОЛИМОРФИЗМ</t>
  </si>
  <si>
    <t>полиморфизма</t>
  </si>
  <si>
    <t>СТРЕМЛЕНИЕ</t>
  </si>
  <si>
    <t>стремлению</t>
  </si>
  <si>
    <t>ПОМЕЩЕНИЕ</t>
  </si>
  <si>
    <t>помещения</t>
  </si>
  <si>
    <t>КОНТЕЙНЕРЫ</t>
  </si>
  <si>
    <t>контейнеры</t>
  </si>
  <si>
    <t>КОПИРОВАНИЕ</t>
  </si>
  <si>
    <t>копирование</t>
  </si>
  <si>
    <t>завершенностью</t>
  </si>
  <si>
    <t>ЖЕЛАНИЕ</t>
  </si>
  <si>
    <t>желания</t>
  </si>
  <si>
    <t>СОЧЕТАЕМОСТЬ</t>
  </si>
  <si>
    <t>сочетаемость</t>
  </si>
  <si>
    <t>общности</t>
  </si>
  <si>
    <t>ВОЗРАСТАНИЕ</t>
  </si>
  <si>
    <t>возрастанию</t>
  </si>
  <si>
    <t>УБЫВАНИЕ</t>
  </si>
  <si>
    <t>убыванию</t>
  </si>
  <si>
    <t>УПОРЯДОЧИВАНИЕ</t>
  </si>
  <si>
    <t>упорядочивание</t>
  </si>
  <si>
    <t>ПРОСТОТА</t>
  </si>
  <si>
    <t>простотой</t>
  </si>
  <si>
    <t>историю</t>
  </si>
  <si>
    <t>ПОСТАВКИ</t>
  </si>
  <si>
    <t>поставок</t>
  </si>
  <si>
    <t>ДР</t>
  </si>
  <si>
    <t>др</t>
  </si>
  <si>
    <t>КАТАЛОГИ</t>
  </si>
  <si>
    <t>МАРКИРУЕТСЯ</t>
  </si>
  <si>
    <t>маркируется</t>
  </si>
  <si>
    <t>КНИГА</t>
  </si>
  <si>
    <t>книгу</t>
  </si>
  <si>
    <t>ПОРЫ</t>
  </si>
  <si>
    <t>пор</t>
  </si>
  <si>
    <t>Блокировки</t>
  </si>
  <si>
    <t>остановки</t>
  </si>
  <si>
    <t>расстановке</t>
  </si>
  <si>
    <t>ПРОЦЕНТЫ</t>
  </si>
  <si>
    <t>процентов</t>
  </si>
  <si>
    <t>приближения</t>
  </si>
  <si>
    <t>профилирование</t>
  </si>
  <si>
    <t>ДЕЙСТВИТЕЛЬНОСТЬ</t>
  </si>
  <si>
    <t>действительности</t>
  </si>
  <si>
    <t>ДОКУМЕНТЫ</t>
  </si>
  <si>
    <t>ИНСТРУКЦИИ</t>
  </si>
  <si>
    <t>инструкциями</t>
  </si>
  <si>
    <t>СПРАВКА</t>
  </si>
  <si>
    <t>справки</t>
  </si>
  <si>
    <t>ИНДЕКСЫ</t>
  </si>
  <si>
    <t>ЖЕЛАЮЩИЙ</t>
  </si>
  <si>
    <t>желающим</t>
  </si>
  <si>
    <t>ЗНАКОМАЯ</t>
  </si>
  <si>
    <t>знакомую</t>
  </si>
  <si>
    <t>ЛИТЕРАТУРА</t>
  </si>
  <si>
    <t>литературе</t>
  </si>
  <si>
    <t>ПОДЗАДАЧИ</t>
  </si>
  <si>
    <t>СЛУЖБЫ</t>
  </si>
  <si>
    <t>службах</t>
  </si>
  <si>
    <t>СЕРВЛЕТЫ</t>
  </si>
  <si>
    <t>сервлеты</t>
  </si>
  <si>
    <t>НАДПИСИ</t>
  </si>
  <si>
    <t>надписей</t>
  </si>
  <si>
    <t>УПРАВЛЯЮЩИЕ</t>
  </si>
  <si>
    <t>управляющих</t>
  </si>
  <si>
    <t>Фирма</t>
  </si>
  <si>
    <t>ПРОЛОГ</t>
  </si>
  <si>
    <t>Пролог</t>
  </si>
  <si>
    <t>НИКЛАУС</t>
  </si>
  <si>
    <t>Никлаусом</t>
  </si>
  <si>
    <t>ВИРТ</t>
  </si>
  <si>
    <t>Виртом</t>
  </si>
  <si>
    <t>ЧЕРТЫ</t>
  </si>
  <si>
    <t>чертами</t>
  </si>
  <si>
    <t>ПАРАДИГМА</t>
  </si>
  <si>
    <t>парадигмы</t>
  </si>
  <si>
    <t>ЧЕРТА</t>
  </si>
  <si>
    <t>черты</t>
  </si>
  <si>
    <t>МАРК</t>
  </si>
  <si>
    <t>марку</t>
  </si>
  <si>
    <t>ЗАБЛУЖДЕНИЕ</t>
  </si>
  <si>
    <t>заблуждение</t>
  </si>
  <si>
    <t>ДОСТОИНСТВО</t>
  </si>
  <si>
    <t>достоинства</t>
  </si>
  <si>
    <t>НАСЛЕДОВАНИЕ</t>
  </si>
  <si>
    <t>наследование</t>
  </si>
  <si>
    <t>стандартизации</t>
  </si>
  <si>
    <t>ОБРАБОТЧИКИ</t>
  </si>
  <si>
    <t>обработчики</t>
  </si>
  <si>
    <t>ПОСРЕДНИК</t>
  </si>
  <si>
    <t>посредником</t>
  </si>
  <si>
    <t>ДРАЙВЕРА</t>
  </si>
  <si>
    <t>ПОТОМКИ</t>
  </si>
  <si>
    <t>ОТРЫВ</t>
  </si>
  <si>
    <t>отрыве</t>
  </si>
  <si>
    <t>ТРАНСЛЯТОР-ИНТЕРПРЕТАТОР</t>
  </si>
  <si>
    <t>транслятор-интерпретатор</t>
  </si>
  <si>
    <t>инструмент</t>
  </si>
  <si>
    <t>ГИПОТЕЗА</t>
  </si>
  <si>
    <t>гипотезу</t>
  </si>
  <si>
    <t>байт-кодом</t>
  </si>
  <si>
    <t>платформе</t>
  </si>
  <si>
    <t>БИТЫ</t>
  </si>
  <si>
    <t>бит</t>
  </si>
  <si>
    <t>БИТ</t>
  </si>
  <si>
    <t>ПРЕОБРАЗУЮЩИЙ</t>
  </si>
  <si>
    <t>преобразующим</t>
  </si>
  <si>
    <t>ПРЕОБРАЗУЮЩИЕ</t>
  </si>
  <si>
    <t>НАДОБНОСТЬ</t>
  </si>
  <si>
    <t>надобности</t>
  </si>
  <si>
    <t>ЗАГЛУШКА</t>
  </si>
  <si>
    <t>заглушки</t>
  </si>
  <si>
    <t>Надежность</t>
  </si>
  <si>
    <t>ИЗОЛЯЦИЯ</t>
  </si>
  <si>
    <t>изоляции</t>
  </si>
  <si>
    <t>ЗАВЕДЕНИЕ</t>
  </si>
  <si>
    <t>заведения</t>
  </si>
  <si>
    <t>GNUЪS</t>
  </si>
  <si>
    <t>GNU's</t>
  </si>
  <si>
    <t>СТАДО</t>
  </si>
  <si>
    <t>стадо</t>
  </si>
  <si>
    <t>ГНУ</t>
  </si>
  <si>
    <t>гну</t>
  </si>
  <si>
    <t>МИКРОЯДРО</t>
  </si>
  <si>
    <t>микроядра</t>
  </si>
  <si>
    <t>университете</t>
  </si>
  <si>
    <t>КАРНЕГИ-МЕЛЛОН</t>
  </si>
  <si>
    <t>Карнеги-Меллон</t>
  </si>
  <si>
    <t>течение</t>
  </si>
  <si>
    <t>ИГРА</t>
  </si>
  <si>
    <t>игры</t>
  </si>
  <si>
    <t>ШАХМАТЫ</t>
  </si>
  <si>
    <t>шахматы</t>
  </si>
  <si>
    <t>ЛИЦЕНЗИРОВАНИЕ</t>
  </si>
  <si>
    <t>лицензированием</t>
  </si>
  <si>
    <t>АББРЕВИАТУРА</t>
  </si>
  <si>
    <t>аббревиатура</t>
  </si>
  <si>
    <t>МНОГОЯЗЫКОВОСТЬ</t>
  </si>
  <si>
    <t>Многоязыковость</t>
  </si>
  <si>
    <t>ФОРМУЛЫ</t>
  </si>
  <si>
    <t>формул</t>
  </si>
  <si>
    <t>ГИПЕРТЕКСТ</t>
  </si>
  <si>
    <t>гипертекста</t>
  </si>
  <si>
    <t>ПОВТОРЕНИЕ</t>
  </si>
  <si>
    <t>повторение</t>
  </si>
  <si>
    <t>бюджета</t>
  </si>
  <si>
    <t>НАСТРАИВАЕМОСТЬ</t>
  </si>
  <si>
    <t>настраиваемости</t>
  </si>
  <si>
    <t>СИЛЫ</t>
  </si>
  <si>
    <t>силами</t>
  </si>
  <si>
    <t>ПАНЕЛЬ</t>
  </si>
  <si>
    <t>панели</t>
  </si>
  <si>
    <t>ЗАКЛАДКИ</t>
  </si>
  <si>
    <t>перспективой</t>
  </si>
  <si>
    <t>МЕСТОРАСПОЛОЖЕНИЕ</t>
  </si>
  <si>
    <t>месторасположения</t>
  </si>
  <si>
    <t>ПОДСОЕДИНЕНИЕ</t>
  </si>
  <si>
    <t>подсоединения</t>
  </si>
  <si>
    <t>СТАРОЕ</t>
  </si>
  <si>
    <t>старого</t>
  </si>
  <si>
    <t>ГИГАБАЙТ</t>
  </si>
  <si>
    <t>гигабайта</t>
  </si>
  <si>
    <t>ПОСЛЕДОВАТЕЛИ</t>
  </si>
  <si>
    <t>последователями</t>
  </si>
  <si>
    <t>НЕЧИТАБЕЛЬНОСТЬ</t>
  </si>
  <si>
    <t>нечитабельность</t>
  </si>
  <si>
    <t>ИЗБЕЖАНИЕ</t>
  </si>
  <si>
    <t>избежание</t>
  </si>
  <si>
    <t>ПРОЗРАЧНОСТЬ</t>
  </si>
  <si>
    <t>прозрачность</t>
  </si>
  <si>
    <t>открытость</t>
  </si>
  <si>
    <t>масштабируемость</t>
  </si>
  <si>
    <t>сокрытие</t>
  </si>
  <si>
    <t>УПРЯТЫВАНИЕ</t>
  </si>
  <si>
    <t>упрятывание</t>
  </si>
  <si>
    <t>МЕСТОПОЛОЖЕНИЕ</t>
  </si>
  <si>
    <t>местоположения</t>
  </si>
  <si>
    <t>распределенностью</t>
  </si>
  <si>
    <t>ДЕЦЕНТРАЛИЗАЦИЯ</t>
  </si>
  <si>
    <t>децентрализации</t>
  </si>
  <si>
    <t>КЛИЕНТ-СЕРВЕР</t>
  </si>
  <si>
    <t>клиент-сервер</t>
  </si>
  <si>
    <t>услуги</t>
  </si>
  <si>
    <t>отправки</t>
  </si>
  <si>
    <t>ПЕРЕХОДНИКИ</t>
  </si>
  <si>
    <t>переходники</t>
  </si>
  <si>
    <t>КОМПОНЕНТА-КЛИЕНТ</t>
  </si>
  <si>
    <t>компонент-клиент</t>
  </si>
  <si>
    <t>маршалингом</t>
  </si>
  <si>
    <t>сериализация</t>
  </si>
  <si>
    <t>КОМПОНЕНТА-СЕРВЕР</t>
  </si>
  <si>
    <t>компонент-сервер</t>
  </si>
  <si>
    <t>ДЕСЕРИАЛИЗАЦИЯ</t>
  </si>
  <si>
    <t>десериализации</t>
  </si>
  <si>
    <t>ДЕМАРШАЛИНГ</t>
  </si>
  <si>
    <t>демаршалинга</t>
  </si>
  <si>
    <t>ФАЙЛ-ЗАГОЛОВОК</t>
  </si>
  <si>
    <t>файл-заголовок</t>
  </si>
  <si>
    <t>УПАКОВКА</t>
  </si>
  <si>
    <t>упаковку</t>
  </si>
  <si>
    <t>объявления</t>
  </si>
  <si>
    <t>ОГРАНИЧЕННОСТЬ</t>
  </si>
  <si>
    <t>ограниченность</t>
  </si>
  <si>
    <t>КОНСОРЦИУМ</t>
  </si>
  <si>
    <t>консорциумом</t>
  </si>
  <si>
    <t>СОХРАННОСТЬ</t>
  </si>
  <si>
    <t>сохранность</t>
  </si>
  <si>
    <t>ИНТЕРНАЦИОНАЛИЗАЦИЯ</t>
  </si>
  <si>
    <t>интернационализация</t>
  </si>
  <si>
    <t>ОБРАЗОВАНИЕ</t>
  </si>
  <si>
    <t>образования</t>
  </si>
  <si>
    <t>ЗДРАВООХРАНЕНИЕ</t>
  </si>
  <si>
    <t>здравоохранения</t>
  </si>
  <si>
    <t>СКЕЛЕТОНЫ</t>
  </si>
  <si>
    <t>скелетоны</t>
  </si>
  <si>
    <t>заместителя</t>
  </si>
  <si>
    <t>ЛИСП</t>
  </si>
  <si>
    <t>Лисп</t>
  </si>
  <si>
    <t>АНАЛОГИЯ</t>
  </si>
  <si>
    <t>аналогии</t>
  </si>
  <si>
    <t>ОЖИДАНИЕ</t>
  </si>
  <si>
    <t>ожидание</t>
  </si>
  <si>
    <t>СИЛА</t>
  </si>
  <si>
    <t>силе</t>
  </si>
  <si>
    <t>МИРА</t>
  </si>
  <si>
    <t>мир</t>
  </si>
  <si>
    <t>ПРЕЗЕНТАЦИЯ</t>
  </si>
  <si>
    <t>презентации</t>
  </si>
  <si>
    <t>АВТОРИЗАЦИЯ</t>
  </si>
  <si>
    <t>авторизации</t>
  </si>
  <si>
    <t>АПЛЕТЫ</t>
  </si>
  <si>
    <t>аплеты</t>
  </si>
  <si>
    <t>АПЛЕТ</t>
  </si>
  <si>
    <t>АССОЦИАТИВНОСТЬ</t>
  </si>
  <si>
    <t>ассоциативность</t>
  </si>
  <si>
    <t>КАВЫЧКА</t>
  </si>
  <si>
    <t>кавычки</t>
  </si>
  <si>
    <t>цитирования</t>
  </si>
  <si>
    <t>НЕОДНОЗНАЧНОСТИ</t>
  </si>
  <si>
    <t>неоднозначностей</t>
  </si>
  <si>
    <t>ЗВЕЗДОЧКА</t>
  </si>
  <si>
    <t>звездочкой</t>
  </si>
  <si>
    <t>НЕТЕРМИНАЛ</t>
  </si>
  <si>
    <t>нетерминалом</t>
  </si>
  <si>
    <t>СПРАВА</t>
  </si>
  <si>
    <t>справа</t>
  </si>
  <si>
    <t>ЛЕКСЕМА-ЗНАЧЕНИЕ</t>
  </si>
  <si>
    <t>лексема-значение</t>
  </si>
  <si>
    <t>ПРАВОАССОЦИАТИВНОСТЬ</t>
  </si>
  <si>
    <t>правоассоциативность</t>
  </si>
  <si>
    <t>НЕАССОЦИАТИВНОСТЬ</t>
  </si>
  <si>
    <t>неассоциативность</t>
  </si>
  <si>
    <t>настоящего пособия</t>
  </si>
  <si>
    <t>СИСТЕМЫ ПРОГРАММИРОВАНИЯ</t>
  </si>
  <si>
    <t>ПРОГРАММЫ УПРАВЛЕНИЯ</t>
  </si>
  <si>
    <t>ЦЕЛИ РЕШЕНИЯ</t>
  </si>
  <si>
    <t>целях решения</t>
  </si>
  <si>
    <t>ПАРАМЕТРЫ НАСТРОЙКИ</t>
  </si>
  <si>
    <t>СРЕДСТВА РАЗРАБОТКИ</t>
  </si>
  <si>
    <t>СТАНДАРТЫ РАЗРАБОТКИ</t>
  </si>
  <si>
    <t>текста программ</t>
  </si>
  <si>
    <t>ОБЪЕКТЫ АВТОМАТИЗАЦИИ</t>
  </si>
  <si>
    <t>объектов автоматизации</t>
  </si>
  <si>
    <t>ЯЗЫКИ СПЕЦИФИКАЦИЙ</t>
  </si>
  <si>
    <t>ДИАГРАММЫ ВЗАИМОДЕЙСТВИЯ</t>
  </si>
  <si>
    <t>диаграмм взаимодействия</t>
  </si>
  <si>
    <t>зрения пользователя</t>
  </si>
  <si>
    <t>структуры системы</t>
  </si>
  <si>
    <t>УРОВНИ АБСТРАКЦИИ</t>
  </si>
  <si>
    <t>МЕТОДЫ ДЕКОМПОЗИЦИИ</t>
  </si>
  <si>
    <t>посылки сообщений</t>
  </si>
  <si>
    <t>ПРИЧИНЫ ДЕФЕКТОВ</t>
  </si>
  <si>
    <t>причин дефектов</t>
  </si>
  <si>
    <t>НЕВЕРНЫЕ ПРОГРАММ</t>
  </si>
  <si>
    <t>ТЕСТЫ ОШИБКИ</t>
  </si>
  <si>
    <t>тестов ошибки</t>
  </si>
  <si>
    <t>ПРОЦЕССЫ ВЕРИФИКАЦИИ</t>
  </si>
  <si>
    <t>процессов верификации</t>
  </si>
  <si>
    <t>КОНТАКТЫ ПОЛЬЗОВАТЕЛЕЙ</t>
  </si>
  <si>
    <t>контактов пользователей</t>
  </si>
  <si>
    <t>Правительства России</t>
  </si>
  <si>
    <t>оценка процессов</t>
  </si>
  <si>
    <t>КАТЕГОРИИ ПРОЦЕССОВ</t>
  </si>
  <si>
    <t>стратегии покупки</t>
  </si>
  <si>
    <t>запроса предложений</t>
  </si>
  <si>
    <t>согласованности интерфейсов</t>
  </si>
  <si>
    <t>СИСТЕМЫ ПРОЕКТИРОВАНИЯ</t>
  </si>
  <si>
    <t>ТЕХНОЛОГИИ РАЗРАБОТКИ</t>
  </si>
  <si>
    <t>технологий разработки</t>
  </si>
  <si>
    <t>КОМПОНЕНТЫ СИСТЕМ</t>
  </si>
  <si>
    <t>компоненты систем</t>
  </si>
  <si>
    <t>ДАННЫЕ ПРОЕКТА</t>
  </si>
  <si>
    <t>данных проекта</t>
  </si>
  <si>
    <t>ПРИЧИНЫ ПРИНЯТИЯ</t>
  </si>
  <si>
    <t>выполнения проекта</t>
  </si>
  <si>
    <t>ИСТОЧНИКИ ЗАТРУДНЕНИЙ</t>
  </si>
  <si>
    <t>источников затруднений</t>
  </si>
  <si>
    <t>БУДУЩИЕ ПОЛЬЗОВАТЕЛЕЙ</t>
  </si>
  <si>
    <t>будущих пользователей</t>
  </si>
  <si>
    <t>УЧАСТНИКИ ПРОЕКТА</t>
  </si>
  <si>
    <t>КОМПОНЕНТЫ ПАКЕТА</t>
  </si>
  <si>
    <t>КЛАССЫ ОБЪЕКТОВ</t>
  </si>
  <si>
    <t>классов объектов</t>
  </si>
  <si>
    <t>СТАДИИ РАЗРАБОТКИ</t>
  </si>
  <si>
    <t>НАБОРЫ ФУНКЦИЙ</t>
  </si>
  <si>
    <t>редактирования текстов</t>
  </si>
  <si>
    <t>КОМПОНЕНТЫ БИБЛИОТЕК</t>
  </si>
  <si>
    <t>ТЕРМИНЫ КЛАССОВ</t>
  </si>
  <si>
    <t>ГЕНЕРАТОРЫ ТЕСТОВ</t>
  </si>
  <si>
    <t>сборки проектов</t>
  </si>
  <si>
    <t>АССЕМБЛЕРЫ БИБЛИОТЕКИ</t>
  </si>
  <si>
    <t>ПОИСКИ ПРЕОДОЛЕНИЯ</t>
  </si>
  <si>
    <t>РАЗРАБОТЧИКИ СИСТЕМ</t>
  </si>
  <si>
    <t>разработчики систем</t>
  </si>
  <si>
    <t>ТЕРМИНЫ ОПИСАНИЯ</t>
  </si>
  <si>
    <t>ЭЛЕМЕНТЫ ИЕРАРХИИ</t>
  </si>
  <si>
    <t>отображения информации</t>
  </si>
  <si>
    <t>безопасности взаимодействия</t>
  </si>
  <si>
    <t>ОКНА ИНТЕРФЕЙСА</t>
  </si>
  <si>
    <t>ведения диалога</t>
  </si>
  <si>
    <t>ФРАГМЕНТЫ ТЕКСТА</t>
  </si>
  <si>
    <t>описания шаблонов</t>
  </si>
  <si>
    <t>редактирования файлов</t>
  </si>
  <si>
    <t>БЛОКИ ИНФОРМАЦИИ</t>
  </si>
  <si>
    <t>РЕДАКТОРА ТЕСТОВ</t>
  </si>
  <si>
    <t>ОТЛАДЧИКИ ПРОГРАММ</t>
  </si>
  <si>
    <t>ВАРИАНТЫ ТЕКСТА</t>
  </si>
  <si>
    <t>взаимодействия программ</t>
  </si>
  <si>
    <t>записи программ</t>
  </si>
  <si>
    <t>представлению программ</t>
  </si>
  <si>
    <t>АППАРАТНЫЕ СРЕДСТВ</t>
  </si>
  <si>
    <t>построения компиляторов</t>
  </si>
  <si>
    <t>ПОТОКИ ИНФОРМАЦИИ</t>
  </si>
  <si>
    <t>ЗАГОЛОВКИ ПРОЦЕДУР</t>
  </si>
  <si>
    <t>ТАБЛИЦЫ КОМПИЛЯТОРА</t>
  </si>
  <si>
    <t>таблицах компилятора</t>
  </si>
  <si>
    <t>Фазы анализа</t>
  </si>
  <si>
    <t>СВОЙСТВА ПРОГРАММ</t>
  </si>
  <si>
    <t>повышения скорости</t>
  </si>
  <si>
    <t>РАЗМЕРЫ ПРОГРАММ</t>
  </si>
  <si>
    <t>размеров программ</t>
  </si>
  <si>
    <t>синтеза программ</t>
  </si>
  <si>
    <t>ЭЛЕМЕНТЫ ДАННЫХ</t>
  </si>
  <si>
    <t>РЕГИСТРЫ УСТРОЙСТВА</t>
  </si>
  <si>
    <t>РАЗРАБОТЧИКИ КОМПИЛЯТОРОВ</t>
  </si>
  <si>
    <t>процесса трансляции</t>
  </si>
  <si>
    <t>организации взаимосвязи</t>
  </si>
  <si>
    <t>цепочки символов</t>
  </si>
  <si>
    <t>НОРМЫ ЯЗЫКА</t>
  </si>
  <si>
    <t>семантики языка</t>
  </si>
  <si>
    <t>описания альтернатив</t>
  </si>
  <si>
    <t>ОПЕРАЦИИ ОТНОШЕНИЯ</t>
  </si>
  <si>
    <t>операций отношения</t>
  </si>
  <si>
    <t>ОПИСАНИЯ ИДЕНТИФИКАТОРОВ</t>
  </si>
  <si>
    <t>описаний идентификаторов</t>
  </si>
  <si>
    <t>ФРАГМЕНТЫ ДАННЫХ</t>
  </si>
  <si>
    <t>фрагментов данных</t>
  </si>
  <si>
    <t>ПРОСТРАНСТВА ИМЕНОВАНИЯ</t>
  </si>
  <si>
    <t>ПРОГРАММЫ ОБЪЕКТОВ</t>
  </si>
  <si>
    <t>ИМЕНА ОБЪЕКТОВ</t>
  </si>
  <si>
    <t>уникальности имен</t>
  </si>
  <si>
    <t>ГРАММАТИКИ ЯЗЫКА</t>
  </si>
  <si>
    <t>ОПЕРАЦИИ ТРИАД</t>
  </si>
  <si>
    <t>ПРИОРИТЕТЫ ОПЕРАЦИЙ</t>
  </si>
  <si>
    <t>СВЯЗКИ КОМАНД</t>
  </si>
  <si>
    <t>числом регистров</t>
  </si>
  <si>
    <t>ЦЕЛИ ПОЛУЧЕНИЯ</t>
  </si>
  <si>
    <t>КОМАНДЫ ПРОГРАММЫ</t>
  </si>
  <si>
    <t>КОМБИНАЦИИ ДАННЫХ</t>
  </si>
  <si>
    <t>АППАРАТНЫЕ ОСОБЕННОСТИ</t>
  </si>
  <si>
    <t>УСТРОЙСТВА ПАМЯТИ</t>
  </si>
  <si>
    <t>устройств памяти</t>
  </si>
  <si>
    <t>РАЗМЕРЫ РЕГИСТРОВ</t>
  </si>
  <si>
    <t>проведения оптимизации</t>
  </si>
  <si>
    <t>АЛГОРИТМЫ СВЕРТКИ</t>
  </si>
  <si>
    <t>алгоритмов свертки</t>
  </si>
  <si>
    <t>ОПЕРАЦИИ ПРИСВАИВАНИЯ</t>
  </si>
  <si>
    <t>ПРАВИЛА ЯЗЫКА</t>
  </si>
  <si>
    <t>правилами языка</t>
  </si>
  <si>
    <t>ТЕЛА ФУНКЦИЙ</t>
  </si>
  <si>
    <t>тел функций</t>
  </si>
  <si>
    <t>подстановка функций</t>
  </si>
  <si>
    <t>РЕГИСТРЫ ПРОЦЕССОРА</t>
  </si>
  <si>
    <t>получения параметров</t>
  </si>
  <si>
    <t>АДРЕСА ПАРАМЕТРОВ</t>
  </si>
  <si>
    <t>ПРЕДЕЛЫ ЦИКЛА</t>
  </si>
  <si>
    <t>ОПЕРАЦИИ СЛОЖЕНИЯ</t>
  </si>
  <si>
    <t>АСПЕКТЫ МЕТОДОВ</t>
  </si>
  <si>
    <t>ОПЕРАЦИИ ПЕРЕСЫЛКИ</t>
  </si>
  <si>
    <t>взаимодействия регистров</t>
  </si>
  <si>
    <t>РЕГИСТРЫ БАЗИРОВАНИЯ</t>
  </si>
  <si>
    <t>АППАРАТНЫЕ РЕСУРСОВ</t>
  </si>
  <si>
    <t>ОПЕРАЦИИ СДВИГА</t>
  </si>
  <si>
    <t>перераспределения последовательности</t>
  </si>
  <si>
    <t>алгоритма сортировки</t>
  </si>
  <si>
    <t>РАЗМЕРЫ ОБЪЕКТОВ</t>
  </si>
  <si>
    <t>РЕСУРСЫ ПАМЯТИ</t>
  </si>
  <si>
    <t>ресурсов памяти</t>
  </si>
  <si>
    <t>восстановления статуса</t>
  </si>
  <si>
    <t>БУФЕРА ВВОДА</t>
  </si>
  <si>
    <t>ОБЪЕКТЫ ТИПА</t>
  </si>
  <si>
    <t>ЗАПИСИ АКТИВАЦИИ</t>
  </si>
  <si>
    <t>ЭЛЕМЕНТЫ ПРОГРАММЫ</t>
  </si>
  <si>
    <t>КОМАНДЫ МАШИНЫ</t>
  </si>
  <si>
    <t>ОПЕРАТОРЫ ПЕРЕРАСПРЕДЕЛЕНИЯ</t>
  </si>
  <si>
    <t>ЭКЗЕМПЛЯРЫ ОБЪЕКТОВ</t>
  </si>
  <si>
    <t>направления роста</t>
  </si>
  <si>
    <t>реализация методов</t>
  </si>
  <si>
    <t>МЕТОДЫ УПРАВЛЕНИЯ</t>
  </si>
  <si>
    <t>методов управления</t>
  </si>
  <si>
    <t>ПРОЦЕССЫ ОСВОБОЖДЕНИЯ</t>
  </si>
  <si>
    <t>НАКЛАДНЫЕ РАСХОДОВ</t>
  </si>
  <si>
    <t>РАСХОДЫ ПАМЯТИ</t>
  </si>
  <si>
    <t>расходов памяти</t>
  </si>
  <si>
    <t>числа указателей</t>
  </si>
  <si>
    <t>памяти машины</t>
  </si>
  <si>
    <t>ЦЕЛИ ОБУЧЕНИЯ</t>
  </si>
  <si>
    <t>МЕТОДЫ ПРОГРАММИРОВАНИЯ</t>
  </si>
  <si>
    <t>прототипа компилятора</t>
  </si>
  <si>
    <t>ГЛАВНЫЕ ЗАДАЧИ</t>
  </si>
  <si>
    <t>имени Лоуренса</t>
  </si>
  <si>
    <t>подпрограммы решения</t>
  </si>
  <si>
    <t>запуска компоновщика</t>
  </si>
  <si>
    <t>загрузки адресов</t>
  </si>
  <si>
    <t>ОБЪЕКТЫ ССЫЛКИ</t>
  </si>
  <si>
    <t>ОБЪЕКТЫ МОДУЛЯ</t>
  </si>
  <si>
    <t>целью получения</t>
  </si>
  <si>
    <t>МОДУЛИ ПАМЯТИ</t>
  </si>
  <si>
    <t>модулей памяти</t>
  </si>
  <si>
    <t>трансляции адресов</t>
  </si>
  <si>
    <t>подсистемы управления</t>
  </si>
  <si>
    <t>БИБЛИОТЕКИ ПОДПРОГРАММ</t>
  </si>
  <si>
    <t>АРХИВЫ ПРОГРАММ</t>
  </si>
  <si>
    <t>компоненту библиотеки</t>
  </si>
  <si>
    <t>РАЗМЕРЫ БИБЛИОТЕК</t>
  </si>
  <si>
    <t>функции загрузчика</t>
  </si>
  <si>
    <t>описания компонентов</t>
  </si>
  <si>
    <t>ВЕРСИИ БИБЛИОТЕКИ</t>
  </si>
  <si>
    <t>ДЕТАЛИ РЕАЛИЗАЦИИ</t>
  </si>
  <si>
    <t>деталей реализации</t>
  </si>
  <si>
    <t>программирования библиотеки</t>
  </si>
  <si>
    <t>ОПЕРАТОРЫ ВВОДА</t>
  </si>
  <si>
    <t>ТЕКСТЫ ОПИСАНИЯ</t>
  </si>
  <si>
    <t>ШАБЛОНЫ КЛАССОВ</t>
  </si>
  <si>
    <t>шаблонов классов</t>
  </si>
  <si>
    <t>СИСТЕМЫ ИЕРАРХИЙ</t>
  </si>
  <si>
    <t>систем иерархий</t>
  </si>
  <si>
    <t>ГЕНЕРАТОРЫ ОТЧЕТОВ</t>
  </si>
  <si>
    <t>ПРАВИЛА ИНКАПСУЛЯЦИИ</t>
  </si>
  <si>
    <t>СЕРВЕРА ПРИЛОЖЕНИЙ</t>
  </si>
  <si>
    <t>серверов приложений</t>
  </si>
  <si>
    <t>АСПЕКТЫ ЯЗЫКА</t>
  </si>
  <si>
    <t>ПОТОКИ ВВОДА</t>
  </si>
  <si>
    <t>СВОЙСТВА КОМПОНЕНТОВ</t>
  </si>
  <si>
    <t>СПОСОБЫ ПРИМЕНЕНИЯ</t>
  </si>
  <si>
    <t>способов применения</t>
  </si>
  <si>
    <t>ПАРАМЕТРЫ ОКРУЖЕНИЯ</t>
  </si>
  <si>
    <t>трудоемкости формирования</t>
  </si>
  <si>
    <t>ФАЙЛЫ КОМПЛЕКСА</t>
  </si>
  <si>
    <t>ДАННЫЕ ВЕРСИЙ</t>
  </si>
  <si>
    <t>данных версий</t>
  </si>
  <si>
    <t>ТЫСЯЧИ КЛИЕНТОВ</t>
  </si>
  <si>
    <t>КОНФИГУРАЦИИ ПРОГРАММ</t>
  </si>
  <si>
    <t>ФАЙЛЫ РЕПОЗИТОРИЯ</t>
  </si>
  <si>
    <t>РАБОЧИЕ КОПИИ</t>
  </si>
  <si>
    <t>ЧЛЕНЫ ГРУППЫ</t>
  </si>
  <si>
    <t>МЕТОДЫ ОТЛАДКИ</t>
  </si>
  <si>
    <t>ТОЧКИ ОСТАНОВКИ</t>
  </si>
  <si>
    <t>АДРЕСА ПРОГРАММЫ</t>
  </si>
  <si>
    <t>ТАБЛИЦЫ ИМЕН</t>
  </si>
  <si>
    <t>отсутствия ошибок</t>
  </si>
  <si>
    <t>МЕТОДЫ ТЕСТИРОВАНИЯ</t>
  </si>
  <si>
    <t>природы тестов</t>
  </si>
  <si>
    <t>черного ящика</t>
  </si>
  <si>
    <t>ОШИБКИ ОБЪЕКТА</t>
  </si>
  <si>
    <t>ошибок объекта</t>
  </si>
  <si>
    <t>зрения разработчика</t>
  </si>
  <si>
    <t>АСПЕКТЫ ВЗАИМОДЕЙСТВИЯ</t>
  </si>
  <si>
    <t>ПРОГРАММЫ КОМПЛЕКСА</t>
  </si>
  <si>
    <t>СПОСОБЫ МИНИМИЗАЦИИ</t>
  </si>
  <si>
    <t>потоков ввода</t>
  </si>
  <si>
    <t>КОМПИЛЯТОРЫ ОШИБОК</t>
  </si>
  <si>
    <t>ПРАВИЛА ЗАПУСКА</t>
  </si>
  <si>
    <t>ТЕКСТЫ ДОКУМЕНТОВ</t>
  </si>
  <si>
    <t>ЭЛЕМЕНТЫ СБОРКИ</t>
  </si>
  <si>
    <t>понятия модуля</t>
  </si>
  <si>
    <t>ПОЛЬЗОВАТЕЛИ ФУНКЦИИ</t>
  </si>
  <si>
    <t>НАСЛЕДНИЦЫ СИСТЕМ</t>
  </si>
  <si>
    <t>МОДУЛИ ОПРЕДЕЛЕНИЙ</t>
  </si>
  <si>
    <t>МОДУЛИ РЕАЛИЗАЦИИ</t>
  </si>
  <si>
    <t>РАЗДЕЛЫ ИНТЕРФЕЙСА</t>
  </si>
  <si>
    <t>СОЗДАТЕЛИ ПРОГРАММ</t>
  </si>
  <si>
    <t>ПРОГРАММИСТЫ ФОРМЫ</t>
  </si>
  <si>
    <t>КОМПОНЕНТА ФОРМЫ</t>
  </si>
  <si>
    <t>ОБРАБОТЧИКИ СОБЫТИЙ</t>
  </si>
  <si>
    <t>обработчиков событий</t>
  </si>
  <si>
    <t>РАМКИ РАСШИРЕНИЯ</t>
  </si>
  <si>
    <t>КОМПЛЕКТЫ ПОСТАВОК</t>
  </si>
  <si>
    <t>РАМКИ ТЕХНОЛОГИИ</t>
  </si>
  <si>
    <t>ОБЪЕКТЫ ТЕХНОЛОГИИ</t>
  </si>
  <si>
    <t>объектов технологии</t>
  </si>
  <si>
    <t>ТИПЫ ОБЪЕКТОВ</t>
  </si>
  <si>
    <t>типов объектов</t>
  </si>
  <si>
    <t>ПРАВИЛА КОМПИЛЯЦИИ</t>
  </si>
  <si>
    <t>ОТЛАДЧИКИ КОМПАНИЙ</t>
  </si>
  <si>
    <t>ОТЛАДЧИКИ СИСТЕМЫ</t>
  </si>
  <si>
    <t>МИЛЛИОНЫ ЛЮДЕЙ</t>
  </si>
  <si>
    <t>МНОГОПОТОКОВЫ СЕРВЕРОВ</t>
  </si>
  <si>
    <t>штата Юта</t>
  </si>
  <si>
    <t>РАЗРАБОТЧИКИ ПРОЕКТА</t>
  </si>
  <si>
    <t>сжатия файлов</t>
  </si>
  <si>
    <t>ВАРИАНТЫ УТИЛИТ</t>
  </si>
  <si>
    <t>АВТОРЫ КОМПИЛЯТОРА</t>
  </si>
  <si>
    <t>КОМАНДЫ ЗАПИСИ</t>
  </si>
  <si>
    <t>команд записи</t>
  </si>
  <si>
    <t>значения функций</t>
  </si>
  <si>
    <t>СТРАНИЦЫ ИНТЕРНЕТА</t>
  </si>
  <si>
    <t>РАБОЧИЕ ПОТОКОВЫХ</t>
  </si>
  <si>
    <t>рабочих потоков</t>
  </si>
  <si>
    <t>создания документации</t>
  </si>
  <si>
    <t>СЦЕНАРИИ ВЗАИМОДЕЙСТВИЯ</t>
  </si>
  <si>
    <t>ИСПОЛНИТЕЛИ ПРОЕКТА</t>
  </si>
  <si>
    <t>РАБОЧИЙ СТОЛА</t>
  </si>
  <si>
    <t>рабочего стола</t>
  </si>
  <si>
    <t>ПОЛЯ КЛАССА</t>
  </si>
  <si>
    <t>рабочего процесса</t>
  </si>
  <si>
    <t>ДЕСЯТИЛЕТИЯ ЛИНИИ</t>
  </si>
  <si>
    <t>сопровождения разработки</t>
  </si>
  <si>
    <t>аппаратной адресации</t>
  </si>
  <si>
    <t>РЕЖИМЫ АДРЕСАЦИИ</t>
  </si>
  <si>
    <t>ФУНКЦИИ ДАТЫ</t>
  </si>
  <si>
    <t>СПОСОБЫ СВЯЗИ</t>
  </si>
  <si>
    <t>ТЫСЯЧИ ПОЛЬЗОВАТЕЛЕЙ</t>
  </si>
  <si>
    <t>РОЛИ КЛИЕНТА</t>
  </si>
  <si>
    <t>РОЛИ СЕРВЕРА</t>
  </si>
  <si>
    <t>ПРОТОТИПЫ ФУНКЦИЙ</t>
  </si>
  <si>
    <t>ПОДБОРЫ ПАРАМЕТРОВ</t>
  </si>
  <si>
    <t>технологии СОМ</t>
  </si>
  <si>
    <t>БРОКЕРЫ ОБЪЕКТОВ</t>
  </si>
  <si>
    <t>ПРИНЦИПЫ ПОСТРОЕНИЯ</t>
  </si>
  <si>
    <t>принципам построения</t>
  </si>
  <si>
    <t>интеграцией преимущества</t>
  </si>
  <si>
    <t>слоя управления</t>
  </si>
  <si>
    <t>ВЕРСИИ СТАНДАРТА</t>
  </si>
  <si>
    <t>ПРОБЛЕМЫ РАСПРЕДЕЛЕННОСТИ</t>
  </si>
  <si>
    <t>СПОСОБЫ УПОТРЕБЛЕНИЯ</t>
  </si>
  <si>
    <t>реализации ссылок</t>
  </si>
  <si>
    <t>ИНТЕРФЕЙСЫ МЕТОДОВ</t>
  </si>
  <si>
    <t>интерфейсов методов</t>
  </si>
  <si>
    <t>СЕРВЕРА ЗАПРОСОВ</t>
  </si>
  <si>
    <t>семантики процедур</t>
  </si>
  <si>
    <t>описания протоколов</t>
  </si>
  <si>
    <t>интеграции приложений</t>
  </si>
  <si>
    <t>обеспечения связи</t>
  </si>
  <si>
    <t>объединения множеств</t>
  </si>
  <si>
    <t>ПРАВИЛА ПОСТРОЕНИЯ</t>
  </si>
  <si>
    <t>диаграммы переходов</t>
  </si>
  <si>
    <t>СИМВОЛЫ АЛФАВИТА</t>
  </si>
  <si>
    <t>СИМВОЛЫ ТИПА</t>
  </si>
  <si>
    <t>символов типа</t>
  </si>
  <si>
    <t>зрения программы</t>
  </si>
  <si>
    <t>СИМВОЛЫ ПРОЦЕНТА</t>
  </si>
  <si>
    <t>символов процента</t>
  </si>
  <si>
    <t>Правила трансляции</t>
  </si>
  <si>
    <t>трансляции программы</t>
  </si>
  <si>
    <t>ПОСЛЕДОВАТЕЛЬНОСТИ ПРОБЕЛОВ</t>
  </si>
  <si>
    <t>МЕТАСИМВОЛЫ ГРУППИРОВАНИЯ</t>
  </si>
  <si>
    <t>алгоритма анализа</t>
  </si>
  <si>
    <t>искомого анализатора</t>
  </si>
  <si>
    <t>правила грамматик</t>
  </si>
  <si>
    <t>представления информации</t>
  </si>
  <si>
    <t>приоритета умножения</t>
  </si>
  <si>
    <t>ОПЕРАТОРЫ ОТНОШЕНИЯ</t>
  </si>
  <si>
    <t>ПРИОРИТЕТЫ ЛЕКСЕМ</t>
  </si>
  <si>
    <t>приоритетов лексем</t>
  </si>
  <si>
    <t>Жизненный цикл</t>
  </si>
  <si>
    <t>программного продукта</t>
  </si>
  <si>
    <t>ЛОГИЧЕСКИЕ РЕСУРСЫ</t>
  </si>
  <si>
    <t>логическими ресурсами</t>
  </si>
  <si>
    <t>программным обеспечением</t>
  </si>
  <si>
    <t>ПРОГРАММНЫЕ СРЕДСТВА</t>
  </si>
  <si>
    <t>программных средств</t>
  </si>
  <si>
    <t>АВТОРСКОЕ ПРИСУТСТВИЕ</t>
  </si>
  <si>
    <t>авторского присутствия</t>
  </si>
  <si>
    <t>большой программе</t>
  </si>
  <si>
    <t>ВЫЧИСЛИТЕЛЬНЫЕ МАШИНЫ</t>
  </si>
  <si>
    <t>вычислительным машинам</t>
  </si>
  <si>
    <t>НЕПРАВИЛЬНЫЙ ПОДХОД</t>
  </si>
  <si>
    <t>Неправильный подход</t>
  </si>
  <si>
    <t>ОДНОРАЗОВЫЕ РАЗРАБОТКИ</t>
  </si>
  <si>
    <t>одноразовым разработкам</t>
  </si>
  <si>
    <t>КЛАССИЧЕСКАЯ МОДЕЛЬ</t>
  </si>
  <si>
    <t>классической модели</t>
  </si>
  <si>
    <t>непосредственным продолжением</t>
  </si>
  <si>
    <t>программного комплекса</t>
  </si>
  <si>
    <t>ПРОСТОЙ ТЕКСТ</t>
  </si>
  <si>
    <t>простого текста</t>
  </si>
  <si>
    <t>ЧАСТИЧНАЯ ФОРМАЛИЗАЦИЯ</t>
  </si>
  <si>
    <t>частичной формализации</t>
  </si>
  <si>
    <t>ФАКТИЧЕСКИЕ ТАБЛИЦЫ</t>
  </si>
  <si>
    <t>Фактически таблицы</t>
  </si>
  <si>
    <t>ФУНКЦИОНАЛЬНЫЕ ДИАГРАММЫ</t>
  </si>
  <si>
    <t>Функциональные диаграммы</t>
  </si>
  <si>
    <t>сложный процесс</t>
  </si>
  <si>
    <t>СЛОЖНЫЕ ПРОГРАММЫ</t>
  </si>
  <si>
    <t>сложные программы</t>
  </si>
  <si>
    <t>ИЕРАРХИЧЕСКАЯ СТРУКТУРА</t>
  </si>
  <si>
    <t>иерархическую структуру</t>
  </si>
  <si>
    <t>ВЗАИМОЗАВИСИМЫЕ ПОДСИСТЕМЫ</t>
  </si>
  <si>
    <t>взаимозависимым подсистемам</t>
  </si>
  <si>
    <t>НЕБОЛЬШИЕ ПОДСИСТЕМЫ</t>
  </si>
  <si>
    <t>небольших подсистем</t>
  </si>
  <si>
    <t>Основная сложность</t>
  </si>
  <si>
    <t>программную систему</t>
  </si>
  <si>
    <t>ПАССИВНАЯ РОЛЬ</t>
  </si>
  <si>
    <t>пассивную роль</t>
  </si>
  <si>
    <t>АКТИВНАЯ РОЛЬ</t>
  </si>
  <si>
    <t>Активную роль</t>
  </si>
  <si>
    <t>ОБЪЕКТНО-ОРИЕНТИРОВАННЫЕ СИСТЕМЫ</t>
  </si>
  <si>
    <t>Объектно-ориентированные системы</t>
  </si>
  <si>
    <t>ЛОГИЧЕСКИЕ МЕТОДЫ</t>
  </si>
  <si>
    <t>логических методов</t>
  </si>
  <si>
    <t>ЭВРИСТИЧЕСКИЕ МЕТОДЫ</t>
  </si>
  <si>
    <t>эвристические методы</t>
  </si>
  <si>
    <t>НЕВЕРНЫЕ ПРОГРАММЫ</t>
  </si>
  <si>
    <t>интеграционный процесс</t>
  </si>
  <si>
    <t>большую систему</t>
  </si>
  <si>
    <t>КОМПЛЕКСНОЕ ТЕСТИРОВАНИЕ</t>
  </si>
  <si>
    <t>комплексного тестирования</t>
  </si>
  <si>
    <t>РАБОЧИЕ МЕСТА</t>
  </si>
  <si>
    <t>каскадно-возвратный метод</t>
  </si>
  <si>
    <t>СПИРАЛЬНАЯ МОДЕЛЬ</t>
  </si>
  <si>
    <t>спиральная модель</t>
  </si>
  <si>
    <t>ОСНОВНАЯ ПРОБЛЕМА</t>
  </si>
  <si>
    <t>Основная проблема</t>
  </si>
  <si>
    <t>ВРЕМЕННЫЕ ОГРАНИЧЕНИЯ</t>
  </si>
  <si>
    <t>временные ограничения</t>
  </si>
  <si>
    <t>ТЕХНОЛОГИЧЕСКИЕ ПРОЦЕССЫ</t>
  </si>
  <si>
    <t>Технологические процессы</t>
  </si>
  <si>
    <t>ПРОГРАММНО-АППАРАТНЫЕ СИСТЕМЫ</t>
  </si>
  <si>
    <t>программно-аппаратных систем</t>
  </si>
  <si>
    <t>МЕЖДУНАРОДНЫЙ СТАНДАРТ</t>
  </si>
  <si>
    <t>международный стандарт</t>
  </si>
  <si>
    <t>ОСНОВНЫЕ ТРЕБОВАНИЯ</t>
  </si>
  <si>
    <t>Основные требования</t>
  </si>
  <si>
    <t>СИСТЕМНЫЕ ПРОГРАММЫ</t>
  </si>
  <si>
    <t>единую систему</t>
  </si>
  <si>
    <t>обязательный круг</t>
  </si>
  <si>
    <t>ОБЯЗАТЕЛЬНЫЙ КОМПОНЕНТ</t>
  </si>
  <si>
    <t>обязательным компонентом</t>
  </si>
  <si>
    <t>СИСТЕМНЫЕ БИБЛИОТЕКИ</t>
  </si>
  <si>
    <t>системных библиотек</t>
  </si>
  <si>
    <t>ОБЯЗАТЕЛЬНОЕ ТРЕБОВАНИЕ</t>
  </si>
  <si>
    <t>обязательным требованием</t>
  </si>
  <si>
    <t>СОВРЕМЕННЫЕ СИСТЕМЫ</t>
  </si>
  <si>
    <t>современных систем</t>
  </si>
  <si>
    <t>ИНТЕРАКТИВНЫЕ ОТЛАДЧИКИ</t>
  </si>
  <si>
    <t>интерактивных отладчиков</t>
  </si>
  <si>
    <t>СТРУКТУРИРОВАННЫЕ ОПИСАНИЯ</t>
  </si>
  <si>
    <t>структурированных описаний</t>
  </si>
  <si>
    <t>ЕДИНЫЕ КОМПЛЕКСЫ</t>
  </si>
  <si>
    <t>единые комплексы</t>
  </si>
  <si>
    <t>БОЛЬШАЯ ВАЖНОСТЬ</t>
  </si>
  <si>
    <t>большую важность</t>
  </si>
  <si>
    <t>эффективного варианта</t>
  </si>
  <si>
    <t>ВНУТРЕННЯЯ СОГЛАСОВАННОСТЬ</t>
  </si>
  <si>
    <t>внутреннюю согласованность</t>
  </si>
  <si>
    <t>НЕИЗБЕЖНЫЕ РИСКИ</t>
  </si>
  <si>
    <t>неизбежных рисков</t>
  </si>
  <si>
    <t>НЕДОСТАТОЧНОЕ ВОВЛЕЧЕНИЕ</t>
  </si>
  <si>
    <t>недостаточное вовлечение</t>
  </si>
  <si>
    <t>высшего руководства</t>
  </si>
  <si>
    <t>БУДУЩИЕ ПОЛЬЗОВАТЕЛИ</t>
  </si>
  <si>
    <t>НЕСТАБИЛЬНЫЕ ТРЕБОВАНИЯ</t>
  </si>
  <si>
    <t>нестабильные требования</t>
  </si>
  <si>
    <t>ОРГАНИЗАЦИОННО-ПОЛИТИЧЕСКИЕ РИСКИ</t>
  </si>
  <si>
    <t>организационно-политические риски</t>
  </si>
  <si>
    <t>НЕГАТИВНОЕ ВЛИЯНИЕ</t>
  </si>
  <si>
    <t>негативного влияния</t>
  </si>
  <si>
    <t>единой базой</t>
  </si>
  <si>
    <t>ХОРОШАЯ СИСТЕМА</t>
  </si>
  <si>
    <t>хорошую систему</t>
  </si>
  <si>
    <t>ПОВЕДЕНЧЕСКИЕ МОДЕЛИ</t>
  </si>
  <si>
    <t>поведенческие модели</t>
  </si>
  <si>
    <t>ГРАФИЧЕСКИЕ РЕДАКТОРА</t>
  </si>
  <si>
    <t>ГРАФИЧЕСКИЕ МАТЕРИАЛЫ</t>
  </si>
  <si>
    <t>графические материалы</t>
  </si>
  <si>
    <t>ПОЛНОЦЕННЫЕ ПРОГРАММЫ</t>
  </si>
  <si>
    <t>полноценные программы</t>
  </si>
  <si>
    <t>ПРОГРАММНЫЕ КОМПОНЕНТЫ</t>
  </si>
  <si>
    <t>программных компонентов</t>
  </si>
  <si>
    <t>СПЕЦИАЛЬНЫЙ КОМПИЛЯТОР</t>
  </si>
  <si>
    <t>специальным компилятором</t>
  </si>
  <si>
    <t>ПОЛЬЗОВАТЕЛЬСКИЕ ИНТЕРФЕЙСЫ</t>
  </si>
  <si>
    <t>РАЗНЫЕ ЗАДАЧИ</t>
  </si>
  <si>
    <t>разных задач</t>
  </si>
  <si>
    <t>ПОЛЕЗНЫЕ ГЕНЕРАТОРЫ</t>
  </si>
  <si>
    <t>полезны генераторы</t>
  </si>
  <si>
    <t>СЛУЖЕБНЫЕ СЛОВА</t>
  </si>
  <si>
    <t>служебных слов</t>
  </si>
  <si>
    <t>ФУНКЦИОНАЛЬНАЯ КЛАВИАТУРА</t>
  </si>
  <si>
    <t>функциональной клавиатурой</t>
  </si>
  <si>
    <t>АРИФМЕТИЧЕСКИЕ ВЫРАЖЕНЬЯ</t>
  </si>
  <si>
    <t>арифметических выражений</t>
  </si>
  <si>
    <t>ДЛИННЫЕ КОНСТРУКЦИИ</t>
  </si>
  <si>
    <t>длинных конструкциях</t>
  </si>
  <si>
    <t>СБАЛАНСИРОВАННЫЕ СКОБКИ</t>
  </si>
  <si>
    <t>сбалансированными скобками</t>
  </si>
  <si>
    <t>ОПЕРАЦИОННЫЕ СИСТЕМЫ</t>
  </si>
  <si>
    <t>СОВРЕМЕННОЕ ПРЕДСТАВЛЕНИЕ</t>
  </si>
  <si>
    <t>современное представление</t>
  </si>
  <si>
    <t>специальный инструментарий</t>
  </si>
  <si>
    <t>ОСОБАЯ ВАЖНОСТЬ</t>
  </si>
  <si>
    <t>особую важность</t>
  </si>
  <si>
    <t>ВАЖНАЯ РОЛЬ</t>
  </si>
  <si>
    <t>Важную роль</t>
  </si>
  <si>
    <t>ОБРАТНАЯ ТРАССИРОВКА</t>
  </si>
  <si>
    <t>обратную трассировку</t>
  </si>
  <si>
    <t>УДОБНЫЕ ОТЛАДЧИКИ</t>
  </si>
  <si>
    <t>удобные отладчики</t>
  </si>
  <si>
    <t>ОШИБОЧНЫЕ КОНСТРУКЦИИ</t>
  </si>
  <si>
    <t>ошибочные конструкции</t>
  </si>
  <si>
    <t>ДИАГНОСТИЧЕСКИЕ СРЕДСТВА</t>
  </si>
  <si>
    <t>диагностические средства</t>
  </si>
  <si>
    <t>ПОЛЕЗНЫЕ СРЕДСТВА</t>
  </si>
  <si>
    <t>полезны средства</t>
  </si>
  <si>
    <t>белого ящика</t>
  </si>
  <si>
    <t>РАЗВИТЫЕ СРЕДСТВА</t>
  </si>
  <si>
    <t>развитые средства</t>
  </si>
  <si>
    <t>ХОРОШАЯ ДОКУМЕНТАЦИЯ</t>
  </si>
  <si>
    <t>хорошую документацию</t>
  </si>
  <si>
    <t>ПОЛЬЗОВАТЕЛЬСКАЯ ДОКУМЕНТАЦИЯ</t>
  </si>
  <si>
    <t>пользовательскую документацию</t>
  </si>
  <si>
    <t>ТЕХНИЧЕСКАЯ ДОКУМЕНТАЦИЯ</t>
  </si>
  <si>
    <t>техническую документацию</t>
  </si>
  <si>
    <t>Классическая система</t>
  </si>
  <si>
    <t>УДОБНЫЙ СПОСОБ</t>
  </si>
  <si>
    <t>удобному способу</t>
  </si>
  <si>
    <t>командный интерпретатор</t>
  </si>
  <si>
    <t>ТЕКСТОВЫЕ ФАЙЛЫ</t>
  </si>
  <si>
    <t>ОБЪЕКТНЫЕ ФАЙЛЫ</t>
  </si>
  <si>
    <t>УДОБНЫЕ КООРДИНАТОРЫ</t>
  </si>
  <si>
    <t>Удобны координаторы</t>
  </si>
  <si>
    <t>БОЛЬШИЕ НАБОРЫ</t>
  </si>
  <si>
    <t>больших наборах</t>
  </si>
  <si>
    <t>ЦЕЛЬНАЯ ПРОГРАММА</t>
  </si>
  <si>
    <t>цельную программу</t>
  </si>
  <si>
    <t>ХАРАКТЕРНЫЕ ОСОБЕННОСТИ</t>
  </si>
  <si>
    <t>характерные особенности</t>
  </si>
  <si>
    <t>ГРАФИЧЕСКОЕ СОЗДАНИЕ</t>
  </si>
  <si>
    <t>графическое создание</t>
  </si>
  <si>
    <t>унифицированного языка</t>
  </si>
  <si>
    <t>ограниченный набор</t>
  </si>
  <si>
    <t>ПРОСТЫЕ НАБОРЫ</t>
  </si>
  <si>
    <t>простые наборы</t>
  </si>
  <si>
    <t>ПРЕЖНИЕ СИСТЕМЫ</t>
  </si>
  <si>
    <t>прежних систем</t>
  </si>
  <si>
    <t>Простейший способ</t>
  </si>
  <si>
    <t>ПОСТОЯННОЕ ПРИСУТСТВИЕ</t>
  </si>
  <si>
    <t>постоянного присутствия</t>
  </si>
  <si>
    <t>квалифицированного пользователя</t>
  </si>
  <si>
    <t>ПОСТОЯННЫЙ ЗАПУСК</t>
  </si>
  <si>
    <t>постоянного запуска</t>
  </si>
  <si>
    <t>ВАЖНЫЙ ПАРАМЕТР</t>
  </si>
  <si>
    <t>важным параметром</t>
  </si>
  <si>
    <t>НЕСАНКЦИОНИРОВАННЫЙ ЗАПУСК</t>
  </si>
  <si>
    <t>несанкционированный запуск</t>
  </si>
  <si>
    <t>большого числа</t>
  </si>
  <si>
    <t>ОДИНАКОВЫЕ ПРОГРАММЫ</t>
  </si>
  <si>
    <t>одинаковых программ</t>
  </si>
  <si>
    <t>ОПЕРАТИВНЫЙ КОНТРОЛЬ</t>
  </si>
  <si>
    <t>оперативного контроля</t>
  </si>
  <si>
    <t>БОЛЬШЕЕ РАСПРОСТРАНЕНИЕ</t>
  </si>
  <si>
    <t>большее распространение</t>
  </si>
  <si>
    <t>БИБЛИОТЕЧНЫЕ ФАЙЛЫ</t>
  </si>
  <si>
    <t>библиотечные файлы</t>
  </si>
  <si>
    <t>СОПУТСТВУЮЩИЕ СВЕДЕНИЯ</t>
  </si>
  <si>
    <t>сопутствующими сведениями</t>
  </si>
  <si>
    <t>ДОПОЛНИТЕЛЬНЫЕ УДОБСТВА</t>
  </si>
  <si>
    <t>Дополнительные удобства</t>
  </si>
  <si>
    <t>РЕАЛЬНОЕ ОБЪЕДИНЕНИЕ</t>
  </si>
  <si>
    <t>реальным объединением</t>
  </si>
  <si>
    <t>Естественным следствием</t>
  </si>
  <si>
    <t>ГРАФИЧЕСКИЕ ОБОЛОЧКИ</t>
  </si>
  <si>
    <t>графических оболочек</t>
  </si>
  <si>
    <t>ПРОГРАММНЫЕ ИНТЕРФЕЙСЫ</t>
  </si>
  <si>
    <t>программных интерфейсов</t>
  </si>
  <si>
    <t>ТЕСНЫЕ СВЯЗИ</t>
  </si>
  <si>
    <t>Тесные связи</t>
  </si>
  <si>
    <t>ПРОСТОЕ МЕРОПРИЯТИЕ</t>
  </si>
  <si>
    <t>простым мероприятием</t>
  </si>
  <si>
    <t>АКТИВНЫЙ ПРОЕКТ</t>
  </si>
  <si>
    <t>активному проекту</t>
  </si>
  <si>
    <t>основного текста</t>
  </si>
  <si>
    <t>ПЕРСОНАЛЬНЫЕ КОМПЬЮТЕРЫ</t>
  </si>
  <si>
    <t>персональных компьютеров</t>
  </si>
  <si>
    <t>УСЛОВНОЕ НАИМЕНОВАНИЕ</t>
  </si>
  <si>
    <t>условным наименованием</t>
  </si>
  <si>
    <t>МНОГОЧИСЛЕННЫЕ ДИСПЕТЧЕРЫ</t>
  </si>
  <si>
    <t>многочисленные диспетчеры</t>
  </si>
  <si>
    <t>БОЛЬШАЯ ПОПУЛЯРНОСТЬ</t>
  </si>
  <si>
    <t>большую популярность</t>
  </si>
  <si>
    <t>визуальным редактором</t>
  </si>
  <si>
    <t>ГРАФИЧЕСКИЕ ФОРМЫ</t>
  </si>
  <si>
    <t>графических форм</t>
  </si>
  <si>
    <t>Текстовый редактор</t>
  </si>
  <si>
    <t>ТЕКСТОВАЯ ИНФОРМАЦИЯ</t>
  </si>
  <si>
    <t>текстовой информации</t>
  </si>
  <si>
    <t>вычислительной системе</t>
  </si>
  <si>
    <t>непосредственного присутствия</t>
  </si>
  <si>
    <t>ПАКЕТНОЕ ФОРМИРОВАНИЕ</t>
  </si>
  <si>
    <t>пакетном формировании</t>
  </si>
  <si>
    <t>ПОЛНОЕ СОВПАДЕНИЕ</t>
  </si>
  <si>
    <t>полное совпадение</t>
  </si>
  <si>
    <t>УНИВЕРСАЛЬНЫЕ МАКРОПРОЦЕССОРЫ</t>
  </si>
  <si>
    <t>универсальных макропроцессоров</t>
  </si>
  <si>
    <t>СИСТЕМНЫЙ АРХИВ</t>
  </si>
  <si>
    <t>системный архив</t>
  </si>
  <si>
    <t>прежнее имя</t>
  </si>
  <si>
    <t>СТРОЧНЫЕ РЕДАКТОРА</t>
  </si>
  <si>
    <t>строчными редакторами</t>
  </si>
  <si>
    <t>удобное средство</t>
  </si>
  <si>
    <t>контекстное редактирование</t>
  </si>
  <si>
    <t>офисной автоматизации</t>
  </si>
  <si>
    <t>КЛЮЧЕВЫЕ СЛОВА</t>
  </si>
  <si>
    <t>ОСОБЫЙ ШРИФТ</t>
  </si>
  <si>
    <t>особым шрифтом</t>
  </si>
  <si>
    <t>СИНТАКСИЧЕСКИЕ АНАЛИЗАТОРЫ</t>
  </si>
  <si>
    <t>ОСОБАЯ СТРУКТУРА</t>
  </si>
  <si>
    <t>особую структуру</t>
  </si>
  <si>
    <t>ГРАФИЧЕСКИЕ ОБЪЕКТЫ</t>
  </si>
  <si>
    <t>графических объектов</t>
  </si>
  <si>
    <t>ГРАФИЧЕСКИЕ ОБРАЗА</t>
  </si>
  <si>
    <t>Графические образы</t>
  </si>
  <si>
    <t>ПРОСТЫЕ СИСТЕМЫ</t>
  </si>
  <si>
    <t>простых системах</t>
  </si>
  <si>
    <t>ГРАФИЧЕСКИЕ СРЕДСТВА</t>
  </si>
  <si>
    <t>графических средств</t>
  </si>
  <si>
    <t>ЛИТЕРАЛЬНЫЕ КОНСТАНТЫ</t>
  </si>
  <si>
    <t>литеральные константы</t>
  </si>
  <si>
    <t>ПРОСТЫЕ ИДЕНТИФИКАТОРЫ</t>
  </si>
  <si>
    <t>простые идентификаторы</t>
  </si>
  <si>
    <t>РАЗВИТЫЕ СИСТЕМЫ</t>
  </si>
  <si>
    <t>развитые системы</t>
  </si>
  <si>
    <t>ИНФОРМАЦИОННЫЕ СИМВОЛЫ</t>
  </si>
  <si>
    <t>информационным символам</t>
  </si>
  <si>
    <t>ПРОСТОЙ ВЫБОР</t>
  </si>
  <si>
    <t>простым выбором</t>
  </si>
  <si>
    <t>ФУНКЦИОНАЛЬНЫЕ КЛАВИШИ</t>
  </si>
  <si>
    <t>АВТОМАТИЧЕСКОЕ ДОБАВЛЕНИЕ</t>
  </si>
  <si>
    <t>автоматическому добавлению</t>
  </si>
  <si>
    <t>связанного текста</t>
  </si>
  <si>
    <t>СИНТАКСИЧЕСКИЕ ПРАВИЛА</t>
  </si>
  <si>
    <t>синтаксическим правилам</t>
  </si>
  <si>
    <t>машинному представлению</t>
  </si>
  <si>
    <t>БОЛЬШАЯ РАЗНИЦА</t>
  </si>
  <si>
    <t>большую разницу</t>
  </si>
  <si>
    <t>ЯЗЫКОВЫЙ АССЕМБЛЕР</t>
  </si>
  <si>
    <t>языков ассемблера</t>
  </si>
  <si>
    <t>ПОДОБНЫЕ ЯЗЫКИ</t>
  </si>
  <si>
    <t>подобные языки</t>
  </si>
  <si>
    <t>АППАРАТНЫЕ СРЕДСТВА</t>
  </si>
  <si>
    <t>ДАННЫЕ ПРОГРАММЫ</t>
  </si>
  <si>
    <t>данные программы</t>
  </si>
  <si>
    <t>ДВОЙНАЯ ТЕХНОЛОГИЯ</t>
  </si>
  <si>
    <t>двойной технологией</t>
  </si>
  <si>
    <t>СЛОЖНЫЕ ТАБЛИЦЫ</t>
  </si>
  <si>
    <t>сложные таблицы</t>
  </si>
  <si>
    <t>СПЛОШНЫЕ СТРЕЛКИ</t>
  </si>
  <si>
    <t>Сплошные стрелки</t>
  </si>
  <si>
    <t>ПУНКТИРНЫЕ ЛИНИИ</t>
  </si>
  <si>
    <t>пунктирные линии</t>
  </si>
  <si>
    <t>ИНФОРМАЦИОННЫЕ ТАБЛИЦЫ</t>
  </si>
  <si>
    <t>Информационные таблицы</t>
  </si>
  <si>
    <t>СТРУКТУРНЫЕ ОПЕРАТОРЫ</t>
  </si>
  <si>
    <t>структурных операторов</t>
  </si>
  <si>
    <t>первичное заполнение</t>
  </si>
  <si>
    <t>ОБЫЧНЫЕ ЯЗЫКИ</t>
  </si>
  <si>
    <t>обычных языках</t>
  </si>
  <si>
    <t>ДЕСЯТИЧНЫЕ ЦЕЛЫЕ</t>
  </si>
  <si>
    <t>десятичные целые</t>
  </si>
  <si>
    <t>ПОДРОБНЕЕ ЗАДАЧА</t>
  </si>
  <si>
    <t>Подробнее задачи</t>
  </si>
  <si>
    <t>СЕМАНТИЧЕСКАЯ ПРАВИЛЬНОСТЬ</t>
  </si>
  <si>
    <t>семантическую правильность</t>
  </si>
  <si>
    <t>КОНТЕКСТНЫЕ УСЛОВИЯ</t>
  </si>
  <si>
    <t>контекстных условий</t>
  </si>
  <si>
    <t>НАИБОЛЬШАЯ СТЕПЕНЬ</t>
  </si>
  <si>
    <t>наибольшей степени</t>
  </si>
  <si>
    <t>важнейшая задача</t>
  </si>
  <si>
    <t>ВЕКТОРНЫЕ РЕГИСТРЫ</t>
  </si>
  <si>
    <t>векторным регистрам</t>
  </si>
  <si>
    <t>ВЕЩЕСТВЕННЫЕ ЧИСЛА</t>
  </si>
  <si>
    <t>вещественными числами</t>
  </si>
  <si>
    <t>машинно-зависимая оптимизация</t>
  </si>
  <si>
    <t>ОКОНЧАТЕЛЬНОЕ ПРЕОБРАЗОВАНИЕ</t>
  </si>
  <si>
    <t>окончательное преобразование</t>
  </si>
  <si>
    <t>СОВРЕМЕННЫЕ ЯЗЫКИ</t>
  </si>
  <si>
    <t>современные языки</t>
  </si>
  <si>
    <t>НЕДОСТАЮЩИЕ ФРАГМЕНТЫ</t>
  </si>
  <si>
    <t>недостающие фрагменты</t>
  </si>
  <si>
    <t>ОДНОПРОХОДНЫЙ КОМПИЛЯТОР</t>
  </si>
  <si>
    <t>Однопроходный компилятор</t>
  </si>
  <si>
    <t>НЕВЫСОКАЯ СКОРОСТЬ</t>
  </si>
  <si>
    <t>невысокую скорость</t>
  </si>
  <si>
    <t>СОВРЕМЕННЫЕ КОМПИЛЯТОРЫ</t>
  </si>
  <si>
    <t>современных компиляторах</t>
  </si>
  <si>
    <t>ПОСЛЕДОВАТЕЛЬНЫЙ ВАРИАНТ</t>
  </si>
  <si>
    <t>последовательном варианте</t>
  </si>
  <si>
    <t>ОПРЕДЕЛЕННЫЕ УСЛОВИЯ</t>
  </si>
  <si>
    <t>определенных условиях</t>
  </si>
  <si>
    <t>ПАРАЛЛЕЛЬНОЕ ВЗАИМОДЕЙСТВИЕ</t>
  </si>
  <si>
    <t>параллельное взаимодействие</t>
  </si>
  <si>
    <t>ПАРАЛЛЕЛЬНЫЙ ВАРИАНТ</t>
  </si>
  <si>
    <t>параллельном варианте</t>
  </si>
  <si>
    <t>ПРАВИЛЬНАЯ ЛЕКСЕМА</t>
  </si>
  <si>
    <t>правильную лексему</t>
  </si>
  <si>
    <t>ПРОСТОЙ ПРЕОБРАЗОВАТЕЛЬ</t>
  </si>
  <si>
    <t>простой преобразователь</t>
  </si>
  <si>
    <t>древовидное представление</t>
  </si>
  <si>
    <t>СТАТИЧЕСКИЕ ПРОВЕРКИ</t>
  </si>
  <si>
    <t>ДИНАМИЧЕСКИЕ ПРОВЕРКИ</t>
  </si>
  <si>
    <t>СИНТАКСИЧЕСКАЯ ЗАПИСЬ</t>
  </si>
  <si>
    <t>синтаксической записи</t>
  </si>
  <si>
    <t>СИНТАКСИЧЕСКИЕ КОНСТРУКЦИИ</t>
  </si>
  <si>
    <t>синтаксических конструкций</t>
  </si>
  <si>
    <t>ОПРЕДЕЛЕННЫЕ СИТУАЦИИ</t>
  </si>
  <si>
    <t>определенных ситуациях</t>
  </si>
  <si>
    <t>большее число</t>
  </si>
  <si>
    <t>ОДИНАКОВОЕ ИМЯ</t>
  </si>
  <si>
    <t>одинаковое имя</t>
  </si>
  <si>
    <t>СЕМАНТИЧЕСКИЕ ОГРАНИЧЕНИЯ</t>
  </si>
  <si>
    <t>семантические ограничения</t>
  </si>
  <si>
    <t>СЕМАНТИЧЕСКИЕ ОШИБКИ</t>
  </si>
  <si>
    <t>ЦЕЛОЧИСЛЕННЫЕ ТИПЫ</t>
  </si>
  <si>
    <t>БЕЗЗНАКОВЫЕ ТИПЫ</t>
  </si>
  <si>
    <t>беззнаковых типов</t>
  </si>
  <si>
    <t>ЯВНЫЕ КОМАНДЫ</t>
  </si>
  <si>
    <t>явные команды</t>
  </si>
  <si>
    <t>целой серии</t>
  </si>
  <si>
    <t>СУЩЕСТВЕННЫЙ ОБРАЗ</t>
  </si>
  <si>
    <t>существенным образом</t>
  </si>
  <si>
    <t>ДОПОЛНИТЕЛЬНЫЕ ПРОВЕРКИ</t>
  </si>
  <si>
    <t>дополнительные проверки</t>
  </si>
  <si>
    <t>РАЗНЫЕ БЛОКИ</t>
  </si>
  <si>
    <t>разным блокам</t>
  </si>
  <si>
    <t>ПОЗДНИЕ СТАДИИ</t>
  </si>
  <si>
    <t>поздних стадиях</t>
  </si>
  <si>
    <t>ПРОЦЕДУРНЫЕ ЯЗЫКИ</t>
  </si>
  <si>
    <t>Особой заботой</t>
  </si>
  <si>
    <t>ДОПОЛНИТЕЛЬНАЯ СЛОЖНОСТЬ</t>
  </si>
  <si>
    <t>Дополнительную сложность</t>
  </si>
  <si>
    <t>СЕРЬЕЗНЫЕ РАЗЛИЧЬЯ</t>
  </si>
  <si>
    <t>серьезных различий</t>
  </si>
  <si>
    <t>НЕПОСРЕДСТВЕННОЕ ПРЕОБРАЗОВАНИЕ</t>
  </si>
  <si>
    <t>непосредственное преобразование</t>
  </si>
  <si>
    <t>СИНТАКСИЧЕСКАЯ СТРУКТУРА</t>
  </si>
  <si>
    <t>синтаксическую структуру</t>
  </si>
  <si>
    <t>ИЗБЫТОЧНАЯ ИНФОРМАЦИЯ</t>
  </si>
  <si>
    <t>избыточной информации</t>
  </si>
  <si>
    <t>ПОЛЕЗНАЯ ИНФОРМАЦИЯ</t>
  </si>
  <si>
    <t>полезной информации</t>
  </si>
  <si>
    <t>ОБЫЧНАЯ ЗАПИСЬ</t>
  </si>
  <si>
    <t>обычной записи</t>
  </si>
  <si>
    <t>АБСТРАКТНАЯ МАШИНА</t>
  </si>
  <si>
    <t>абстрактной машины</t>
  </si>
  <si>
    <t>КОНЦЕПТУАЛЬНЫЙ УРОВЕНЬ</t>
  </si>
  <si>
    <t>концептуальном уровне</t>
  </si>
  <si>
    <t>ЦЕПНЫЕ ПРАВИЛА</t>
  </si>
  <si>
    <t>цепных правил</t>
  </si>
  <si>
    <t>СЕМАНТИЧЕСКАЯ НАГРУЗКА</t>
  </si>
  <si>
    <t>семантической нагрузки</t>
  </si>
  <si>
    <t>ДРЕВОВИДНЫЕ СТРУКТУРЫ</t>
  </si>
  <si>
    <t>СПЕЦИАЛЬНЫЕ ТЕТРАДЫ</t>
  </si>
  <si>
    <t>специальных тетрад</t>
  </si>
  <si>
    <t>ВЫЗЫВАЮЩИЕ ПЕРЕХОДЫ</t>
  </si>
  <si>
    <t>вызывающих переходы</t>
  </si>
  <si>
    <t>машинно-независимым представлением</t>
  </si>
  <si>
    <t>ТРЕХАДРЕСНЫЕ СИСТЕМЫ</t>
  </si>
  <si>
    <t>трехадресные системы</t>
  </si>
  <si>
    <t>НАСТОЯЩИЙ УКАЗАТЕЛЬ</t>
  </si>
  <si>
    <t>настоящим указателем</t>
  </si>
  <si>
    <t>ЛИНЕЙНАЯ СТРУКТУРА</t>
  </si>
  <si>
    <t>линейной структурой</t>
  </si>
  <si>
    <t>МЕНЬШЕ ПАМЯТЬ</t>
  </si>
  <si>
    <t>меньше памяти</t>
  </si>
  <si>
    <t>обратной записи</t>
  </si>
  <si>
    <t>ВАЖНЫЕ СВОЙСТВА</t>
  </si>
  <si>
    <t>важными свойствами</t>
  </si>
  <si>
    <t>СПЕЦИАЛЬНОЕ ПРЕДСТАВЛЕНИЕ</t>
  </si>
  <si>
    <t>специальное представление</t>
  </si>
  <si>
    <t>АРИФМЕТИЧЕСКИЕ ОПЕРАЦИИ</t>
  </si>
  <si>
    <t>ИСПОЛНЯЕМЫЕ ОПЕРАТОРЫ</t>
  </si>
  <si>
    <t>АССЕМБЛЕРНАЯ ЗАПИСЬ</t>
  </si>
  <si>
    <t>ассемблерной записи</t>
  </si>
  <si>
    <t>ДОПОЛНИТЕЛЬНЫЙ ВЫИГРЫШ</t>
  </si>
  <si>
    <t>дополнительный выигрыш</t>
  </si>
  <si>
    <t>ОКОНЧАТЕЛЬНОЕ ПРЕДСТАВЛЕНИЕ</t>
  </si>
  <si>
    <t>окончательному представлению</t>
  </si>
  <si>
    <t>УДОБНОЕ ПРЕДСТАВЛЕНИЕ</t>
  </si>
  <si>
    <t>удобным представлением</t>
  </si>
  <si>
    <t>АРХИТЕКТУРНЫЕ ОСОБЕННОСТИ</t>
  </si>
  <si>
    <t>архитектурные особенности</t>
  </si>
  <si>
    <t>целевой машины</t>
  </si>
  <si>
    <t>НЕОГРАНИЧЕННАЯ ПАМЯТЬ</t>
  </si>
  <si>
    <t>неограниченной памятью</t>
  </si>
  <si>
    <t>бесконечным числом</t>
  </si>
  <si>
    <t>НЕЗАВИСИМЫЕ ОПЕРАТОРЫ</t>
  </si>
  <si>
    <t>независимых операторов</t>
  </si>
  <si>
    <t>СИНТАКСИЧЕСКИЙ ПЛАН</t>
  </si>
  <si>
    <t>синтаксическом плане</t>
  </si>
  <si>
    <t>главную задачу</t>
  </si>
  <si>
    <t>ЭКВИВАЛЕНТНОЕ ПРЕДСТАВЛЕНИЕ</t>
  </si>
  <si>
    <t>эквивалентное представление</t>
  </si>
  <si>
    <t>ВЫНУЖДЕННАЯ МЕРА</t>
  </si>
  <si>
    <t>вынужденная мера</t>
  </si>
  <si>
    <t>ЕДИНЫЙ ОБЪЕКТ</t>
  </si>
  <si>
    <t>единого объекта</t>
  </si>
  <si>
    <t>ПЕРВИЧНАЯ ОПТИМИЗАЦИЯ</t>
  </si>
  <si>
    <t>Первичную оптимизацию</t>
  </si>
  <si>
    <t>МАКСИМАЛЬНАЯ ДОЛЯ</t>
  </si>
  <si>
    <t>максимальной доли</t>
  </si>
  <si>
    <t>НАИБОЛЬШИЙ ЭФФЕКТ</t>
  </si>
  <si>
    <t>наибольший эффект</t>
  </si>
  <si>
    <t>ТЕХНИЧЕСКИЕ ХАРАКТЕРИСТИКИ</t>
  </si>
  <si>
    <t>технических характеристик</t>
  </si>
  <si>
    <t>ГЛАВНЫЙ КРИТЕРИЙ</t>
  </si>
  <si>
    <t>главный критерий</t>
  </si>
  <si>
    <t>СБАЛАНСИРОВАННЫЙ ПОДХОД</t>
  </si>
  <si>
    <t>сбалансированном подходе</t>
  </si>
  <si>
    <t>ЭКВИВАЛЕНТНЫЕ ПРЕОБРАЗОВАНИЯ</t>
  </si>
  <si>
    <t>Эквивалентные преобразования</t>
  </si>
  <si>
    <t>ДОПОЛНИТЕЛЬНЫЕ ОШИБКИ</t>
  </si>
  <si>
    <t>дополнительные ошибки</t>
  </si>
  <si>
    <t>ДОПОЛНИТЕЛЬНЫЕ УСИЛИЯ</t>
  </si>
  <si>
    <t>дополнительные усилия</t>
  </si>
  <si>
    <t>ДОПУСТИМЫЕ ДАННЫЕ</t>
  </si>
  <si>
    <t>допустимых данных</t>
  </si>
  <si>
    <t>обратный эффект</t>
  </si>
  <si>
    <t>сложном анализе</t>
  </si>
  <si>
    <t>ДОПОЛНИТЕЛЬНЫЙ АНАЛИЗ</t>
  </si>
  <si>
    <t>дополнительного анализа</t>
  </si>
  <si>
    <t>Машинно-независимая оптимизация</t>
  </si>
  <si>
    <t>ДОПОЛНИТЕЛЬНАЯ СТАДИЯ</t>
  </si>
  <si>
    <t>дополнительной стадии</t>
  </si>
  <si>
    <t>ОСНОВНЫЕ ПРЕОБРАЗОВАНИЯ</t>
  </si>
  <si>
    <t>Основные преобразования</t>
  </si>
  <si>
    <t>ЛИНЕЙНЫЕ УЧАСТКИ</t>
  </si>
  <si>
    <t>линейных участков</t>
  </si>
  <si>
    <t>АРИФМЕТИЧЕСКИЕ ПРЕОБРАЗОВАНИЯ</t>
  </si>
  <si>
    <t>арифметические преобразования</t>
  </si>
  <si>
    <t>МНОГОМЕРНЫЕ МАССИВЫ</t>
  </si>
  <si>
    <t>ЛОГИЧЕСКИЕ ТОЖДЕСТВА</t>
  </si>
  <si>
    <t>логических тождеств</t>
  </si>
  <si>
    <t>ИДЕНТИЧНАЯ ОПЕРАЦИЯ</t>
  </si>
  <si>
    <t>идентичная операция</t>
  </si>
  <si>
    <t>глобального анализа</t>
  </si>
  <si>
    <t>ПРОСТЕЙШИЙ ВАРИАНТ</t>
  </si>
  <si>
    <t>Простейший вариант</t>
  </si>
  <si>
    <t>ПРЕПРОЦЕССОРНЫЕ ОПЕРАТОРЫ</t>
  </si>
  <si>
    <t>препроцессорных операторов</t>
  </si>
  <si>
    <t>АНАЛОГИЧНЫЕ РАССУЖДЕНИЯ</t>
  </si>
  <si>
    <t>Аналогичные рассуждения</t>
  </si>
  <si>
    <t>стекового механизма</t>
  </si>
  <si>
    <t>существенному увеличению</t>
  </si>
  <si>
    <t>РАЗНЫЕ МЕСТА</t>
  </si>
  <si>
    <t>разных мест</t>
  </si>
  <si>
    <t>ЗНАЧИТЕЛЬНОЕ СНИЖЕНИЕ</t>
  </si>
  <si>
    <t>значительному снижению</t>
  </si>
  <si>
    <t>ДОСТУПНЫЕ РЕГИСТРЫ</t>
  </si>
  <si>
    <t>доступных регистров</t>
  </si>
  <si>
    <t>нестандартный метод</t>
  </si>
  <si>
    <t>РЕКОМЕНДАТЕЛЬНЫЙ ХАРАКТЕР</t>
  </si>
  <si>
    <t>рекомендательный характер</t>
  </si>
  <si>
    <t>СПЕЦИАЛЬНЫЕ МЕТОДЫ</t>
  </si>
  <si>
    <t>специальные методы</t>
  </si>
  <si>
    <t>ВЕКТОРНЫЙ КОНВЕЙЕР</t>
  </si>
  <si>
    <t>векторного конвейера</t>
  </si>
  <si>
    <t>НЕМАЛЫЙ ЭФФЕКТ</t>
  </si>
  <si>
    <t>немалого эффекта</t>
  </si>
  <si>
    <t>НАКЛАДНЫЕ РАСХОДЫ</t>
  </si>
  <si>
    <t>накладные расходы</t>
  </si>
  <si>
    <t>ПОСЛЕДОВАТЕЛЬНОЕ СУММИРОВАНИЕ</t>
  </si>
  <si>
    <t>последовательном суммировании</t>
  </si>
  <si>
    <t>значительном числе</t>
  </si>
  <si>
    <t>ИЗЛИШНИЕ КОМАНДЫ</t>
  </si>
  <si>
    <t>излишних команд</t>
  </si>
  <si>
    <t>МАШИННЫЕ ИДИОМЫ</t>
  </si>
  <si>
    <t>машинных идиом</t>
  </si>
  <si>
    <t>ТЕХНИЧЕСКИЕ ОСОБЕННОСТИ</t>
  </si>
  <si>
    <t>технических особенностей</t>
  </si>
  <si>
    <t>КОНВЕЙЕРНЫЕ СВОЙСТВА</t>
  </si>
  <si>
    <t>конвейерных свойств</t>
  </si>
  <si>
    <t>ВАЖНЕЙШИЕ АСПЕКТЫ</t>
  </si>
  <si>
    <t>важнейших аспектов</t>
  </si>
  <si>
    <t>ВЫЧИСЛИТЕЛЬНЫЕ АРХИТЕКТУРЫ</t>
  </si>
  <si>
    <t>вычислительных архитектур</t>
  </si>
  <si>
    <t>ОПРЕДЕЛЕННЫЕ ЗАДАЧИ</t>
  </si>
  <si>
    <t>определенных задач</t>
  </si>
  <si>
    <t>ПРЕДВАРИТЕЛЬНАЯ ЗАГРУЗКА</t>
  </si>
  <si>
    <t>предварительная загрузка</t>
  </si>
  <si>
    <t>ПРИЕМЛЕМОЕ РЕШЕНИЕ</t>
  </si>
  <si>
    <t>приемлемое решение</t>
  </si>
  <si>
    <t>СМЕЖНЫЕ БЛОКИ</t>
  </si>
  <si>
    <t>смежные блоки</t>
  </si>
  <si>
    <t>СОСЕДНИЕ УЗЛЫ</t>
  </si>
  <si>
    <t>соседние узлы</t>
  </si>
  <si>
    <t>ОДИНАКОВЫЙ ЦВЕТ</t>
  </si>
  <si>
    <t>одинаковый цвет</t>
  </si>
  <si>
    <t>МИНИМАЛЬНЫЕ ПОТЕРИ</t>
  </si>
  <si>
    <t>минимальными потерями</t>
  </si>
  <si>
    <t>АНАЛОГИЧНЫЙ ОБРАЗ</t>
  </si>
  <si>
    <t>Аналогичным образом</t>
  </si>
  <si>
    <t>ИНДЕКСНЫЕ РЕГИСТРЫ</t>
  </si>
  <si>
    <t>ДОПОЛНИТЕЛЬНЫЕ ОГРАНИЧЕНИЯ</t>
  </si>
  <si>
    <t>дополнительные ограничения</t>
  </si>
  <si>
    <t>ЛИШНИЕ КОМАНДЫ</t>
  </si>
  <si>
    <t>лишние команды</t>
  </si>
  <si>
    <t>АППАРАТНЫЕ РЕСУРСЫ</t>
  </si>
  <si>
    <t>совокупную стоимость</t>
  </si>
  <si>
    <t>РЕАЛИЗОВАННЫЕ КОМАНДЫ</t>
  </si>
  <si>
    <t>реализованные команды</t>
  </si>
  <si>
    <t>ТРИГОНОМЕТРИЧЕСКИЕ ФУНКЦИИ</t>
  </si>
  <si>
    <t>тригонометрических функций</t>
  </si>
  <si>
    <t>ЦЕЛОЧИСЛЕННОЕ ДЕЛЕНИЕ</t>
  </si>
  <si>
    <t>целочисленном делении</t>
  </si>
  <si>
    <t>БОЛЬШЕЕ РАЗВИТИЕ</t>
  </si>
  <si>
    <t>большее развитие</t>
  </si>
  <si>
    <t>ОДНОВРЕМЕННОЕ ВЫПОЛНЕНИЕ</t>
  </si>
  <si>
    <t>одновременное выполнение</t>
  </si>
  <si>
    <t>НАИБОЛЬШИЙ ВЫИГРЫШ</t>
  </si>
  <si>
    <t>наибольший выигрыш</t>
  </si>
  <si>
    <t>ОСНОВНЫЕ МЕТОДЫ</t>
  </si>
  <si>
    <t>Основные методы</t>
  </si>
  <si>
    <t>динамического распределения</t>
  </si>
  <si>
    <t>ПРОСТАЯ СТРАТЕГИЯ</t>
  </si>
  <si>
    <t>проста стратегия</t>
  </si>
  <si>
    <t>ПОЛИМОРФНЫЕ КЛАССЫ</t>
  </si>
  <si>
    <t>полиморфных классов</t>
  </si>
  <si>
    <t>СПЕЦИАЛЬНЫЕ ОПЕРАТОРЫ</t>
  </si>
  <si>
    <t>специальных операторов</t>
  </si>
  <si>
    <t>ПОДОБНЫЕ ЗАПИСИ</t>
  </si>
  <si>
    <t>подобные записи</t>
  </si>
  <si>
    <t>СТАТИЧЕСКАЯ СТРАТЕГИЯ</t>
  </si>
  <si>
    <t>статическую стратегию</t>
  </si>
  <si>
    <t>нерекурсивной процедуры</t>
  </si>
  <si>
    <t>РЕКУРСИВНЫЕ ПРОЦЕДУРЫ</t>
  </si>
  <si>
    <t>рекурсивные процедуры</t>
  </si>
  <si>
    <t>статической памяти</t>
  </si>
  <si>
    <t>ОДИНАКОВЫЕ АДРЕСА</t>
  </si>
  <si>
    <t>одинаковые адреса</t>
  </si>
  <si>
    <t>ОПРЕДЕЛЕННЫЕ ТРУДНОСТИ</t>
  </si>
  <si>
    <t>определенные трудности</t>
  </si>
  <si>
    <t>ДВОЙНЫЕ СЛОВА</t>
  </si>
  <si>
    <t>РАЗНЫЕ КОМПИЛЯТОРЫ</t>
  </si>
  <si>
    <t>разными компиляторами</t>
  </si>
  <si>
    <t>СЛОЖНЫЕ ОБЪЕКТЫ</t>
  </si>
  <si>
    <t>сложных объектов</t>
  </si>
  <si>
    <t>ЛОКАЛЬНАЯ ПАМЯТЬ</t>
  </si>
  <si>
    <t>локальную память</t>
  </si>
  <si>
    <t>ОСОБЫЕ СЛОЖНОСТИ</t>
  </si>
  <si>
    <t>особых сложностей</t>
  </si>
  <si>
    <t>БАЗОВЫЕ ТИПЫ</t>
  </si>
  <si>
    <t>базовых типов</t>
  </si>
  <si>
    <t>АППАРАТНЫЕ ЭЛЕМЕНТЫ</t>
  </si>
  <si>
    <t>аппаратные элементы</t>
  </si>
  <si>
    <t>ПРОГРАММНЫЕ ОБЪЕКТЫ</t>
  </si>
  <si>
    <t>программных объектов</t>
  </si>
  <si>
    <t>НАИБОЛЬШИЕ СЛОЖНОСТИ</t>
  </si>
  <si>
    <t>Наибольшие сложности</t>
  </si>
  <si>
    <t>динамической памяти</t>
  </si>
  <si>
    <t>СПЕЦИАЛЬНАЯ ПОДПРОГРАММА</t>
  </si>
  <si>
    <t>специальную подпрограмму</t>
  </si>
  <si>
    <t>ДИНАМИЧЕСКИЕ ОБЪЕКТЫ</t>
  </si>
  <si>
    <t>динамических объектов</t>
  </si>
  <si>
    <t>динамическом связывании</t>
  </si>
  <si>
    <t>НУЖНЫЕ ФУНКЦИИ</t>
  </si>
  <si>
    <t>нужным функциям</t>
  </si>
  <si>
    <t>ТОЧНАЯ ГРАНИЦА</t>
  </si>
  <si>
    <t>Точная граница</t>
  </si>
  <si>
    <t>ДИНАМИЧЕСКИЕ ЗОНЫ</t>
  </si>
  <si>
    <t>динамическими зонами</t>
  </si>
  <si>
    <t>системная поддержка</t>
  </si>
  <si>
    <t>СОВОКУПНЫЙ РАЗМЕР</t>
  </si>
  <si>
    <t>совокупным размером</t>
  </si>
  <si>
    <t>Техническая реализация</t>
  </si>
  <si>
    <t>ЗНАЧИТЕЛЬНАЯ СТЕПЕНЬ</t>
  </si>
  <si>
    <t>значительной степени</t>
  </si>
  <si>
    <t>одинакового размера</t>
  </si>
  <si>
    <t>НАЛИЧНАЯ ПАМЯТЬ</t>
  </si>
  <si>
    <t>наличной памяти</t>
  </si>
  <si>
    <t>ЕДИНСТВЕННАЯ ТРУДНОСТЬ</t>
  </si>
  <si>
    <t>Единственной трудностью</t>
  </si>
  <si>
    <t>элементарного блока</t>
  </si>
  <si>
    <t>ГИБКИЙ ПОДХОД</t>
  </si>
  <si>
    <t>гибком подходе</t>
  </si>
  <si>
    <t>ПОВТОРНОЕ ВЫДЕЛЕНИЕ</t>
  </si>
  <si>
    <t>повторном выделении</t>
  </si>
  <si>
    <t>АВТОМАТИЧЕСКОЕ УПРАВЛЕНИЕ</t>
  </si>
  <si>
    <t>автоматического управления</t>
  </si>
  <si>
    <t>ЯВНЫЕ ОПЕРАТОРЫ</t>
  </si>
  <si>
    <t>явных операторов</t>
  </si>
  <si>
    <t>СУЩЕСТВЕННАЯ РОЛЬ</t>
  </si>
  <si>
    <t>Существенную роль</t>
  </si>
  <si>
    <t>НЕЯВНОЕ УПРАВЛЕНИЕ</t>
  </si>
  <si>
    <t>неявном управлении</t>
  </si>
  <si>
    <t>НЕЯВНЫЕ ЗАПРОСЫ</t>
  </si>
  <si>
    <t>неявных запросов</t>
  </si>
  <si>
    <t>ПОЛНЫЙ СПИСОК</t>
  </si>
  <si>
    <t>полный список</t>
  </si>
  <si>
    <t>НЕНУЖНАЯ ПАМЯТЬ</t>
  </si>
  <si>
    <t>ненужной памяти</t>
  </si>
  <si>
    <t>РЕАЛЬНЫЕ ПРОБЛЕМЫ</t>
  </si>
  <si>
    <t>реальные проблемы</t>
  </si>
  <si>
    <t>ЗАТРАТНЫЙ МЕХАНИЗМ</t>
  </si>
  <si>
    <t>затратного механизма</t>
  </si>
  <si>
    <t>ПОЛЕЕ ОБЪЕКТЫ</t>
  </si>
  <si>
    <t>ДЕЙСТВУЮЩИЕ УКАЗАТЕЛИ</t>
  </si>
  <si>
    <t>действующих указателей</t>
  </si>
  <si>
    <t>ЭФФЕКТИВНАЯ РЕАЛИЗАЦИЯ</t>
  </si>
  <si>
    <t>Эффективная реализация</t>
  </si>
  <si>
    <t>ВАЖНЕЙШИЕ ХАРАКТЕРИСТИКИ</t>
  </si>
  <si>
    <t>важнейших характеристик</t>
  </si>
  <si>
    <t>СУЩЕСТВЕННЫЕ ПРЕДПОЛОЖЕНИЯ</t>
  </si>
  <si>
    <t>существенных предположений</t>
  </si>
  <si>
    <t>АБСОЛЮТНЫЕ АДРЕСА</t>
  </si>
  <si>
    <t>ВНУТРЕННЕЕ КОДИРОВАНИЕ</t>
  </si>
  <si>
    <t>внутренним кодированием</t>
  </si>
  <si>
    <t>ЕДИНОЕ ЦЕЛОЕ</t>
  </si>
  <si>
    <t>единое целое</t>
  </si>
  <si>
    <t>СОВМЕСТНОЕ ВЫПОЛНЕНИЕ</t>
  </si>
  <si>
    <t>совместного выполнения</t>
  </si>
  <si>
    <t>ДОПОЛНИТЕЛЬНЫЕ ЗАТРАТЫ</t>
  </si>
  <si>
    <t>дополнительным затратам</t>
  </si>
  <si>
    <t>дополнительную информацию</t>
  </si>
  <si>
    <t>ОСОБЕННЫЙ СМЫСЛ</t>
  </si>
  <si>
    <t>особенный смысл</t>
  </si>
  <si>
    <t>ПОЛНЫЙ ЦИКЛ</t>
  </si>
  <si>
    <t>полный цикл</t>
  </si>
  <si>
    <t>языкового ядра</t>
  </si>
  <si>
    <t>ПОСЛЕДОВАТЕЛЬНЫЕ ПЕРЕХОДЫ</t>
  </si>
  <si>
    <t>последовательными переходами</t>
  </si>
  <si>
    <t>ДОПОЛНИТЕЛЬНЫЕ СЛОИ</t>
  </si>
  <si>
    <t>дополнительные слои</t>
  </si>
  <si>
    <t>ЛИВЕРМОРСКИЕ ЦИКЛЫ</t>
  </si>
  <si>
    <t>ливерморские циклы</t>
  </si>
  <si>
    <t>ВЫЧИСЛИТЕЛЬНЫЕ ЯДРА</t>
  </si>
  <si>
    <t>вычислительными ядрами</t>
  </si>
  <si>
    <t>МАТЕМАТИЧЕСКИЕ ОПЕРАЦИИ</t>
  </si>
  <si>
    <t>математические операции</t>
  </si>
  <si>
    <t>СКАЛЯРНОЕ ПРОИЗВЕДЕНИЕ</t>
  </si>
  <si>
    <t>скалярное произведение</t>
  </si>
  <si>
    <t>ПОИСКОВЫЙ ЦИКЛ</t>
  </si>
  <si>
    <t>поисковый цикл</t>
  </si>
  <si>
    <t>ЛИВЕРМОРСКИЙ ЦИКЛ</t>
  </si>
  <si>
    <t>ливерморский цикл</t>
  </si>
  <si>
    <t>ВНЕШНИЕ СВЯЗИ</t>
  </si>
  <si>
    <t>внешние связи</t>
  </si>
  <si>
    <t>ПОДОБНЫЕ ОШИБКИ</t>
  </si>
  <si>
    <t>подобных ошибок</t>
  </si>
  <si>
    <t>ВНЕШНИЕ КОМПОНЕНТЫ</t>
  </si>
  <si>
    <t>внешними компонентами</t>
  </si>
  <si>
    <t>ЦЕЛЬНЫЕ БЛОКИ</t>
  </si>
  <si>
    <t>цельных блоков</t>
  </si>
  <si>
    <t>ПРОГРАММНЫЕ РАЗДЕЛЫ</t>
  </si>
  <si>
    <t>программные разделы</t>
  </si>
  <si>
    <t>ИСТИННЫЕ АДРЕСА</t>
  </si>
  <si>
    <t>Истинные адреса</t>
  </si>
  <si>
    <t>ИСТИННЫЙ РАЗМЕР</t>
  </si>
  <si>
    <t>истинный размер</t>
  </si>
  <si>
    <t>ПОДОБНАЯ СИТУАЦИЯ</t>
  </si>
  <si>
    <t>подобная ситуация</t>
  </si>
  <si>
    <t>НЕБОЛЬШИЕ ФАЙЛЫ</t>
  </si>
  <si>
    <t>небольших файлов</t>
  </si>
  <si>
    <t>существенному росту</t>
  </si>
  <si>
    <t>ОБЪЕКТОВЫЙ МОДУЛЬ</t>
  </si>
  <si>
    <t>НЕИСПОЛЬЗУЕМЫЕ ОБЪЕКТЫ</t>
  </si>
  <si>
    <t>Неиспользуемые объекты</t>
  </si>
  <si>
    <t>ВНЕШНИЕ ДАННЫЕ</t>
  </si>
  <si>
    <t>внешним данным</t>
  </si>
  <si>
    <t>ДИНАМИЧЕСКИЕ БИБЛИОТЕКИ</t>
  </si>
  <si>
    <t>динамических библиотек</t>
  </si>
  <si>
    <t>ОСНОВНЫЕ ФУНКЦИИ</t>
  </si>
  <si>
    <t>основные функции</t>
  </si>
  <si>
    <t>УСЛОВНАЯ ТОЧКА</t>
  </si>
  <si>
    <t>условной точки</t>
  </si>
  <si>
    <t>ФИЗИЧЕСКАЯ КОНФИГУРАЦИЯ</t>
  </si>
  <si>
    <t>физической конфигурации</t>
  </si>
  <si>
    <t>СПЕЦИАЛЬНАЯ ТАБЛИЦА</t>
  </si>
  <si>
    <t>специальную таблицу</t>
  </si>
  <si>
    <t>ВАЖНЫЙ СМЫСЛ</t>
  </si>
  <si>
    <t>важный смысл</t>
  </si>
  <si>
    <t>ПОЛНОЕ ВЛАДЕНИЕ</t>
  </si>
  <si>
    <t>Полное владение</t>
  </si>
  <si>
    <t>непосредственного занесения</t>
  </si>
  <si>
    <t>БИБЛИОТЕЧНЫЕ ЭЛЕМЕНТЫ</t>
  </si>
  <si>
    <t>библиотечные элементы</t>
  </si>
  <si>
    <t>СТАТИЧЕСКИЕ БИБЛИОТЕКИ</t>
  </si>
  <si>
    <t>Статические библиотеки</t>
  </si>
  <si>
    <t>НЕСОМНЕННОЕ ПРЕИМУЩЕСТВО</t>
  </si>
  <si>
    <t>несомненным преимуществом</t>
  </si>
  <si>
    <t>полную сборку</t>
  </si>
  <si>
    <t>СОВРЕМЕННЫЕ УСЛОВИЯ</t>
  </si>
  <si>
    <t>современных условиях</t>
  </si>
  <si>
    <t>высокой степени</t>
  </si>
  <si>
    <t>СТАНДАРТНЫЕ БИБЛИОТЕКИ</t>
  </si>
  <si>
    <t>стандартными библиотеками</t>
  </si>
  <si>
    <t>РАЗНЫЕ БИБЛИОТЕКИ</t>
  </si>
  <si>
    <t>разных библиотек</t>
  </si>
  <si>
    <t>ГЛАВНАЯ ПРОГРАММА</t>
  </si>
  <si>
    <t>главной программы</t>
  </si>
  <si>
    <t>ОПРЕДЕЛЕННЫЕ ПРЕИМУЩЕСТВА</t>
  </si>
  <si>
    <t>определенные преимущества</t>
  </si>
  <si>
    <t>СУЩЕСТВЕННОЕ УСЛОЖНЕНИЕ</t>
  </si>
  <si>
    <t>существенного усложнения</t>
  </si>
  <si>
    <t>РАЗНЫЕ МЕТОДЫ</t>
  </si>
  <si>
    <t>разные методы</t>
  </si>
  <si>
    <t>ДИНАМИЧЕСКИЙ ЗАГРУЗЧИК</t>
  </si>
  <si>
    <t>динамическим загрузчиком</t>
  </si>
  <si>
    <t>ОПРЕДЕЛЕННАЯ СТРУКТУРА</t>
  </si>
  <si>
    <t>определенную структуру</t>
  </si>
  <si>
    <t>НЕПОСРЕДСТВЕННАЯ ЗАГРУЗКА</t>
  </si>
  <si>
    <t>Непосредственная загрузка</t>
  </si>
  <si>
    <t>ЕДИНСТВЕННАЯ ПРОГРАММА</t>
  </si>
  <si>
    <t>единственной программой</t>
  </si>
  <si>
    <t>БИБЛИОТЕЧНЫЕ ОБЪЕКТЫ</t>
  </si>
  <si>
    <t>библиотечных объектов</t>
  </si>
  <si>
    <t>СПЕЦИАЛЬНЫЕ МЕРЫ</t>
  </si>
  <si>
    <t>специальные меры</t>
  </si>
  <si>
    <t>СИСТЕМНЫЕ СРЕДСТВА</t>
  </si>
  <si>
    <t>системными средствами</t>
  </si>
  <si>
    <t>МИНИМАЛЬНЫЙ ОБРАЗ</t>
  </si>
  <si>
    <t>минимальным образом</t>
  </si>
  <si>
    <t>ШИРОКОЕ РАСПРОСТРАНЕНИЕ</t>
  </si>
  <si>
    <t>широкого распространения</t>
  </si>
  <si>
    <t>ПОЛЕЗНЫЕ ПРОГРАММЫ</t>
  </si>
  <si>
    <t>полезные программы</t>
  </si>
  <si>
    <t>ФУНКЦИОНАЛЬНОЕ НАПОЛНЕНИЕ</t>
  </si>
  <si>
    <t>функциональному наполнению</t>
  </si>
  <si>
    <t>МНОГОЧИСЛЕННЫЕ ПАКЕТЫ</t>
  </si>
  <si>
    <t>многочисленные пакеты</t>
  </si>
  <si>
    <t>МЕЖДУНАРОДНАЯ ГРУППА</t>
  </si>
  <si>
    <t>международной Группе</t>
  </si>
  <si>
    <t>ФИНАНСОВАЯ ИНФОРМАЦИЯ</t>
  </si>
  <si>
    <t>финансовой информации</t>
  </si>
  <si>
    <t>ИЗДАТЕЛЬСКИЕ СИСТЕМЫ</t>
  </si>
  <si>
    <t>издательских систем</t>
  </si>
  <si>
    <t>ИНТЕРФЕЙСНАЯ ИНФОРМАЦИЯ</t>
  </si>
  <si>
    <t>интерфейсную информацию</t>
  </si>
  <si>
    <t>АВТОМАТИЗИРОВАННЫЕ СИСТЕМЫ</t>
  </si>
  <si>
    <t>автоматизированными системами</t>
  </si>
  <si>
    <t>ИЕРАРХИЧЕСКИЕ БИБЛИОТЕКИ</t>
  </si>
  <si>
    <t>Иерархические библиотеки</t>
  </si>
  <si>
    <t>ЛУЧШАЯ ПОДДЕРЖКА</t>
  </si>
  <si>
    <t>лучшую поддержку</t>
  </si>
  <si>
    <t>ЖИРНЫЙ ИНТЕРФЕЙС</t>
  </si>
  <si>
    <t>жирного интерфейса</t>
  </si>
  <si>
    <t>ВЕРХНИЕ УРОВНИ</t>
  </si>
  <si>
    <t>верхних уровнях</t>
  </si>
  <si>
    <t>АБСТРАКТНЫЙ КЛАСС</t>
  </si>
  <si>
    <t>абстрактный класс</t>
  </si>
  <si>
    <t>ОГРОМНЫЙ НАБОР</t>
  </si>
  <si>
    <t>огромным набором</t>
  </si>
  <si>
    <t>ПРОИЗВОДНЫЙ КЛАСС</t>
  </si>
  <si>
    <t>производного класса</t>
  </si>
  <si>
    <t>ПОЛЕЗНАЯ ИНТЕРПРЕТАЦИЯ</t>
  </si>
  <si>
    <t>полезную интерпретацию</t>
  </si>
  <si>
    <t>ПОДОБНЫЕ ПРОБЛЕМЫ</t>
  </si>
  <si>
    <t>подобные проблемы</t>
  </si>
  <si>
    <t>ТИПОВЫЕ ПАРАМЕТРЫ</t>
  </si>
  <si>
    <t>типовых параметров</t>
  </si>
  <si>
    <t>ТИПИЧНЫЕ ПРИЛОЖЕНИЯ</t>
  </si>
  <si>
    <t>типичные приложения</t>
  </si>
  <si>
    <t>ПРОГРАММНОЕ ЯДРО</t>
  </si>
  <si>
    <t>программное ядро</t>
  </si>
  <si>
    <t>ДВОИЧНЫЕ МОДУЛИ</t>
  </si>
  <si>
    <t>двоичных модулей</t>
  </si>
  <si>
    <t>РАЗВИВАЮЩАЯСЯ ТЕХНОЛОГИЯ</t>
  </si>
  <si>
    <t>развивающуюся технологию</t>
  </si>
  <si>
    <t>визуального программирования</t>
  </si>
  <si>
    <t>ПРИКЛАДНЫЕ БИБЛИОТЕКИ</t>
  </si>
  <si>
    <t>прикладные библиотеки</t>
  </si>
  <si>
    <t>КВАДРАТНЫЙ КОРЕНЬ</t>
  </si>
  <si>
    <t>квадратного корня</t>
  </si>
  <si>
    <t>НЕТРИВИАЛЬНЫЕ СРЕДСТВА</t>
  </si>
  <si>
    <t>нетривиальные средства</t>
  </si>
  <si>
    <t>ТЕОРЕТИЧЕСКИЙ БАЗИС</t>
  </si>
  <si>
    <t>теоретическим базисом</t>
  </si>
  <si>
    <t>ПЕРЕЧИСЛЕННЫЕ СВОЙСТВА</t>
  </si>
  <si>
    <t>перечисленных свойств</t>
  </si>
  <si>
    <t>ОБЩЕЗНАЧИМЫЙ ХАРАКТЕР</t>
  </si>
  <si>
    <t>общезначимый характер</t>
  </si>
  <si>
    <t>ИЗЛИШНИЕ УСЛОЖНЕНИЯ</t>
  </si>
  <si>
    <t>излишних усложнений</t>
  </si>
  <si>
    <t>достаточной полнотой</t>
  </si>
  <si>
    <t>безопасной системой</t>
  </si>
  <si>
    <t>БАЗОВЫЕ ОПЕРАЦИИ</t>
  </si>
  <si>
    <t>базовыми операциями</t>
  </si>
  <si>
    <t>ЭФФЕКТИВНОЕ РЕШЕНИЕ</t>
  </si>
  <si>
    <t>эффективное решение</t>
  </si>
  <si>
    <t>ОБЫЧНОЕ УПОРЯДОЧИВАНИЕ</t>
  </si>
  <si>
    <t>Обычное упорядочивание</t>
  </si>
  <si>
    <t>БОЛЬШИЙ ЭФФЕКТ</t>
  </si>
  <si>
    <t>больший эффект</t>
  </si>
  <si>
    <t>ОБЫЧНЫЙ ОБРАЗ</t>
  </si>
  <si>
    <t>обычным образом</t>
  </si>
  <si>
    <t>ОПАСНЫЕ УМОЛЧАНИЯ</t>
  </si>
  <si>
    <t>опасным умолчаниям</t>
  </si>
  <si>
    <t>ШИРОКОЕ ВНЕДРЕНИЕ</t>
  </si>
  <si>
    <t>Широкое внедрение</t>
  </si>
  <si>
    <t>УКАЗАННЫЕ ВАРИАНТЫ</t>
  </si>
  <si>
    <t>указанным вариантам</t>
  </si>
  <si>
    <t>правильную последовательность</t>
  </si>
  <si>
    <t>ТЕХНИЧЕСКИЕ ДЕТАЛИ</t>
  </si>
  <si>
    <t>технических деталей</t>
  </si>
  <si>
    <t>РАЗВИТЫЕ ЯЗЫКИ</t>
  </si>
  <si>
    <t>развитые языки</t>
  </si>
  <si>
    <t>условного вызова</t>
  </si>
  <si>
    <t>БИБЛИОТЕЧНЫЕ МОДУЛИ</t>
  </si>
  <si>
    <t>библиотечными модулями</t>
  </si>
  <si>
    <t>отладочной конфигурации</t>
  </si>
  <si>
    <t>ПЕРЕЧИСЛЕННЫЕ СПОСОБЫ</t>
  </si>
  <si>
    <t>Перечисленные способы</t>
  </si>
  <si>
    <t>ЦЕЛЫЕ КОЛЛЕКТИВЫ</t>
  </si>
  <si>
    <t>целые коллективы</t>
  </si>
  <si>
    <t>РАСПРЕДЕЛЕННЫЙ РЕЖИМ</t>
  </si>
  <si>
    <t>распределенном режиме</t>
  </si>
  <si>
    <t>СПОСОБНЫЕ ВЕСТИ</t>
  </si>
  <si>
    <t>способны вести</t>
  </si>
  <si>
    <t>ДАННЫЕ ВЕРСИИ</t>
  </si>
  <si>
    <t>АВТОНОМНЫЕ СИСТЕМЫ</t>
  </si>
  <si>
    <t>УДОБНЫЕ ТЕМЫ</t>
  </si>
  <si>
    <t>удобны тем</t>
  </si>
  <si>
    <t>распределенном окружении</t>
  </si>
  <si>
    <t>РАЗНЫЕ ПРОГРАММИСТЫ</t>
  </si>
  <si>
    <t>разные программисты</t>
  </si>
  <si>
    <t>РАЗНЫЕ СИСТЕМЫ</t>
  </si>
  <si>
    <t>разными системами</t>
  </si>
  <si>
    <t>НЕЗАВИСИМЫЕ КОМПОНЕНТЫ</t>
  </si>
  <si>
    <t>независимые компоненты</t>
  </si>
  <si>
    <t>СЕТЕВОЙ РЕЖИМ</t>
  </si>
  <si>
    <t>сетевом режиме</t>
  </si>
  <si>
    <t>ОДНОВРЕМЕННЫЙ ДОСТУП</t>
  </si>
  <si>
    <t>одновременного доступа</t>
  </si>
  <si>
    <t>СЕТЕВОЙ РЕПОЗИТОРИЙ</t>
  </si>
  <si>
    <t>сетевой репозиторий</t>
  </si>
  <si>
    <t>программного сервера</t>
  </si>
  <si>
    <t>аппаратным обеспечением</t>
  </si>
  <si>
    <t>КОММЕРЧЕСКИЕ СИСТЕМЫ</t>
  </si>
  <si>
    <t>коммерческих систем</t>
  </si>
  <si>
    <t>КЛИЕНТСКИЕ МЕСТА</t>
  </si>
  <si>
    <t>клиентских местах</t>
  </si>
  <si>
    <t>текстовое описание</t>
  </si>
  <si>
    <t>рабочий каталог</t>
  </si>
  <si>
    <t>ЖУРНАЛЬНЫЕ ЗАПИСИ</t>
  </si>
  <si>
    <t>Журнальные записи</t>
  </si>
  <si>
    <t>РАЗНЫЕ РАЗРАБОТЧИКИ</t>
  </si>
  <si>
    <t>разными разработчиками</t>
  </si>
  <si>
    <t>РАЗНЫЕ УЧАСТКИ</t>
  </si>
  <si>
    <t>разных участках</t>
  </si>
  <si>
    <t>ЯВНОЕ БЛОКИРОВАНИЕ</t>
  </si>
  <si>
    <t>явное блокирование</t>
  </si>
  <si>
    <t>НЕНУЖНЫЕ ЗАДЕРЖКИ</t>
  </si>
  <si>
    <t>ненужным задержкам</t>
  </si>
  <si>
    <t>ТЕКСТУАЛЬНЫЕ КОНФЛИКТЫ</t>
  </si>
  <si>
    <t>текстуальные конфликты</t>
  </si>
  <si>
    <t>РАЗНЫЕ ФАЙЛЫ</t>
  </si>
  <si>
    <t>разные файлы</t>
  </si>
  <si>
    <t>СВОБОДНАЯ ЛИЦЕНЗИЯ</t>
  </si>
  <si>
    <t>свободной лицензии</t>
  </si>
  <si>
    <t>АВТОМАТИЗИРОВАННЫЕ СРЕДСТВА</t>
  </si>
  <si>
    <t>автоматизированные средства</t>
  </si>
  <si>
    <t>НЕБОЛЬШИЕ ПРОГРАММЫ</t>
  </si>
  <si>
    <t>небольших программ</t>
  </si>
  <si>
    <t>ОТЛАДОЧНЫЕ ОПЕРАТОРЫ</t>
  </si>
  <si>
    <t>быструю отладку</t>
  </si>
  <si>
    <t>ПРОВЕРОЧНЫЕ ЗАПУСКИ</t>
  </si>
  <si>
    <t>проверочные запуски</t>
  </si>
  <si>
    <t>ПОШАГОВОЕ ВЫПОЛНЕНИЕ</t>
  </si>
  <si>
    <t>пошаговое выполнение</t>
  </si>
  <si>
    <t>ДИАГНОСТИЧЕСКИЕ СООБЩЕНИЯ</t>
  </si>
  <si>
    <t>диагностические сообщения</t>
  </si>
  <si>
    <t>ТЕКТСОВЫЙ РЕДАКТОР</t>
  </si>
  <si>
    <t>ПОЛНАЯ ПЕРЕКОМПИЛЯЦИЯ</t>
  </si>
  <si>
    <t>полной перекомпиляции</t>
  </si>
  <si>
    <t>ДВОИЧНЫЕ ОТЛАДЧИКИ</t>
  </si>
  <si>
    <t>двоичные отладчики</t>
  </si>
  <si>
    <t>НАИБОЛЬШАЯ ОТДАЧА</t>
  </si>
  <si>
    <t>наибольшую отдачу</t>
  </si>
  <si>
    <t>СПЕЦИАЛЬНЫЕ КОМАНДЫ</t>
  </si>
  <si>
    <t>специальные команды</t>
  </si>
  <si>
    <t>ТЕСНОЕ ВЗАИМОДЕЙСТВИЕ</t>
  </si>
  <si>
    <t>тесного взаимодействия</t>
  </si>
  <si>
    <t>ПОШАГОВОЕ ИСПОЛНЕНИЕ</t>
  </si>
  <si>
    <t>пошаговом исполнении</t>
  </si>
  <si>
    <t>СОВРЕМЕННЫЕ ОТЛАДЧИКИ</t>
  </si>
  <si>
    <t>Современные отладчики</t>
  </si>
  <si>
    <t>СИСТЕМАТИЧЕСКИЕ МЕТОДЫ</t>
  </si>
  <si>
    <t>систематические методы</t>
  </si>
  <si>
    <t>ТЕСТОВЫЙ КОМПЛЕКТ</t>
  </si>
  <si>
    <t>тестовый комплект</t>
  </si>
  <si>
    <t>БОЛЬШАЯ ВЕРОЯТНОСТЬ</t>
  </si>
  <si>
    <t>большой вероятностью</t>
  </si>
  <si>
    <t>СПЕЦИФИЧЕСКИЕ ПРОГРАММЫ</t>
  </si>
  <si>
    <t>специфическим программам</t>
  </si>
  <si>
    <t>ТЕХНИЧЕСКИЕ ТРЕБОВАНИЯ</t>
  </si>
  <si>
    <t>технических требованиях</t>
  </si>
  <si>
    <t>поведенческим тестированием</t>
  </si>
  <si>
    <t>функциональное тестирование</t>
  </si>
  <si>
    <t>ПОЛНЫЙ ДОСТУП</t>
  </si>
  <si>
    <t>полного доступа</t>
  </si>
  <si>
    <t>НИЗКОУРОВНЕВЫЕ КОМПОНЕНТЫ</t>
  </si>
  <si>
    <t>низкоуровневые компоненты</t>
  </si>
  <si>
    <t>СТРУКТУРНАЯ СТРАТЕГИЯ</t>
  </si>
  <si>
    <t>структурной стратегии</t>
  </si>
  <si>
    <t>БОЛЬШИЕ КОМПОНЕНТЫ</t>
  </si>
  <si>
    <t>Большие компоненты</t>
  </si>
  <si>
    <t>ПОВЕДЕНЧЕСКАЯ СТРАТЕГИЯ</t>
  </si>
  <si>
    <t>поведенческой стратегии</t>
  </si>
  <si>
    <t>ГИБРИДНАЯ СТРАТЕГИЯ</t>
  </si>
  <si>
    <t>Гибридная стратегия</t>
  </si>
  <si>
    <t>ЛУЧШАЯ СТРАТЕГИЯ</t>
  </si>
  <si>
    <t>наилучшей стратегии</t>
  </si>
  <si>
    <t>автономной отладке</t>
  </si>
  <si>
    <t>точное соответствие</t>
  </si>
  <si>
    <t>АВТОНОМНОЕ ТЕСТИРОВАНИЕ</t>
  </si>
  <si>
    <t>Автономное тестирование</t>
  </si>
  <si>
    <t>МНОГОЧИСЛЕННЫЕ ИССЛЕДОВАНИЯ</t>
  </si>
  <si>
    <t>многочисленными исследованиями</t>
  </si>
  <si>
    <t>СОВРЕМЕННЫЕ ТЕОРИИ</t>
  </si>
  <si>
    <t>современные теории</t>
  </si>
  <si>
    <t>ПОЛЬЗОВАТЕЛЬСКОЕ ТЕСТИРОВАНИЕ</t>
  </si>
  <si>
    <t>пользовательского тестирования</t>
  </si>
  <si>
    <t>ТЕХНИЧЕСКОЕ ТЕСТИРОВАНИЕ</t>
  </si>
  <si>
    <t>Техническое тестирование</t>
  </si>
  <si>
    <t>ПРАВИЛЬНЫЕ ПРОГРАММЫ</t>
  </si>
  <si>
    <t>правильные программы</t>
  </si>
  <si>
    <t>ДОСТУПНОЕ МНОЖЕСТВО</t>
  </si>
  <si>
    <t>доступно множество</t>
  </si>
  <si>
    <t>СПЕЦИАЛЬНЫЕ СРЕДСТВА</t>
  </si>
  <si>
    <t>специальных средств</t>
  </si>
  <si>
    <t>автоматизированного тестирования</t>
  </si>
  <si>
    <t>ТЕСТОВЫЕ СЦЕНАРИИ</t>
  </si>
  <si>
    <t>тестовых сценариев</t>
  </si>
  <si>
    <t>СЕТЕВЫЕ ПРИЛОЖЕНИЯ</t>
  </si>
  <si>
    <t>сетевых приложений</t>
  </si>
  <si>
    <t>ПОВТОРНЫЕ ПРОВЕРКИ</t>
  </si>
  <si>
    <t>повторных проверок</t>
  </si>
  <si>
    <t>БОЛЬШИЕ ЗАТРАТЫ</t>
  </si>
  <si>
    <t>большие затраты</t>
  </si>
  <si>
    <t>РЕГРЕССИВНЫЕ ТЕСТЫ</t>
  </si>
  <si>
    <t>Регрессивные тесты</t>
  </si>
  <si>
    <t>ТРУДОЕМКИЕ ФУНКЦИИ</t>
  </si>
  <si>
    <t>трудоемкие функции</t>
  </si>
  <si>
    <t>СОВРЕМЕННЫЕ ПРОФИЛИРОВЩИКИ</t>
  </si>
  <si>
    <t>Современные профилировщики</t>
  </si>
  <si>
    <t>ТРАДИЦИОННЫЕ ОТЛАДЧИКИ</t>
  </si>
  <si>
    <t>традиционные отладчики</t>
  </si>
  <si>
    <t>РЕАЛЬНЫЙ МАСШТАБ</t>
  </si>
  <si>
    <t>реальном масштабе</t>
  </si>
  <si>
    <t>ОГРОМНЫЕ ОБЪЕМЫ</t>
  </si>
  <si>
    <t>огромные объемы</t>
  </si>
  <si>
    <t>СКРЫТЫЕ ОШИБКИ</t>
  </si>
  <si>
    <t>скрытые ошибки</t>
  </si>
  <si>
    <t>АППАРАТНЫЕ ПРЕРЫВАНИЯ</t>
  </si>
  <si>
    <t>СИСТЕМНЫЕ ПРОГРАММИСТЫ</t>
  </si>
  <si>
    <t>ОБЫЧНЫЕ ПОЛЬЗОВАТЕЛЬ-ПРОГРАММИСТЫ</t>
  </si>
  <si>
    <t>обычных пользователей-программистов</t>
  </si>
  <si>
    <t>ПОЛЕЗНАЯ ФУНКЦИЯ</t>
  </si>
  <si>
    <t>Полезной функцией</t>
  </si>
  <si>
    <t>ОБЫЧНЫЕ БИБЛИОТЕКИ</t>
  </si>
  <si>
    <t>обычных библиотеках</t>
  </si>
  <si>
    <t>ТЕМАТИЧЕСКАЯ ПРИНАДЛЕЖНОСТЬ</t>
  </si>
  <si>
    <t>тематической принадлежности</t>
  </si>
  <si>
    <t>ЖЕЛАЕМЫЙ ИДЕНТИФИКАТОР</t>
  </si>
  <si>
    <t>желаемый идентификатор</t>
  </si>
  <si>
    <t>КОНТЕКСТНЫЕ СПРАВКИ</t>
  </si>
  <si>
    <t>контекстными справками</t>
  </si>
  <si>
    <t>ВАЖНЕЙШИЕ ДОКУМЕНТЫ</t>
  </si>
  <si>
    <t>важнейших документов</t>
  </si>
  <si>
    <t>ОПЫТНЫЕ ПОЛЬЗОВАТЕЛИ</t>
  </si>
  <si>
    <t>опытным пользователям</t>
  </si>
  <si>
    <t>КРАТКИЙ ОБЗОР</t>
  </si>
  <si>
    <t>Краткий обзор</t>
  </si>
  <si>
    <t>ПРОСТОЕ ВКЛЮЧЕНИЕ</t>
  </si>
  <si>
    <t>простым включением</t>
  </si>
  <si>
    <t>объектно-ориентированном стиле</t>
  </si>
  <si>
    <t>АРХИТЕКТУРНЫЙ КОМПОНЕНТ</t>
  </si>
  <si>
    <t>архитектурный компонент</t>
  </si>
  <si>
    <t>абстрактный элемент</t>
  </si>
  <si>
    <t>подобного стиля</t>
  </si>
  <si>
    <t>СЕТЕВЫЕ СЛУЖБЫ</t>
  </si>
  <si>
    <t>сетевых службах</t>
  </si>
  <si>
    <t>ПОДОБНЫЕ КОМПОНЕНТЫ</t>
  </si>
  <si>
    <t>подобных компонентов</t>
  </si>
  <si>
    <t>специальный компонент</t>
  </si>
  <si>
    <t>точному описанию</t>
  </si>
  <si>
    <t>КОМПОНЕНТНАЯ РАЗРАБОТКА</t>
  </si>
  <si>
    <t>Компонентная разработка</t>
  </si>
  <si>
    <t>НАГЛЯДНЫЕ СРЕДСТВА</t>
  </si>
  <si>
    <t>наглядных средств</t>
  </si>
  <si>
    <t>НЕЗАВИСИМЫЕ ЭЛЕМЕНТЫ</t>
  </si>
  <si>
    <t>независимых элементов</t>
  </si>
  <si>
    <t>ГРАФИЧЕСКИЕ КНОПКИ</t>
  </si>
  <si>
    <t>графических кнопок</t>
  </si>
  <si>
    <t>ВИЗУАЛЬНЫЙ ПРОТОТИП</t>
  </si>
  <si>
    <t>визуального прототипа</t>
  </si>
  <si>
    <t>СООТВЕТСТВУЮЩИЙ КОМПОНЕНТ</t>
  </si>
  <si>
    <t>соответствующего компонента</t>
  </si>
  <si>
    <t>КОМПОНЕНТНОЕ ПРОГРАММИРОВАНИЕ</t>
  </si>
  <si>
    <t>компонентное программирование</t>
  </si>
  <si>
    <t>НАГЛЯДНЫЙ ЭЛЕМЕНТ</t>
  </si>
  <si>
    <t>наглядным элементом</t>
  </si>
  <si>
    <t>СУЩЕСТВЕННЫЙ ВКЛАД</t>
  </si>
  <si>
    <t>существенный вклад</t>
  </si>
  <si>
    <t>СТАНДАРТНЫЕ МОДУЛИ</t>
  </si>
  <si>
    <t>стандартных модулей</t>
  </si>
  <si>
    <t>ИДЕАЛЬНОЕ ВОПЛОЩЕНИЕ</t>
  </si>
  <si>
    <t>идеальное воплощение</t>
  </si>
  <si>
    <t>КЛАССИЧЕСКИЙ ПАСКАЛЬ</t>
  </si>
  <si>
    <t>классический Паскаль</t>
  </si>
  <si>
    <t>ВАЖНЫЕ ЧЕРТЫ</t>
  </si>
  <si>
    <t>важных чертах</t>
  </si>
  <si>
    <t>ЭКРАННЫЕ ОКНА</t>
  </si>
  <si>
    <t>экранных окнах</t>
  </si>
  <si>
    <t>МОДУЛЬНЫЕ ФРАГМЕНТЫ</t>
  </si>
  <si>
    <t>модульных фрагментов</t>
  </si>
  <si>
    <t>ПОШАГОВЫЙ РЕЖИМ</t>
  </si>
  <si>
    <t>пошаговом режиме</t>
  </si>
  <si>
    <t>КОНТРОЛЬНЫЕ ТОЧКИ</t>
  </si>
  <si>
    <t>ОБЫЧНЫЙ РЕЖИМ</t>
  </si>
  <si>
    <t>обычном режиме</t>
  </si>
  <si>
    <t>ГРАФИЧЕСКАЯ ПОДСИСТЕМА</t>
  </si>
  <si>
    <t>графическая подсистема</t>
  </si>
  <si>
    <t>ТЕКСТОВАЯ КОНСОЛЬ</t>
  </si>
  <si>
    <t>текстовая консоль</t>
  </si>
  <si>
    <t>НЕНУЖНЫЕ УСЛОЖНЕНИЯ</t>
  </si>
  <si>
    <t>ненужные усложнения</t>
  </si>
  <si>
    <t>ИЗЛИШНЯЯ НАГРУЗКА</t>
  </si>
  <si>
    <t>излишнюю нагрузку</t>
  </si>
  <si>
    <t>ПРОГРАММНЫЕ РЕСУРСЫ</t>
  </si>
  <si>
    <t>программных ресурсов</t>
  </si>
  <si>
    <t>ТОРГОВАЯ МАРКОВНА</t>
  </si>
  <si>
    <t>торговую марку</t>
  </si>
  <si>
    <t>ПРОГРАММИСТСКОЕ СООБЩЕСТВО</t>
  </si>
  <si>
    <t>программистское сообщество</t>
  </si>
  <si>
    <t>СЕТЕВЫЕ ТЕХНОЛОГИИ</t>
  </si>
  <si>
    <t>сетевых технологий</t>
  </si>
  <si>
    <t>УНИВЕРСАЛЬНЫЕ ЯЗЫКИ</t>
  </si>
  <si>
    <t>универсальными языками</t>
  </si>
  <si>
    <t>РАНЬШЕ ЯЗЫК</t>
  </si>
  <si>
    <t>раньше языка</t>
  </si>
  <si>
    <t>УКАЗАННЫЙ ПУТЬ</t>
  </si>
  <si>
    <t>указанным путем</t>
  </si>
  <si>
    <t>основного языка</t>
  </si>
  <si>
    <t>ПОСТЕПЕННАЯ СТАБИЛИЗАЦИЯ</t>
  </si>
  <si>
    <t>постепенной стабилизации</t>
  </si>
  <si>
    <t>ПОЛЬЗОВАТЕЛЬСКИЙ ДИАЛОГ</t>
  </si>
  <si>
    <t>пользовательский диалог</t>
  </si>
  <si>
    <t>ЦВЕТОВЫЕ ОТТЕНКИ</t>
  </si>
  <si>
    <t>цветовые оттенки</t>
  </si>
  <si>
    <t>УДОБНЫЕ ШРИФТЫ</t>
  </si>
  <si>
    <t>удобными шрифтами</t>
  </si>
  <si>
    <t>ВИЗУАЛЬНАЯ ТЕХНОЛОГИЯ</t>
  </si>
  <si>
    <t>визуальная технология</t>
  </si>
  <si>
    <t>СУЩЕСТВЕННОЕ ДОПОЛНЕНИЕ</t>
  </si>
  <si>
    <t>Существенным дополнением</t>
  </si>
  <si>
    <t>ОБЫЧНЫЕ СИСТЕМЫ</t>
  </si>
  <si>
    <t>обычных систем</t>
  </si>
  <si>
    <t>ЕДИНЫЙ ИНТЕРФЕЙС</t>
  </si>
  <si>
    <t>единый интерфейс</t>
  </si>
  <si>
    <t>АНАЛОГИЧНЫЙ ПРОЦЕССОР</t>
  </si>
  <si>
    <t>аналогичен процессору</t>
  </si>
  <si>
    <t>стандартный язык</t>
  </si>
  <si>
    <t>ГРАФИЧЕСКИЕ ФАЙЛЫ</t>
  </si>
  <si>
    <t>графических файлов</t>
  </si>
  <si>
    <t>специализированного процессора</t>
  </si>
  <si>
    <t>ТИПОВАЯ ПОСТАВКА</t>
  </si>
  <si>
    <t>типовую поставку</t>
  </si>
  <si>
    <t>СОВРЕМЕННАЯ ТЕХНОЛОГИЯ</t>
  </si>
  <si>
    <t>современной технологией</t>
  </si>
  <si>
    <t>технического проектирования</t>
  </si>
  <si>
    <t>МНОГОЯЗЫКОВЫЕ ПРОГРАММЫ</t>
  </si>
  <si>
    <t>многоязыковые программы</t>
  </si>
  <si>
    <t>ЕДИНЫЙ СТИЛЬ</t>
  </si>
  <si>
    <t>едином стиле</t>
  </si>
  <si>
    <t>МНОГООКОННЫЙ ИНТЕРФЕЙС</t>
  </si>
  <si>
    <t>Многооконный интерфейс</t>
  </si>
  <si>
    <t>РАЗВИТЫЕ ОТЛАДЧИКИ</t>
  </si>
  <si>
    <t>развитые отладчики</t>
  </si>
  <si>
    <t>ДОПОЛНИТЕЛЬНАЯ ПЕРЕКОМПИЛЯЦИЯ</t>
  </si>
  <si>
    <t>дополнительной перекомпиляции</t>
  </si>
  <si>
    <t>ПЕРВОНАЧАЛЬНАЯ ВЕРСИЯ</t>
  </si>
  <si>
    <t>первоначальной версии</t>
  </si>
  <si>
    <t>ВИЗУАЛЬНЫЙ ПОДХОД</t>
  </si>
  <si>
    <t>визуальному подходу</t>
  </si>
  <si>
    <t>РЕАЛЬНОЕ СОДЕРЖАНИЕ</t>
  </si>
  <si>
    <t>реальным содержанием</t>
  </si>
  <si>
    <t>СУЩЕСТВЕННОЕ РАЗДЕЛЕНИЕ</t>
  </si>
  <si>
    <t>существенное разделение</t>
  </si>
  <si>
    <t>ЗНАЧИТЕЛЬНОЕ ОБЛЕГЧЕНИЕ</t>
  </si>
  <si>
    <t>Значительное облегчение</t>
  </si>
  <si>
    <t>развитая система</t>
  </si>
  <si>
    <t>СИСТЕМНЫЙ КАТАЛОГ</t>
  </si>
  <si>
    <t>системном каталоге</t>
  </si>
  <si>
    <t>офисное приложение</t>
  </si>
  <si>
    <t>КЛАССОВЫЙ ПРОГРАММИСТ</t>
  </si>
  <si>
    <t>классов программист</t>
  </si>
  <si>
    <t>ЛИЧНЫЕ ДАННЫЕ</t>
  </si>
  <si>
    <t>НУЖНЫЕ ДАННЫЕ</t>
  </si>
  <si>
    <t>нужные данные</t>
  </si>
  <si>
    <t>ПРОМЕЖУТОЧНЫЙ КОД</t>
  </si>
  <si>
    <t>промежуточный код</t>
  </si>
  <si>
    <t>СООТВЕТСТВУЮЩИЙ ДОКУМЕНТ</t>
  </si>
  <si>
    <t>соответствующим документом</t>
  </si>
  <si>
    <t>АВТОМАТИЗИРОВАННЫЕ ДОКУМЕНТЫ</t>
  </si>
  <si>
    <t>автоматизированных документов</t>
  </si>
  <si>
    <t>ПРОФЕССИОНАЛЬНЫЕ ПРОГРАММИСТЫ</t>
  </si>
  <si>
    <t>профессиональные программисты</t>
  </si>
  <si>
    <t>полный набор</t>
  </si>
  <si>
    <t>неправильного поведения</t>
  </si>
  <si>
    <t>исполняемую версию</t>
  </si>
  <si>
    <t>ЕДИНСТВЕННЫЙ ЯЗЫК</t>
  </si>
  <si>
    <t>единственного языка</t>
  </si>
  <si>
    <t>ИЗОЛИРОВАННОЕ ПОЛОЖЕНИЕ</t>
  </si>
  <si>
    <t>изолированное положение</t>
  </si>
  <si>
    <t>многоязыковое программирование</t>
  </si>
  <si>
    <t>УПРАВЛЯЕМАЯ СРЕДА</t>
  </si>
  <si>
    <t>управляемая среда</t>
  </si>
  <si>
    <t>межъязыковую совместимость</t>
  </si>
  <si>
    <t>ОБЫЧНЫЕ ПРИЛОЖЕНИЯ</t>
  </si>
  <si>
    <t>обычных приложений</t>
  </si>
  <si>
    <t>ПЕРЕНОСНЫЕ УСТРОЙСТВА</t>
  </si>
  <si>
    <t>переносных устройств</t>
  </si>
  <si>
    <t>общеязыковой инфраструктуры</t>
  </si>
  <si>
    <t>ЯЗЫКОВЫЕ КОМПОНЕНТЫ</t>
  </si>
  <si>
    <t>языковыми компонентами</t>
  </si>
  <si>
    <t>МАШИННАЯ АРХИТЕКТУРА</t>
  </si>
  <si>
    <t>машинной архитектуры</t>
  </si>
  <si>
    <t>ЯЗЫКОВЫЙ ФОРТРАН</t>
  </si>
  <si>
    <t>языков Фортран</t>
  </si>
  <si>
    <t>МОБИЛЬНЫЕ УСТРОЙСТВА</t>
  </si>
  <si>
    <t>мобильных устройств</t>
  </si>
  <si>
    <t>ИГРОВЫЕ ПРИСТАВКИ</t>
  </si>
  <si>
    <t>игровых приставок</t>
  </si>
  <si>
    <t>ОТКРЫТЫЙ КОД</t>
  </si>
  <si>
    <t>открытым кодом</t>
  </si>
  <si>
    <t>САМОДОСТАТОЧНЫЙ ОБЪЕКТ</t>
  </si>
  <si>
    <t>самодостаточным объектом</t>
  </si>
  <si>
    <t>ДАННАЯ СБОРКА</t>
  </si>
  <si>
    <t>данная сборка</t>
  </si>
  <si>
    <t>СТАНДАРТНЫЙ ФОРМАТ</t>
  </si>
  <si>
    <t>стандартный формат</t>
  </si>
  <si>
    <t>ОБЫЧНЫЙ ЗАГРУЗЧИК</t>
  </si>
  <si>
    <t>обычным загрузчиком</t>
  </si>
  <si>
    <t>СПЕЦИАЛЬНЫЕ ПРОГРАММЫ</t>
  </si>
  <si>
    <t>специальными программами</t>
  </si>
  <si>
    <t>НАДЕЖНОЕ ОКРУЖЕНИЕ</t>
  </si>
  <si>
    <t>надежного окружения</t>
  </si>
  <si>
    <t>ЗЛОНАМЕРЕННОЕ РАЗРУШЕНИЕ</t>
  </si>
  <si>
    <t>злонамеренного разрушения</t>
  </si>
  <si>
    <t>ОПРЕДЕЛЕННЫЕ МЕТОДЫ</t>
  </si>
  <si>
    <t>определенных методов</t>
  </si>
  <si>
    <t>ВЫСОКАЯ МОБИЛЬНОСТЬ</t>
  </si>
  <si>
    <t>Высокая мобильность</t>
  </si>
  <si>
    <t>НАИБОЛЬШЕЕ РАСПРОСТРАНЕНИЕ</t>
  </si>
  <si>
    <t>наибольшее распространение</t>
  </si>
  <si>
    <t>КОМАНДНЫЕ ОБОЛОЧКИ</t>
  </si>
  <si>
    <t>Командные оболочки</t>
  </si>
  <si>
    <t>СТАНДАРТНЫЙ АССЕМБЛЕР</t>
  </si>
  <si>
    <t>стандартный ассемблер</t>
  </si>
  <si>
    <t>КОНТЕКСТНАЯ ЗАМЕНА</t>
  </si>
  <si>
    <t>контекстную замену</t>
  </si>
  <si>
    <t>ЯЗЫКОВЫЙ СИ++</t>
  </si>
  <si>
    <t>языков Си++</t>
  </si>
  <si>
    <t>ОТТРАНСЛИРОВАННЫЕ МОДУЛИ</t>
  </si>
  <si>
    <t>оттранслированные модули</t>
  </si>
  <si>
    <t>НУЖНЫЕ ПАРАМЕТРЫ</t>
  </si>
  <si>
    <t>нужных параметров</t>
  </si>
  <si>
    <t>РАННИЕ ВЕРСИИ</t>
  </si>
  <si>
    <t>ранними версиями</t>
  </si>
  <si>
    <t>ОДНОВРЕМЕННОЕ ВНЕСЕНИЕ</t>
  </si>
  <si>
    <t>одновременное внесение</t>
  </si>
  <si>
    <t>синтаксического контроля</t>
  </si>
  <si>
    <t>СИМВОЛИЧЕСКИЙ ОТЛАДЧИК</t>
  </si>
  <si>
    <t>Символический отладчик</t>
  </si>
  <si>
    <t>КОММЕРЧЕСКАЯ ОСНОВА</t>
  </si>
  <si>
    <t>коммерческой основе</t>
  </si>
  <si>
    <t>МНОГОЧИСЛЕННЫЕ ВЕРСИИ</t>
  </si>
  <si>
    <t>многочисленные версии</t>
  </si>
  <si>
    <t>ДОПОЛНИТЕЛЬНЫЕ ПРОГРАММЫ</t>
  </si>
  <si>
    <t>дополнительные программы</t>
  </si>
  <si>
    <t>СТАНДАРТНЫЙ НАБОР</t>
  </si>
  <si>
    <t>стандартный набор</t>
  </si>
  <si>
    <t>РЕКУРСИВНЫЙ АКРОНИМ</t>
  </si>
  <si>
    <t>рекурсивный акроним</t>
  </si>
  <si>
    <t>ЭЛЕКТРОННАЯ ДОКУМЕНТАЦИЯ</t>
  </si>
  <si>
    <t>электронной документацией</t>
  </si>
  <si>
    <t>ОГРАНИЧЕННАЯ КОММЕРЦИАЛИЗАЦИЯ</t>
  </si>
  <si>
    <t>ограниченной коммерциализацией</t>
  </si>
  <si>
    <t>СЕРЬЕЗНЫЙ КОНКУРЕНТ</t>
  </si>
  <si>
    <t>серьезным конкурентом</t>
  </si>
  <si>
    <t>СОБСТВЕННЫЙ ОПЫТ</t>
  </si>
  <si>
    <t>собственном опыте</t>
  </si>
  <si>
    <t>МНОГОПОТОКОВЫЕ СЕРВЕРА</t>
  </si>
  <si>
    <t>НЕЗАВЕРШЕННАЯ СИСТЕМА</t>
  </si>
  <si>
    <t>незавершенной системой</t>
  </si>
  <si>
    <t>правильного функционирования</t>
  </si>
  <si>
    <t>РАЗНЫЕ ТИПЫ</t>
  </si>
  <si>
    <t>разные типы</t>
  </si>
  <si>
    <t>ГРАФИЧЕСКИЙ ЯЗЫК</t>
  </si>
  <si>
    <t>графический язык</t>
  </si>
  <si>
    <t>ИНТЕРАКТИВНАЯ ПРОГРАММА</t>
  </si>
  <si>
    <t>интерактивная программа</t>
  </si>
  <si>
    <t>МАТЕМАТИЧЕСКИЕ ВЫРАЖЕНЬЯ</t>
  </si>
  <si>
    <t>математических выражений</t>
  </si>
  <si>
    <t>ИГРОВЫЕ ПРОГРАММЫ</t>
  </si>
  <si>
    <t>АНАЛОГИЧНОЕ ОКРУЖЕНИЕ</t>
  </si>
  <si>
    <t>аналогичного окружения</t>
  </si>
  <si>
    <t>ЛИЦЕНЗИРОВАННАЯ БИБЛИОТЕКА</t>
  </si>
  <si>
    <t>лицензированную библиотеку</t>
  </si>
  <si>
    <t>ШИРОКОЕ ПРИМЕНЕНИЕ</t>
  </si>
  <si>
    <t>широким применением</t>
  </si>
  <si>
    <t>ЛИЦЕНЗИРОВАННЫЕ ПРОГРАММЫ</t>
  </si>
  <si>
    <t>лицензированные программы</t>
  </si>
  <si>
    <t>ОБРАТНОЕ ВЛИЯНИЕ</t>
  </si>
  <si>
    <t>обратное влияние</t>
  </si>
  <si>
    <t>БЫСТРЫЙ КОМПИЛЯТОР</t>
  </si>
  <si>
    <t>быстрого компилятора</t>
  </si>
  <si>
    <t>сложной проблеме</t>
  </si>
  <si>
    <t>МНОГОПЛАТФОРМЕННЫЕ КОМПИЛЯТОРЫ</t>
  </si>
  <si>
    <t>многоплатформенных компиляторов</t>
  </si>
  <si>
    <t>ОСНОВНАЯ ИНФОРМАЦИЯ</t>
  </si>
  <si>
    <t>основную информацию</t>
  </si>
  <si>
    <t>АЛГЕБРАИЧЕСКИЕ ФОРМУЛЫ</t>
  </si>
  <si>
    <t>алгебраических формул</t>
  </si>
  <si>
    <t>ДОСТАТОЧНАЯ ГИБКОСТЬ</t>
  </si>
  <si>
    <t>достаточной гибкостью</t>
  </si>
  <si>
    <t>РАЗНЫЕ ПАКЕТЫ</t>
  </si>
  <si>
    <t>разными пакетами</t>
  </si>
  <si>
    <t>обратном порядке</t>
  </si>
  <si>
    <t>УДОБНЫЕ СИСТЕМЫ</t>
  </si>
  <si>
    <t>удобных систем</t>
  </si>
  <si>
    <t>Комплексная система</t>
  </si>
  <si>
    <t>ПОЛНАЯ СИСТЕМА</t>
  </si>
  <si>
    <t>полная система</t>
  </si>
  <si>
    <t>современная методология</t>
  </si>
  <si>
    <t>РАБОЧИЕ ПОТОКОВЫ</t>
  </si>
  <si>
    <t>ОСНОВНЫЕ ФАЗЫ</t>
  </si>
  <si>
    <t>основные фазы</t>
  </si>
  <si>
    <t>ЦИКЛИЧЕСКОЕ ПОВТОРЕНИЕ</t>
  </si>
  <si>
    <t>циклическое повторение</t>
  </si>
  <si>
    <t>отправной точки</t>
  </si>
  <si>
    <t>ТЕКСТОВЫЕ ДОКУМЕНТЫ</t>
  </si>
  <si>
    <t>текстовые документы</t>
  </si>
  <si>
    <t>рабочим столом</t>
  </si>
  <si>
    <t>КОНСОЛЬНЫЙ ВЫВОД</t>
  </si>
  <si>
    <t>консольный вывод</t>
  </si>
  <si>
    <t>СПЕЦИАЛЬНАЯ ПАНЕЛЬ</t>
  </si>
  <si>
    <t>специальную панель</t>
  </si>
  <si>
    <t>ЦЕНТРАЛИЗОВАННЫЙ РЕПОЗИТОРИЙ</t>
  </si>
  <si>
    <t>централизованным репозиторием</t>
  </si>
  <si>
    <t>ЕСТЕСТВЕННЫЙ СПОСОБ</t>
  </si>
  <si>
    <t>естественным способом</t>
  </si>
  <si>
    <t>ИНСТРУМЕНТАЛЬНЫЕ КНОПКИ</t>
  </si>
  <si>
    <t>инструментальные кнопки</t>
  </si>
  <si>
    <t>логической организации</t>
  </si>
  <si>
    <t>ОБЪЕМЛЮЩИЙ КЛАСС</t>
  </si>
  <si>
    <t>объемлющий класс</t>
  </si>
  <si>
    <t>СВОБОДНОЕ РАСПРОСТРАНЕНИЕ</t>
  </si>
  <si>
    <t>свободное распространение</t>
  </si>
  <si>
    <t>большое сообщество</t>
  </si>
  <si>
    <t>РАЗНООБРАЗНЫЕ ПОЛЬЗОВАТЕЛИ</t>
  </si>
  <si>
    <t>разнообразных пользователей</t>
  </si>
  <si>
    <t>АППАРАТНАЯ ПЛАТФОРМА</t>
  </si>
  <si>
    <t>аппаратная платформа</t>
  </si>
  <si>
    <t>БАЗОВЫЕ СРЕДСТВА</t>
  </si>
  <si>
    <t>базовых средств</t>
  </si>
  <si>
    <t>МНОГОЧИСЛЕННЫЕ БИБЛИОТЕКИ</t>
  </si>
  <si>
    <t>многочисленные библиотеки</t>
  </si>
  <si>
    <t>КОРОТКИЕ ИМЕНА</t>
  </si>
  <si>
    <t>короткие имена</t>
  </si>
  <si>
    <t>СХОДНЫЕ ФУНКЦИИ</t>
  </si>
  <si>
    <t>сходные функции</t>
  </si>
  <si>
    <t>БАЗОВЫЙ КОМПОНЕНТ</t>
  </si>
  <si>
    <t>Базовый компонент</t>
  </si>
  <si>
    <t>языковым окружением</t>
  </si>
  <si>
    <t>БАЗОВЫЕ ПРОГРАММЫ</t>
  </si>
  <si>
    <t>базовые программы</t>
  </si>
  <si>
    <t>СПЕЦИФИЧЕСКИЕ БИБЛИОТЕКИ</t>
  </si>
  <si>
    <t>специфические библиотеки</t>
  </si>
  <si>
    <t>УНИВЕРСАЛЬНЫЕ МОДУЛИ</t>
  </si>
  <si>
    <t>универсальных модулей</t>
  </si>
  <si>
    <t>РЕЗИДЕНТНЫЕ ПРОГРАММЫ</t>
  </si>
  <si>
    <t>ДИНАМИЧЕСКИЕ ПРОГРАММЫ</t>
  </si>
  <si>
    <t>Динамические программы</t>
  </si>
  <si>
    <t>КЛЮЧЕВОЙ ЭЛЕМЕНТ</t>
  </si>
  <si>
    <t>Ключевым элементом</t>
  </si>
  <si>
    <t>ТОЧНЕЕ ПЕРВЫЕ</t>
  </si>
  <si>
    <t>точнее первые</t>
  </si>
  <si>
    <t>Распределенная система</t>
  </si>
  <si>
    <t>СКРЫТЫЕ РАЗЛИЧИЯ</t>
  </si>
  <si>
    <t>скрыты различия</t>
  </si>
  <si>
    <t>целый комплекс</t>
  </si>
  <si>
    <t>ОТКРЫТЫЕ СТАНДАРТЫ</t>
  </si>
  <si>
    <t>открытых стандартах</t>
  </si>
  <si>
    <t>ФОРМАЛИЗОВАННЫЕ ПРОТОКОЛЫ</t>
  </si>
  <si>
    <t>формализованных протоколов</t>
  </si>
  <si>
    <t>СОЗДАВАЕМАЯ СИСТЕМА</t>
  </si>
  <si>
    <t>создаваемая система</t>
  </si>
  <si>
    <t>СОСТАВНЫЕ ЭЛЕМЕНТЫ</t>
  </si>
  <si>
    <t>составными элементами</t>
  </si>
  <si>
    <t>Достаточный уровень</t>
  </si>
  <si>
    <t>НЕБЛОКИРУЮЩЕЕ ВЗАИМОДЕЙСТВИЕ</t>
  </si>
  <si>
    <t>АСИНХРОННОЕ ВЗАИМОДЕЙСТВИЕ</t>
  </si>
  <si>
    <t>асинхронного взаимодействия</t>
  </si>
  <si>
    <t>удаленный вызов</t>
  </si>
  <si>
    <t>СПЕЦИАЛИЗИРОВАННЫЙ ЯЗЫК</t>
  </si>
  <si>
    <t>специализированный язык</t>
  </si>
  <si>
    <t>УДАЛЕННАЯ МАШИНА</t>
  </si>
  <si>
    <t>удаленную машину</t>
  </si>
  <si>
    <t>ЗАГОЛОВОЧНЫЕ ФАЙЛЫ</t>
  </si>
  <si>
    <t>заголовочные файлы</t>
  </si>
  <si>
    <t>Клиентский переходник</t>
  </si>
  <si>
    <t>ЛОКАЛЬНЫЙ ВЫЗОВ</t>
  </si>
  <si>
    <t>локальный вызов</t>
  </si>
  <si>
    <t>ОПРЕДЕЛЕННАЯ ФУНКЦИЯ</t>
  </si>
  <si>
    <t>определенной функции</t>
  </si>
  <si>
    <t>ФИЗИЧЕСКОЕ МЕСТОНАХОЖДЕНИЕ</t>
  </si>
  <si>
    <t>физическое местонахождение</t>
  </si>
  <si>
    <t>СЕТЕВОЕ СООБЩЕНИЕ</t>
  </si>
  <si>
    <t>сетевого сообщения</t>
  </si>
  <si>
    <t>ОБЫЧНАЯ ФУНКЦИЯ</t>
  </si>
  <si>
    <t>обычной функции</t>
  </si>
  <si>
    <t>КЛИЕНТСКАЯ МАШИНА</t>
  </si>
  <si>
    <t>клиентскую машину</t>
  </si>
  <si>
    <t>уникальный идентификатор</t>
  </si>
  <si>
    <t>БИБЛИОТЕЧНЫЕ ДОБАВКИ</t>
  </si>
  <si>
    <t>библиотечными добавками</t>
  </si>
  <si>
    <t>ОСНОВНАЯ РОЛЬ</t>
  </si>
  <si>
    <t>Основную роль</t>
  </si>
  <si>
    <t>ОБЪЕКТНО-ОРИЕНТИРОВАННОЕ ВЗАИМОДЕЙСТВИЕ</t>
  </si>
  <si>
    <t>объектно-ориентированному взаимодействию</t>
  </si>
  <si>
    <t>распределенном объекте</t>
  </si>
  <si>
    <t>УДАЛЕННЫЙ СЕРВЕР</t>
  </si>
  <si>
    <t>удаленным сервером</t>
  </si>
  <si>
    <t>КЛАССИЧЕСКОЕ ЗНАЧЕНИЕ</t>
  </si>
  <si>
    <t>классическом значении</t>
  </si>
  <si>
    <t>СЕРЬЕЗНЫЕ ОГРАНИЧЕНИЯ</t>
  </si>
  <si>
    <t>серьезные ограничения</t>
  </si>
  <si>
    <t>РАЗНЫЕ ПЛАТФОРМЫ</t>
  </si>
  <si>
    <t>разными платформами</t>
  </si>
  <si>
    <t>ОПРЕДЕЛЕННЫЕ НЕДОСТАТКИ</t>
  </si>
  <si>
    <t>Определенными недостатками</t>
  </si>
  <si>
    <t>ДВУХУРОВНЕВЫЕ СИСТЕМЫ</t>
  </si>
  <si>
    <t>двухуровневых системах</t>
  </si>
  <si>
    <t>АНГЛОЯЗЫЧНЫЙ ТЕРМИН</t>
  </si>
  <si>
    <t>англоязычный термин</t>
  </si>
  <si>
    <t>СЕРЬЕЗНЫЕ ПРОБЛЕМЫ</t>
  </si>
  <si>
    <t>серьезных проблем</t>
  </si>
  <si>
    <t>ДВУХЪЯРУСНЫЕ АРХИТЕКТУРЫ</t>
  </si>
  <si>
    <t>Двухъярусные архитектуры</t>
  </si>
  <si>
    <t>ЛУЧШИЙ ОБРАЗ</t>
  </si>
  <si>
    <t>наилучшим образом</t>
  </si>
  <si>
    <t>ТРЕХУРОВНЕВЫЕ СИСТЕМЫ</t>
  </si>
  <si>
    <t>трехуровневых систем</t>
  </si>
  <si>
    <t>ГЛОБАЛЬНЫЕ СВОЙСТВА</t>
  </si>
  <si>
    <t>глобальные свойства</t>
  </si>
  <si>
    <t>ОБЪЕКТНО-ОРИЕНТИРОВАННЫЕ ПРИЛОЖЕНИЯ</t>
  </si>
  <si>
    <t>объектно-ориентированными приложениями</t>
  </si>
  <si>
    <t>СОБИРАТЕЛЬНОЕ ИМЯ</t>
  </si>
  <si>
    <t>собирательным именем</t>
  </si>
  <si>
    <t>ИНДИВИДУАЛЬНЫЕ ОБЪЕКТЫ</t>
  </si>
  <si>
    <t>индивидуальным объектам</t>
  </si>
  <si>
    <t>ОТРАСЛЕВЫЕ РЫНКИ</t>
  </si>
  <si>
    <t>отраслевых рынков</t>
  </si>
  <si>
    <t>ТРАНСПОРТНЫЕ ПЕРЕВОЗКИ</t>
  </si>
  <si>
    <t>транспортных перевозок</t>
  </si>
  <si>
    <t>клиентского приложения</t>
  </si>
  <si>
    <t>ЛОКАЛЬНОЕ ОКРУЖЕНИЕ</t>
  </si>
  <si>
    <t>локального окружения</t>
  </si>
  <si>
    <t>ЕСТЕСТВЕННОЕ ОТОБРАЖЕНИЕ</t>
  </si>
  <si>
    <t>естественное отображение</t>
  </si>
  <si>
    <t>ВИРТУАЛЬНЫЕ МЕТОДЫ</t>
  </si>
  <si>
    <t>виртуальные методы</t>
  </si>
  <si>
    <t>ОБРАТНЫЕ ОТОБРАЖЕНИЯ</t>
  </si>
  <si>
    <t>обратные отображения</t>
  </si>
  <si>
    <t>ОБЪЕКТНАЯ ССЫЛКА</t>
  </si>
  <si>
    <t>объектную ссылку</t>
  </si>
  <si>
    <t>МЕЖБРОКЕРНЫЙ ПРОТОКОЛ</t>
  </si>
  <si>
    <t>межброкерному протоколу</t>
  </si>
  <si>
    <t>ОБРАТНЫЙ КОМПИЛЯТОР</t>
  </si>
  <si>
    <t>обратным компилятором</t>
  </si>
  <si>
    <t>ЭКВИВАЛЕНТНЫЙ ИНТЕРФЕЙС</t>
  </si>
  <si>
    <t>эквивалентный интерфейс</t>
  </si>
  <si>
    <t>НУЖНЫЙ ОБЪЕКТ</t>
  </si>
  <si>
    <t>нужному объекту</t>
  </si>
  <si>
    <t>СПЕЦИФИЧЕСКИЙ ПОРЯДОК</t>
  </si>
  <si>
    <t>специфическом порядке</t>
  </si>
  <si>
    <t>СЕРВИСНЫЙ ИНТЕРФЕЙС</t>
  </si>
  <si>
    <t>сервисного интерфейса</t>
  </si>
  <si>
    <t>ДИНАМИЧЕСКОЕ ОБНАРУЖЕНИЕ</t>
  </si>
  <si>
    <t>динамическое обнаружение</t>
  </si>
  <si>
    <t>ЕДИНСТВЕННОЕ ТРЕБОВАНИЕ</t>
  </si>
  <si>
    <t>Единственное требование</t>
  </si>
  <si>
    <t>ДИНАМИЧЕСКОЕ ПОСТРОЕНИЕ</t>
  </si>
  <si>
    <t>динамического построения</t>
  </si>
  <si>
    <t>СЕРВИСНЫЕ ОБЪЕКТЫ</t>
  </si>
  <si>
    <t>сервисные объекты</t>
  </si>
  <si>
    <t>ТЕМАТИЧЕСКИЕ КАТАЛОГИ</t>
  </si>
  <si>
    <t>тематическими каталогами</t>
  </si>
  <si>
    <t>ТЕЛЕФОННЫЕ СПРАВОЧНИКИ</t>
  </si>
  <si>
    <t>телефонными справочниками</t>
  </si>
  <si>
    <t>РАЗНЫЕ СЛУЖБЫ</t>
  </si>
  <si>
    <t>разные службы</t>
  </si>
  <si>
    <t>РАЗНЫЕ СВОЙСТВА</t>
  </si>
  <si>
    <t>разные свойства</t>
  </si>
  <si>
    <t>НЕФУНКЦИОНАЛЬНЫЕ ХАРАКТЕРИСТИКИ</t>
  </si>
  <si>
    <t>нефункциональные характеристики</t>
  </si>
  <si>
    <t>БАЗОВАЯ СИСТЕМА</t>
  </si>
  <si>
    <t>базовой системой</t>
  </si>
  <si>
    <t>ОГРАНИЧЕННОЕ ПРИМЕНЕНИЕ</t>
  </si>
  <si>
    <t>ограниченное применение</t>
  </si>
  <si>
    <t>ПОДОБНЫЕ СТАНДАРТЫ</t>
  </si>
  <si>
    <t>подобные стандарты</t>
  </si>
  <si>
    <t>СИНХРОННЫЕ МЕТОДЫ</t>
  </si>
  <si>
    <t>синхронных методах</t>
  </si>
  <si>
    <t>СОВРЕМЕННЫЕ СЕРВЕРА</t>
  </si>
  <si>
    <t>современные серверы</t>
  </si>
  <si>
    <t>КРУПНЫЕ БИБЛИОТЕКИ</t>
  </si>
  <si>
    <t>крупные библиотеки</t>
  </si>
  <si>
    <t>ЛОКАЛЬНЫЕ СИСТЕМЫ</t>
  </si>
  <si>
    <t>локальных системах</t>
  </si>
  <si>
    <t>специальный язык</t>
  </si>
  <si>
    <t>ТРАДИЦИОННЫЕ ЯЗЫКИ</t>
  </si>
  <si>
    <t>традиционных языках</t>
  </si>
  <si>
    <t>ВАЖНЕЙШЕЕ ОТЛИЧИЕ</t>
  </si>
  <si>
    <t>важнейшее отличие</t>
  </si>
  <si>
    <t>ТРАДИЦИОННЫЕ СРЕДСТВА</t>
  </si>
  <si>
    <t>традиционных средств</t>
  </si>
  <si>
    <t>прикладной интерфейс</t>
  </si>
  <si>
    <t>ТРАНЗАКЦИОННЫЙ ИНТЕРФЕЙС</t>
  </si>
  <si>
    <t>транзакционным интерфейсом</t>
  </si>
  <si>
    <t>СЕТЕВЫЕ НАВИГАТОРЫ</t>
  </si>
  <si>
    <t>сетевые навигаторы</t>
  </si>
  <si>
    <t>ПРОСТЫЕ СТРАНИЦЫ</t>
  </si>
  <si>
    <t>простыми страницами</t>
  </si>
  <si>
    <t>ТРАДИЦИОННЫЕ СИСТЕМЫ</t>
  </si>
  <si>
    <t>традиционных системах</t>
  </si>
  <si>
    <t>МОБИЛЬНЫЕ ТЕЛЕФОНЫ</t>
  </si>
  <si>
    <t>мобильные телефоны</t>
  </si>
  <si>
    <t>СТАНДАРТНЫЕ ПРОТОКОЛЫ</t>
  </si>
  <si>
    <t>стандартные протоколы</t>
  </si>
  <si>
    <t>РЕГУЛЯРНЫЕ ВЫРАЖЕНИЯ</t>
  </si>
  <si>
    <t>ФОРМАЛИЗОВАННЫЕ ПРАВИЛА</t>
  </si>
  <si>
    <t>формализованным правилам</t>
  </si>
  <si>
    <t>регулярного множества</t>
  </si>
  <si>
    <t>РЕГУЛЯРНАЯ ГРАММАТИКА</t>
  </si>
  <si>
    <t>регулярной грамматики</t>
  </si>
  <si>
    <t>ПУСТОЙ ЭЛЕМЕНТ</t>
  </si>
  <si>
    <t>пустого элемента</t>
  </si>
  <si>
    <t>УСЕЧЕННАЯ ИТЕРАЦИЯ</t>
  </si>
  <si>
    <t>усеченная итерация</t>
  </si>
  <si>
    <t>ЛУЧШИЕ ИНСТРУМЕНТЫ</t>
  </si>
  <si>
    <t>лучших инструментов</t>
  </si>
  <si>
    <t>АВТОМАТИЧЕСКОЕ ПОСТРОЕНИЕ</t>
  </si>
  <si>
    <t>автоматического построения</t>
  </si>
  <si>
    <t>ТРЕХШАГОВЫЙ АЛГОРИТМ</t>
  </si>
  <si>
    <t>трехшаговый алгоритм</t>
  </si>
  <si>
    <t>табличное представление</t>
  </si>
  <si>
    <t>ЛЕКСИЧЕСКИЕ ПРАВИЛА</t>
  </si>
  <si>
    <t>лексические правила</t>
  </si>
  <si>
    <t>НЕОБЯЗАТЕЛЬНОЕ ВХОЖДЕНИЕ</t>
  </si>
  <si>
    <t>необязательное вхождение</t>
  </si>
  <si>
    <t>ДВОЙНЫЕ КАВЫЧКИ</t>
  </si>
  <si>
    <t>Двойные кавычки</t>
  </si>
  <si>
    <t>ОБЫЧНОЕ ОПИСАНИЕ</t>
  </si>
  <si>
    <t>Обычно описания</t>
  </si>
  <si>
    <t>ДЛИННАЯ ПОСЛЕДОВАТЕЛЬНОСТЬ</t>
  </si>
  <si>
    <t>длинная последовательность</t>
  </si>
  <si>
    <t>ДОПОЛНИТЕЛЬНЫЕ АТРИБУТЫ</t>
  </si>
  <si>
    <t>дополнительные атрибуты</t>
  </si>
  <si>
    <t>текстовое представление</t>
  </si>
  <si>
    <t>ЧАСТНЫЕ ШАБЛОНЫ</t>
  </si>
  <si>
    <t>частные шаблоны</t>
  </si>
  <si>
    <t>УКАЗАННЫЕ ЯЗЫКИ</t>
  </si>
  <si>
    <t>указанными языками</t>
  </si>
  <si>
    <t>МНОГОКРАТНОЕ ПОВТОРЕНИЕ</t>
  </si>
  <si>
    <t>многократное повторение</t>
  </si>
  <si>
    <t>ОБЫЧНЫЕ СИМВОЛЫ</t>
  </si>
  <si>
    <t>обычными символами</t>
  </si>
  <si>
    <t>ПОСЛЕДУЮЩИЕ СТРОКИ</t>
  </si>
  <si>
    <t>последующих строках</t>
  </si>
  <si>
    <t>ЕДИНСТВЕННАЯ СТРУКТУРА</t>
  </si>
  <si>
    <t>единственную структуру</t>
  </si>
  <si>
    <t>ДЕТЕРМИНИРОВАННЫЙ ЯЗЫК</t>
  </si>
  <si>
    <t>детерминированный язык</t>
  </si>
  <si>
    <t>БОЛЬШОЙ ОБЪЕМ</t>
  </si>
  <si>
    <t>большого объема</t>
  </si>
  <si>
    <t>ВАЖНОЕ ДОСТОИНСТВО</t>
  </si>
  <si>
    <t>важного достоинства</t>
  </si>
  <si>
    <t>НУЖНЫЙ КОМПИЛЯТОР</t>
  </si>
  <si>
    <t>нужным компилятором</t>
  </si>
  <si>
    <t>УКАЗАННЫЕ РАЗДЕЛЫ</t>
  </si>
  <si>
    <t>указанные разделы</t>
  </si>
  <si>
    <t>СПЕЦИАЛЬНЫЕ ПРАВИЛА</t>
  </si>
  <si>
    <t>специальным правилам</t>
  </si>
  <si>
    <t>НОРМАЛЬНЫЕ ФОРМЫ</t>
  </si>
  <si>
    <t>нормальным формам</t>
  </si>
  <si>
    <t>ТЕРМИНАЛЬНЫЕ СИМВОЛЫ</t>
  </si>
  <si>
    <t>ОДИНОЧНЫЕ СИМВОЛЫ</t>
  </si>
  <si>
    <t>одиночными символами</t>
  </si>
  <si>
    <t>ОДИНАРНЫЕ КАВЫЧКИ</t>
  </si>
  <si>
    <t>одинарных кавычках</t>
  </si>
  <si>
    <t>ВЕРТИКАЛЬНАЯ ЧЕРТА</t>
  </si>
  <si>
    <t>вертикальная черта</t>
  </si>
  <si>
    <t>СТАРТОВЫЙ СИМВОЛ</t>
  </si>
  <si>
    <t>Стартовым символом</t>
  </si>
  <si>
    <t>СПЕЦИАЛЬНЫЕ СИМВОЛЫ</t>
  </si>
  <si>
    <t>специальных символов</t>
  </si>
  <si>
    <t>ГРАММАТИЧЕСКИЙ СИМВОЛ</t>
  </si>
  <si>
    <t>грамматическим символом</t>
  </si>
  <si>
    <t>ОШИБОЧНЫЕ СИТУАЦИИ</t>
  </si>
  <si>
    <t>ошибочных ситуаций</t>
  </si>
  <si>
    <t>НУЖНОЕ ПРАВИЛО</t>
  </si>
  <si>
    <t>нужным правилом</t>
  </si>
  <si>
    <t>ДЛИННЫЙ КОНТЕКСТ</t>
  </si>
  <si>
    <t>длинный контекст</t>
  </si>
  <si>
    <t>унарного минуса</t>
  </si>
  <si>
    <t>ПРЕДПОСЛЕДНЯЯ АЛЬТЕРНАТИВА</t>
  </si>
  <si>
    <t>предпоследней альтернативе</t>
  </si>
  <si>
    <t>ВЫСОЧАЙШИЙ ПРИОРИТЕТ</t>
  </si>
  <si>
    <t>наивысший приоритет</t>
  </si>
  <si>
    <t>ДОПОЛНИТЕЛЬНЫЕ ПРАВИЛА</t>
  </si>
  <si>
    <t>дополнительные правила</t>
  </si>
  <si>
    <t>СОВРЕМЕННЫЕ ГЕНЕРАТОРЫ</t>
  </si>
  <si>
    <t>Современные генераторы</t>
  </si>
  <si>
    <t>РЕАЛЬНЫЕ АНАЛИЗАТОРЫ</t>
  </si>
  <si>
    <t>реальные анализаторы</t>
  </si>
  <si>
    <t>СОГЛАСОВАВШИЕ ИНТЕРФЕЙСЫ</t>
  </si>
  <si>
    <t>согласованными интерфейсами</t>
  </si>
  <si>
    <t>ПРИВЕДШИЕ СХЕМЫ</t>
  </si>
  <si>
    <t>Приведенные схемы</t>
  </si>
  <si>
    <t>СФОРМУЛИРОВАВШИЕ ТРЕБОВАНИЯ</t>
  </si>
  <si>
    <t>сформулированные требования</t>
  </si>
  <si>
    <t>ВЫДЕЛИВШИЕ ОБЪЕКТЫ</t>
  </si>
  <si>
    <t>выделенными объектами</t>
  </si>
  <si>
    <t>УТВЕРДИВШИЕ СТАНДАРТЫ</t>
  </si>
  <si>
    <t>утверждены стандарты</t>
  </si>
  <si>
    <t>ОПИСЫВАЮЩИЕ ПРОЦЕССЫ</t>
  </si>
  <si>
    <t>описывающие процессы</t>
  </si>
  <si>
    <t>СТРУКТУРИРОВАВШИЕ ОПИСАНИЯ</t>
  </si>
  <si>
    <t>СОХРАНИВШИЙ КОНТЕКСТ</t>
  </si>
  <si>
    <t>сохраненный контекст</t>
  </si>
  <si>
    <t>ЗАВЫСИВШИЕ ТРЕБОВАНИЯ</t>
  </si>
  <si>
    <t>завышенные требования</t>
  </si>
  <si>
    <t>ГЕНЕРИРУЮЩИЕ ЗАГОТОВКИ</t>
  </si>
  <si>
    <t>генерирующие заготовки</t>
  </si>
  <si>
    <t>выбранный язык</t>
  </si>
  <si>
    <t>СБАЛАНСИРОВАВШИЕ СКОБКИ</t>
  </si>
  <si>
    <t>ТРАНСЛИРУЮЩИЕ ФРАГМЕНТЫ</t>
  </si>
  <si>
    <t>транслируемых фрагментов</t>
  </si>
  <si>
    <t>ИСПОЛНЯЮЩИЕ ПРОГРАММЫ</t>
  </si>
  <si>
    <t>ПРОТЕСТИРОВАВШИЕ КОМПОНЕНТЫ</t>
  </si>
  <si>
    <t>протестированных компонентов</t>
  </si>
  <si>
    <t>ТЕСТИРУЮЩЕЕ ПРИЛОЖЕНИЕ</t>
  </si>
  <si>
    <t>тестируемого приложения</t>
  </si>
  <si>
    <t>РАЗВИВШИЕ СРЕДСТВА</t>
  </si>
  <si>
    <t>ИНТЕГРИРУЮЩЕЕ ЗВЕНО</t>
  </si>
  <si>
    <t>интегрирующего звена</t>
  </si>
  <si>
    <t>ИНТЕГРИРОВАВШИЕ СИСТЕМЫ</t>
  </si>
  <si>
    <t>ВЫБРАВШИЙ ЭЛЕМЕНТ</t>
  </si>
  <si>
    <t>выбранный элемент</t>
  </si>
  <si>
    <t>РАСПРОСТРАНЯЮЩИЕ МОДУЛИ</t>
  </si>
  <si>
    <t>распространяемые модули</t>
  </si>
  <si>
    <t>ИНТЕГРИРУЮЩИЕ КОМПОНЕНТЫ</t>
  </si>
  <si>
    <t>интегрирующие компоненты</t>
  </si>
  <si>
    <t>ИСПРАВЛЯЮЩИЙ ТЕКСТ</t>
  </si>
  <si>
    <t>исправляемый текст</t>
  </si>
  <si>
    <t>РЕДАКТИРУЮЩИЕ ПРИКАЗЫ</t>
  </si>
  <si>
    <t>редактирующие приказы</t>
  </si>
  <si>
    <t>ЗАКРЫВАЮЩИЕ СКОБКИ</t>
  </si>
  <si>
    <t>закрывающие скобки</t>
  </si>
  <si>
    <t>ПРОВЕДШИЙ АНАЛИЗ</t>
  </si>
  <si>
    <t>проведенный анализ</t>
  </si>
  <si>
    <t>РАЗВИВШИЕ СИСТЕМЫ</t>
  </si>
  <si>
    <t>ПРЕДОСТАВИВШАЯ ИНФОРМАЦИЯ</t>
  </si>
  <si>
    <t>предоставлена информация</t>
  </si>
  <si>
    <t>ВВЕДШИЙ ТЕКСТ</t>
  </si>
  <si>
    <t>введенного текста</t>
  </si>
  <si>
    <t>ВСТРЕЧАЮЩИЕСЯ ВАРИАНТЫ</t>
  </si>
  <si>
    <t>встречающиеся варианты</t>
  </si>
  <si>
    <t>ПЕРЕДАВШАЯ ПРОГРАММА</t>
  </si>
  <si>
    <t>передана программа</t>
  </si>
  <si>
    <t>РАЗРАБОТАВШИЙ СТАНДАРТ</t>
  </si>
  <si>
    <t>разработан стандарт</t>
  </si>
  <si>
    <t>ВЫПОЛНЯЮЩИЕ ПРОГРАММЫ</t>
  </si>
  <si>
    <t>выполняемых программ</t>
  </si>
  <si>
    <t>ДАВШИЕ ПРОГРАММЫ</t>
  </si>
  <si>
    <t>ИНТЕРПРЕТИРУЮЩИЕ ТЕКСТЫ</t>
  </si>
  <si>
    <t>интерпретирующих тексты</t>
  </si>
  <si>
    <t>ИНТЕРПРЕТИРУЮЩИЕ ЯЗЫКИ</t>
  </si>
  <si>
    <t>ИЗОБРАЗИВШАЯ СХЕМА</t>
  </si>
  <si>
    <t>изображена схема</t>
  </si>
  <si>
    <t>ИНИЦИИРУЮЩИЕ МЕРОПРИЯТИЯ</t>
  </si>
  <si>
    <t>инициирующие мероприятия</t>
  </si>
  <si>
    <t>данного языка</t>
  </si>
  <si>
    <t>ВЫГЛЯДЯЩИЕ ЛЕКСЕМЫ</t>
  </si>
  <si>
    <t>выглядящими лексемами</t>
  </si>
  <si>
    <t>ПРОВЕРИВШЕЕ СОБЛЮДЕНИЕ</t>
  </si>
  <si>
    <t>проверено соблюдение</t>
  </si>
  <si>
    <t>компилируемой программы</t>
  </si>
  <si>
    <t>ОПТИМИЗИРУЮЩИЕ ПРЕОБРАЗОВАНИЯ</t>
  </si>
  <si>
    <t>оптимизирующих преобразований</t>
  </si>
  <si>
    <t>ОТКОМПИЛИРОВАВШИЕ ПРОГРАММЫ</t>
  </si>
  <si>
    <t>откомпилированных программ</t>
  </si>
  <si>
    <t>РАЗОБРАВШАЯ СХЕМА</t>
  </si>
  <si>
    <t>Разобранная схема</t>
  </si>
  <si>
    <t>ПЛАНИРУЮЩАЯ СКОРОСТЬ</t>
  </si>
  <si>
    <t>планируемая скорость</t>
  </si>
  <si>
    <t>ЗАКОНЧИВШАЯ КОНСТРУКЦИЯ</t>
  </si>
  <si>
    <t>законченной конструкции</t>
  </si>
  <si>
    <t>ИМЕВШИЕСЯ ЗАПИСИ</t>
  </si>
  <si>
    <t>имевшиеся записи</t>
  </si>
  <si>
    <t>компилируемого языка</t>
  </si>
  <si>
    <t>ПРЕДПРИНЯВШИЕ МЕРЫ</t>
  </si>
  <si>
    <t>предприняты меры</t>
  </si>
  <si>
    <t>РАЗРЕШИВШИЕ СИМВОЛЫ</t>
  </si>
  <si>
    <t>разрешенных символов</t>
  </si>
  <si>
    <t>ЗАПИСЫВАЮЩИЕ ИМЕНА</t>
  </si>
  <si>
    <t>записываемые имена</t>
  </si>
  <si>
    <t>ЗАВЕРШАЮЩАЯ СТАДИЯ</t>
  </si>
  <si>
    <t>завершающей стадии</t>
  </si>
  <si>
    <t>формируемая программа</t>
  </si>
  <si>
    <t>ПРЕДШЕСТВУЮЩИЕ ГЕНЕРАЦИИ</t>
  </si>
  <si>
    <t>предшествующих генерации</t>
  </si>
  <si>
    <t>ОПТИМИЗИРУЮЩИЕ КОМПИЛЯТОРЫ</t>
  </si>
  <si>
    <t>оптимизирующие компиляторы</t>
  </si>
  <si>
    <t>ВЫДЕЛЯЮЩАЯ ПАМЯТЬ</t>
  </si>
  <si>
    <t>выделяемой памяти</t>
  </si>
  <si>
    <t>ИСПОЛНЯЮЩИЕ ОПЕРАТОРЫ</t>
  </si>
  <si>
    <t>ВЫНУДИВШАЯ МЕРА</t>
  </si>
  <si>
    <t>ИНТЕГРИРОВАВШИЙ КРИТЕРИЙ</t>
  </si>
  <si>
    <t>интегрированный критерий</t>
  </si>
  <si>
    <t>СБАЛАНСИРОВАВШИЙ ПОДХОД</t>
  </si>
  <si>
    <t>ЗАТРАЧИВАЮЩИЕ УСИЛИЯ</t>
  </si>
  <si>
    <t>затрачиваемыми усилиями</t>
  </si>
  <si>
    <t>ВЫПОЛНЯЮЩИЕ УЧАСТКИ</t>
  </si>
  <si>
    <t>выполняемых участков</t>
  </si>
  <si>
    <t>ОПТИМИЗИРОВАВШИЕ ПРОГРАММЫ</t>
  </si>
  <si>
    <t>заменена последовательностью</t>
  </si>
  <si>
    <t>ВЛОЖИВШИЕ ЦИКЛЫ</t>
  </si>
  <si>
    <t>ИМЕЮЩИЕСЯ РЕГИСТРЫ</t>
  </si>
  <si>
    <t>имеющихся регистров</t>
  </si>
  <si>
    <t>ВЫБРАВШАЯ СТРАТЕГИЯ</t>
  </si>
  <si>
    <t>выбранной стратегии</t>
  </si>
  <si>
    <t>ВЫГРУЗИВШЕЕ ЗНАЧЕНИЕ</t>
  </si>
  <si>
    <t>Выгруженное значение</t>
  </si>
  <si>
    <t>РЕАЛИЗОВАВШИЕ КОМАНДЫ</t>
  </si>
  <si>
    <t>ВЫПОЛНЯЮЩИЕ ФРАГМЕНТЫ</t>
  </si>
  <si>
    <t>выполняемых фрагментов</t>
  </si>
  <si>
    <t>ВЫЗВАВШИЕ ПРОЦЕДУРЫ</t>
  </si>
  <si>
    <t>вызвавших процедур</t>
  </si>
  <si>
    <t>ДАВШИЙ ПОДХОД</t>
  </si>
  <si>
    <t>данном подходе</t>
  </si>
  <si>
    <t>ПЕРЕМЕЩАЮЩИЕ БЛОКИ</t>
  </si>
  <si>
    <t>перемещаемых блоках</t>
  </si>
  <si>
    <t>данным блоком</t>
  </si>
  <si>
    <t>ВЫБИРАЮЩИЙ АЛГОРИТМ</t>
  </si>
  <si>
    <t>выбираемого алгоритма</t>
  </si>
  <si>
    <t>СОДЕРЖАЩИЕ ССЫЛКИ</t>
  </si>
  <si>
    <t>содержащих ссылки</t>
  </si>
  <si>
    <t>ОБОЗНАЧИВШАЯ ПРОБЛЕМА</t>
  </si>
  <si>
    <t>обозначенной проблемы</t>
  </si>
  <si>
    <t>ФОРМИРУЮЩИЕ КОМАНДЫ</t>
  </si>
  <si>
    <t>формируемых команд</t>
  </si>
  <si>
    <t>ДАВШИЙ ШАБЛОН</t>
  </si>
  <si>
    <t>данного шаблона</t>
  </si>
  <si>
    <t>ДАВШИЙ ОБЪЕКТ</t>
  </si>
  <si>
    <t>данный объект</t>
  </si>
  <si>
    <t>ОБНАРУЖИВАЮЩИЕ ОШИБКИ</t>
  </si>
  <si>
    <t>обнаруживаемые ошибки</t>
  </si>
  <si>
    <t>ИНИЦИИРУЮЩИЕ ЗНАЧЕНИЯ</t>
  </si>
  <si>
    <t>инициирующие значения</t>
  </si>
  <si>
    <t>ПОДКЛЮЧИВШИЕ КОМПОНЕНТЫ</t>
  </si>
  <si>
    <t>подключены компоненты</t>
  </si>
  <si>
    <t>ЗАГРУЖАЮЩИЕ БИБЛИОТЕКИ</t>
  </si>
  <si>
    <t>ПОДГРУЗИВШИЙ КОМПОНЕНТ</t>
  </si>
  <si>
    <t>подгруженным компонентом</t>
  </si>
  <si>
    <t>ВКЛЮЧИВШИЕ ОПИСАНИЯ</t>
  </si>
  <si>
    <t>включены описания</t>
  </si>
  <si>
    <t>АВТОМАТИЗИРОВАВШИЕ СИСТЕМЫ</t>
  </si>
  <si>
    <t>ВИДЕВШИЕ ПОЛЬЗОВАТЕЛИ</t>
  </si>
  <si>
    <t>видны пользователям</t>
  </si>
  <si>
    <t>ВСТРОИВШИЕ ТИПЫ</t>
  </si>
  <si>
    <t>ПЕРЕЧИСЛИВШИЕ СВОЙСТВА</t>
  </si>
  <si>
    <t>ПРЕДНАЗНАЧИВШАЯ БИБЛИОТЕКА</t>
  </si>
  <si>
    <t>предназначена библиотека</t>
  </si>
  <si>
    <t>УКАЗАВШИЕ ВАРИАНТЫ</t>
  </si>
  <si>
    <t>РАЗВИВШИЕ ЯЗЫКИ</t>
  </si>
  <si>
    <t>ОПТИМИЗИРОВАВШАЯ КОНФИГУРАЦИЯ</t>
  </si>
  <si>
    <t>оптимизированной конфигурации</t>
  </si>
  <si>
    <t>РАЗРАБОТАВШИЕ ПРОГРАММЫ</t>
  </si>
  <si>
    <t>разработанных программ</t>
  </si>
  <si>
    <t>ПЕРЕЧИСЛИВШИЕ СПОСОБЫ</t>
  </si>
  <si>
    <t>РАСПРЕДЕЛИВШИЙ РЕЖИМ</t>
  </si>
  <si>
    <t>РАЗРАБАТЫВАЮЩИЕ СИСТЕМЫ</t>
  </si>
  <si>
    <t>разрабатываемые системы</t>
  </si>
  <si>
    <t>ДАВШИЕ ВЕРСИИ</t>
  </si>
  <si>
    <t>ВЫПОЛНЯЮЩИЕ ФАЙЛЫ</t>
  </si>
  <si>
    <t>выполняемых файлов</t>
  </si>
  <si>
    <t>АВТОМАТИЗИРОВАВШИЕ СРЕДСТВА</t>
  </si>
  <si>
    <t>отлаживаемой программы</t>
  </si>
  <si>
    <t>ИНТЕГРИРОВАВШИЕ ОТЛАДЧИКИ</t>
  </si>
  <si>
    <t>интегрированные отладчики</t>
  </si>
  <si>
    <t>ПРЕДШЕСТВУЮЩИЕ СТАДИИ</t>
  </si>
  <si>
    <t>предшествующих стадиях</t>
  </si>
  <si>
    <t>ДАВШИЙ КОМПОНЕНТ</t>
  </si>
  <si>
    <t>данный компонент</t>
  </si>
  <si>
    <t>ЗАКАЗАВШИЕ СВОЙСТВА</t>
  </si>
  <si>
    <t>заказанные свойства</t>
  </si>
  <si>
    <t>ПОСТАВИВШИЕ ЦЕЛИ</t>
  </si>
  <si>
    <t>поставленным целям</t>
  </si>
  <si>
    <t>СОСТАВИВШИЕ СЦЕНАРИИ</t>
  </si>
  <si>
    <t>составленные сценарии</t>
  </si>
  <si>
    <t>снижающая производительность</t>
  </si>
  <si>
    <t>СКРЫВШИЕ ОШИБКИ</t>
  </si>
  <si>
    <t>ПОДДЕРЖИВАЮЩИЕ ПРИНЦИПЫ</t>
  </si>
  <si>
    <t>поддерживающих принципы</t>
  </si>
  <si>
    <t>ПОЗВОЛЯЮЩИЕ ВЕСТИ</t>
  </si>
  <si>
    <t>позволяющие вести</t>
  </si>
  <si>
    <t>ОПИСЫВАЮЩИЕ ИНТЕРФЕЙСЫ</t>
  </si>
  <si>
    <t>описывающих интерфейсы</t>
  </si>
  <si>
    <t>ДАВШИЙ ЭЛЕМЕНТ</t>
  </si>
  <si>
    <t>данным элементом</t>
  </si>
  <si>
    <t>ИЗМЕНИВШИЕСЯ УСЛОВИЯ</t>
  </si>
  <si>
    <t>изменившихся условиях</t>
  </si>
  <si>
    <t>осуществлена остановка</t>
  </si>
  <si>
    <t>ВЫПУСКАВШАЯСЯ СЕРИЯ</t>
  </si>
  <si>
    <t>выпускавшейся серии</t>
  </si>
  <si>
    <t>ПРОДЕМОНСТРИРОВАВШИЕ ПРИНЦИПЫ</t>
  </si>
  <si>
    <t>продемонстрированы принципы</t>
  </si>
  <si>
    <t>УКАЗАВШИЙ ПУТЬ</t>
  </si>
  <si>
    <t>ОБОСНОВАВШЕЕ ПРИМЕНЕНИЕ</t>
  </si>
  <si>
    <t>обосновано применение</t>
  </si>
  <si>
    <t>ВСТРОИВШИЕ ФУНКЦИИ</t>
  </si>
  <si>
    <t>встроенные функции</t>
  </si>
  <si>
    <t>РАСПРЕДЕЛИВШИЕ СИСТЕМЫ</t>
  </si>
  <si>
    <t>РАСПРОСТРАНИВШИЕ БИБЛИОТЕКИ</t>
  </si>
  <si>
    <t>распространенными библиотеками</t>
  </si>
  <si>
    <t>РАСПРОСТРАНИВШИЕ СИСТЕМЫ</t>
  </si>
  <si>
    <t>распространенным системам</t>
  </si>
  <si>
    <t>РАЗВИВШИЕ ОТЛАДЧИКИ</t>
  </si>
  <si>
    <t>АВТОМАТИЗИРОВАВШИЕ ДОКУМЕНТЫ</t>
  </si>
  <si>
    <t>ПОДГОТОВИВШАЯ ПРОГРАММА</t>
  </si>
  <si>
    <t>подготовленной программы</t>
  </si>
  <si>
    <t>ВЫБРАВШАЯ ТЕХНОЛОГИЯ</t>
  </si>
  <si>
    <t>выбранная технология</t>
  </si>
  <si>
    <t>ИЗОЛИРОВАВШЕЕ ПОЛОЖЕНИЕ</t>
  </si>
  <si>
    <t>ОТКРЫВШИЙ КОД</t>
  </si>
  <si>
    <t>РАСШИРЯЮЩИЕ МЕТАДАННЫЕ</t>
  </si>
  <si>
    <t>расширяемые метаданные</t>
  </si>
  <si>
    <t>ДАВШАЯ СБОРКА</t>
  </si>
  <si>
    <t>РАЗРЕШИВШАЯ ПАМЯТЬ</t>
  </si>
  <si>
    <t>разрешенной памяти</t>
  </si>
  <si>
    <t>СЛОЖИВШИЕСЯ УСЛОВИЯ</t>
  </si>
  <si>
    <t>сложившихся условиях</t>
  </si>
  <si>
    <t>ОТТРАНСЛИРОВАВШИЕ МОДУЛИ</t>
  </si>
  <si>
    <t>УПОРЯДОЧИВШАЯ ТАБЛИЦА</t>
  </si>
  <si>
    <t>упорядоченная таблица</t>
  </si>
  <si>
    <t>СОБРАВШАЯ ИНФОРМАЦИЯ</t>
  </si>
  <si>
    <t>собрана информация</t>
  </si>
  <si>
    <t>ОГРАНИЧИВШАЯ КОММЕРЦИАЛИЗАЦИЯ</t>
  </si>
  <si>
    <t>ВНЕСШИЕ УСОВЕРШЕНСТВОВАНИЯ</t>
  </si>
  <si>
    <t>внесены усовершенствования</t>
  </si>
  <si>
    <t>РАСПРОСТРАНЯЮЩИЙ АНАЛОГ</t>
  </si>
  <si>
    <t>распространяемый аналог</t>
  </si>
  <si>
    <t>РАСШИРИВШИЙ ВАРИАНТ</t>
  </si>
  <si>
    <t>расширенный вариант</t>
  </si>
  <si>
    <t>ЛИЦЕНЗИРОВАВШАЯ БИБЛИОТЕКА</t>
  </si>
  <si>
    <t>ЛИЦЕНЗИРОВАВШИЕ ПРОГРАММЫ</t>
  </si>
  <si>
    <t>РАСПРОСТРАНЯЮЩИЕ ТЕКСТЫ</t>
  </si>
  <si>
    <t>распространяемые тексты</t>
  </si>
  <si>
    <t>выбранного каркаса</t>
  </si>
  <si>
    <t>ПОСТАВИВШИЕ ЗАДАЧИ</t>
  </si>
  <si>
    <t>поставленные задачи</t>
  </si>
  <si>
    <t>ПОЛУЧАЮЩАЯСЯ СИСТЕМА</t>
  </si>
  <si>
    <t>Получающаяся система</t>
  </si>
  <si>
    <t>ВЫДЕЛИВШИЕ ВАРИАНТЫ</t>
  </si>
  <si>
    <t>выделенным вариантам</t>
  </si>
  <si>
    <t>ЦЕНТРАЛИЗОВАВШИЙ РЕПОЗИТОРИЙ</t>
  </si>
  <si>
    <t>ОТКРЫВШИЙ ФАЙЛ</t>
  </si>
  <si>
    <t>ПОДКЛЮЧАЮЩИЕ МОДУЛИ</t>
  </si>
  <si>
    <t>подключаемые модули</t>
  </si>
  <si>
    <t>УСОВЕРШЕНСТВОВАВШИЙ КОМПОНОВЩИК</t>
  </si>
  <si>
    <t>Усовершенствованный компоновщик</t>
  </si>
  <si>
    <t>СОДЕРЖАЩИЕ МОДУЛИ</t>
  </si>
  <si>
    <t>содержащие модули</t>
  </si>
  <si>
    <t>ПОДДЕРЖИВАЮЩИЕ ЯЗЫКИ</t>
  </si>
  <si>
    <t>поддерживаемых языков</t>
  </si>
  <si>
    <t>описываемой системе</t>
  </si>
  <si>
    <t>СКРЫВШИЕ РАЗЛИЧИЯ</t>
  </si>
  <si>
    <t>ОТКРЫВШИЕ СТАНДАРТЫ</t>
  </si>
  <si>
    <t>ФОРМАЛИЗОВАВШИЕ ПРОТОКОЛЫ</t>
  </si>
  <si>
    <t>СОЗДАЮЩАЯ СИСТЕМА</t>
  </si>
  <si>
    <t>ПОСЫЛАЮЩИЙ ЗАПРОС</t>
  </si>
  <si>
    <t>посылающий запрос</t>
  </si>
  <si>
    <t>СПЕЦИАЛИЗИРОВАВШИЙ ЯЗЫК</t>
  </si>
  <si>
    <t>УДАЛИВШАЯ МАШИНА</t>
  </si>
  <si>
    <t>РАЗРАБОТАВШАЯ КОМПАНИЯ</t>
  </si>
  <si>
    <t>разработана компанией</t>
  </si>
  <si>
    <t>ВОЗВРАЩАЮЩИЕ ЗНАЧЕНЬЯ</t>
  </si>
  <si>
    <t>возвращаемых значений</t>
  </si>
  <si>
    <t>УДАЛИВШИЙ СЕРВЕР</t>
  </si>
  <si>
    <t>СОКРАТИВШАЯ СХЕМА</t>
  </si>
  <si>
    <t>сокращенную схему</t>
  </si>
  <si>
    <t>ПРЕДЛОЖИВШИЕ РАЗРАБОТЧИКИ</t>
  </si>
  <si>
    <t>предложенными разработчиками</t>
  </si>
  <si>
    <t>ДАВШИЙ КЛИЕНТ</t>
  </si>
  <si>
    <t>данного клиента</t>
  </si>
  <si>
    <t>ПРЕДОСТАВЛЯЮЩИЕ УСЛУГИ</t>
  </si>
  <si>
    <t>предоставляющих услуги</t>
  </si>
  <si>
    <t>ОГРАНИЧИВШЕЕ ПРИМЕНЕНИЕ</t>
  </si>
  <si>
    <t>РАСПРОСТРАНИВШИЕ СЕРВЕРА</t>
  </si>
  <si>
    <t>распространены серверы</t>
  </si>
  <si>
    <t>СОДЕРЖАЩИЕ СРЕДСТВА</t>
  </si>
  <si>
    <t>содержащих средства</t>
  </si>
  <si>
    <t>разработанном языке</t>
  </si>
  <si>
    <t>ПРЕДНАЗНАЧИВШИЕ СЕРВЛЕТЫ</t>
  </si>
  <si>
    <t>предназначены сервлеты</t>
  </si>
  <si>
    <t>ФОРМАЛИЗОВАВШИЕ ПРАВИЛА</t>
  </si>
  <si>
    <t>УСЕКШАЯ ИТЕРАЦИЯ</t>
  </si>
  <si>
    <t>ОПИСЫВАЮЩИЕ ЛЕКСЕМЫ</t>
  </si>
  <si>
    <t>описывающие лексемы</t>
  </si>
  <si>
    <t>анализируемого языка</t>
  </si>
  <si>
    <t>ИМЕНОВАВШИЕ КОНСТАНТЫ</t>
  </si>
  <si>
    <t>именованных констант</t>
  </si>
  <si>
    <t>ОБОЗНАЧАЮЩИЕ КОДЫ</t>
  </si>
  <si>
    <t>обозначающих коды</t>
  </si>
  <si>
    <t>СГЕНЕРИРОВАВШИЙ АНАЛИЗАТОР</t>
  </si>
  <si>
    <t>сгенерирован анализатор</t>
  </si>
  <si>
    <t>обнаруженной лексемы</t>
  </si>
  <si>
    <t>ОПРЕДЕЛЯЮЩЕЕ ЗНАЧЕНИЕ</t>
  </si>
  <si>
    <t>определяющее значение</t>
  </si>
  <si>
    <t>ВВЕДШИЕ СИМВОЛЫ</t>
  </si>
  <si>
    <t>введенные символы</t>
  </si>
  <si>
    <t>ЗАНЕСШЕЕ ЗНАЧЕНИЕ</t>
  </si>
  <si>
    <t>занесено значение</t>
  </si>
  <si>
    <t>УКАЗАВШИЕ ЯЗЫКИ</t>
  </si>
  <si>
    <t>распространяемая версия</t>
  </si>
  <si>
    <t>ДЕТЕРМИНИРОВАВШИЙ ЯЗЫК</t>
  </si>
  <si>
    <t>УКАЗАВШИЕ РАЗДЕЛЫ</t>
  </si>
  <si>
    <t>КОНФЛИКТУЮЩИЕ ПРАВИЛА</t>
  </si>
  <si>
    <t>конфликтующих правил</t>
  </si>
  <si>
    <t>СОБСТВЕННЫЕ СПЕЦИАЛИЗИРОВАННЫЕ СРЕДСТВА</t>
  </si>
  <si>
    <t>СПЕЦИАЛЬНЫЕ ПРОГРАММНЫЕ СРЕДСТВА</t>
  </si>
  <si>
    <t>СЛОЖНЫЕ ПРОГРАММНЫЕ КОМПЛЕКСЫ</t>
  </si>
  <si>
    <t>СЛОЖНЫЕ ПРОГРАММНЫЕ СИСТЕМЫ</t>
  </si>
  <si>
    <t>СПЕЦИАЛЬНЫЕ ТЕОРЕТИЧЕСКИЕ МЕТОДЫ</t>
  </si>
  <si>
    <t>ПОДХОДЯЩИЕ ТЕХНИЧЕСКИЕ МЕТОДЫ</t>
  </si>
  <si>
    <t>ОРИЕНТИРОВАННЫЕ ТЕКСТОВЫЕ РЕДАКТОРА</t>
  </si>
  <si>
    <t>СЛОЖНЫЕ ЯЗЫКОВЫЕ КОНСТРУКЦИИ</t>
  </si>
  <si>
    <t>СЛОЖНЫЕ АРИФМЕТИЧЕСКИЕ ВЫРАЖЕНЬЯ</t>
  </si>
  <si>
    <t>сложных арифметических выражений</t>
  </si>
  <si>
    <t>СОЗДАВАЕМЫЕ ПРОГРАММНЫЕ ПРОДУКТЫ</t>
  </si>
  <si>
    <t>РАЗВИТЫЕ СЕРВИСНЫЕ СРЕДСТВА</t>
  </si>
  <si>
    <t>ЕДИНЫЕ КОМАНДНЫЕ ФАЙЛЫ</t>
  </si>
  <si>
    <t>СПЕЦИАЛИЗИРОВАННЫЕ КОМАНДНЫЕ ПРОЦЕССОРЫ</t>
  </si>
  <si>
    <t>СОВРЕМЕННЫЕ ОПЕРАЦИОННЫЕ СИСТЕМЫ</t>
  </si>
  <si>
    <t>ЭКРАННЫЕ ДИАЛОГОВЫЕ РЕДАКТОРА</t>
  </si>
  <si>
    <t>ДИАЛОГОВЫЕ ЭКРАННЫЕ РЕДАКТОРА</t>
  </si>
  <si>
    <t>ОБЫЧНЫЕ ТЕКСТОВЫЕ ПРОГРАММЫ</t>
  </si>
  <si>
    <t>РАЗНЫЕ ВЫЧИСЛИТЕЛЬНЫЕ МАШИНЫ</t>
  </si>
  <si>
    <t>ГЛОБАЛЬНЫЕ ИНФОРМАЦИОННЫЕ СЕТИ</t>
  </si>
  <si>
    <t>МИНИМАЛЬНЫЕ ЛЕКСИЧЕСКИЕ ЕДИНИЦЫ</t>
  </si>
  <si>
    <t>СЕМАНТИЧЕСКИЕ БЛИЗКИЕ ТИПЫ</t>
  </si>
  <si>
    <t>ПРОСТЫЕ АРИФМЕТИЧЕСКИЕ ДАННЫЕ</t>
  </si>
  <si>
    <t>простым арифметическим данным</t>
  </si>
  <si>
    <t>СВЯЗНЫЕ СПИСОЧНЫЕ СТРУКТУРЫ</t>
  </si>
  <si>
    <t>ДВУХАДРЕСНЫЕ МАШИННЫЕ КОМАНДЫ</t>
  </si>
  <si>
    <t>ФОРМАЛЬНЫЕ МАТЕМАТИЧЕСКИЕ МЕТОДЫ</t>
  </si>
  <si>
    <t>НЕЗАВИСИМЫЕ СМЕЖНЫЕ УЧАСТКИ</t>
  </si>
  <si>
    <t>НЕЗАВИСИМЫЕ ВНУТРЕННИЕ ОПЕРАТОРЫ</t>
  </si>
  <si>
    <t>ОДИНАКОВЫЕ СТРОКОВЫЕ КОНСТАНТЫ</t>
  </si>
  <si>
    <t>БОЛЬШИЕ НАКЛАДНЫЕ РАСХОДЫ</t>
  </si>
  <si>
    <t>НЕДОСТИЖИМЫЕ ЦИКЛИЧЕСКИЕ ССЫЛКИ</t>
  </si>
  <si>
    <t>СЛОЖНЫЕ СПИСОЧНЫЕ СТРУКТУРЫ</t>
  </si>
  <si>
    <t>ЭФФЕКТИВНЫЕ ЭВРИСТИЧЕСКИЕ ПОДХОДЫ</t>
  </si>
  <si>
    <t>ТРУДОЕМКИЕ НАУЧНЫЕ РАСЧЕТЫ</t>
  </si>
  <si>
    <t>ЛЕНТОЧНЫЕ ЛИНЕЙНЫЕ УРАВНЕНИЯ</t>
  </si>
  <si>
    <t>СЕМАНТИЧЕСКИЕ СВЯЗАННЫЕ ПРОЦЕДУРЫ</t>
  </si>
  <si>
    <t>СОВРЕМЕННЫЕ ВЫЧИСЛИТЕЛЬНЫЕ КОМПЛЕКСЫ</t>
  </si>
  <si>
    <t>СПЕЦИАЛЬНЫЕ БИБЛИОТЕЧНЫЕ КОМПОНЕНТЫ</t>
  </si>
  <si>
    <t>РАЗНЫЕ ВЫЧИСЛИТЕЛЬНЫЕ СИСТЕМЫ</t>
  </si>
  <si>
    <t>ЕДИНЫЕ АРХИТЕКТУРНЫЕ ПРИНЦИПЫ</t>
  </si>
  <si>
    <t>ОТКРЫТЫЕ РЕАЛИЗОВАННЫЕ ИНТЕРФЕЙСЫ</t>
  </si>
  <si>
    <t>ДАННЫЕ ПРОГРАММНЫЕ ПРОЕКТЫ</t>
  </si>
  <si>
    <t>КРУПНЫЕ ОТЛАДОЧНЫЕ КОМПЛЕКСЫ</t>
  </si>
  <si>
    <t>АВТОНОМНЫЕ ПРОГРАММНЫЕ КОМПОНЕНТЫ</t>
  </si>
  <si>
    <t>ВНУТРЕННИЕ ПРОГРАММНЫЕ КОМПОНЕНТЫ</t>
  </si>
  <si>
    <t>ДЕЙСТВУЮЩИЕ ПРОГРАММНЫЕ СИСТЕМЫ</t>
  </si>
  <si>
    <t>ВАЖНЕЙШИЕ ТЕХНИЧЕСКИЕ ПАРАМЕТРЫ</t>
  </si>
  <si>
    <t>ДАННЫЕ СПРАВОЧНЫЕ СИСТЕМЫ</t>
  </si>
  <si>
    <t>РАСПРЕДЕЛЕННЫЕ ПРОГРАММНЫЕ СИСТЕМЫ</t>
  </si>
  <si>
    <t>СТАНДАРТНЫЕ СИСТЕМНЫЕ МОДУЛИ</t>
  </si>
  <si>
    <t>ОСНОВНЫЕ ВНЕШНИЕ УСТРОЙСТВА</t>
  </si>
  <si>
    <t>основными внешними устройствами</t>
  </si>
  <si>
    <t>ОТТРАНСЛИРОВАННЫЕ МОДУЛЬНЫЕ ФРАГМЕНТЫ</t>
  </si>
  <si>
    <t>ПОЛНОЦЕННЫЕ ИСПОЛНЯЕМЫЕ ПРОГРАММЫ</t>
  </si>
  <si>
    <t>ВНУТРЕННИЕ ПЕРЕМЕННЫЕ ПРОГРАММЫ</t>
  </si>
  <si>
    <t>НЕСТАНДАРТНЫЕ ВНЕШНИЕ УСТРОЙСТВА</t>
  </si>
  <si>
    <t>СЛОЖНЫЕ ДИАЛОГОВЫЕ ФОРМЫ</t>
  </si>
  <si>
    <t>ПРОСТЫЕ ИЗОБРАЗИТЕЛЬНЫЕ СРЕДСТВА</t>
  </si>
  <si>
    <t>ДОПОЛНИТЕЛЬНЫЕ СИСТЕМНЫЕ КОМПОНЕНТЫ</t>
  </si>
  <si>
    <t>СЛОЖНЫЕ ПРИКЛАДНЫЕ ПРОГРАММЫ</t>
  </si>
  <si>
    <t>ОБЫЧНЫЕ ОФИСНЫЕ ПРИЛОЖЕНИЯ</t>
  </si>
  <si>
    <t>ВЫСОКИЕ ПОТРЕБИТЕЛЬСКИЕ КАЧЕСТВА</t>
  </si>
  <si>
    <t>ОБЫЧНЫЕ МАШИННЫЕ КОМАНДЫ</t>
  </si>
  <si>
    <t>СОВРЕМЕННЫЕ ПЕРИФЕРИЙНЫЕ УСТРОЙСТВА</t>
  </si>
  <si>
    <t>ПОЛЕЗНЫЕ СИСТЕМНЫЕ ПРОГРАММЫ</t>
  </si>
  <si>
    <t>ДОРОГОСТОЯЩИЕ КОММЕРЧЕСКИЕ СИСТЕМЫ</t>
  </si>
  <si>
    <t>БОЛЬШИЕ ПРОГРАММНЫЕ ПРОЕКТЫ</t>
  </si>
  <si>
    <t>ЭКВИВАЛЕНТНЫЕ ОДИНОЧНЫЕ КОМАНДЫ</t>
  </si>
  <si>
    <t>РАЗРЯДНЫЕ ВЫЧИСЛИТЕЛЬНЫЕ МАШИНЫ</t>
  </si>
  <si>
    <t>РАЗНЫЕ ПРИКЛАДНЫЕ СИСТЕМЫ</t>
  </si>
  <si>
    <t>РАЗНЫЕ ОПЕРАЦИОННЫЕ СРЕДЫ</t>
  </si>
  <si>
    <t>СПЕЦИАЛЬНЫЕ ИНТЕРФЕЙСНЫЕ СРЕДСТВА</t>
  </si>
  <si>
    <t>РАЗНЫЕ РАСПРЕДЕЛЕННЫЕ СИСТЕМЫ</t>
  </si>
  <si>
    <t>СОВРЕМЕННЫЕ СЕТЕВЫЕ СЛУЖБЫ</t>
  </si>
  <si>
    <t>распределенной программной системы</t>
  </si>
  <si>
    <t>РЕАЛЬНЫЕ УДАЛЕННЫЕ ОБЪЕКТЫ</t>
  </si>
  <si>
    <t>НЕБОЛЬШИЕ РАСПРЕДЕЛЕННЫЕ СИСТЕМЫ</t>
  </si>
  <si>
    <t>ЛОКАЛЬНЫЕ ИНФОРМАЦИОННЫЕ СЕТИ</t>
  </si>
  <si>
    <t>РАЗНОРОДНЫЕ ИНФОРМАЦИОННЫЕ РЕСУРСЫ</t>
  </si>
  <si>
    <t>РАЗНЫЕ СИСТЕМНЫЕ ПЛАТФОРМЫ</t>
  </si>
  <si>
    <t>ДИНАМИЧНЫЕ АСИНХРОННЫЕ ФОРМЫ</t>
  </si>
  <si>
    <t>ТРАДИЦИОННЫЕ РАСПРЕДЕЛЕННЫЕ СИСТЕМЫ</t>
  </si>
  <si>
    <t>СТАНДАРТИЗОВАННЫЕ СЕТЕВЫЕ СЛУЖБЫ</t>
  </si>
  <si>
    <t>РАЗНООБРАЗНЫЕ КЛИЕНТСКИЕ ПРОГРАММЫ</t>
  </si>
  <si>
    <t>ТЕОРЕТИЧЕСКИЕ ПРОСТЫЕ ЯЗЫКИ</t>
  </si>
  <si>
    <t>ЦЕННЫЕ ПРОГРАММНЫЕ КОМПЛЕКСЫ</t>
  </si>
  <si>
    <t>ОБЫЧНЫЕ ГРАММАТИЧЕСКИЕ ПРАВИЛА</t>
  </si>
  <si>
    <t>МОЩНЫЕ ПРОГРАММНЫЕ ИНСТРУМЕНТЫ</t>
  </si>
  <si>
    <t>СОБСТВЕННЫЕ СПЕЦИАЛИЗИРОВАВШИЕ СРЕДСТВА</t>
  </si>
  <si>
    <t>АВТОМАТИЧЕСКИЕ ГЕНЕРИРУЮЩИЕ ЗАГОТОВКИ</t>
  </si>
  <si>
    <t>ДИНАМИЧЕСКИЕ ПОДКЛЮЧАЮЩИЕ БИБЛИОТЕКИ</t>
  </si>
  <si>
    <t>ГЛОБАЛЬНЫЕ ОПТИМИЗИРУЮЩИЕ ПРЕОБРАЗОВАНИЯ</t>
  </si>
  <si>
    <t>АВТОМАТИЧЕСКИЕ СГЕНЕРИРОВАВШИЕ ПРОГРАММЫ</t>
  </si>
  <si>
    <t>СЕМАНТИЧЕСКИЕ СВЯЗАВШИЕ ПРОЦЕДУРЫ</t>
  </si>
  <si>
    <t>ДИНАМИЧЕСКИЕ ЗАГРУЖАЮЩИЕ БИБЛИОТЕКИ</t>
  </si>
  <si>
    <t>ДИНАМИЧЕСКИЕ ЗАГРУЖАЮЩИЕ КОМПОНЕНТЫ</t>
  </si>
  <si>
    <t>ДИНАМИЧЕСКИЕ ЗАГРУЖАЮЩИЕ ОБЪЕКТЫ</t>
  </si>
  <si>
    <t>ОТКРЫТЫЕ РЕАЛИЗОВАВШИЕ ИНТЕРФЕЙСЫ</t>
  </si>
  <si>
    <t>ПОЛНОЦЕННЫЕ ИСПОЛНЯЮЩИЕ ПРОГРАММЫ</t>
  </si>
  <si>
    <t>ПОДОБНЫЕ КАТАЛОГИЗИРОВАВШИЕ ПРОЦЕДУРЫ</t>
  </si>
  <si>
    <t>РАЗНЫЕ РАСПРЕДЕЛИВШИЕ СИСТЕМЫ</t>
  </si>
  <si>
    <t>РЕАЛЬНЫЕ УДАЛИВШИЕ ОБЪЕКТЫ</t>
  </si>
  <si>
    <t>НЕБОЛЬШИЕ РАСПРЕДЕЛИВШИЕ СИСТЕМЫ</t>
  </si>
  <si>
    <t>ДИНАМИЧЕСКИЕ ОБНАРУЖИВШИЕ ИНТЕРФЕЙСЫ</t>
  </si>
  <si>
    <t>ТРАДИЦИОННЫЕ РАСПРЕДЕЛИВШИЕ СИСТЕМЫ</t>
  </si>
  <si>
    <t>ОРИЕНТИРОВАВШИЕ ТЕКСТОВЫЕ РЕДАКТОРА</t>
  </si>
  <si>
    <t>СОДЕРЖАЩИЕ ОШИБОЧНЫЕ КОНСТРУКЦИИ</t>
  </si>
  <si>
    <t>СОЗДАЮЩИЕ ПРОГРАММНЫЕ ПРОДУКТЫ</t>
  </si>
  <si>
    <t>РАЗВИВШИЕ СЕРВИСНЫЕ СРЕДСТВА</t>
  </si>
  <si>
    <t>СПЕЦИАЛИЗИРОВАВШИЕ КОМАНДНЫЕ ПРОЦЕССОРЫ</t>
  </si>
  <si>
    <t>ПОРОЖДАЮЩИЕ ОБЪЕКТНЫЕ ФАЙЛЫ</t>
  </si>
  <si>
    <t>ВСТРОИВШИЕ БИБЛИОТЕЧНЫЕ ФУНКЦИИ</t>
  </si>
  <si>
    <t>НАЗЫВАЮЩИЕ ЛИВЕРМОРСКИЕ ЦИКЛЫ</t>
  </si>
  <si>
    <t>ЗАКОНЧИВШИЕ ПРОГРАММНЫЕ МОДУЛИ</t>
  </si>
  <si>
    <t>ОТКРЫВШИЕ РЕАЛИЗОВАННЫЕ ИНТЕРФЕЙСЫ</t>
  </si>
  <si>
    <t>ФОРМИРУЮЩИЕ ПРОГРАММНЫЕ КОМПЛЕКСЫ</t>
  </si>
  <si>
    <t>ДАВШИЕ ПРОГРАММНЫЕ ПРОЕКТЫ</t>
  </si>
  <si>
    <t>ЗАКОНЧИВШИЕ ПРОГРАММНЫЕ КОМПЛЕКСЫ</t>
  </si>
  <si>
    <t>РАСПРОСТРАНИВШИЕ ОПЕРАЦИОННЫЕ СИСТЕМЫ</t>
  </si>
  <si>
    <t>ПРОИСХОДЯЩИЕ ПРОГРАММНЫЕ СОБЫТИЯ</t>
  </si>
  <si>
    <t>ДАВШИЕ СПРАВОЧНЫЕ СИСТЕМЫ</t>
  </si>
  <si>
    <t>РАСПРЕДЕЛИВШИЕ ПРОГРАММНЫЕ СИСТЕМЫ</t>
  </si>
  <si>
    <t>ОТТРАНСЛИРОВАВШИЕ МОДУЛЬНЫЕ ФРАГМЕНТЫ</t>
  </si>
  <si>
    <t>ВСТРОИВШИЕ ИЕРАРХИЧЕСКИЕ КЛАССЫ</t>
  </si>
  <si>
    <t>ВВЕДШИЕ ДЛИННЫЕ ИМЕНА</t>
  </si>
  <si>
    <t>СТАНДАРТИЗОВАВШИЕ СЕТЕВЫЕ СЛУЖБЫ</t>
  </si>
  <si>
    <t>ВЫПОЛНЯЮЩИЕ АНАЛОГИЧНЫЕ ПОСТРОЕНИЯ</t>
  </si>
  <si>
    <t>ОТКРЫВШИЕ РЕАЛИЗОВАВШИЕ ИНТЕРФЕЙСЫ</t>
  </si>
  <si>
    <t>ФОРМАЛИЗОВАННЫЕ ОПИСАНИЯ ТРЕБОВАНИЙ</t>
  </si>
  <si>
    <t>ТЕОРЕТИЧЕСКИЕ МЕТОДЫ ВЕРИФИКАЦИИ</t>
  </si>
  <si>
    <t>ЭВРИСТИЧЕСКИЕ МЕТОДЫ ВЕРИФИКАЦИИ</t>
  </si>
  <si>
    <t>ИТЕРАТИВНЫЕ СХЕМЫ РАЗРАБОТКИ</t>
  </si>
  <si>
    <t>ТЕХНИЧЕСКИЕ МЕТОДЫ РЕАЛИЗАЦИИ</t>
  </si>
  <si>
    <t>СТРУКТУРИРОВАННЫЕ ОПИСАНИЯ ПРОГРАММ</t>
  </si>
  <si>
    <t>АВТОМАТИЗИРОВАННЫЕ ТЕХНОЛОГИИ РАЗРАБОТКИ</t>
  </si>
  <si>
    <t>РАЗНЫЕ ПРОЕКТЫ РАЗРАБОТКИ</t>
  </si>
  <si>
    <t>ОСНОВНЫЕ КОМПОНЕНТЫ СИСТЕМ</t>
  </si>
  <si>
    <t>ФОРМАЛЬНЫЕ ЯЗЫКИ ОПИСАНИЯ</t>
  </si>
  <si>
    <t>ВИЗУАЛЬНЫЕ ОПИСАНИЯ КЛАССОВ</t>
  </si>
  <si>
    <t>ДИАГНОСТИЧЕСКИЕ СРЕДСТВА ТРАНСЛЯТОРОВ</t>
  </si>
  <si>
    <t>ПОЛЕЗНЫЕ СРЕДСТВА ЗАПОМИНАНИЯ</t>
  </si>
  <si>
    <t>БОЛЬШИЕ НАБОРЫ ФАЙЛОВ</t>
  </si>
  <si>
    <t>СЛУЖЕБНЫЕ БИБЛИОТЕКИ ПРОЦЕДУР</t>
  </si>
  <si>
    <t>ВИЗУАЛЬНЫЕ МЕТОДЫ ПРОЕКТИРОВАНИЯ</t>
  </si>
  <si>
    <t>ПРОСТЫЕ НАБОРЫ ПРОГРАММ</t>
  </si>
  <si>
    <t>ПРЕЖНИЕ СИСТЕМЫ ПРОГРАММИРОВАНИЯ</t>
  </si>
  <si>
    <t>СЛОЖНЫЕ ПОСЛЕДОВАТЕЛЬНОСТИ ВЫЗОВОВ</t>
  </si>
  <si>
    <t>МАССОВЫЕ ПОДГОТОВКИ ВЕРСИЙ</t>
  </si>
  <si>
    <t>ПРОГРАММНЫЕ КОМПОНЕНТЫ СИСТЕМЫ</t>
  </si>
  <si>
    <t>МНОГОЧИСЛЕННЫЕ ДИСПЕТЧЕРЫ ОКОН</t>
  </si>
  <si>
    <t>ГРАФИЧЕСКИЕ ФОРМЫ ВЕДЕНИЯ</t>
  </si>
  <si>
    <t>ЭКРАННЫЕ РЕДАКТОРА ТЕКСТОВ</t>
  </si>
  <si>
    <t>КЛЮЧЕВЫЕ СЛОВА ЯЗЫКА</t>
  </si>
  <si>
    <t>ГРАФИЧЕСКИЕ СРЕДСТВА ДИСПЛЕЯ</t>
  </si>
  <si>
    <t>ОСНОВНЫЕ КОМПОНЕНТЫ КОМПИЛЯТОРА</t>
  </si>
  <si>
    <t>ПОСЛЕДУЮЩИЕ ФАЗЫ КОМПИЛЯЦИИ</t>
  </si>
  <si>
    <t>РАЗНООБРАЗНЫЕ ЭЛЕМЕНТЫ ТЕКСТА</t>
  </si>
  <si>
    <t>НЕЗНАЧАЩИЕ ФРАГМЕНТЫ ТЕКСТОВ</t>
  </si>
  <si>
    <t>ФИЗИЧЕСКИЕ ЭЛЕМЕНТЫ ПАМЯТИ</t>
  </si>
  <si>
    <t>ИНФОРМАЦИОННЫЕ ТАБЛИЦЫ ДАННЫХ</t>
  </si>
  <si>
    <t>РЕАЛЬНЫЕ ЯЗЫКИ ПРОГРАММИРОВАНИЯ</t>
  </si>
  <si>
    <t>ПОДОБНЫЕ ПРЕОБРАЗОВАНИЯ ТИПОВ</t>
  </si>
  <si>
    <t>ЯВНЫЕ КОМАНДЫ ПРЕОБРАЗОВАНИЯ</t>
  </si>
  <si>
    <t>ПОЗДНИЕ СТАДИИ КОМПИЛЯЦИИ</t>
  </si>
  <si>
    <t>ЛОКАЛЬНЫЕ ОБЪЕКТЫ БЛОКОВ</t>
  </si>
  <si>
    <t>СОБСТВЕННЫЕ СОГЛАШЕНИЯ ИМЕНОВАНИЯ</t>
  </si>
  <si>
    <t>ГРАММАТИЧЕСКИЕ ПРАВИЛА РАЗБОРА</t>
  </si>
  <si>
    <t>ОСНОВНЫЕ СВОЙСТВА ЯЗЫКОВ</t>
  </si>
  <si>
    <t>основным свойствам языков</t>
  </si>
  <si>
    <t>РАЗНЫЕ СТАДИИ КОМПИЛЯЦИИ</t>
  </si>
  <si>
    <t>ВНУТРЕННИЕ СТАДИИ КОМПИЛЯЦИИ</t>
  </si>
  <si>
    <t>ТРЕХАДРЕСНЫЕ СИСТЕМЫ КОМАНД</t>
  </si>
  <si>
    <t>СПЕЦИАЛЬНЫЕ АЛГОРИТМЫ РАСПРЕДЕЛЕНИЯ</t>
  </si>
  <si>
    <t>СЕМАНТИЧЕСКИЕ ОСОБЕННОСТИ ВЫПОЛНЕНИЯ</t>
  </si>
  <si>
    <t>РЕАЛЬНЫЕ НОМЕРА РЕГИСТРОВ</t>
  </si>
  <si>
    <t>ТЕХНИЧЕСКИЕ ХАРАКТЕРИСТИКИ ПРОГРАММЫ</t>
  </si>
  <si>
    <t>ЛИНЕЙНЫЕ УЧАСТКИ ПРОГРАММ</t>
  </si>
  <si>
    <t>СМЕЖНЫЕ УЧАСТКИ ПРОГРАММ</t>
  </si>
  <si>
    <t>НЕДОСТИЖИМЫЕ ФРАГМЕНТЫ ПРОГРАММЫ</t>
  </si>
  <si>
    <t>СЛОЖНЫЕ ВАРИАНТЫ АЛГОРИТМОВ</t>
  </si>
  <si>
    <t>МАШИННЫЙ-ЗАВИСИМЫЕ МЕТОДЫ ОПТИМИЗАЦИИ</t>
  </si>
  <si>
    <t>НЕДОСТИЖИМЫЕ УЧАСТКИ ПРОГРАММ</t>
  </si>
  <si>
    <t>ТЕХНИЧЕСКИЕ ОСОБЕННОСТИ АППАРАТУРЫ</t>
  </si>
  <si>
    <t>КОНВЕЙЕРНЫЕ СВОЙСТВА АРХИТЕКТУРЫ</t>
  </si>
  <si>
    <t>ФАКТИЧЕСКИЕ ПАРАМЕТРЫ ПРОЦЕДУР</t>
  </si>
  <si>
    <t>БАЗОВЫЕ БЛОКИ ПРОГРАММЫ</t>
  </si>
  <si>
    <t>СВОБОДНЫЕ УЧАСТКИ ОБЛАСТЕЙ</t>
  </si>
  <si>
    <t>ИСПОЛНЯЕМЫЕ ОПЕРАТОРЫ ПРОГРАММЫ</t>
  </si>
  <si>
    <t>СТАТИЧЕСКИЕ ОБЛАСТИ ПАМЯТИ</t>
  </si>
  <si>
    <t>ВНУТРЕННИЕ СТРУКТУРЫ ДАННЫХ</t>
  </si>
  <si>
    <t>РАЗНЫЕ ЯЗЫКИ ПРОГРАММИРОВАНИЯ</t>
  </si>
  <si>
    <t>РАЗНЫЕ СТРАТЕГИИ РАСПРЕДЕЛЕНИЯ</t>
  </si>
  <si>
    <t>СЕМАНТИЧЕСКИЕ ПРАВИЛА ЯЗЫКОВ</t>
  </si>
  <si>
    <t>НУЖНЫЕ МЕСТА ПРОГРАММЫ</t>
  </si>
  <si>
    <t>ВСТРЕЧНЫЕ НАПРАВЛЕНИЯ РОСТА</t>
  </si>
  <si>
    <t>ЯВНЫЕ ЗАПРОСЫ ПОЛЬЗОВАТЕЛЕЙ</t>
  </si>
  <si>
    <t>СИСТЕМНЫЕ ФУНКЦИИ ЗАХВАТА</t>
  </si>
  <si>
    <t>ДАЛЬНЕЙШИЕ ЗАПРОСЫ ПОЛЬЗОВАТЕЛЕЙ</t>
  </si>
  <si>
    <t>ЯВНЫЕ ОПЕРАТОРЫ УПРАВЛЕНИЯ</t>
  </si>
  <si>
    <t>ПОВТОРНЫЕ ЗАХВАТЫ ПАМЯТИ</t>
  </si>
  <si>
    <t>БОЛЬШИЕ НАКЛАДНЫЕ РАСХОДОВ</t>
  </si>
  <si>
    <t>НАКЛАДНЫЕ РАСХОДЫ ПАМЯТИ</t>
  </si>
  <si>
    <t>НЕЯВНЫЕ ЗАПРОСЫ ПАМЯТИ</t>
  </si>
  <si>
    <t>ЗАНЯТЫЕ БЛОКИ ПАМЯТИ</t>
  </si>
  <si>
    <t>ФИКСИРОВАННЫЕ МЕСТА ПАМЯТИ</t>
  </si>
  <si>
    <t>МНОГОЯЗЫКОВЫЕ СИСТЕМЫ ПРОГРАММИРОВАНИЯ</t>
  </si>
  <si>
    <t>ПОЛНЫЕ ВАРИАНТЫ ЯЗЫКА</t>
  </si>
  <si>
    <t>СТАНДАРТНЫЕ ПОСЛЕДОВАТЕЛЬНОСТИ ОПЕРАТОРОВ</t>
  </si>
  <si>
    <t>СЛОЖНЫЕ АЛГОРИТМЫ ПОИСКА</t>
  </si>
  <si>
    <t>СТАТИЧЕСКИЕ ОБЪЕКТЫ ДАННЫХ</t>
  </si>
  <si>
    <t>ОСНОВНЫЕ ЗАДАЧИ РЕДАКТОРА</t>
  </si>
  <si>
    <t>УСЛОВНЫЕ АДРЕСА РАЗДЕЛОВ</t>
  </si>
  <si>
    <t>УПРАВЛЯЕМЫЕ СТРУКТУРЫ ПАМЯТИ</t>
  </si>
  <si>
    <t>ТОЧНЫЕ ХАРАКТЕРИСТИКИ КОНФИГУРАЦИИ</t>
  </si>
  <si>
    <t>ВНУТРЕННИЕ ТАБЛИЦЫ ПОДСИСТЕМЫ</t>
  </si>
  <si>
    <t>СОВРЕМЕННЫЕ РЕДАКТОРА СВЯЗЕЙ</t>
  </si>
  <si>
    <t>ИСПОЛНЯЕМЫЕ ФАЙЛЫ ПРОГРАММ</t>
  </si>
  <si>
    <t>ОСНОВНЫЕ ТИПЫ БИБЛИОТЕК</t>
  </si>
  <si>
    <t>МНОГОЧИСЛЕННЫЕ ПАКЕТЫ ПРОГРАММ</t>
  </si>
  <si>
    <t>РАЗНЫЕ ВАРИАНТЫ ЯЗЫКА</t>
  </si>
  <si>
    <t>АВТОМАТИЗИРОВАННЫЕ СИСТЕМЫ ПРОГРАММИРОВАНИЯ</t>
  </si>
  <si>
    <t>ПРОСТЫЕ НАБОРЫ ОПИСАНИЙ</t>
  </si>
  <si>
    <t>ВЕРХНИЕ УРОВНИ ИЕРАРХИИ</t>
  </si>
  <si>
    <t>НИЖНИЕ УРОВНИ ИЕРАРХИИ</t>
  </si>
  <si>
    <t>МАКСИМАЛЬНЫЕ РАЗМЕРЫ ЦЕЛЫХ</t>
  </si>
  <si>
    <t>ПЕРЕДАВАЕМЫЕ ФУНКЦИИ СОРТИРОВКИ</t>
  </si>
  <si>
    <t>УКАЗАННЫЕ ВАРИАНТЫ УПРАВЛЕНИЯ</t>
  </si>
  <si>
    <t>РАЗВИТЫЕ ЯЗЫКИ УПРАВЛЕНИЯ</t>
  </si>
  <si>
    <t>ПЕРЕЧИСЛЕННЫЕ СПОСОБЫ УПРАВЛЕНИЯ</t>
  </si>
  <si>
    <t>ЦЕЛЫЕ КОЛЛЕКТИВЫ РАЗРАБОТЧИКОВ</t>
  </si>
  <si>
    <t>ЦЕНТРАЛИЗОВАННЫЕ БАЗЫ ДАННЫХ</t>
  </si>
  <si>
    <t>АВТОНОМНЫЕ СИСТЕМЫ УПРАВЛЕНИЯ</t>
  </si>
  <si>
    <t>СОВРЕМЕННЫЕ СИСТЕМЫ РАЗРАБОТКИ</t>
  </si>
  <si>
    <t>РАЗНЫЕ УЧАСТКИ ФАЙЛА</t>
  </si>
  <si>
    <t>СЕМАНТИЧЕСКИЕ КОНФЛИКТЫ ТИПА</t>
  </si>
  <si>
    <t>ПОЛОЖИТЕЛЬНЫЕ СТОРОНЫ СИСТЕМЫ</t>
  </si>
  <si>
    <t>АВТОМАТИЗИРОВАННЫЕ СРЕДСТВА ОТЛАДКИ</t>
  </si>
  <si>
    <t>ПРОВЕРОЧНЫЕ ЗАПУСКИ ПРОГРАММ</t>
  </si>
  <si>
    <t>ТЕХНИЧЕСКИЕ ПАРАМЕТРЫ ПРОГРАММЫ</t>
  </si>
  <si>
    <t>ОГРОМНЫЕ ОБЪЕМЫ ИНФОРМАЦИИ</t>
  </si>
  <si>
    <t>ОБШИРНЫЕ БАЗЫ ДАННЫХ</t>
  </si>
  <si>
    <t>ПРЕКРАСНЫЕ СИСТЕМЫ ПРОГРАММИРОВАНИЯ</t>
  </si>
  <si>
    <t>УКАЗАННЫЕ ОСОБЕННОСТИ ЯЗЫКА</t>
  </si>
  <si>
    <t>МОДУЛЬНЫЕ ФРАГМЕНТЫ ПРОГРАММ</t>
  </si>
  <si>
    <t>ПРОГРАММНЫЕ ПРОДУКТЫ ФИРМЫ</t>
  </si>
  <si>
    <t>ОБЫЧНЫЕ СИСТЕМЫ ПРОГРАММИРОВАНИЯ</t>
  </si>
  <si>
    <t>РАСПРЕДЕЛЕННЫЕ СИСТЕМЫ БАЗ</t>
  </si>
  <si>
    <t>МНОГОЧИСЛЕННЫЕ ПРОДУКТЫ КОМПАНИИ</t>
  </si>
  <si>
    <t>ЛОКАЛЬНЫЕ БАЗЫ ДАННЫХ</t>
  </si>
  <si>
    <t>РАСПРЕДЕЛЕННЫЕ БАЗЫ ДАННЫХ</t>
  </si>
  <si>
    <t>РЕЛЯЦИОННЫЕ БАЗЫ ДАННЫХ</t>
  </si>
  <si>
    <t>СТАНДАРТНЫЕ БИБЛИОТЕКИ ФИРМЫ</t>
  </si>
  <si>
    <t>ЛИЧНЫЕ ДАННЫЕ КЛИЕНТА</t>
  </si>
  <si>
    <t>КВАЛИФИЦИРОВАННЫЕ ПОЛЬЗОВАТЕЛИ ПРИЛОЖЕНИЙ</t>
  </si>
  <si>
    <t>ПРОГРАММНЫЕ ПРОДУКТЫ КОМПАНИИ</t>
  </si>
  <si>
    <t>ОСНОВНЫЕ КОНЦЕПЦИИ ЯЗЫКА</t>
  </si>
  <si>
    <t>РАННИЕ ВЕРСИИ ПРОГРАММ</t>
  </si>
  <si>
    <t>СОБСТВЕННЫЕ ВАРИАНТЫ ПРОГРАММ</t>
  </si>
  <si>
    <t>ДЛИННЫЕ ИМЕНА ФАЙЛОВ</t>
  </si>
  <si>
    <t>РАЗНЫЕ ТИПЫ ТЕРМИНАЛОВ</t>
  </si>
  <si>
    <t>УДОБНЫЕ СИСТЕМЫ ПРОГРАММИРОВАНИЯ</t>
  </si>
  <si>
    <t>ОПЕРАЦИОННЫЕ СИСТЕМЫ ТИПА</t>
  </si>
  <si>
    <t>БАЗОВЫЕ СРЕДСТВА РАЗРАБОТКИ</t>
  </si>
  <si>
    <t>МНОГОЧИСЛЕННЫЕ БИБЛИОТЕКИ ПРОГРАММ</t>
  </si>
  <si>
    <t>РАЗНЫЕ РЕЖИМЫ СОВМЕСТИМОСТИ</t>
  </si>
  <si>
    <t>СТАНДАРТНЫЕ ПРОЦЕДУРЫ ЯЗЫКА</t>
  </si>
  <si>
    <t>КОМАНДНЫЕ ЯЗЫКИ МНОЖЕСТВА</t>
  </si>
  <si>
    <t>ФОРМАЛИЗОВАННЫЕ ПРОТОКОЛЫ ВЗАИМОДЕЙСТВИЯ</t>
  </si>
  <si>
    <t>ОСНОВНЫЕ СЛУЖБЫ СИСТЕМЫ</t>
  </si>
  <si>
    <t>ФАКТИЧЕСКИЕ ПАРАМЕТРЫ ВЫЗОВА</t>
  </si>
  <si>
    <t>ПРИКЛАДНЫЕ СИСТЕМЫ ТИПА</t>
  </si>
  <si>
    <t>РЕАЛЬНЫЕ ПРОГРАММЫ КЛИЕНТА</t>
  </si>
  <si>
    <t>РАЗВИТЫЕ СРЕДСТВА ОБЪЯВЛЕНИЯ</t>
  </si>
  <si>
    <t>БАЗОВЫЕ ФУНКЦИИ ВЗАИМОДЕЙСТВИЯ</t>
  </si>
  <si>
    <t>СТРУКТУРИРОВАННЫЕ ТИПЫ ДАННЫХ</t>
  </si>
  <si>
    <t>СОВРЕМЕННЫЕ ВЕРСИИ СПЕЦИФИКАЦИИ</t>
  </si>
  <si>
    <t>АСИНХРОННЫЕ ФОРМЫ ВЗАИМОДЕЙСТВИЯ</t>
  </si>
  <si>
    <t>СОВРЕМЕННЫЕ СЕРВЕРА ПРИЛОЖЕНИЙ</t>
  </si>
  <si>
    <t>КРУПНЫЕ БИБЛИОТЕКИ КОМПОНЕНТОВ</t>
  </si>
  <si>
    <t>НЕЗАВИСИМЫЕ КОМПОНЕНТЫ СЕРВЕРОВ</t>
  </si>
  <si>
    <t>СПЕЦИАЛЬНЫЕ СРЕДСТВА ГЕНЕРАЦИИ</t>
  </si>
  <si>
    <t>ТРАДИЦИОННЫЕ ЯЗЫКИ ПРОГРАММИРОВАНИЯ</t>
  </si>
  <si>
    <t>АНАЛОГИЧНЫЕ СХЕМЫ ФОРМИРОВАНИЯ</t>
  </si>
  <si>
    <t>ТРАДИЦИОННЫЕ СРЕДСТВА ВЗАИМОДЕЙСТВИЯ</t>
  </si>
  <si>
    <t>НЕФОРМАЛЬНЫЕ ОПИСАНИЯ СЕМАНТИКИ</t>
  </si>
  <si>
    <t>РЕГУЛЯРНЫЕ ВЫРАЖЕНЬЯ ПРОГРАММЫ</t>
  </si>
  <si>
    <t>регулярных выражений программы</t>
  </si>
  <si>
    <t>ПАРНЫЕ СИМВОЛЫ ПРОЦЕНТА</t>
  </si>
  <si>
    <t>ДОПОЛНИТЕЛЬНЫЕ АТРИБУТЫ ЛЕКСЕМЫ</t>
  </si>
  <si>
    <t>УКАЗАННЫЕ ЯЗЫКИ ПРОГРАММИРОВАНИЯ</t>
  </si>
  <si>
    <t>СОВРЕМЕННЫЕ ВЕРСИИ ЯЗЫКА</t>
  </si>
  <si>
    <t>ГРАММАТИЧЕСКИЕ ПРАВИЛА ГРАММАТИК</t>
  </si>
  <si>
    <t>НОРМАЛЬНЫЕ ФОРМЫ БЭКУС-НАУРА</t>
  </si>
  <si>
    <t>ФОРМАЛИЗОВАВШИЕ ОПИСАНИЯ ТРЕБОВАНИЙ</t>
  </si>
  <si>
    <t>СТРУКТУРИРОВАВШИЕ ОПИСАНИЯ ПРОГРАММ</t>
  </si>
  <si>
    <t>АВТОМАТИЗИРОВАВШИЕ ТЕХНОЛОГИИ РАЗРАБОТКИ</t>
  </si>
  <si>
    <t>ГЕНЕРИРУЮЩИЕ ЗАГОТОВКИ ПРОГРАММ</t>
  </si>
  <si>
    <t>РАЗРЕШИВШИЕ МЕСТА ПРОГРАММЫ</t>
  </si>
  <si>
    <t>ВЫПОЛНЯЮЩИЕ УЧАСТКИ ПРОГРАММЫ</t>
  </si>
  <si>
    <t>ВЫПОЛНЯЮЩИЕ ФРАГМЕНТЫ ПРОГРАММ</t>
  </si>
  <si>
    <t>РАЗМЕСТИВШИЕ ФРАГМЕНТЫ ПАМЯТИ</t>
  </si>
  <si>
    <t>ИСПОЛНЯЮЩИЕ ОПЕРАТОРЫ ПРОГРАММЫ</t>
  </si>
  <si>
    <t>ПОДДЕРЖИВАЮЩИЕ ЭЛЕМЕНТЫ ДАННЫХ</t>
  </si>
  <si>
    <t>ВЫДЕЛЯЮЩИЕ БЛОКИ ПАМЯТИ</t>
  </si>
  <si>
    <t>ОСВОБОДИВШИЕ УЧАСТКИ ПАМЯТИ</t>
  </si>
  <si>
    <t>ЗАКОЛЬЦЕВАВШИЕ ПОСЛЕДОВАТЕЛЬНОСТИ ССЫЛОК</t>
  </si>
  <si>
    <t>ЗАНЯВШИЕ БЛОКИ ПАМЯТИ</t>
  </si>
  <si>
    <t>ВЫДЕЛЯВШИЕСЯ БЛОКИ ПАМЯТИ</t>
  </si>
  <si>
    <t>ФИКСИРОВАВШИЕ МЕСТА ПАМЯТИ</t>
  </si>
  <si>
    <t>ФОРМИРУЮЩИЕ РАЗДЕЛЫ ПАМЯТИ</t>
  </si>
  <si>
    <t>ЗАГРУЖАЮЩИЕ БИБЛИОТЕКИ КОМПОНЕНТЫ</t>
  </si>
  <si>
    <t>ВКЛЮЧИВШИЕ ОПИСАНИЯ КОМПОНЕНТОВ</t>
  </si>
  <si>
    <t>ИСПОЛНЯЮЩИЕ ФАЙЛЫ ПРОГРАММ</t>
  </si>
  <si>
    <t>АВТОМАТИЗИРОВАВШИЕ СИСТЕМЫ ПРОГРАММИРОВАНИЯ</t>
  </si>
  <si>
    <t>ПЕРЕДАЮЩИЕ ФУНКЦИИ СОРТИРОВКИ</t>
  </si>
  <si>
    <t>УКАЗАВШИЕ ВАРИАНТЫ УПРАВЛЕНИЯ</t>
  </si>
  <si>
    <t>СОДЕРЖАЩИЕ ПОСЛЕДОВАТЕЛЬНОСТИ ВЫЗОВОВ</t>
  </si>
  <si>
    <t>РАЗВИВШИЕ ЯЗЫКИ УПРАВЛЕНИЯ</t>
  </si>
  <si>
    <t>ПЕРЕЧИСЛИВШИЕ СПОСОБЫ УПРАВЛЕНИЯ</t>
  </si>
  <si>
    <t>РАЗРАБАТЫВАЮЩИЕ СИСТЕМЫ УПРАВЛЕНИЯ</t>
  </si>
  <si>
    <t>ЦЕНТРАЛИЗОВАВШИЕ БАЗЫ ДАННЫХ</t>
  </si>
  <si>
    <t>РАСПРОСТРАНЯЮЩИЕ СИСТЕМЫ УПРАВЛЕНИЯ</t>
  </si>
  <si>
    <t>АВТОМАТИЗИРОВАВШИЕ СРЕДСТВА ОТЛАДКИ</t>
  </si>
  <si>
    <t>СОПОСТАВИВШИЕ ЗОНЫ ПАМЯТИ</t>
  </si>
  <si>
    <t>ИНТЕГРИРОВАВШИЕ СИСТЕМЫ ТАБЛИЦЫ</t>
  </si>
  <si>
    <t>СОСТАВИВШИЕ СЦЕНАРИИ ТЕСТИРОВАНИЯ</t>
  </si>
  <si>
    <t>ИМЕЮЩИЕСЯ СРЕДСТВА ТЕСТИРОВАНИЯ</t>
  </si>
  <si>
    <t>УКАЗАВШИЕ ОСОБЕННОСТИ ЯЗЫКА</t>
  </si>
  <si>
    <t>РАСПРЕДЕЛИВШИЕ СИСТЕМЫ БАЗ</t>
  </si>
  <si>
    <t>РАСПРЕДЕЛИВШИЕ БАЗЫ ДАННЫХ</t>
  </si>
  <si>
    <t>КВАЛИФИЦИРОВАВШИЕ ПОЛЬЗОВАТЕЛИ ПРИЛОЖЕНИЙ</t>
  </si>
  <si>
    <t>СФОРМИРОВАВШИЕ ПОСЛЕДОВАТЕЛЬНОСТИ КОМАНД</t>
  </si>
  <si>
    <t>РАСПРОСТРАНЯЮЩИЕ ТЕКСТЫ ПРОГРАММ</t>
  </si>
  <si>
    <t>ВВОДЯЩИЕ ТЕКСТЫ ПРОГРАММ</t>
  </si>
  <si>
    <t>ФОРМАЛИЗОВАВШИЕ ПРОТОКОЛЫ ВЗАИМОДЕЙСТВИЯ</t>
  </si>
  <si>
    <t>ВОЗВРАЩАЮЩИЕ ЗНАЧЕНЬЯ МЕТОДОВ</t>
  </si>
  <si>
    <t>возвращаемых значений методов</t>
  </si>
  <si>
    <t>РАЗВИВШИЕ СРЕДСТВА ОБЪЯВЛЕНИЯ</t>
  </si>
  <si>
    <t>СТРУКТУРИРОВАВШИЕ ТИПЫ ДАННЫХ</t>
  </si>
  <si>
    <t>РАСПРОСТРАНИВШИЕ СЕРВЕРА ПРИЛОЖЕНИЙ</t>
  </si>
  <si>
    <t>СОДЕРЖАЩИЕ СРЕДСТВА ПОДДЕРЖКИ</t>
  </si>
  <si>
    <t>РАСШИРИВШИЕ ПРАВИЛА ЗАПИСИ</t>
  </si>
  <si>
    <t>ОБОЗНАЧАЮЩИЕ КОДЫ ЛЕКСЕМ</t>
  </si>
  <si>
    <t>УКАЗАВШИЕ ЯЗЫКИ ПРОГРАММИРОВАНИЯ</t>
  </si>
  <si>
    <t>ОБЛЕГЧАЮЩИЕ ПОСТРОЕНИЯ АНАЛИЗАТОРА</t>
  </si>
  <si>
    <t>ПОДГОТОВКЕ НАСТОЯЩЕГО ПОСОБИЯ</t>
  </si>
  <si>
    <t>ИЕРАРХИИ ПРОГРАММНО-АППАРАТНОГО ОБЕСПЕЧЕНИЯ</t>
  </si>
  <si>
    <t>ПОДДЕРЖКИ ПРОГРАММНОГО ПРОДУКТА</t>
  </si>
  <si>
    <t>НАБОРА ОПЕРАЦИОННЫХ СРЕД</t>
  </si>
  <si>
    <t>КАЧЕСТВА ОБЫЧНОЙ ПРОГРАММЫ</t>
  </si>
  <si>
    <t>РЕШЕНИЯ СОБСТВЕННЫХ ЗАДАЧ</t>
  </si>
  <si>
    <t>ИСКАЖЕНИЮ ЖИЗНЕННОГО ЦИКЛА</t>
  </si>
  <si>
    <t>ВОЗНИКНОВЕНИЮ ПАТОЛОГИЧЕСКОГО ЦИКЛА</t>
  </si>
  <si>
    <t>РАЗРАБОТЧИКИ ПРОГРАММНОГО ОБЕСПЕЧЕНИЯ</t>
  </si>
  <si>
    <t>СОВОКУПНОСТИ ВЗАИМОСВЯЗАННЫХ ПОДСИСТЕМ</t>
  </si>
  <si>
    <t>ОСНОВЕ ОБЪЕКТНО-ОРИЕНТИРОВАННОЙ ДЕКОМПОЗИЦИИ</t>
  </si>
  <si>
    <t>ПУТЕМ ЭВОЛЮЦИОННОГО РАЗВИТИЯ</t>
  </si>
  <si>
    <t>РАЗВИТИЯ НЕБОЛЬШИХ ПОДСИСТЕМ</t>
  </si>
  <si>
    <t>ТЕСТИРОВАНИЯ ПРОГРАММНЫХ СИСТЕМ</t>
  </si>
  <si>
    <t>СОПРОВОЖДЕНИЯ СОЗДАВАЕМЫХ ПРОГРАММ</t>
  </si>
  <si>
    <t>ПРОБЛЕМ КАСКАДНЫЙ-ВОЗВРАТНОГО МЕТОДА</t>
  </si>
  <si>
    <t>ЗАДАЧИ ЖИЗНЕННОГО ЦИКЛА</t>
  </si>
  <si>
    <t>ПОДДЕРЖКИ ПРОГРАММНОГО ОБЕСПЕЧЕНИЯ</t>
  </si>
  <si>
    <t>ПРОЦЕССОВ ЖИЗНЕННОГО ЦИКЛА</t>
  </si>
  <si>
    <t>ПРИОБРЕТЕНИЯ ПРОГРАММНОГО ОБЕСПЕЧЕНИЯ</t>
  </si>
  <si>
    <t>НАБОРЫ СИСТЕМНЫХ ПРОГРАММ</t>
  </si>
  <si>
    <t>ПОДДЕРЖКУ ЕДИНОГО ПРОЦЕССА</t>
  </si>
  <si>
    <t>НАБОРА СИСТЕМНЫХ КОМПОНЕНТОВ</t>
  </si>
  <si>
    <t>ФИКСАЦИИ ПЕРВИЧНЫХ ТРЕБОВАНИЙ</t>
  </si>
  <si>
    <t>РАЗРАБОТКИ ПОДРОБНЫХ СПЕЦИФИКАЦИЙ</t>
  </si>
  <si>
    <t>ВНЕДРЕНИЯ АВТОМАТИЗИРОВАННЫХ ТЕХНОЛОГИЙ</t>
  </si>
  <si>
    <t>ПРОЕКТОМ БУДУЩИХ ПОЛЬЗОВАТЕЛЕЙ</t>
  </si>
  <si>
    <t>ПОЛЬЗОВАТЕЛЕЙ ПРОГРАММНОГО ПРОДУКТА</t>
  </si>
  <si>
    <t>ПАКЕТА ОФИСНЫХ ПРОГРАММ</t>
  </si>
  <si>
    <t>ВЕДЕНИЯ ЕДИНОЙ БАЗЫ</t>
  </si>
  <si>
    <t>СРЕДСТВА АВТОМАТИЧЕСКОГО КОНТРОЛЯ</t>
  </si>
  <si>
    <t>ИНТЕРФЕЙСОВ ПРОГРАММНЫХ КОМПОНЕНТОВ</t>
  </si>
  <si>
    <t>АВТОМАТИЗАЦИИ ГРАФИЧЕСКОГО ИНТЕРФЕЙСА</t>
  </si>
  <si>
    <t>ГЕНЕРАТОРЫ ГРАФИЧЕСКИХ ИНТЕРФЕЙСОВ</t>
  </si>
  <si>
    <t>ПОДСВЕТКУ СЛУЖЕБНЫХ СЛОВ</t>
  </si>
  <si>
    <t>КОМПОНОВКИ БОЛЬШИХ ПРОГРАММ</t>
  </si>
  <si>
    <t>КОМПОНЕНТЫ ОПЕРАЦИОННЫХ СИСТЕМ</t>
  </si>
  <si>
    <t>ФОРМИРОВАНИЯ ПОЛНОЙ ПРОГРАММЫ</t>
  </si>
  <si>
    <t>ВЕРСИЙ ПРОГРАММНЫХ КОМПОНЕНТОВ</t>
  </si>
  <si>
    <t>ТЕСТИРОВАНИЯ ГРАФИЧЕСКИХ ИНТЕРФЕЙСОВ</t>
  </si>
  <si>
    <t>УРОВНЯ ТЕСТОВОГО ПОКРЫТИЯ</t>
  </si>
  <si>
    <t>ДОКУМЕНТАЦИИ ПРОГРАММНЫХ ПРОДУКТОВ</t>
  </si>
  <si>
    <t>ВЕРСИЯМИ ПРОГРАММНЫХ ПРОДУКТОВ</t>
  </si>
  <si>
    <t>СРЕДСТВА ОПЕРАЦИОННЫХ СИСТЕМ</t>
  </si>
  <si>
    <t>ВЫЗОВОВ СИСТЕМНЫХ ПРОГРАММ</t>
  </si>
  <si>
    <t>КОМПОНОВКИ ПРОГРАММНЫХ КОМПЛЕКСОВ</t>
  </si>
  <si>
    <t>СРЕДСТВА АВТОМАТИЗИРОВАННОГО ПРОЕКТИРОВАНИЯ</t>
  </si>
  <si>
    <t>ПРИСУТСТВИЯ КВАЛИФИЦИРОВАННОГО ПОЛЬЗОВАТЕЛЯ</t>
  </si>
  <si>
    <t>КОНЦЕПЦИЮ КОМАНДНЫХ ФАЙЛОВ</t>
  </si>
  <si>
    <t>ДИРЕКТИВЫ ОПЕРАЦИОННОЙ СИСТЕМЫ</t>
  </si>
  <si>
    <t>СИСТЕМЫ ГОТОВОЙ ПРОГРАММЫ</t>
  </si>
  <si>
    <t>РЕЖИМЕ КОМАНДНОГО ФАЙЛА</t>
  </si>
  <si>
    <t>ВЫПОЛНЕНИИ МАССОВЫХ ПОДГОТОВОК</t>
  </si>
  <si>
    <t>ПОДГОТОВКИ БОЛЬШОГО ЧИСЛА</t>
  </si>
  <si>
    <t>ОПИСАНИЯ ПРОГРАММНОГО ПРОЕКТА</t>
  </si>
  <si>
    <t>ПОДДЕРЖКУ ГРАФИЧЕСКОГО ИНТЕРФЕЙСА</t>
  </si>
  <si>
    <t>ОСНОВЕ СЕТЕВЫХ ПРОТОКОЛОВ</t>
  </si>
  <si>
    <t>КОМПОНЕНТЫ КЛАССИЧЕСКОЙ СИСТЕМЫ</t>
  </si>
  <si>
    <t>СХЕМОЙ КЛАССИЧЕСКОЙ СИСТЕМЫ</t>
  </si>
  <si>
    <t>ПРОГРАММИРОВАНИЯ ОПЕРАЦИОННОЙ СИСТЕМЫ</t>
  </si>
  <si>
    <t>ВЫДЕЛЕНИЕМ ФАКТИЧЕСКИХ ПАРАМЕТРОВ</t>
  </si>
  <si>
    <t>МОБИЛЬНОСТИ ПРОГРАММНОГО ОБЕСПЕЧЕНИЯ</t>
  </si>
  <si>
    <t>СИСТЕМЫ ОФИСНОЙ АВТОМАТИЗАЦИИ</t>
  </si>
  <si>
    <t>ВЫБОРОМ НУЖНОЙ СТРОКИ</t>
  </si>
  <si>
    <t>ДОБАВЛЕНИЮ СВЯЗАННОГО ТЕКСТА</t>
  </si>
  <si>
    <t>ИМЕНИ СЛОЖНОГО ТИПА</t>
  </si>
  <si>
    <t>АППАРАТУРЫ ВЫЧИСЛИТЕЛЬНОЙ СИСТЕМЫ</t>
  </si>
  <si>
    <t>ЯЗЫКОМ ВЫЧИСЛИТЕЛЬНОЙ СИСТЕМЫ</t>
  </si>
  <si>
    <t>ПРЕДЛОЖЕНИЯ ВНУТРЕННЕГО ЯЗЫКА</t>
  </si>
  <si>
    <t>СУЩЕСТВОВАНИЯ ОДНОПРОХОДНОГО КОМПИЛЯТОРА</t>
  </si>
  <si>
    <t>ЗАДАЧ ИСКУССТВЕННОГО ИНТЕЛЛЛЕКТА</t>
  </si>
  <si>
    <t>СВОЙСТВА ОПЕРАЦИОННОГО ОКРУЖЕНИЯ</t>
  </si>
  <si>
    <t>ИСКЛЮЧЕНИЕМ НЕЗНАЧАЩИХ ФРАГМЕНТОВ</t>
  </si>
  <si>
    <t>ПРОБЛЕМЫ ЛЕКСИЧЕСКОГО АНАЛИЗА</t>
  </si>
  <si>
    <t>СОЗДАНИЯ ЭФФЕКТИВНЫХ ПРОГРАММ</t>
  </si>
  <si>
    <t>ЯЗЫКОМ МАШИННЫХ КОМАНД</t>
  </si>
  <si>
    <t>ГРАНИЦЫ ФИЗИЧЕСКИХ ЭЛЕМЕНТОВ</t>
  </si>
  <si>
    <t>РЕГИСТРАМ СПЕЦИАЛЬНОГО НАЗНАЧЕНИЯ</t>
  </si>
  <si>
    <t>ПРОГРАММЫ СИНТАКСИЧЕСКОГО АНАЛИЗАТОРА</t>
  </si>
  <si>
    <t>ОСНОВЕ ЛЕКСИЧЕСКОГО АНАЛИЗАТОРА</t>
  </si>
  <si>
    <t>ЗАДАЧИ СЕМАНТИЧЕСКОГО АНАЛИЗА</t>
  </si>
  <si>
    <t>СТОРОНЫ ЛЕКСИЧЕСКОГО АНАЛИЗАТОРА</t>
  </si>
  <si>
    <t>СТОРОНЫ СИНТАКСИЧЕСКОГО АНАЛИЗАТОРА</t>
  </si>
  <si>
    <t>ВАРИАНТЫ СИНТАКСИЧЕСКИХ ДЕРЕВ</t>
  </si>
  <si>
    <t>ПРОВЕДЕНИЯ СЕМАНТИЧЕСКОГО АНАЛИЗА</t>
  </si>
  <si>
    <t>ЗАВЕРШЕНИЯ СИНТАКСИЧЕСКОГО АНАЛИЗА</t>
  </si>
  <si>
    <t>ПРОГРАММЕ СЕМАНТИЧЕСКИХ СОГЛАШЕНИЙ</t>
  </si>
  <si>
    <t>ПРОГРАММЫ ДОПОЛНИТЕЛЬНЫХ ОПЕРАТОРОВ</t>
  </si>
  <si>
    <t>ПРЕДЕЛЫ СИНТАКСИЧЕСКИХ КОНСТРУКЦИЙ</t>
  </si>
  <si>
    <t>УЧЕТОМ БЛОЧНОЙ СТРУКТУРЫ</t>
  </si>
  <si>
    <t>ТИПАМ ФОРМАЛЬНЫХ ПАРАМЕТРОВ</t>
  </si>
  <si>
    <t>ТИПОВ НЕСОГЛАСОВАННЫХ ОПЕРАНДОВ</t>
  </si>
  <si>
    <t>НАРУШЕНИЯ СЕМАНТИЧЕСКИХ СОГЛАШЕНИЙ</t>
  </si>
  <si>
    <t>ПРОГРАММУ ЦЕЛОЙ СЕРИИ</t>
  </si>
  <si>
    <t>НАСТРОЙКЕ ВНУТРЕННИХ РЕГИСТРОВ</t>
  </si>
  <si>
    <t>ЧИСЛУ МАШИННЫХ СЛОВ</t>
  </si>
  <si>
    <t>ПРАВИЛА ХОРОШЕГО ПРОГРАММИРОВАНИЯ</t>
  </si>
  <si>
    <t>ВЫБОРА ИСПОЛНЯЕМЫХ ВЕТВЕЙ</t>
  </si>
  <si>
    <t>ИМЕНА ЛОКАЛЬНЫХ ОБЪЕКТОВ</t>
  </si>
  <si>
    <t>ДЕРЕВА СИНТАКСИЧЕСКОГО РАЗБОРА</t>
  </si>
  <si>
    <t>ПРЕДСТАВЛЕНИЯ СИНТАКСИЧЕСКОГО ДЕРЕВА</t>
  </si>
  <si>
    <t>СПОСОБЫ ВНУТРЕННЕГО ПРЕДСТАВЛЕНИЯ</t>
  </si>
  <si>
    <t>ПРОВЕДЕНИЯ СЕРЬЕЗНОЙ ОПТИМИЗАЦИИ</t>
  </si>
  <si>
    <t>ПОСТРОЕНИЕМ СИНТАКСИЧЕСКИХ ДЕРЕВ</t>
  </si>
  <si>
    <t>ЦЕПОЧКИ НЕТЕРМИНАЛЬНЫХ СИМВОЛОВ</t>
  </si>
  <si>
    <t>ПРИЗНАКОМ ПУСТОГО ОПЕРАНДА</t>
  </si>
  <si>
    <t>КОМПИЛЯТОРАХ СПЕЦИАЛЬНЫХ АЛГОРИТМОВ</t>
  </si>
  <si>
    <t>ПРЯМОЙ ПОЛЬСКОЙ ЗАПИСИ</t>
  </si>
  <si>
    <t>ПРЕОБРАЗОВАНИЯ СТАНДАРТНОГО ПРЕДСТАВЛЕНИЯ</t>
  </si>
  <si>
    <t>ОСОБЕННОСТИ ЦЕЛЕВОЙ МАШИНЫ</t>
  </si>
  <si>
    <t>ПРОВЕДЕНИИ МАШИННЫЙ-ЗАВИСИМОЙ ОПТИМИЗАЦИИ</t>
  </si>
  <si>
    <t>ПОДДЕРЖКУ ПОЛЬЗОВАТЕЛЬСКОЙ ОПТИМИЗАЦИИ</t>
  </si>
  <si>
    <t>УЛУЧШЕНИЯ ТЕХНИЧЕСКИХ ХАРАКТЕРИСТИК</t>
  </si>
  <si>
    <t>АНАЛИЗА ПРЕДСТАВИТЕЛЬНОГО НАБОРА</t>
  </si>
  <si>
    <t>НАБОРА РЕАЛЬНЫХ ПРОГРАММ</t>
  </si>
  <si>
    <t>СВОЙСТВ ОБЪЕКТНОЙ МАШИНЫ</t>
  </si>
  <si>
    <t>ПРЕОБРАЗОВАНИЙ МАШИННЫЙ-ЗАВИСИМОЙ ОПТИМИЗАЦИИ</t>
  </si>
  <si>
    <t>ОСОБЕННОСТИ ВЫЧИСЛИТЕЛЬНЫХ СИСТЕМ</t>
  </si>
  <si>
    <t>ВЗАИМОДЕЙСТВИЯ ЦЕНТРАЛЬНЫХ ПРОЦЕССОРОВ</t>
  </si>
  <si>
    <t>РЕАЛИЗАЦИИ ВЫСОКОУРОВНЕВЫХ ОПЕРАЦИЙ</t>
  </si>
  <si>
    <t>КОМПИЛЯЦИИ ЯЗЫКОВЫХ КОНСТРУКЦИЙ</t>
  </si>
  <si>
    <t>ОПЕРАЦИЮ ЛОГИЧЕСКОГО СЛОЖЕНИЯ</t>
  </si>
  <si>
    <t>РЕГИСТРАМИ ЦЕНТРАЛЬНЫХ ПРОЦЕССОРОВ</t>
  </si>
  <si>
    <t>АРХИТЕКТУРЫ ВЫЧИСЛИТЕЛЬНОЙ МАШИНЫ</t>
  </si>
  <si>
    <t>ОПТИМИЗАЦИИ ЛИНЕЙНЫХ УЧАСТКОВ</t>
  </si>
  <si>
    <t>ЦИКЛА УСЛОВНЫХ ОПЕРАТОРОВ</t>
  </si>
  <si>
    <t>ПОСТРОЕНИЮ ЭКВИВАЛЕНТНОЙ ПРОГРАММЫ</t>
  </si>
  <si>
    <t>МЕТОДОВ МАШИННЫЙ-ЗАВИСИМОЙ ОПТИМИЗАЦИИ</t>
  </si>
  <si>
    <t>СТРУКТУРЫ ВЫЧИСЛИТЕЛЬНОЙ АППАРАТУРЫ</t>
  </si>
  <si>
    <t>ХРАНЕНИЯ ФАКТИЧЕСКИХ ПАРАМЕТРОВ</t>
  </si>
  <si>
    <t>ВЫПОЛНЕНИЯ СПЕЦИФИЧЕСКИХ ОПЕРАЦИЙ</t>
  </si>
  <si>
    <t>ПОЛУЧЕНИЮ ЭФФЕКТИВНОЙ ПРОГРАММЫ</t>
  </si>
  <si>
    <t>АЛГОРИТМОМ БЫСТРОЙ СОРТИРОВКИ</t>
  </si>
  <si>
    <t>МЕТОДЫ ДИНАМИЧЕСКОГО РАСПРЕДЕЛЕНИЯ</t>
  </si>
  <si>
    <t>КОДОВ ПОЛЬЗОВАТЕЛЬСКИХ ПРОГРАММ</t>
  </si>
  <si>
    <t>КОДОВ СИСТЕМНЫХ ПРОГРАММ</t>
  </si>
  <si>
    <t>ПОДДЕРЖКУ ПОЛЬЗОВАТЕЛЬСКИХ ПРОГРАММ</t>
  </si>
  <si>
    <t>ВЫБОРА СТЕКОВОЙ ДИСЦИПЛИНЫ</t>
  </si>
  <si>
    <t>УПЛОТНЕНИЯ СВОБОДНЫХ УЧАСТКОВ</t>
  </si>
  <si>
    <t>ОБЪЕДИНЕНИЯ СВОБОДНЫХ ФРАГМЕНТОВ</t>
  </si>
  <si>
    <t>ФРАГМЕНТЫ СУММАРНОГО РАЗМЕРА</t>
  </si>
  <si>
    <t>КОМПИЛЯЦИИ ИСПОЛНЯЕМЫХ ОПЕРАТОРОВ</t>
  </si>
  <si>
    <t>ОСНОВЕ СЕМАНТИЧЕСКИХ ПРАВИЛ</t>
  </si>
  <si>
    <t>ТАБЛИЦ ВИРТУАЛЬНЫХ ФУНКЦИЙ</t>
  </si>
  <si>
    <t>ВЫДЕЛЕНИЕМ ФИКСИРОВАННЫХ ЗОН</t>
  </si>
  <si>
    <t>БЛОКА НЕРЕКУРСИВНЫХ ПРОЦЕДУР</t>
  </si>
  <si>
    <t>ОСОБЕННОСТЯМИ ВЫЧИСЛИТЕЛЬНОЙ АРХИТЕКТУРЫ</t>
  </si>
  <si>
    <t>РАЗМЕРОВ СЛОЖНЫХ ОБЪЕКТОВ</t>
  </si>
  <si>
    <t>ИНИЦИАЛИЗАЦИИ ОБЪЕКТНОЙ ПРОГРАММЫ</t>
  </si>
  <si>
    <t>ОБЪЕКТОВ БАЗОВЫХ ТИПОВ</t>
  </si>
  <si>
    <t>РАЗМЕРА ДИНАМИЧЕСКОЙ ПАМЯТИ</t>
  </si>
  <si>
    <t>РОСТА СТЕКОВОЙ ОБЛАСТИ</t>
  </si>
  <si>
    <t>ТЕХНОЛОГИИ ДИНАМИЧЕСКОГО РАСПРЕДЕЛЕНИЯ</t>
  </si>
  <si>
    <t>УПРАВЛЕНИЯ ДИНАМИЧЕСКОЙ ПАМЯТИ</t>
  </si>
  <si>
    <t>ОСНОВЕ ДИНАМИЧЕСКОЙ СТРАТЕГИИ</t>
  </si>
  <si>
    <t>БЛОКИ ОДИНАКОВОГО РАЗМЕРА</t>
  </si>
  <si>
    <t>ПАМЯТИ ВЫЧИСЛИТЕЛЬНОЙ СИСТЕМЫ</t>
  </si>
  <si>
    <t>РАЗМЕРА ЭЛЕМЕНТАРНОГО БЛОКА</t>
  </si>
  <si>
    <t>СКЛЕИВАНИЯ СМЕЖНЫХ БЛОКОВ</t>
  </si>
  <si>
    <t>УПЛОТНЕНИЯ ЗАНЯТЫХ УЧАСТКОВ</t>
  </si>
  <si>
    <t>ОТСУТСТВИИ ЯВНЫХ ОПЕРАТОРОВ</t>
  </si>
  <si>
    <t>УПРАВЛЕНИИ НЕЯВНЫХ ЗАПРОСОВ</t>
  </si>
  <si>
    <t>ЭЛЕМЕНТОВ СПИСОЧНОГО КОЛЬЦА</t>
  </si>
  <si>
    <t>ПРОБЛЕМЫ ЦИКЛИЧЕСКИХ ССЫЛОК</t>
  </si>
  <si>
    <t>УПЛОТНЕНИЯ ЗАНЯТЫХ БЛОКОВ</t>
  </si>
  <si>
    <t>НАЛИЧИИ ГОТОВОГО АССЕМБЛЕРА</t>
  </si>
  <si>
    <t>СОСТАВЕ МНОГОЯЗЫКОВЫХ СИСТЕМ</t>
  </si>
  <si>
    <t>ПОИСКА СТАНДАРТНЫХ ПОСЛЕДОВАТЕЛЬНОСТЕЙ</t>
  </si>
  <si>
    <t>АППАРАТУРЕ ОБЪЕКТНОЙ МАШИНЫ</t>
  </si>
  <si>
    <t>СОСТАВА ПРОИЗВОДСТВЕННЫХ ПРОГРАММ</t>
  </si>
  <si>
    <t>ПОДСТАНОВКИ ОБЫЧНОЙ ПОСЛЕДОВАТЕЛЬНОСТИ</t>
  </si>
  <si>
    <t>ВЫПОЛНЕНИЯ ВАЖНОЙ ПРОГРАММЫ</t>
  </si>
  <si>
    <t>УПОМИНАНИЯ ВНЕШНИХ ОБЪЕКТОВ</t>
  </si>
  <si>
    <t>НАБОРА ОБЪЕКТНЫХ МОДУЛЕЙ</t>
  </si>
  <si>
    <t>ЗНАЧЕНИЯ СТАТИЧЕСКИХ ОБЪЕКТОВ</t>
  </si>
  <si>
    <t>ВЫПОЛНЕНИЯ ГОТОВОЙ ПРОГРАММЫ</t>
  </si>
  <si>
    <t>ТРАНСЛЯЦИИ ОТНОСИТЕЛЬНЫХ АДРЕСОВ</t>
  </si>
  <si>
    <t>ФУНКЦИЙ ДИНАМИЧЕСКИХ БИБЛИОТЕК</t>
  </si>
  <si>
    <t>ФОРМИРОВАНИЕМ СОБРАННОЙ ПРОГРАММЫ</t>
  </si>
  <si>
    <t>ОБЛАСТИ ФИЗИЧЕСКОЙ ПАМЯТИ</t>
  </si>
  <si>
    <t>ПРОЦЕССОРЕ ПЕРСОНАЛЬНОГО КОМПЬЮТЕРА</t>
  </si>
  <si>
    <t>КОНФИГУРАЦИИ АППАРАТНЫХ СРЕДСТВ</t>
  </si>
  <si>
    <t>СОСТОЯНИЯ ВНУТРЕННИХ ТАБЛИЦ</t>
  </si>
  <si>
    <t>ПАМЯТЬЮ ОПЕРАЦИОННОЙ СИСТЕМЫ</t>
  </si>
  <si>
    <t>ЗАГОЛОВКАХ БИБЛИОТЕЧНЫХ ПРОЦЕДУР</t>
  </si>
  <si>
    <t>РЕАЛИЗАЦИИ БИБЛИОТЕЧНЫХ ЭЛЕМЕНТОВ</t>
  </si>
  <si>
    <t>СВЯЗЕЙ ПОЛНОЙ ПРОГРАММЫ</t>
  </si>
  <si>
    <t>ОБЪЕМОВ ГОТОВЫХ ПРОГРАММ</t>
  </si>
  <si>
    <t>УСЛОЖНЕНИЯ ОПЕРАЦИОННОЙ СИСТЕМЫ</t>
  </si>
  <si>
    <t>ФАЙЛОВ ДИНАМИЧЕСКИХ БИБЛИОТЕК</t>
  </si>
  <si>
    <t>ФОРМАТУ ИСПОЛНЯЕМЫХ ФАЙЛОВ</t>
  </si>
  <si>
    <t>ЗАПУСКА ОСНОВНОЙ ПРОГРАММЫ</t>
  </si>
  <si>
    <t>РЕАЛИЗАЦИЮ ДИНАМИЧЕСКОЙ ЗАГРУЗКИ</t>
  </si>
  <si>
    <t>РАЗРАБОТКИ СПЕЦИАЛЬНОГО МЕХАНИЗМА</t>
  </si>
  <si>
    <t>МЕХАНИЗМА ОПЕРАЦИОННОЙ СИСТЕМЫ</t>
  </si>
  <si>
    <t>НЕДОСТАТКОМ ДИНАМИЧЕСКИХ БИБЛИОТЕК</t>
  </si>
  <si>
    <t>РАЗРАБОТЧИКОВ ПРИКЛАДНОГО ОБЕСПЕЧЕНИЯ</t>
  </si>
  <si>
    <t>НЕЕ БИБЛИОТЕЧНЫХ СРЕДСТВ</t>
  </si>
  <si>
    <t>РАСПРОСТРАНЕНИЯ БИБЛИОТЕЧНЫХ СРЕДСТВ</t>
  </si>
  <si>
    <t>СОСТАВЕ СОВРЕМЕННЫХ СИСТЕМ</t>
  </si>
  <si>
    <t>КОЛЛЕКЦИЮ ОБЪЕКТНЫХ МОДУЛЕЙ</t>
  </si>
  <si>
    <t>ОКАЗАНИЯ СИСТЕМНОЙ ПОДДЕРЖКИ</t>
  </si>
  <si>
    <t>БИБЛИОТЕКАМИ СИСТЕМНЫХ ПРОГРАММ</t>
  </si>
  <si>
    <t>БИБЛИОТЕКАМИ СТАНДАРТНЫХ ПРОГРАММ</t>
  </si>
  <si>
    <t>СОЗДАНИЯ ПРИКЛАДНЫХ ПАКЕТОВ</t>
  </si>
  <si>
    <t>ОБЛАСТИ МАТЕМАТИЧЕСКИХ РАСЧЕТОВ</t>
  </si>
  <si>
    <t>ГРУППЕ ЧИСЛЕННЫХ АЛГОРИТМОВ</t>
  </si>
  <si>
    <t>АВТОМАТИЗАЦИИ БУХГАЛТЕРСКОГО УЧЕТА</t>
  </si>
  <si>
    <t>СОВОКУПНОСТИ НЕЗАВИСИМЫХ КЛАССОВ</t>
  </si>
  <si>
    <t>НАБОРОМ ВИРТУАЛЬНЫХ ФУНКЦИЙ</t>
  </si>
  <si>
    <t>ФОРМИРОВАНИИ НИЖНИХ УРОВНЕЙ</t>
  </si>
  <si>
    <t>ОСНОВЕ ПАРАМЕТРИЧЕСКОГО ПОЛИМОРФИЗМА</t>
  </si>
  <si>
    <t>ПОСТРОЕНИЯ СВОДНЫХ ТАБЛИЦ</t>
  </si>
  <si>
    <t>РЕАЛИЗАЦИЕЙ БИБЛИОТЕЧНЫХ СРЕДСТВ</t>
  </si>
  <si>
    <t>ПРОЕКТИРОВАНИЯ СТАНДАРТНЫХ БИБЛИОТЕК</t>
  </si>
  <si>
    <t>ЧАСТЬЮ СИСТЕМНОЙ БИБЛИОТЕКИ</t>
  </si>
  <si>
    <t>частью системной библиотеки</t>
  </si>
  <si>
    <t>ПРЕДЕЛАМИ СТАНДАРТНОЙ БИБЛИОТЕКИ</t>
  </si>
  <si>
    <t>РАМКАХ ДОПОЛНИТЕЛЬНЫХ БИБЛИОТЕК</t>
  </si>
  <si>
    <t>СРЕДСТВА СТАНДАРТНОЙ БИБЛИОТЕКИ</t>
  </si>
  <si>
    <t>ПРОЕКТИРОВАНИЯ БИБЛИОТЕЧНЫХ СРЕДСТВ</t>
  </si>
  <si>
    <t>УПОРЯДОЧЕНИЯ ЦЕЛЫХ ЧИСЕЛ</t>
  </si>
  <si>
    <t>СОРТИРОВКИ ЦЕЛЫХ ЧИСЕЛ</t>
  </si>
  <si>
    <t>ВВЕДЕНИЕМ ФУНКЦИОНАЛЬНЫХ ОБЪЕКТОВ</t>
  </si>
  <si>
    <t>ПРЕДЛОГОМ НЕДОСТАТОЧНОЙ ЭЛЕМЕНТАРНОСТИ</t>
  </si>
  <si>
    <t>СВОЙСТВ СОВРЕМЕННОЙ СИСТЕМЫ</t>
  </si>
  <si>
    <t>РАЗРАБОТКИ ПРОГРАММНЫХ КОМПЛЕКСОВ</t>
  </si>
  <si>
    <t>КОНФИГУРАЦИЕЙ ПРОГРАММНЫХ КОМПЛЕКСОВ</t>
  </si>
  <si>
    <t>ПРОЕКТАМИ ПРОГРАММНЫХ КОМПЛЕКСОВ</t>
  </si>
  <si>
    <t>ВЕРСИЯМИ ПРОГРАММНЫХ КОМПЛЕКСОВ</t>
  </si>
  <si>
    <t>ФОРМИРОВАНИЯ ПРОГРАММНЫХ КОМПЛЕКСОВ</t>
  </si>
  <si>
    <t>СОЗДАНИЯ КОМАНДНОГО ФАЙЛА</t>
  </si>
  <si>
    <t>СОПРОВОЖДЕНИЕМ ПРОГРАММНОГО КОМПЛЕКСА</t>
  </si>
  <si>
    <t>БАЗЫ ДАННЫХ ВЕРСИЙ</t>
  </si>
  <si>
    <t>ВЕРСИЙ ПРОГРАММНЫХ ПРОЕКТОВ</t>
  </si>
  <si>
    <t>ДЕСЯТКОВ ОПЕРАЦИОННЫХ СИСТЕМ</t>
  </si>
  <si>
    <t>ХРАНЕНИЯ ДОПОЛНИТЕЛЬНОЙ ИНФОРМАЦИИ</t>
  </si>
  <si>
    <t>ДЕРЕВОМ ТЕКСТОВЫХ ФАЙЛОВ</t>
  </si>
  <si>
    <t>КОМПОНЕНТАМИ СОЗДАВАЕМОГО КОМПЛЕКСА</t>
  </si>
  <si>
    <t>ТАБЛИЦАМИ ПЕРЕКРЕСТНЫХ ССЫЛОК</t>
  </si>
  <si>
    <t>ТЕСТИРОВАНИЕМ ЧЕРНОГО ЯЩИКА</t>
  </si>
  <si>
    <t>ТЕСТИРОВАНИЕМ ПРОЗРАЧНОГО ЯЩИКА</t>
  </si>
  <si>
    <t>ТЕСТИРОВАНИЕМ БЕЛОГО ЯЩИКА</t>
  </si>
  <si>
    <t>ВЗАИМОДЕЙСТВИЯ ПРОГРАММНОГО КОМПЛЕКСА</t>
  </si>
  <si>
    <t>ВОЗНИКНОВЕНИЯ НЕОБЫЧНЫХ СИТУАЦИЙ</t>
  </si>
  <si>
    <t>ПРОВЕДЕНИЯ РЕГРЕССИВНОГО ТЕСТИРОВАНИЯ</t>
  </si>
  <si>
    <t>ВЫЗОВА НЕЭФФЕКТИВНЫХ ФУНКЦИЙ</t>
  </si>
  <si>
    <t>УСЛОВИЯХ РЕАЛЬНОЙ ЭКСПЛУАТАЦИИ</t>
  </si>
  <si>
    <t>ЯДРА ОПЕРАЦИОННОЙ СИСТЕМЫ</t>
  </si>
  <si>
    <t>ДОКУМЕНТАЦИИ РАЗНОГО УРОВНЯ</t>
  </si>
  <si>
    <t>ОПИСАНИЯМИ БИБЛИОТЕЧНЫХ ФУНКЦИЙ</t>
  </si>
  <si>
    <t>ФУНКЦИЕЙ СОВРЕМЕННЫХ СИСТЕМ</t>
  </si>
  <si>
    <t>ПОЛУЧЕНИЯ СПРАВОЧНОЙ ИНФОРМАЦИИ</t>
  </si>
  <si>
    <t>СОЗДАНИЯ СПРАВОЧНЫХ СИСТЕМ</t>
  </si>
  <si>
    <t>РАЗРАБОТКЕ СОБСТВЕННЫХ ПРОГРАММ</t>
  </si>
  <si>
    <t>СИСТЕМЫ ПРИКЛАДНЫХ ПРОГРАММ</t>
  </si>
  <si>
    <t>СИСТЕМЫ СОВРЕМЕННЫХ СИСТЕМ</t>
  </si>
  <si>
    <t>БАЗЕ ДАННЫХ ДОКУМЕНТОВ</t>
  </si>
  <si>
    <t>ФУНКЦИЯМ ФОРМАТНОГО ВВОДА</t>
  </si>
  <si>
    <t>ПРИНЦИПЫ ОБЪЕКТНО-ОРИЕНТИРОВАННОГО ПРОГРАММИРОВАНИЯ</t>
  </si>
  <si>
    <t>ВКЛЮЧЕНИЕМ ОБЪЕКТНО-ОРИЕНТИРОВАННЫХ ЯЗЫКОВ</t>
  </si>
  <si>
    <t>ПРИНЦИПОВ ОБЪЕКТНО-ОРИЕНТИРОВАННОГО ПОДХОДА</t>
  </si>
  <si>
    <t>ГЕНЕРАЦИЮ ОТВЕТНЫХ СООБЩЕНИЙ</t>
  </si>
  <si>
    <t>ПОСТРОЕНИЮ СОВРЕМЕННЫХ СИСТЕМ</t>
  </si>
  <si>
    <t>КЛАССОВ ОБЪЕКТНО-ОРИЕНТИРОВАННЫХ ЯЗЫКОВ</t>
  </si>
  <si>
    <t>ПРИЕМЫ ВИЗУАЛЬНОГО ПРОГРАММИРОВАНИЯ</t>
  </si>
  <si>
    <t>СЕРИЙ ПРЕКРАСНЫХ СИСТЕМ</t>
  </si>
  <si>
    <t>ЭЛЕМЕНТЫ ОБЪЕКТНО-ОРИЕНТИРОВАННОГО ПРОГРАММИРОВАНИЯ</t>
  </si>
  <si>
    <t>ОПИСАНИЯМ СЛОЖНЫХ ОБЪЕКТОВ</t>
  </si>
  <si>
    <t>АРХИВЕ ФАЙЛОВОЙ СИСТЕМЫ</t>
  </si>
  <si>
    <t>ИНДИКАЦИИ СИНТАКСИЧЕСКИХ ОШИБОК</t>
  </si>
  <si>
    <t>УПРАВЛЕНИЕМ ОПЕРАЦИОННОЙ СИСТЕМЫ</t>
  </si>
  <si>
    <t>РЕЖИМЕ ПОЛНОГО УПРАВЛЕНИЯ</t>
  </si>
  <si>
    <t>СЕРИИ ПРОГРАММНЫХ ПРОДУКТОВ</t>
  </si>
  <si>
    <t>АСПЕКТАМ МОДУЛЬНОГО ПРОГРАММИРОВАНИЯ</t>
  </si>
  <si>
    <t>ПРИЗНАКИ ОБЪЕКТНО-ОРИЕНТИРОВАННЫХ ЯЗЫКОВ</t>
  </si>
  <si>
    <t>ПРОЕКТИРОВАНИЮ ДИАЛОГОВОЙ ФОРМЫ</t>
  </si>
  <si>
    <t>РЕШЕНИЯ ШИРОКОГО СПЕКТРА</t>
  </si>
  <si>
    <t>НАПИСАНИЯ ВЫЧИСЛИТЕЛЬНЫХ ЗАДАЧ</t>
  </si>
  <si>
    <t>ЗАВИСИМОСТИ ПРИКЛАДНЫХ ПРОГРАММ</t>
  </si>
  <si>
    <t>ПРОБЛЕМЫ МНОГОЯЗЫКОВЫХ ДАННЫХ</t>
  </si>
  <si>
    <t>ПОСТАВКУ ОПЕРАЦИОННОЙ СИСТЕМЫ</t>
  </si>
  <si>
    <t>ПОСТРОЕНИЯ МНОГОЯЗЫКОВЫХ СИСТЕМ</t>
  </si>
  <si>
    <t>БИБЛИОТЕКОЙ ВИЗУАЛЬНЫХ КОМПОНЕНТОВ</t>
  </si>
  <si>
    <t>ТЕРМИНАХ БАЗОВОГО ЯЗЫКА</t>
  </si>
  <si>
    <t>СОЗДАНИЯ ДИАЛОГОВЫХ ФОРМ</t>
  </si>
  <si>
    <t>БИБЛИОТЕКИ СТАНДАРТНЫХ ФОРМ</t>
  </si>
  <si>
    <t>СПОСОБОМ ДИАЛОГОВЫХ ФОРМ</t>
  </si>
  <si>
    <t>СИСТЕМУ ЭЛЕКТРОННЫХ ТАБЛИЦ</t>
  </si>
  <si>
    <t>СОЗДАНИЯ АВТОНОМНЫХ ПРОГРАММ</t>
  </si>
  <si>
    <t>РЕГИСТРОВ ЦЕНТРАЛЬНОГО ПРОЦЕССОРА</t>
  </si>
  <si>
    <t>ПРИЧИНАХ НЕПРАВИЛЬНОГО ПОВЕДЕНИЯ</t>
  </si>
  <si>
    <t>ПОСТАВОК ПРОГРАММНОГО ОБЕСПЕЧЕНИЯ</t>
  </si>
  <si>
    <t>РАЗВИТИЕМ ГЛОБАЛЬНОЙ СЕТИ</t>
  </si>
  <si>
    <t>СОЗДАНИЯ ИСПОЛНЯЕМЫХ ПРОГРАММ</t>
  </si>
  <si>
    <t>ИНТЕРПРЕТАТОРОМ ПРОМЕЖУТОЧНОГО ЯЗЫКА</t>
  </si>
  <si>
    <t>ГЕНЕРАЦИИ МАШИННЫХ КОМАНД</t>
  </si>
  <si>
    <t>ВАРИАНТЫ КОМАНДНЫХ ИНТЕРПРЕТАТОРОВ</t>
  </si>
  <si>
    <t>КОМАНДЫ ОПЕРАЦИОННОЙ СИСТЕМЫ</t>
  </si>
  <si>
    <t>ПОДГОТОВКИ ПРОГРАММНЫХ КОМПЛЕКСОВ</t>
  </si>
  <si>
    <t>ПОСТРОЕНИЯ СИНТАКСИЧЕСКИХ АНАЛИЗАТОРОВ</t>
  </si>
  <si>
    <t>НЕЕ МНОГОЯЗЫКОВОГО КОМПИЛЯТОРА</t>
  </si>
  <si>
    <t>ЛАБОРАТОРИИ ИСКУССТВЕННОГО ИНТЕЛЛЕКТА</t>
  </si>
  <si>
    <t>КОММЕРЦИАЛИЗАЦИЕЙ СИСТЕМНЫХ ПРОГРАММ</t>
  </si>
  <si>
    <t>ПРОЦЕССА СИСТЕМНОГО ПРОГРАММИРОВАНИЯ</t>
  </si>
  <si>
    <t>КОМПОНЕНТОВ ПОЛЬЗОВАТЕЛЬСКОГО ИНТЕРФЕЙСА</t>
  </si>
  <si>
    <t>ТРАНСЛЯТОРОМ МАШИННЫХ КОМАНД</t>
  </si>
  <si>
    <t>ПОЛЬЗОВАТЕЛЕЙ ПОЛНОГО ОТКАЗА</t>
  </si>
  <si>
    <t>МЕТОДЫ ОБРАТНОЙ ПЕРЕДАЧИ</t>
  </si>
  <si>
    <t>СОВОКУПНОСТЬЮ ТЕХНИЧЕСКИХ СРЕДСТВ</t>
  </si>
  <si>
    <t>СРЕДСТВ ВИЗУАЛЬНОГО ПРОЕКТИРОВАНИЯ</t>
  </si>
  <si>
    <t>ОПИСАНИЯ СЛОЖНЫХ СИСТЕМ</t>
  </si>
  <si>
    <t>СИСТЕМ РАБОЧИХ ПОТОКОВЫХ</t>
  </si>
  <si>
    <t>ТЕСТИРОВАНИЯ ИНТЕРАКТИВНЫХ ЗАДАЧ</t>
  </si>
  <si>
    <t>НАБОРА ГРАФИЧЕСКИХ МОДЕЛЕЙ</t>
  </si>
  <si>
    <t>РАЗРАБОТКЕ ПРОГРАММНОГО ПРОДУКТА</t>
  </si>
  <si>
    <t>НАЗНАЧЕНИИ РУКОВОДЯЩИХ ОРГАНОВ</t>
  </si>
  <si>
    <t>СТРУКТУРЫ ПРОГРАММНОГО ПРОДУКТА</t>
  </si>
  <si>
    <t>ОБЪЕКТОМ РАБОЧЕГО СТОЛА</t>
  </si>
  <si>
    <t>ПРОВЕРКЕ СИНТАКСИЧЕСКОЙ ПРАВИЛЬНОСТИ</t>
  </si>
  <si>
    <t>ВЕРСИЯМИ СОЗДАВАЕМЫХ ПРОГРАММ</t>
  </si>
  <si>
    <t>БАЗЕ ОПЕРАЦИОННЫХ СИСТЕМ</t>
  </si>
  <si>
    <t>ИМЕНА ВНЕШНИХ ОБЪЕКТОВ</t>
  </si>
  <si>
    <t>СВЯЗЫВАНИЯ ОБЪЕКТНЫХ МОДУЛЕЙ</t>
  </si>
  <si>
    <t>БИБЛИОТЕКИ ЯЗЫКОВОЙ СРЕДЫ</t>
  </si>
  <si>
    <t>СРЕДСТВА ЯЗЫКОВОЙ СРЕДЫ</t>
  </si>
  <si>
    <t>ПОДДЕРЖКИ МАТЕМАТИЧЕСКИХ ФУНКЦИЙ</t>
  </si>
  <si>
    <t>ОСНОВЕ СТАНДАРТНОГО ИНТЕРФЕЙСА</t>
  </si>
  <si>
    <t>МОДУЛЕЙ ЯЗЫКОВОЙ СРЕДЫ</t>
  </si>
  <si>
    <t>СРЕДЫ ПРОМЕЖУТОЧНОГО СЛОЯ</t>
  </si>
  <si>
    <t>МНОЖЕСТВА ОПЕРАЦИОННЫХ СИСТЕМ</t>
  </si>
  <si>
    <t>СОЗДАНИЯ РАСПРЕДЕЛЕННЫХ ПРОГРАММ</t>
  </si>
  <si>
    <t>КОМПЬЮТЕРЫ РАСПРЕДЕЛЕННОЙ СИСТЕМЫ</t>
  </si>
  <si>
    <t>ПРОЗРАЧНОСТЬЮ ПРОГРАММНОЙ СИСТЕМЫ</t>
  </si>
  <si>
    <t>ЗАДАЧ ПРИКЛАДНОЙ ОБЛАСТИ</t>
  </si>
  <si>
    <t>МАСШТАБИРУЕМОСТИ БОЛЬШИХ СИСТЕМ</t>
  </si>
  <si>
    <t>ПОСТРОЕНИЯ РАСПРЕДЕЛЕННЫХ СИСТЕМ</t>
  </si>
  <si>
    <t>РЕАЛИЗАЦИИ СИНХРОННОГО ВЗАИМОДЕЙСТВИЯ</t>
  </si>
  <si>
    <t>МОДЕЛИ УДАЛЕННОГО ВЫЗОВА</t>
  </si>
  <si>
    <t>ФУНКЦИЮ СЕРВЕРНОГО КОМПОНЕНТА</t>
  </si>
  <si>
    <t>ВЫЗОВАХ УДАЛЕННЫХ ПРОЦЕДУР</t>
  </si>
  <si>
    <t>ИМЕНА УДАЛЕННЫХ ПРОЦЕДУР</t>
  </si>
  <si>
    <t>ПРИЕМЫ ОБЪЕКТНО-ОРИЕНТИРОВАННОГО ПРОГРАММИРОВАНИЯ</t>
  </si>
  <si>
    <t>ЧАСТЬЮ КЛИЕНТСКОЙ ПРОГРАММЫ</t>
  </si>
  <si>
    <t>частью клиентской программы</t>
  </si>
  <si>
    <t>РАМКАХ ЕДИНОГО ПРОЦЕССА</t>
  </si>
  <si>
    <t>РАМКАХ РАЗНЫХ ПРОЦЕССОВ</t>
  </si>
  <si>
    <t>РАМКАХ ИНФОРМАЦИОННОЙ СЕТИ</t>
  </si>
  <si>
    <t>ПОСТРОЕНИЯ РАСПРЕДЕЛЕННОЙ СИСТЕМЫ</t>
  </si>
  <si>
    <t>ИНТЕРФЕЙСОВ ПРИКЛАДНОГО СЛОЯ</t>
  </si>
  <si>
    <t>ОСНОВЕ ОБЪЕКТНО-ОРИЕНТИРОВАННОГО ПОДХОДА</t>
  </si>
  <si>
    <t>ПОНЯТИЯ РАСПРЕДЕЛЕННОГО ОБЪЕКТА</t>
  </si>
  <si>
    <t>СЛУЖБЫ ВЕРХНЕГО УРОВНЯ</t>
  </si>
  <si>
    <t>БАЗЕ УДАЛЕННОГО ВЫЗОВА</t>
  </si>
  <si>
    <t>СОСТАВЕ СОПРОВОДИТЕЛЬНОЙ ДОКУМЕНТАЦИИ</t>
  </si>
  <si>
    <t>ПОДДЕРЖКИ ПРОГРАММНЫХ ПРОДУКТОВ</t>
  </si>
  <si>
    <t>ИНТЕГРАЦИИ ПРОГРАММНЫХ КОМПОНЕНТОВ</t>
  </si>
  <si>
    <t>ПОСРЕДСТВОМ ГЛОБАЛЬНЫХ СЕТЕЙ</t>
  </si>
  <si>
    <t>ФОРМИРОВАНИЯ СЕТЕВОЙ СЛУЖБЫ</t>
  </si>
  <si>
    <t>ВЗАИМОДЕЙСТВИИ СЕТЕВЫХ СЛУЖБ</t>
  </si>
  <si>
    <t>КЛИЕНТЫ СЕТЕВЫХ СЛУЖБ</t>
  </si>
  <si>
    <t>ПРОТОКОЛЫ СЕТЕВЫХ СЛУЖБ</t>
  </si>
  <si>
    <t>ТЕОРИИ ФОРМАЛЬНЫХ ГРАММАТИК</t>
  </si>
  <si>
    <t>РАЗРАБОТКЕ ПРАКТИЧЕСКИХ СИСТЕМ</t>
  </si>
  <si>
    <t>АВТОМАТИЗАЦИИ ГРАММАТИЧЕСКОГО РАЗБОРА</t>
  </si>
  <si>
    <t>ОБЛАСТИ ЛЕКСИЧЕСКОГО АНАЛИЗА</t>
  </si>
  <si>
    <t>ЗАПИСИ ГРАММАТИЧЕСКИХ ПРАВИЛ</t>
  </si>
  <si>
    <t>ПРАВИЛ ЛЕКСИЧЕСКОГО РАЗБОРА</t>
  </si>
  <si>
    <t>ПОСТРОЕНИЯ ЛЕКСИЧЕСКИХ ЕДИНИЦ</t>
  </si>
  <si>
    <t>ПРОГРАММУ ЛЕКСИЧЕСКОГО АНАЛИЗАТОРА</t>
  </si>
  <si>
    <t>СХЕМЕ ОДНОПРОХОДНОГО КОМПИЛЯТОРА</t>
  </si>
  <si>
    <t>ВВОДА ДЕСЯТИЧНОЙ ТОЧКИ</t>
  </si>
  <si>
    <t>РАСПОЗНАВАНИЯ КЛЮЧЕВОГО СЛОВА</t>
  </si>
  <si>
    <t>ПРОГРАММЕ АВТОМАТИЧЕСКОЙ ГЕНЕРАЦИИ</t>
  </si>
  <si>
    <t>ГЕНЕРАЦИИ СИНТАКСИЧЕСКИХ АНАЛИЗАТОРОВ</t>
  </si>
  <si>
    <t>ОСНОВАНИИ ПРАВОГО КОНТЕКСТА</t>
  </si>
  <si>
    <t>НАЛИЧИИ НЕРАЗРЕШИМОГО КОНФЛИКТА</t>
  </si>
  <si>
    <t>ФАЗОЙ ПРОДОЛЖАЮЩЕЙСЯ РАЗРАБОТКИ</t>
  </si>
  <si>
    <t>ЦИКЛА ПОЛУЧАЮЩИХСЯ ПРОГРАММ</t>
  </si>
  <si>
    <t>РАМКАМИ ОСУЩЕСТВЛЯЮЩЕГО ПРОЕКТА</t>
  </si>
  <si>
    <t>ПОСЛЕДОВАТЕЛЬНОСТИ ПРОИСХОДЯЩИХ СОБЫТИЙ</t>
  </si>
  <si>
    <t>ДЕКОМПОЗИЦИИ СТРОЯЩЕЙСЯ СИСТЕМЫ</t>
  </si>
  <si>
    <t>СОПРОВОЖДЕНИЯ СОЗДАЮЩИХ ПРОГРАММ</t>
  </si>
  <si>
    <t>КАЧЕСТВА ПРОВОДЯЩИХ ПРОЦЕССОВ</t>
  </si>
  <si>
    <t>ВНЕДРЕНИЯ АВТОМАТИЗИРОВАВШИХ ТЕХНОЛОГИЙ</t>
  </si>
  <si>
    <t>СРЕДСТВА АВТОМАТИЗИРОВАВШЕГО ПРОЕКТИРОВАНИЯ</t>
  </si>
  <si>
    <t>РАЗМЕЩЕНИЯ ВЫЗЫВАЮЩЕЙ ПРОГРАММЫ</t>
  </si>
  <si>
    <t>ПРИСУТСТВИЯ КВАЛИФИЦИРОВАВШЕГО ПОЛЬЗОВАТЕЛЯ</t>
  </si>
  <si>
    <t>ПРАКТИКУ ИНТЕГРИРОВАВШИХ СИСТЕМ</t>
  </si>
  <si>
    <t>ОКОН ИНТЕГРИРОВАВШЕЙ СИСТЕМЫ</t>
  </si>
  <si>
    <t>РАЗВИТИЕМ ИНТЕГРИРОВАВШИХ СИСТЕМ</t>
  </si>
  <si>
    <t>ОСНОВОЙ ИНТЕГРИРОВАВШИХ СРЕД</t>
  </si>
  <si>
    <t>РЕДАКТИРОВАНИИ ФОРМАТИРОВАВШИХ ТЕКСТОВ</t>
  </si>
  <si>
    <t>ВАРИАНТЫ ВВОДЯЩИХ ТЕКСТОВ</t>
  </si>
  <si>
    <t>ДОБАВЛЕНИЮ СВЯЗАВШЕГО ТЕКСТА</t>
  </si>
  <si>
    <t>РАМКАХ ДАВШЕГО ЯЗЫКА</t>
  </si>
  <si>
    <t>СТРУКТУРЫ КОМПИЛИРУЮЩЕЙ ПРОГРАММЫ</t>
  </si>
  <si>
    <t>ПРЕДСТАВЛЕНИЯ ТРАНСЛИРУЮЩЕЙ ПРОГРАММЫ</t>
  </si>
  <si>
    <t>СЕМАНТИКИ КОМПИЛИРУЮЩЕЙ ПРОГРАММЫ</t>
  </si>
  <si>
    <t>СЕМАНТИКОЙ КОМПИЛИРУЮЩЕГО ЯЗЫКА</t>
  </si>
  <si>
    <t>АНАЛИЗЕ КОМПИЛИРУЮЩЕЙ ПРОГРАММЫ</t>
  </si>
  <si>
    <t>ВЫБОРА ИСПОЛНЯЮЩИХ ВЕТВЕЙ</t>
  </si>
  <si>
    <t>ИМЕНАМ ПЕРЕГРУЗИВШИХ ФУНКЦИЙ</t>
  </si>
  <si>
    <t>ОПЕРАНДА ДАВШЕЙ ТРИАДЫ</t>
  </si>
  <si>
    <t>ПРЕОБРАЗОВАНИЯ ТРАНСЛИРУЮЩЕЙ ПРОГРАММЫ</t>
  </si>
  <si>
    <t>ФОРМАТЫ ГЕНЕРИРУЮЩИХ КОМАНД</t>
  </si>
  <si>
    <t>КОМПИЛЯТОРЕ ОПТИМИЗИРУЮЩИХ ПРЕОБРАЗОВАНИЙ</t>
  </si>
  <si>
    <t>ВКЛЮЧЕНИЯ ОПТИМИЗИРУЮЩИХ ПРЕОБРАЗОВАНИЙ</t>
  </si>
  <si>
    <t>ПОЛЕЗНОСТИ ОПТИМИЗИРУЮЩИХ ПРЕОБРАЗОВАНИЙ</t>
  </si>
  <si>
    <t>КОМПИЛЯЦИИ ИСПОЛНЯЮЩИХ ОПЕРАТОРОВ</t>
  </si>
  <si>
    <t>УЧЕТОМ ВЫДЕЛИВШИХ ОБЪЕКТОВ</t>
  </si>
  <si>
    <t>ВЫДЕЛЕНИЕМ ФИКСИРОВАВШИХ ЗОН</t>
  </si>
  <si>
    <t>РАЗМЕРЫ ВЫДЕЛЯЮЩИХ БЛОКОВ</t>
  </si>
  <si>
    <t>УПЛОТНЕНИЯ ЗАНЯВШИХ УЧАСТКОВ</t>
  </si>
  <si>
    <t>ОБЪЕКТАМИ ДАВШЕГО БЛОКА</t>
  </si>
  <si>
    <t>УПЛОТНЕНИЯ ЗАНЯВШИХ БЛОКОВ</t>
  </si>
  <si>
    <t>ФРАГМЕНТОВ КОМПИЛИРУЮЩЕЙ ПРОГРАММЫ</t>
  </si>
  <si>
    <t>ПОТОКА ФОРМИРУЮЩИХ КОМАНД</t>
  </si>
  <si>
    <t>ФОРМИРОВАНИЕМ СОБРАВШЕЙ ПРОГРАММЫ</t>
  </si>
  <si>
    <t>ФОРМАТУ ИСПОЛНЯЮЩИХ ФАЙЛОВ</t>
  </si>
  <si>
    <t>ГРУППЕ ЧИСЛИВШИХ АЛГОРИТМОВ</t>
  </si>
  <si>
    <t>ТЕКСТЫ КОМПИЛИРУЮЩИХ ПРОГРАММ</t>
  </si>
  <si>
    <t>РЕАЛИЗАЦИИ ДАВШЕГО ЯЗЫКА</t>
  </si>
  <si>
    <t>СРАВНЕНИЯ СОРТИРУЮЩИХ ЭЛЕМЕНТОВ</t>
  </si>
  <si>
    <t>БАЗЫ ДАВШИХ ВЕРСИЙ</t>
  </si>
  <si>
    <t>КОМПОНЕНТАМИ СОЗДАЮЩЕГО КОМПЛЕКСА</t>
  </si>
  <si>
    <t>ЯЗЫКА ОТЛАЖИВАЮЩЕЙ ПРОГРАММЫ</t>
  </si>
  <si>
    <t>ОШИБКИ ТЕСТИРУЮЩЕГО ОБЪЕКТА</t>
  </si>
  <si>
    <t>СТРУКТУРОЙ ТЕСТИРУЮЩЕГО ОБЪЕКТА</t>
  </si>
  <si>
    <t>ПРИРОДЫ ТЕСТИРУЮЩЕГО ОБЪЕКТА</t>
  </si>
  <si>
    <t>ВЗАИМОДЕЙСТВИЯ ДАВШЕЙ ПРОГРАММЫ</t>
  </si>
  <si>
    <t>СРЕДСТВ АВТОМАТИЗИРОВАВШЕГО ТЕСТИРОВАНИЯ</t>
  </si>
  <si>
    <t>НЕДОСТАТКОМ ИМЕЮЩИХСЯ СРЕДСТВ</t>
  </si>
  <si>
    <t>РАСПРОСТРАНЕНИЕМ ИНТЕГРИРОВАВШИХ СИСТЕМ</t>
  </si>
  <si>
    <t>БАЗЕ ДАВШИХ ДОКУМЕНТОВ</t>
  </si>
  <si>
    <t>ЯЗЫКОМ ДАВШЕЙ СИСТЕМЫ</t>
  </si>
  <si>
    <t>СОЗДАНИЯ ИНТЕГРИРОВАВШИХ ПРИЛОЖЕНИЙ</t>
  </si>
  <si>
    <t>СОЗДАНИЯ ИСПОЛНЯЮЩИХ ПРОГРАММ</t>
  </si>
  <si>
    <t>ОСНОВЕ ВЫБРАВШЕГО КАРКАСА</t>
  </si>
  <si>
    <t>ЦЕЛЯМИ ПРОЕКТИРУЮЩЕГО ПРОЦЕССА</t>
  </si>
  <si>
    <t>ПРАВИЛЬНОСТИ ВВОДЯЩИХ ТЕКСТОВ</t>
  </si>
  <si>
    <t>ВЕРСИЯМИ СОЗДАЮЩИХ ПРОГРАММ</t>
  </si>
  <si>
    <t>СОЗДАНИЯ РАСПРЕДЕЛИВШИХ ПРОГРАММ</t>
  </si>
  <si>
    <t>КОМПЬЮТЕРЫ РАСПРЕДЕЛИВШЕЙ СИСТЕМЫ</t>
  </si>
  <si>
    <t>ПОСТРОЕНИЯ РАСПРЕДЕЛИВШИХ СИСТЕМ</t>
  </si>
  <si>
    <t>МОДЕЛИ УДАЛИВШЕГО ВЫЗОВА</t>
  </si>
  <si>
    <t>ВЫЗОВАХ УДАЛИВШИХ ПРОЦЕДУР</t>
  </si>
  <si>
    <t>ИМЕНА УДАЛИВШИХ ПРОЦЕДУР</t>
  </si>
  <si>
    <t>ПОНЯТИЯ РАСПРЕДЕЛИВШЕГО ОБЪЕКТА</t>
  </si>
  <si>
    <t>БАЗЕ УДАЛИВШЕГО ВЫЗОВА</t>
  </si>
  <si>
    <t>ЛЕКСЕМЫ АНАЛИЗИРУЮЩЕГО ЯЗЫКА</t>
  </si>
  <si>
    <t>ЯЗЫКИ ОПИСАНИЯ ТРЕБОВАНИЙ</t>
  </si>
  <si>
    <t>МЕТОДЫ ВЕРИФИКАЦИИ ПРОГРАММ</t>
  </si>
  <si>
    <t>СТРУКТУРЫ ПРАВИТЕЛЬСТВА РОССИИ</t>
  </si>
  <si>
    <t>ПРАВИЛА ОЦЕНКИ ПРОЦЕССОВ</t>
  </si>
  <si>
    <t>СПОСОБЫ ПРЕДУПРЕЖДЕНИЯ РИСКОВ</t>
  </si>
  <si>
    <t>БРОКЕРЫ ЗАПРОСОВ ОБЪЕКТОВ</t>
  </si>
  <si>
    <t>РЕДАКТОРА СВЯЗЕЙ СРЕДСТВА</t>
  </si>
  <si>
    <t>СВЯЗИ СРЕДСТВА КОНФИГУРИРОВАНИЯ</t>
  </si>
  <si>
    <t>ТЕНДЕНЦИИ РАЗВИТИЯ СИСТЕМ</t>
  </si>
  <si>
    <t>ПЕРВЫЕ СИСТЕМЫ ПРОГРАММИРОВАНИЯ</t>
  </si>
  <si>
    <t>ВЫЗОВЫ КОМПОНЕНТОВ СИСТЕМ</t>
  </si>
  <si>
    <t>РАЗРАБОТЧИКИ СИСТЕМ ПРОГРАММИРОВАНИЯ</t>
  </si>
  <si>
    <t>ПАРАМЕТРЫ ЗАПУСКА КОМПОНЕНТОВ</t>
  </si>
  <si>
    <t>ФУНКЦИИ ОТОБРАЖЕНИЯ ИНФОРМАЦИИ</t>
  </si>
  <si>
    <t>ФОРМЫ ВЕДЕНИЯ ДИАЛОГА</t>
  </si>
  <si>
    <t>ТЕРМИНЫ НОМЕРОВ СТРОК</t>
  </si>
  <si>
    <t>ВАРИАНТЫ ВЗАИМОДЕЙСТВИЯ ПРОГРАММ</t>
  </si>
  <si>
    <t>СПОСОБЫ ЗАПИСИ ПРОГРАММ</t>
  </si>
  <si>
    <t>СВОЙСТВА ЯЗЫКОВ ПРОГРАММИРОВАНИЯ</t>
  </si>
  <si>
    <t>ОПИСАНИЯ ОБЪЕКТОВ ДАННЫХ</t>
  </si>
  <si>
    <t>КОМПИЛЯТОРЫ ЯЗЫКОВ ПРОГРАММИРОВАНИЯ</t>
  </si>
  <si>
    <t>РЕЖИМЫ ЗАПУСКА КОМПИЛЯТОРА</t>
  </si>
  <si>
    <t>ФРАГМЕНТЫ ТЕКСТОВ ПРОГРАММ</t>
  </si>
  <si>
    <t>ЭЛЕМЕНТЫ ТЕОРИИ ТРАНСЛЯЦИИ</t>
  </si>
  <si>
    <t>ЦЕЛИ ПОВЫШЕНИЯ СКОРОСТИ</t>
  </si>
  <si>
    <t>ЦЕЛИ УМЕНЬШЕНИЯ РАЗМЕРОВ</t>
  </si>
  <si>
    <t>КОНСТРУКЦИИ ОПИСАНИЯ АЛЬТЕРНАТИВ</t>
  </si>
  <si>
    <t>ОПЕРАНДЫ ОПЕРАЦИЙ ОТНОШЕНИЯ</t>
  </si>
  <si>
    <t>ФУНКЦИИ МОДУЛЕЙ ПРОГРАММЫ</t>
  </si>
  <si>
    <t>ПРОЦЕССЫ ПРЕОБРАЗОВАНИЯ ТРИАД</t>
  </si>
  <si>
    <t>АЛГОРИТМЫ РАСПРЕДЕЛЕНИЯ ПАМЯТИ</t>
  </si>
  <si>
    <t>МЕТОДЫ АНАЛИЗА ПРОГРАММ</t>
  </si>
  <si>
    <t>ВАРИАНТЫ АЛГОРИТМОВ СВЕРТКИ</t>
  </si>
  <si>
    <t>МЕТОДЫ ПОЛУЧЕНИЯ ПАРАМЕТРОВ</t>
  </si>
  <si>
    <t>ПРОВЕРКИ УСЛОВИЙ ЗАВЕРШЕНИЯ</t>
  </si>
  <si>
    <t>УСЛОВИЯ ЗАВЕРШЕНИЯ ЦИКЛА</t>
  </si>
  <si>
    <t>КОМПИЛЯТОРЫ ЗАДАЧИ РАСПРЕДЕЛЕНИЯ</t>
  </si>
  <si>
    <t>АТРИБУТЫ ОБЛАСТИ ПАМЯТИ</t>
  </si>
  <si>
    <t>ПРОГРАММЫ ОБЛАСТИ ПАМЯТИ</t>
  </si>
  <si>
    <t>ЗАПРОСЫ РЕСУРСОВ ПАМЯТИ</t>
  </si>
  <si>
    <t>УЧАСТКИ ОБЛАСТЕЙ ПАМЯТИ</t>
  </si>
  <si>
    <t>ОПЕРАТОРЫ ОПИСАНИЯ ОБЪЕКТОВ</t>
  </si>
  <si>
    <t>ОБЪЕКТЫ ДАННЫХ ПРОГРАММЫ</t>
  </si>
  <si>
    <t>ТРЕБОВАНИЯ ВЫРАВНИВАНИЯ АДРЕСОВ</t>
  </si>
  <si>
    <t>ПРАВИЛА ЯЗЫКОВ ПРОГРАММИРОВАНИЯ</t>
  </si>
  <si>
    <t>КОНСТРУКТОРА ЭКЗЕМПЛЯРОВ КЛАССОВ</t>
  </si>
  <si>
    <t>ФУНКЦИИ ЗАХВАТА ПАМЯТИ</t>
  </si>
  <si>
    <t>НАКЛАДНЫЕ РАСХОДОВ ПАМЯТИ</t>
  </si>
  <si>
    <t>ССЫЛКИ БЛОКОВ ПАМЯТИ</t>
  </si>
  <si>
    <t>ЗНАЧЕНЬЯ ПОЛЕЙ ОБЪЕКТОВ</t>
  </si>
  <si>
    <t>значений полей объектов</t>
  </si>
  <si>
    <t>АДРЕСА ОБЪЕКТОВ ПРОГРАММЫ</t>
  </si>
  <si>
    <t>ПАРАМЕТРЫ ЗАПУСКА КОМПОНОВЩИКА</t>
  </si>
  <si>
    <t>КОМАНДЫ ЗАГРУЗКИ АДРЕСОВ</t>
  </si>
  <si>
    <t>ТОЧКИ ВЫЗОВА ФУНКЦИЙ</t>
  </si>
  <si>
    <t>РАЗМЕРЫ МОДУЛЕЙ ПАМЯТИ</t>
  </si>
  <si>
    <t>РЕДАКТОРА СВЯЗЕЙ ПРОГРАММЫ</t>
  </si>
  <si>
    <t>СИСТЕМЫ ПРОГРАММИРОВАНИЯ КОМПАНИИ</t>
  </si>
  <si>
    <t>МЕТОДЫ ТРАНСЛЯЦИИ АДРЕСОВ</t>
  </si>
  <si>
    <t>ХАРАКТЕРИСТИКИ КОНФИГУРАЦИИ АППАРАТНЫХ</t>
  </si>
  <si>
    <t>ТАБЛИЦЫ ПОДСИСТЕМЫ УПРАВЛЕНИЯ</t>
  </si>
  <si>
    <t>ДЕТАЛИ РЕАЛИЗАЦИИ АЛГОРИТМОВ</t>
  </si>
  <si>
    <t>СИСТЕМЫ ПРОГРАММИРОВАНИЯ БИБЛИОТЕКИ</t>
  </si>
  <si>
    <t>НАБОРЫ ОПИСАНИЙ КЛАССОВ</t>
  </si>
  <si>
    <t>НАБОРЫ ИЕРАРХИЙ ШАБЛОНОВ</t>
  </si>
  <si>
    <t>КОМПОНЕНТЫ БИБЛИОТЕКИ КОМПОНЕНТОВ</t>
  </si>
  <si>
    <t>БИБЛИОТЕКИ ЯЗЫКОВ ПРОГРАММИРОВАНИЯ</t>
  </si>
  <si>
    <t>ПЕРЕСЫЛКИ БЛОКОВ ПАМЯТИ</t>
  </si>
  <si>
    <t>ПОИСКИ ПУТЕЙ СНИЖЕНИЯ</t>
  </si>
  <si>
    <t>ПУТИ СНИЖЕНИЯ ЗАВИСИМОСТИ</t>
  </si>
  <si>
    <t>ВАРИАНТЫ СБОРКИ ПРОГРАММЫ</t>
  </si>
  <si>
    <t>ПРОГРАММЫ СИСТЕМЫ ПРОГРАММИРОВАНИЯ</t>
  </si>
  <si>
    <t>ПЕРВЫЕ МЕТОДОВ ОТЛАДКИ</t>
  </si>
  <si>
    <t>МЕТОДЫ ОТЛАДКИ ПРОГРАММ</t>
  </si>
  <si>
    <t>ОПИСАНИЯ ОБЛАСТЕЙ ВИДИМОСТИ</t>
  </si>
  <si>
    <t>СИСТЕМЫ ТАБЛИЦЫ КОМПИЛЯТОРА</t>
  </si>
  <si>
    <t>ВЫЗОВЫ ФУНКЦИЙ ЯДРА</t>
  </si>
  <si>
    <t>СОСТОЯНИЯ ПОТОКОВЫХ ВВОДА</t>
  </si>
  <si>
    <t>ОПИСАНИЯ ЯЗЫКОВ ПРОГРАММИРОВАНИЯ</t>
  </si>
  <si>
    <t>ПОСТАВЩИКИ СИСТЕМ ПРОГРАММИРОВАНИЯ</t>
  </si>
  <si>
    <t>КЛАССЫ ЯЗЫКА ПРОГРАММИРОВАНИЯ</t>
  </si>
  <si>
    <t>КОМПОНЕНТЫ СЕРВЕРА ПРИЛОЖЕНИЙ</t>
  </si>
  <si>
    <t>СИСТЕМЫ СОЗДАНИЯ ПРИЛОЖЕНИЙ</t>
  </si>
  <si>
    <t>СОЗДАТЕЛИ СИСТЕМ ПРОГРАММИРОВАНИЯ</t>
  </si>
  <si>
    <t>СИСТЕМЫ БАЗ ДАННЫХ</t>
  </si>
  <si>
    <t>БАЗЫ ДАННЫХ КОМПАНИИ</t>
  </si>
  <si>
    <t>ДРАЙВЕРА СИСТЕМ УПРАВЛЕНИЯ</t>
  </si>
  <si>
    <t>СЕРВЕРА БАЗ ДАННЫХ</t>
  </si>
  <si>
    <t>СТЕКИ ВЫЗОВОВ ПРОЦЕДУР</t>
  </si>
  <si>
    <t>ИНТЕРПРЕТАТОРЫ ЯЗЫКА УПРАВЛЕНИЯ</t>
  </si>
  <si>
    <t>ТЕРМИНЫ ПЕРЕДАЧИ ЭЛЕМЕНТОВ</t>
  </si>
  <si>
    <t>ТЕКСТЫ ПРОГРАММ КОМПИЛЯТОРА</t>
  </si>
  <si>
    <t>СПОСОБЫ ПЕРЕДАЧИ ПАРАМЕТРОВ</t>
  </si>
  <si>
    <t>СИСТЕМЫ РАБОЧИХ ПОТОКОВЫХ</t>
  </si>
  <si>
    <t>ИНСТРУМЕНТЫ РЕАЛИЗАЦИИ ПРОЕКТА</t>
  </si>
  <si>
    <t>ПРОЦЕДУРЫ ЯЗЫКА УПРАВЛЕНИЯ</t>
  </si>
  <si>
    <t>ОСОБЕННОСТИ РЕАЛИЗАЦИИ СИСТЕМЫ</t>
  </si>
  <si>
    <t>СПОСОБЫ ПРЕДСТАВЛЕНИЯ ДАННЫХ</t>
  </si>
  <si>
    <t>АСПЕКТЫ ПОСТРОЕНИЯ СИСТЕМЫ</t>
  </si>
  <si>
    <t>ВАРИАНТЫ ПОВЕДЕНИЯ ОБЪЕКТА</t>
  </si>
  <si>
    <t>ИНТЕРФЕЙСЫ СЛОЯ УПРАВЛЕНИЯ</t>
  </si>
  <si>
    <t>СПОСОБЫ РЕАЛИЗАЦИИ ССЫЛОК</t>
  </si>
  <si>
    <t>ЗАДАЧИ СИСТЕМ ПРОГРАММИРОВАНИЯ</t>
  </si>
  <si>
    <t>ОПИСАНИЯ СЕМАНТИКИ ПРОЦЕДУР</t>
  </si>
  <si>
    <t>КОМПОНЕНТЫ ОБЕСПЕЧЕНИЯ СВЯЗИ</t>
  </si>
  <si>
    <t>ПАРНЫЕ СИМВОЛОВ ПРОЦЕНТА</t>
  </si>
  <si>
    <t>ПРАВИЛА ТРАНСЛЯЦИИ ПРОГРАММЫ</t>
  </si>
  <si>
    <t>МЕТОДЫ РАЗРЕШЕНИЯ КОНФЛИКТОВ</t>
  </si>
  <si>
    <t>УРОВНИ ПРИОРИТЕТОВ ЛЕКСЕМ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</si>
</sst>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23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_main_terms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dict_terms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full_comb_terms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comp_comb_term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3"/>
  <sheetViews>
    <sheetView workbookViewId="0">
      <selection activeCell="E18" sqref="E18"/>
    </sheetView>
  </sheetViews>
  <sheetFormatPr defaultRowHeight="15" x14ac:dyDescent="0.25"/>
  <cols>
    <col min="1" max="1" width="60" bestFit="1" customWidth="1"/>
    <col min="2" max="2" width="9.7109375" bestFit="1" customWidth="1"/>
    <col min="3" max="3" width="22.570312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79" bestFit="1" customWidth="1"/>
    <col min="11" max="11" width="5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676</v>
      </c>
      <c r="B2">
        <v>0</v>
      </c>
      <c r="C2">
        <v>98</v>
      </c>
      <c r="D2">
        <v>2</v>
      </c>
      <c r="E2">
        <v>3.1699250014423099</v>
      </c>
      <c r="F2" t="s">
        <v>14</v>
      </c>
      <c r="G2" t="s">
        <v>361</v>
      </c>
      <c r="H2">
        <v>3</v>
      </c>
      <c r="I2">
        <v>0</v>
      </c>
      <c r="J2" t="s">
        <v>677</v>
      </c>
      <c r="K2" t="s">
        <v>678</v>
      </c>
    </row>
    <row r="3" spans="1:11" x14ac:dyDescent="0.25">
      <c r="A3" t="s">
        <v>1512</v>
      </c>
      <c r="B3">
        <v>0</v>
      </c>
      <c r="C3" t="s">
        <v>949</v>
      </c>
      <c r="D3">
        <v>5</v>
      </c>
      <c r="E3">
        <v>7.9248125036057804</v>
      </c>
      <c r="F3" t="s">
        <v>14</v>
      </c>
      <c r="G3" t="s">
        <v>361</v>
      </c>
      <c r="H3">
        <v>8</v>
      </c>
      <c r="I3">
        <v>0</v>
      </c>
      <c r="J3" t="s">
        <v>1513</v>
      </c>
      <c r="K3" t="s">
        <v>1514</v>
      </c>
    </row>
    <row r="4" spans="1:11" x14ac:dyDescent="0.25">
      <c r="A4" t="s">
        <v>704</v>
      </c>
      <c r="B4">
        <v>0</v>
      </c>
      <c r="C4" s="1">
        <v>43351</v>
      </c>
      <c r="D4">
        <v>3</v>
      </c>
      <c r="E4">
        <v>4.75488750216347</v>
      </c>
      <c r="F4" t="s">
        <v>14</v>
      </c>
      <c r="G4" t="s">
        <v>361</v>
      </c>
      <c r="H4">
        <v>3</v>
      </c>
      <c r="I4">
        <v>0</v>
      </c>
      <c r="J4" t="s">
        <v>705</v>
      </c>
      <c r="K4" t="s">
        <v>706</v>
      </c>
    </row>
    <row r="5" spans="1:11" x14ac:dyDescent="0.25">
      <c r="A5" t="s">
        <v>486</v>
      </c>
      <c r="B5">
        <v>0</v>
      </c>
      <c r="C5" t="s">
        <v>487</v>
      </c>
      <c r="D5">
        <v>8</v>
      </c>
      <c r="E5">
        <v>12.6797000057693</v>
      </c>
      <c r="F5" t="s">
        <v>14</v>
      </c>
      <c r="G5" t="s">
        <v>361</v>
      </c>
      <c r="H5">
        <v>3</v>
      </c>
      <c r="I5">
        <v>0</v>
      </c>
      <c r="J5" t="s">
        <v>488</v>
      </c>
      <c r="K5" t="s">
        <v>489</v>
      </c>
    </row>
    <row r="6" spans="1:11" x14ac:dyDescent="0.25">
      <c r="A6" t="s">
        <v>1055</v>
      </c>
      <c r="B6">
        <v>0</v>
      </c>
      <c r="C6" t="s">
        <v>304</v>
      </c>
      <c r="D6">
        <v>5</v>
      </c>
      <c r="E6">
        <v>10</v>
      </c>
      <c r="F6" t="s">
        <v>14</v>
      </c>
      <c r="G6" t="s">
        <v>361</v>
      </c>
      <c r="H6">
        <v>3</v>
      </c>
      <c r="I6">
        <v>0</v>
      </c>
      <c r="J6" t="s">
        <v>1056</v>
      </c>
      <c r="K6" t="s">
        <v>306</v>
      </c>
    </row>
    <row r="7" spans="1:11" x14ac:dyDescent="0.25">
      <c r="A7" t="s">
        <v>1064</v>
      </c>
      <c r="B7">
        <v>0</v>
      </c>
      <c r="C7" t="s">
        <v>1065</v>
      </c>
      <c r="D7">
        <v>2</v>
      </c>
      <c r="E7">
        <v>4</v>
      </c>
      <c r="F7" t="s">
        <v>14</v>
      </c>
      <c r="G7" t="s">
        <v>361</v>
      </c>
      <c r="H7">
        <v>3</v>
      </c>
      <c r="I7">
        <v>0</v>
      </c>
      <c r="J7" t="s">
        <v>1066</v>
      </c>
      <c r="K7" t="s">
        <v>1067</v>
      </c>
    </row>
    <row r="8" spans="1:11" x14ac:dyDescent="0.25">
      <c r="A8" t="s">
        <v>1304</v>
      </c>
      <c r="B8">
        <v>0</v>
      </c>
      <c r="C8" t="s">
        <v>1305</v>
      </c>
      <c r="D8">
        <v>6</v>
      </c>
      <c r="E8">
        <v>9.50977500432694</v>
      </c>
      <c r="F8" t="s">
        <v>14</v>
      </c>
      <c r="G8" t="s">
        <v>361</v>
      </c>
      <c r="H8">
        <v>8</v>
      </c>
      <c r="I8">
        <v>0</v>
      </c>
      <c r="J8" t="s">
        <v>1306</v>
      </c>
      <c r="K8" t="s">
        <v>1307</v>
      </c>
    </row>
    <row r="9" spans="1:11" x14ac:dyDescent="0.25">
      <c r="A9" t="s">
        <v>1789</v>
      </c>
      <c r="B9">
        <v>0</v>
      </c>
      <c r="C9" t="s">
        <v>1189</v>
      </c>
      <c r="D9">
        <v>3</v>
      </c>
      <c r="E9">
        <v>6</v>
      </c>
      <c r="F9" t="s">
        <v>14</v>
      </c>
      <c r="G9" t="s">
        <v>361</v>
      </c>
      <c r="H9">
        <v>8</v>
      </c>
      <c r="I9">
        <v>0</v>
      </c>
      <c r="J9" t="s">
        <v>1790</v>
      </c>
      <c r="K9" t="s">
        <v>1791</v>
      </c>
    </row>
    <row r="10" spans="1:11" x14ac:dyDescent="0.25">
      <c r="A10" t="s">
        <v>1604</v>
      </c>
      <c r="B10">
        <v>0</v>
      </c>
      <c r="C10">
        <v>49</v>
      </c>
      <c r="D10">
        <v>5</v>
      </c>
      <c r="E10">
        <v>7.9248125036057804</v>
      </c>
      <c r="F10" t="s">
        <v>14</v>
      </c>
      <c r="G10" t="s">
        <v>361</v>
      </c>
      <c r="H10">
        <v>8</v>
      </c>
      <c r="I10">
        <v>0</v>
      </c>
      <c r="J10" t="s">
        <v>1605</v>
      </c>
      <c r="K10" t="s">
        <v>1606</v>
      </c>
    </row>
    <row r="11" spans="1:11" x14ac:dyDescent="0.25">
      <c r="A11" t="s">
        <v>1716</v>
      </c>
      <c r="B11">
        <v>0</v>
      </c>
      <c r="C11" t="s">
        <v>1717</v>
      </c>
      <c r="D11">
        <v>3</v>
      </c>
      <c r="E11">
        <v>6</v>
      </c>
      <c r="F11" t="s">
        <v>14</v>
      </c>
      <c r="G11" t="s">
        <v>361</v>
      </c>
      <c r="H11">
        <v>8</v>
      </c>
      <c r="I11">
        <v>0</v>
      </c>
      <c r="J11" t="s">
        <v>1718</v>
      </c>
      <c r="K11" t="s">
        <v>1719</v>
      </c>
    </row>
    <row r="12" spans="1:11" x14ac:dyDescent="0.25">
      <c r="A12" t="s">
        <v>1634</v>
      </c>
      <c r="B12">
        <v>0</v>
      </c>
      <c r="C12" t="s">
        <v>1635</v>
      </c>
      <c r="D12">
        <v>4</v>
      </c>
      <c r="E12">
        <v>6.3398500028846296</v>
      </c>
      <c r="F12" t="s">
        <v>14</v>
      </c>
      <c r="G12" t="s">
        <v>361</v>
      </c>
      <c r="H12">
        <v>8</v>
      </c>
      <c r="I12">
        <v>0</v>
      </c>
      <c r="J12" t="s">
        <v>1636</v>
      </c>
      <c r="K12" t="s">
        <v>1634</v>
      </c>
    </row>
    <row r="13" spans="1:11" x14ac:dyDescent="0.25">
      <c r="A13" t="s">
        <v>877</v>
      </c>
      <c r="B13">
        <v>0</v>
      </c>
      <c r="C13" t="s">
        <v>878</v>
      </c>
      <c r="D13">
        <v>4</v>
      </c>
      <c r="E13">
        <v>6.3398500028846296</v>
      </c>
      <c r="F13" t="s">
        <v>14</v>
      </c>
      <c r="G13" t="s">
        <v>361</v>
      </c>
      <c r="H13">
        <v>3</v>
      </c>
      <c r="I13">
        <v>0</v>
      </c>
      <c r="J13" t="s">
        <v>879</v>
      </c>
      <c r="K13" t="s">
        <v>877</v>
      </c>
    </row>
    <row r="14" spans="1:11" x14ac:dyDescent="0.25">
      <c r="A14" t="s">
        <v>1090</v>
      </c>
      <c r="B14">
        <v>0</v>
      </c>
      <c r="C14">
        <v>67</v>
      </c>
      <c r="D14">
        <v>1</v>
      </c>
      <c r="E14">
        <v>2</v>
      </c>
      <c r="F14" t="s">
        <v>14</v>
      </c>
      <c r="G14" t="s">
        <v>361</v>
      </c>
      <c r="H14">
        <v>3</v>
      </c>
      <c r="I14">
        <v>0</v>
      </c>
      <c r="J14" t="s">
        <v>1091</v>
      </c>
      <c r="K14" t="s">
        <v>1092</v>
      </c>
    </row>
    <row r="15" spans="1:11" x14ac:dyDescent="0.25">
      <c r="A15" t="s">
        <v>631</v>
      </c>
      <c r="B15">
        <v>0</v>
      </c>
      <c r="C15" t="s">
        <v>632</v>
      </c>
      <c r="D15">
        <v>12</v>
      </c>
      <c r="E15">
        <v>19.019550008653901</v>
      </c>
      <c r="F15" t="s">
        <v>14</v>
      </c>
      <c r="G15" t="s">
        <v>361</v>
      </c>
      <c r="H15">
        <v>3</v>
      </c>
      <c r="I15">
        <v>0</v>
      </c>
      <c r="J15" t="s">
        <v>633</v>
      </c>
      <c r="K15" t="s">
        <v>634</v>
      </c>
    </row>
    <row r="16" spans="1:11" x14ac:dyDescent="0.25">
      <c r="A16" t="s">
        <v>623</v>
      </c>
      <c r="B16">
        <v>0</v>
      </c>
      <c r="C16" t="s">
        <v>624</v>
      </c>
      <c r="D16">
        <v>4</v>
      </c>
      <c r="E16">
        <v>6.3398500028846296</v>
      </c>
      <c r="F16" t="s">
        <v>14</v>
      </c>
      <c r="G16" t="s">
        <v>361</v>
      </c>
      <c r="H16">
        <v>3</v>
      </c>
      <c r="I16">
        <v>0</v>
      </c>
      <c r="J16" t="s">
        <v>625</v>
      </c>
      <c r="K16" t="s">
        <v>626</v>
      </c>
    </row>
    <row r="17" spans="1:11" x14ac:dyDescent="0.25">
      <c r="A17" t="s">
        <v>843</v>
      </c>
      <c r="B17">
        <v>0</v>
      </c>
      <c r="C17" t="s">
        <v>844</v>
      </c>
      <c r="D17">
        <v>11</v>
      </c>
      <c r="E17">
        <v>15.8496250072116</v>
      </c>
      <c r="F17" t="s">
        <v>14</v>
      </c>
      <c r="G17" t="s">
        <v>361</v>
      </c>
      <c r="H17">
        <v>3</v>
      </c>
      <c r="I17">
        <v>0</v>
      </c>
      <c r="J17" t="s">
        <v>845</v>
      </c>
      <c r="K17" t="s">
        <v>846</v>
      </c>
    </row>
    <row r="18" spans="1:11" x14ac:dyDescent="0.25">
      <c r="A18" t="s">
        <v>862</v>
      </c>
      <c r="B18">
        <v>0</v>
      </c>
      <c r="C18" t="s">
        <v>863</v>
      </c>
      <c r="D18">
        <v>7</v>
      </c>
      <c r="E18">
        <v>11.0947375050481</v>
      </c>
      <c r="F18" t="s">
        <v>14</v>
      </c>
      <c r="G18" t="s">
        <v>361</v>
      </c>
      <c r="H18">
        <v>3</v>
      </c>
      <c r="I18">
        <v>0</v>
      </c>
      <c r="J18" t="s">
        <v>864</v>
      </c>
      <c r="K18" t="s">
        <v>865</v>
      </c>
    </row>
    <row r="19" spans="1:11" x14ac:dyDescent="0.25">
      <c r="A19" t="s">
        <v>1573</v>
      </c>
      <c r="B19">
        <v>0</v>
      </c>
      <c r="C19" t="s">
        <v>1574</v>
      </c>
      <c r="D19">
        <v>9</v>
      </c>
      <c r="E19">
        <v>14.264662506490399</v>
      </c>
      <c r="F19" t="s">
        <v>14</v>
      </c>
      <c r="G19" t="s">
        <v>361</v>
      </c>
      <c r="H19">
        <v>8</v>
      </c>
      <c r="I19">
        <v>0</v>
      </c>
      <c r="J19" t="s">
        <v>1575</v>
      </c>
      <c r="K19" t="s">
        <v>1576</v>
      </c>
    </row>
    <row r="20" spans="1:11" x14ac:dyDescent="0.25">
      <c r="A20" t="s">
        <v>129</v>
      </c>
      <c r="B20">
        <v>109</v>
      </c>
      <c r="C20" t="s">
        <v>130</v>
      </c>
      <c r="D20">
        <v>4</v>
      </c>
      <c r="E20">
        <v>6.3398500028846296</v>
      </c>
      <c r="F20" t="s">
        <v>14</v>
      </c>
      <c r="G20" t="s">
        <v>15</v>
      </c>
      <c r="H20">
        <v>1</v>
      </c>
      <c r="I20">
        <v>0</v>
      </c>
      <c r="J20" t="s">
        <v>131</v>
      </c>
      <c r="K20" t="s">
        <v>132</v>
      </c>
    </row>
    <row r="21" spans="1:11" x14ac:dyDescent="0.25">
      <c r="A21" t="s">
        <v>596</v>
      </c>
      <c r="B21">
        <v>0</v>
      </c>
      <c r="C21" t="s">
        <v>597</v>
      </c>
      <c r="D21">
        <v>7</v>
      </c>
      <c r="E21">
        <v>11.0947375050481</v>
      </c>
      <c r="F21" t="s">
        <v>14</v>
      </c>
      <c r="G21" t="s">
        <v>361</v>
      </c>
      <c r="H21">
        <v>3</v>
      </c>
      <c r="I21">
        <v>0</v>
      </c>
      <c r="J21" t="s">
        <v>598</v>
      </c>
      <c r="K21" t="s">
        <v>599</v>
      </c>
    </row>
    <row r="22" spans="1:11" x14ac:dyDescent="0.25">
      <c r="A22" t="s">
        <v>1698</v>
      </c>
      <c r="B22">
        <v>0</v>
      </c>
      <c r="C22" t="s">
        <v>1699</v>
      </c>
      <c r="D22">
        <v>3</v>
      </c>
      <c r="E22">
        <v>4.75488750216347</v>
      </c>
      <c r="F22" t="s">
        <v>14</v>
      </c>
      <c r="G22" t="s">
        <v>361</v>
      </c>
      <c r="H22">
        <v>8</v>
      </c>
      <c r="I22">
        <v>0</v>
      </c>
      <c r="J22" t="s">
        <v>1700</v>
      </c>
      <c r="K22" t="s">
        <v>1701</v>
      </c>
    </row>
    <row r="23" spans="1:11" x14ac:dyDescent="0.25">
      <c r="A23" t="s">
        <v>1600</v>
      </c>
      <c r="B23">
        <v>0</v>
      </c>
      <c r="C23" t="s">
        <v>1601</v>
      </c>
      <c r="D23">
        <v>3</v>
      </c>
      <c r="E23">
        <v>4.75488750216347</v>
      </c>
      <c r="F23" t="s">
        <v>14</v>
      </c>
      <c r="G23" t="s">
        <v>361</v>
      </c>
      <c r="H23">
        <v>8</v>
      </c>
      <c r="I23">
        <v>0</v>
      </c>
      <c r="J23" t="s">
        <v>1602</v>
      </c>
      <c r="K23" t="s">
        <v>1603</v>
      </c>
    </row>
    <row r="24" spans="1:11" x14ac:dyDescent="0.25">
      <c r="A24" t="s">
        <v>140</v>
      </c>
      <c r="B24">
        <v>9</v>
      </c>
      <c r="C24">
        <v>9</v>
      </c>
      <c r="D24">
        <v>2</v>
      </c>
      <c r="E24">
        <v>3.1699250014423099</v>
      </c>
      <c r="F24" t="s">
        <v>14</v>
      </c>
      <c r="G24" t="s">
        <v>15</v>
      </c>
      <c r="H24">
        <v>1</v>
      </c>
      <c r="I24">
        <v>0</v>
      </c>
      <c r="J24" t="s">
        <v>141</v>
      </c>
      <c r="K24" t="s">
        <v>142</v>
      </c>
    </row>
    <row r="25" spans="1:11" x14ac:dyDescent="0.25">
      <c r="A25" t="s">
        <v>1121</v>
      </c>
      <c r="B25">
        <v>0</v>
      </c>
      <c r="C25">
        <v>89</v>
      </c>
      <c r="D25">
        <v>1</v>
      </c>
      <c r="E25">
        <v>2</v>
      </c>
      <c r="F25" t="s">
        <v>14</v>
      </c>
      <c r="G25" t="s">
        <v>361</v>
      </c>
      <c r="H25">
        <v>3</v>
      </c>
      <c r="I25">
        <v>0</v>
      </c>
      <c r="J25" t="s">
        <v>1122</v>
      </c>
      <c r="K25" t="s">
        <v>1123</v>
      </c>
    </row>
    <row r="26" spans="1:11" x14ac:dyDescent="0.25">
      <c r="A26" t="s">
        <v>390</v>
      </c>
      <c r="B26">
        <v>0</v>
      </c>
      <c r="C26" t="s">
        <v>391</v>
      </c>
      <c r="D26">
        <v>7</v>
      </c>
      <c r="E26">
        <v>11.0947375050481</v>
      </c>
      <c r="F26" t="s">
        <v>14</v>
      </c>
      <c r="G26" t="s">
        <v>361</v>
      </c>
      <c r="H26">
        <v>3</v>
      </c>
      <c r="I26">
        <v>0</v>
      </c>
      <c r="J26" t="s">
        <v>392</v>
      </c>
      <c r="K26" t="s">
        <v>393</v>
      </c>
    </row>
    <row r="27" spans="1:11" x14ac:dyDescent="0.25">
      <c r="A27" t="s">
        <v>101</v>
      </c>
      <c r="B27">
        <v>92</v>
      </c>
      <c r="C27">
        <v>92</v>
      </c>
      <c r="D27">
        <v>1</v>
      </c>
      <c r="E27">
        <v>2</v>
      </c>
      <c r="F27" t="s">
        <v>14</v>
      </c>
      <c r="G27" t="s">
        <v>15</v>
      </c>
      <c r="H27">
        <v>4</v>
      </c>
      <c r="I27">
        <v>0</v>
      </c>
      <c r="J27" t="s">
        <v>102</v>
      </c>
      <c r="K27" t="s">
        <v>103</v>
      </c>
    </row>
    <row r="28" spans="1:11" x14ac:dyDescent="0.25">
      <c r="A28" t="s">
        <v>880</v>
      </c>
      <c r="B28">
        <v>0</v>
      </c>
      <c r="C28" t="s">
        <v>881</v>
      </c>
      <c r="D28">
        <v>7</v>
      </c>
      <c r="E28">
        <v>11.0947375050481</v>
      </c>
      <c r="F28" t="s">
        <v>14</v>
      </c>
      <c r="G28" t="s">
        <v>361</v>
      </c>
      <c r="H28">
        <v>3</v>
      </c>
      <c r="I28">
        <v>0</v>
      </c>
      <c r="J28" t="s">
        <v>882</v>
      </c>
      <c r="K28" t="s">
        <v>883</v>
      </c>
    </row>
    <row r="29" spans="1:11" x14ac:dyDescent="0.25">
      <c r="A29" t="s">
        <v>823</v>
      </c>
      <c r="B29">
        <v>0</v>
      </c>
      <c r="C29" t="s">
        <v>824</v>
      </c>
      <c r="D29">
        <v>7</v>
      </c>
      <c r="E29">
        <v>11.0947375050481</v>
      </c>
      <c r="F29" t="s">
        <v>14</v>
      </c>
      <c r="G29" t="s">
        <v>361</v>
      </c>
      <c r="H29">
        <v>3</v>
      </c>
      <c r="I29">
        <v>0</v>
      </c>
      <c r="J29" t="s">
        <v>825</v>
      </c>
      <c r="K29" t="s">
        <v>826</v>
      </c>
    </row>
    <row r="30" spans="1:11" x14ac:dyDescent="0.25">
      <c r="A30" t="s">
        <v>1108</v>
      </c>
      <c r="B30">
        <v>0</v>
      </c>
      <c r="C30">
        <v>72</v>
      </c>
      <c r="D30">
        <v>1</v>
      </c>
      <c r="E30">
        <v>2</v>
      </c>
      <c r="F30" t="s">
        <v>14</v>
      </c>
      <c r="G30" t="s">
        <v>361</v>
      </c>
      <c r="H30">
        <v>3</v>
      </c>
      <c r="I30">
        <v>0</v>
      </c>
      <c r="J30" t="s">
        <v>1109</v>
      </c>
      <c r="K30" t="s">
        <v>1110</v>
      </c>
    </row>
    <row r="31" spans="1:11" x14ac:dyDescent="0.25">
      <c r="A31" t="s">
        <v>839</v>
      </c>
      <c r="B31">
        <v>0</v>
      </c>
      <c r="C31" t="s">
        <v>840</v>
      </c>
      <c r="D31">
        <v>6</v>
      </c>
      <c r="E31">
        <v>9.50977500432694</v>
      </c>
      <c r="F31" t="s">
        <v>14</v>
      </c>
      <c r="G31" t="s">
        <v>361</v>
      </c>
      <c r="H31">
        <v>3</v>
      </c>
      <c r="I31">
        <v>0</v>
      </c>
      <c r="J31" t="s">
        <v>841</v>
      </c>
      <c r="K31" t="s">
        <v>842</v>
      </c>
    </row>
    <row r="32" spans="1:11" x14ac:dyDescent="0.25">
      <c r="A32" t="s">
        <v>1498</v>
      </c>
      <c r="B32">
        <v>0</v>
      </c>
      <c r="C32" t="s">
        <v>1499</v>
      </c>
      <c r="D32">
        <v>5</v>
      </c>
      <c r="E32">
        <v>7.9248125036057804</v>
      </c>
      <c r="F32" t="s">
        <v>14</v>
      </c>
      <c r="G32" t="s">
        <v>361</v>
      </c>
      <c r="H32">
        <v>8</v>
      </c>
      <c r="I32">
        <v>0</v>
      </c>
      <c r="J32" t="s">
        <v>1500</v>
      </c>
      <c r="K32" t="s">
        <v>1501</v>
      </c>
    </row>
    <row r="33" spans="1:11" x14ac:dyDescent="0.25">
      <c r="A33" t="s">
        <v>1266</v>
      </c>
      <c r="B33">
        <v>0</v>
      </c>
      <c r="C33" t="s">
        <v>1267</v>
      </c>
      <c r="D33">
        <v>4</v>
      </c>
      <c r="E33">
        <v>6.3398500028846296</v>
      </c>
      <c r="F33" t="s">
        <v>14</v>
      </c>
      <c r="G33" t="s">
        <v>1217</v>
      </c>
      <c r="H33">
        <v>7</v>
      </c>
      <c r="I33">
        <v>0</v>
      </c>
      <c r="J33" t="s">
        <v>1268</v>
      </c>
      <c r="K33" t="s">
        <v>1266</v>
      </c>
    </row>
    <row r="34" spans="1:11" x14ac:dyDescent="0.25">
      <c r="A34" t="s">
        <v>1541</v>
      </c>
      <c r="B34">
        <v>0</v>
      </c>
      <c r="C34" t="s">
        <v>1542</v>
      </c>
      <c r="D34">
        <v>5</v>
      </c>
      <c r="E34">
        <v>7.9248125036057804</v>
      </c>
      <c r="F34" t="s">
        <v>14</v>
      </c>
      <c r="G34" t="s">
        <v>361</v>
      </c>
      <c r="H34">
        <v>8</v>
      </c>
      <c r="I34">
        <v>0</v>
      </c>
      <c r="J34" t="s">
        <v>1543</v>
      </c>
      <c r="K34" t="s">
        <v>1544</v>
      </c>
    </row>
    <row r="35" spans="1:11" x14ac:dyDescent="0.25">
      <c r="A35" t="s">
        <v>956</v>
      </c>
      <c r="B35">
        <v>0</v>
      </c>
      <c r="C35" t="s">
        <v>957</v>
      </c>
      <c r="D35">
        <v>20</v>
      </c>
      <c r="E35">
        <v>40</v>
      </c>
      <c r="F35" t="s">
        <v>14</v>
      </c>
      <c r="G35" t="s">
        <v>361</v>
      </c>
      <c r="H35">
        <v>3</v>
      </c>
      <c r="I35">
        <v>0</v>
      </c>
      <c r="J35" t="s">
        <v>958</v>
      </c>
      <c r="K35" t="s">
        <v>959</v>
      </c>
    </row>
    <row r="36" spans="1:11" x14ac:dyDescent="0.25">
      <c r="A36" t="s">
        <v>1352</v>
      </c>
      <c r="B36">
        <v>0</v>
      </c>
      <c r="C36" t="s">
        <v>1353</v>
      </c>
      <c r="D36">
        <v>10</v>
      </c>
      <c r="E36">
        <v>15.8496250072116</v>
      </c>
      <c r="F36" t="s">
        <v>14</v>
      </c>
      <c r="G36" t="s">
        <v>361</v>
      </c>
      <c r="H36">
        <v>8</v>
      </c>
      <c r="I36">
        <v>0</v>
      </c>
      <c r="J36" t="s">
        <v>1354</v>
      </c>
      <c r="K36" t="s">
        <v>1355</v>
      </c>
    </row>
    <row r="37" spans="1:11" x14ac:dyDescent="0.25">
      <c r="A37" t="s">
        <v>578</v>
      </c>
      <c r="B37">
        <v>0</v>
      </c>
      <c r="C37" t="s">
        <v>579</v>
      </c>
      <c r="D37">
        <v>6</v>
      </c>
      <c r="E37">
        <v>9.50977500432694</v>
      </c>
      <c r="F37" t="s">
        <v>14</v>
      </c>
      <c r="G37" t="s">
        <v>361</v>
      </c>
      <c r="H37">
        <v>3</v>
      </c>
      <c r="I37">
        <v>0</v>
      </c>
      <c r="J37" t="s">
        <v>580</v>
      </c>
      <c r="K37" t="s">
        <v>581</v>
      </c>
    </row>
    <row r="38" spans="1:11" x14ac:dyDescent="0.25">
      <c r="A38" t="s">
        <v>1040</v>
      </c>
      <c r="B38">
        <v>0</v>
      </c>
      <c r="C38" t="s">
        <v>1041</v>
      </c>
      <c r="D38">
        <v>3</v>
      </c>
      <c r="E38">
        <v>6</v>
      </c>
      <c r="F38" t="s">
        <v>14</v>
      </c>
      <c r="G38" t="s">
        <v>361</v>
      </c>
      <c r="H38">
        <v>3</v>
      </c>
      <c r="I38">
        <v>0</v>
      </c>
      <c r="J38" t="s">
        <v>1042</v>
      </c>
      <c r="K38" t="s">
        <v>1043</v>
      </c>
    </row>
    <row r="39" spans="1:11" x14ac:dyDescent="0.25">
      <c r="A39" t="s">
        <v>1425</v>
      </c>
      <c r="B39">
        <v>0</v>
      </c>
      <c r="C39" t="s">
        <v>1426</v>
      </c>
      <c r="D39">
        <v>5</v>
      </c>
      <c r="E39">
        <v>7.9248125036057804</v>
      </c>
      <c r="F39" t="s">
        <v>14</v>
      </c>
      <c r="G39" t="s">
        <v>361</v>
      </c>
      <c r="H39">
        <v>8</v>
      </c>
      <c r="I39">
        <v>0</v>
      </c>
      <c r="J39" t="s">
        <v>1427</v>
      </c>
      <c r="K39" t="s">
        <v>1428</v>
      </c>
    </row>
    <row r="40" spans="1:11" x14ac:dyDescent="0.25">
      <c r="A40" t="s">
        <v>1552</v>
      </c>
      <c r="B40">
        <v>0</v>
      </c>
      <c r="C40" t="s">
        <v>1553</v>
      </c>
      <c r="D40">
        <v>2</v>
      </c>
      <c r="E40">
        <v>3.1699250014423099</v>
      </c>
      <c r="F40" t="s">
        <v>14</v>
      </c>
      <c r="G40" t="s">
        <v>361</v>
      </c>
      <c r="H40">
        <v>8</v>
      </c>
      <c r="I40">
        <v>0</v>
      </c>
      <c r="J40" t="s">
        <v>1554</v>
      </c>
      <c r="K40" t="s">
        <v>1555</v>
      </c>
    </row>
    <row r="41" spans="1:11" x14ac:dyDescent="0.25">
      <c r="A41" t="s">
        <v>785</v>
      </c>
      <c r="B41">
        <v>0</v>
      </c>
      <c r="C41" t="s">
        <v>786</v>
      </c>
      <c r="D41">
        <v>4</v>
      </c>
      <c r="E41">
        <v>6.3398500028846296</v>
      </c>
      <c r="F41" t="s">
        <v>14</v>
      </c>
      <c r="G41" t="s">
        <v>361</v>
      </c>
      <c r="H41">
        <v>3</v>
      </c>
      <c r="I41">
        <v>0</v>
      </c>
      <c r="J41" t="s">
        <v>787</v>
      </c>
      <c r="K41" t="s">
        <v>788</v>
      </c>
    </row>
    <row r="42" spans="1:11" x14ac:dyDescent="0.25">
      <c r="A42" t="s">
        <v>1444</v>
      </c>
      <c r="B42">
        <v>0</v>
      </c>
      <c r="C42" t="s">
        <v>1065</v>
      </c>
      <c r="D42">
        <v>7</v>
      </c>
      <c r="E42">
        <v>11.0947375050481</v>
      </c>
      <c r="F42" t="s">
        <v>14</v>
      </c>
      <c r="G42" t="s">
        <v>361</v>
      </c>
      <c r="H42">
        <v>8</v>
      </c>
      <c r="I42">
        <v>0</v>
      </c>
      <c r="J42" t="s">
        <v>1445</v>
      </c>
      <c r="K42" t="s">
        <v>1446</v>
      </c>
    </row>
    <row r="43" spans="1:11" x14ac:dyDescent="0.25">
      <c r="A43" t="s">
        <v>1743</v>
      </c>
      <c r="B43">
        <v>0</v>
      </c>
      <c r="C43" t="s">
        <v>1744</v>
      </c>
      <c r="D43">
        <v>5</v>
      </c>
      <c r="E43">
        <v>10</v>
      </c>
      <c r="F43" t="s">
        <v>14</v>
      </c>
      <c r="G43" t="s">
        <v>361</v>
      </c>
      <c r="H43">
        <v>8</v>
      </c>
      <c r="I43">
        <v>0</v>
      </c>
      <c r="J43" t="s">
        <v>1745</v>
      </c>
      <c r="K43" t="s">
        <v>1746</v>
      </c>
    </row>
    <row r="44" spans="1:11" x14ac:dyDescent="0.25">
      <c r="A44" t="s">
        <v>1044</v>
      </c>
      <c r="B44">
        <v>0</v>
      </c>
      <c r="C44" t="s">
        <v>1045</v>
      </c>
      <c r="D44">
        <v>6</v>
      </c>
      <c r="E44">
        <v>12</v>
      </c>
      <c r="F44" t="s">
        <v>14</v>
      </c>
      <c r="G44" t="s">
        <v>361</v>
      </c>
      <c r="H44">
        <v>3</v>
      </c>
      <c r="I44">
        <v>0</v>
      </c>
      <c r="J44" t="s">
        <v>1046</v>
      </c>
      <c r="K44" t="s">
        <v>1047</v>
      </c>
    </row>
    <row r="45" spans="1:11" x14ac:dyDescent="0.25">
      <c r="A45" t="s">
        <v>1375</v>
      </c>
      <c r="B45">
        <v>0</v>
      </c>
      <c r="C45" t="s">
        <v>1372</v>
      </c>
      <c r="D45">
        <v>5</v>
      </c>
      <c r="E45">
        <v>7.9248125036057804</v>
      </c>
      <c r="F45" t="s">
        <v>14</v>
      </c>
      <c r="G45" t="s">
        <v>361</v>
      </c>
      <c r="H45">
        <v>8</v>
      </c>
      <c r="I45">
        <v>0</v>
      </c>
      <c r="J45" t="s">
        <v>1376</v>
      </c>
      <c r="K45" t="s">
        <v>1377</v>
      </c>
    </row>
    <row r="46" spans="1:11" x14ac:dyDescent="0.25">
      <c r="A46" t="s">
        <v>1250</v>
      </c>
      <c r="B46">
        <v>0</v>
      </c>
      <c r="C46" t="s">
        <v>1251</v>
      </c>
      <c r="D46">
        <v>6</v>
      </c>
      <c r="E46">
        <v>9.50977500432694</v>
      </c>
      <c r="F46" t="s">
        <v>14</v>
      </c>
      <c r="G46" t="s">
        <v>1217</v>
      </c>
      <c r="H46">
        <v>7</v>
      </c>
      <c r="I46">
        <v>0</v>
      </c>
      <c r="J46" t="s">
        <v>1252</v>
      </c>
      <c r="K46" t="s">
        <v>1253</v>
      </c>
    </row>
    <row r="47" spans="1:11" x14ac:dyDescent="0.25">
      <c r="A47" t="s">
        <v>1661</v>
      </c>
      <c r="B47">
        <v>0</v>
      </c>
      <c r="C47" t="s">
        <v>1662</v>
      </c>
      <c r="D47">
        <v>11</v>
      </c>
      <c r="E47">
        <v>17.434587507932701</v>
      </c>
      <c r="F47" t="s">
        <v>14</v>
      </c>
      <c r="G47" t="s">
        <v>361</v>
      </c>
      <c r="H47">
        <v>8</v>
      </c>
      <c r="I47">
        <v>0</v>
      </c>
      <c r="J47" t="s">
        <v>1663</v>
      </c>
      <c r="K47" t="s">
        <v>1664</v>
      </c>
    </row>
    <row r="48" spans="1:11" x14ac:dyDescent="0.25">
      <c r="A48" t="s">
        <v>755</v>
      </c>
      <c r="B48">
        <v>0</v>
      </c>
      <c r="C48" t="s">
        <v>756</v>
      </c>
      <c r="D48">
        <v>21</v>
      </c>
      <c r="E48">
        <v>33.284212515144297</v>
      </c>
      <c r="F48" t="s">
        <v>14</v>
      </c>
      <c r="G48" t="s">
        <v>361</v>
      </c>
      <c r="H48">
        <v>3</v>
      </c>
      <c r="I48">
        <v>0</v>
      </c>
      <c r="J48" t="s">
        <v>757</v>
      </c>
      <c r="K48" t="s">
        <v>758</v>
      </c>
    </row>
    <row r="49" spans="1:11" x14ac:dyDescent="0.25">
      <c r="A49" t="s">
        <v>1762</v>
      </c>
      <c r="B49">
        <v>0</v>
      </c>
      <c r="C49" t="s">
        <v>1763</v>
      </c>
      <c r="D49">
        <v>1</v>
      </c>
      <c r="E49">
        <v>2</v>
      </c>
      <c r="F49" t="s">
        <v>14</v>
      </c>
      <c r="G49" t="s">
        <v>361</v>
      </c>
      <c r="H49">
        <v>8</v>
      </c>
      <c r="I49">
        <v>0</v>
      </c>
      <c r="J49" t="s">
        <v>1764</v>
      </c>
      <c r="K49" t="s">
        <v>1765</v>
      </c>
    </row>
    <row r="50" spans="1:11" x14ac:dyDescent="0.25">
      <c r="A50" t="s">
        <v>1702</v>
      </c>
      <c r="B50">
        <v>0</v>
      </c>
      <c r="C50" t="s">
        <v>1703</v>
      </c>
      <c r="D50">
        <v>3</v>
      </c>
      <c r="E50">
        <v>6</v>
      </c>
      <c r="F50" t="s">
        <v>14</v>
      </c>
      <c r="G50" t="s">
        <v>361</v>
      </c>
      <c r="H50">
        <v>8</v>
      </c>
      <c r="I50">
        <v>0</v>
      </c>
      <c r="J50" t="s">
        <v>1704</v>
      </c>
      <c r="K50" t="s">
        <v>1702</v>
      </c>
    </row>
    <row r="51" spans="1:11" x14ac:dyDescent="0.25">
      <c r="A51" t="s">
        <v>995</v>
      </c>
      <c r="B51">
        <v>0</v>
      </c>
      <c r="C51" t="s">
        <v>996</v>
      </c>
      <c r="D51">
        <v>3</v>
      </c>
      <c r="E51">
        <v>6</v>
      </c>
      <c r="F51" t="s">
        <v>14</v>
      </c>
      <c r="G51" t="s">
        <v>361</v>
      </c>
      <c r="H51">
        <v>3</v>
      </c>
      <c r="I51">
        <v>0</v>
      </c>
      <c r="J51" t="s">
        <v>997</v>
      </c>
      <c r="K51" t="s">
        <v>998</v>
      </c>
    </row>
    <row r="52" spans="1:11" x14ac:dyDescent="0.25">
      <c r="A52" t="s">
        <v>268</v>
      </c>
      <c r="B52">
        <v>0</v>
      </c>
      <c r="C52" t="s">
        <v>269</v>
      </c>
      <c r="D52">
        <v>6</v>
      </c>
      <c r="E52">
        <v>9.50977500432694</v>
      </c>
      <c r="F52" t="s">
        <v>14</v>
      </c>
      <c r="G52" t="s">
        <v>361</v>
      </c>
      <c r="H52">
        <v>3</v>
      </c>
      <c r="I52">
        <v>0</v>
      </c>
      <c r="J52" t="s">
        <v>383</v>
      </c>
      <c r="K52" t="s">
        <v>271</v>
      </c>
    </row>
    <row r="53" spans="1:11" x14ac:dyDescent="0.25">
      <c r="A53" t="s">
        <v>75</v>
      </c>
      <c r="B53">
        <v>8</v>
      </c>
      <c r="C53">
        <v>8</v>
      </c>
      <c r="D53">
        <v>1</v>
      </c>
      <c r="E53">
        <v>1.5849625007211601</v>
      </c>
      <c r="F53" t="s">
        <v>14</v>
      </c>
      <c r="G53" t="s">
        <v>15</v>
      </c>
      <c r="H53">
        <v>4</v>
      </c>
      <c r="I53">
        <v>0</v>
      </c>
      <c r="J53" t="s">
        <v>76</v>
      </c>
      <c r="K53" t="s">
        <v>77</v>
      </c>
    </row>
    <row r="54" spans="1:11" x14ac:dyDescent="0.25">
      <c r="A54" t="s">
        <v>1257</v>
      </c>
      <c r="B54">
        <v>0</v>
      </c>
      <c r="C54">
        <v>74</v>
      </c>
      <c r="D54">
        <v>6</v>
      </c>
      <c r="E54">
        <v>9.50977500432694</v>
      </c>
      <c r="F54" t="s">
        <v>14</v>
      </c>
      <c r="G54" t="s">
        <v>1217</v>
      </c>
      <c r="H54">
        <v>7</v>
      </c>
      <c r="I54">
        <v>0</v>
      </c>
      <c r="J54" t="s">
        <v>1256</v>
      </c>
      <c r="K54" t="s">
        <v>1258</v>
      </c>
    </row>
    <row r="55" spans="1:11" x14ac:dyDescent="0.25">
      <c r="A55" t="s">
        <v>64</v>
      </c>
      <c r="B55">
        <v>38</v>
      </c>
      <c r="C55" t="s">
        <v>65</v>
      </c>
      <c r="D55">
        <v>3</v>
      </c>
      <c r="E55">
        <v>4.75488750216347</v>
      </c>
      <c r="F55" t="s">
        <v>14</v>
      </c>
      <c r="G55" t="s">
        <v>15</v>
      </c>
      <c r="H55">
        <v>1</v>
      </c>
      <c r="I55">
        <v>0</v>
      </c>
      <c r="J55" t="s">
        <v>66</v>
      </c>
      <c r="K55" t="s">
        <v>67</v>
      </c>
    </row>
    <row r="56" spans="1:11" x14ac:dyDescent="0.25">
      <c r="A56" t="s">
        <v>770</v>
      </c>
      <c r="B56">
        <v>0</v>
      </c>
      <c r="C56" t="s">
        <v>771</v>
      </c>
      <c r="D56">
        <v>7</v>
      </c>
      <c r="E56">
        <v>11.0947375050481</v>
      </c>
      <c r="F56" t="s">
        <v>14</v>
      </c>
      <c r="G56" t="s">
        <v>361</v>
      </c>
      <c r="H56">
        <v>3</v>
      </c>
      <c r="I56">
        <v>0</v>
      </c>
      <c r="J56" t="s">
        <v>772</v>
      </c>
      <c r="K56" t="s">
        <v>773</v>
      </c>
    </row>
    <row r="57" spans="1:11" x14ac:dyDescent="0.25">
      <c r="A57" t="s">
        <v>1653</v>
      </c>
      <c r="B57">
        <v>0</v>
      </c>
      <c r="C57" t="s">
        <v>1654</v>
      </c>
      <c r="D57">
        <v>7</v>
      </c>
      <c r="E57">
        <v>11.0947375050481</v>
      </c>
      <c r="F57" t="s">
        <v>14</v>
      </c>
      <c r="G57" t="s">
        <v>361</v>
      </c>
      <c r="H57">
        <v>8</v>
      </c>
      <c r="I57">
        <v>0</v>
      </c>
      <c r="J57" t="s">
        <v>1655</v>
      </c>
      <c r="K57" t="s">
        <v>1656</v>
      </c>
    </row>
    <row r="58" spans="1:11" x14ac:dyDescent="0.25">
      <c r="A58" t="s">
        <v>1626</v>
      </c>
      <c r="B58">
        <v>0</v>
      </c>
      <c r="C58" t="s">
        <v>1627</v>
      </c>
      <c r="D58">
        <v>7</v>
      </c>
      <c r="E58">
        <v>11.0947375050481</v>
      </c>
      <c r="F58" t="s">
        <v>14</v>
      </c>
      <c r="G58" t="s">
        <v>361</v>
      </c>
      <c r="H58">
        <v>8</v>
      </c>
      <c r="I58">
        <v>0</v>
      </c>
      <c r="J58" t="s">
        <v>1628</v>
      </c>
      <c r="K58" t="s">
        <v>1629</v>
      </c>
    </row>
    <row r="59" spans="1:11" x14ac:dyDescent="0.25">
      <c r="A59" t="s">
        <v>1720</v>
      </c>
      <c r="B59">
        <v>0</v>
      </c>
      <c r="C59">
        <v>54</v>
      </c>
      <c r="D59">
        <v>4</v>
      </c>
      <c r="E59">
        <v>8</v>
      </c>
      <c r="F59" t="s">
        <v>14</v>
      </c>
      <c r="G59" t="s">
        <v>361</v>
      </c>
      <c r="H59">
        <v>8</v>
      </c>
      <c r="I59">
        <v>0</v>
      </c>
      <c r="J59" t="s">
        <v>1721</v>
      </c>
      <c r="K59" t="s">
        <v>1722</v>
      </c>
    </row>
    <row r="60" spans="1:11" x14ac:dyDescent="0.25">
      <c r="A60" t="s">
        <v>827</v>
      </c>
      <c r="B60">
        <v>0</v>
      </c>
      <c r="C60" t="s">
        <v>828</v>
      </c>
      <c r="D60">
        <v>5</v>
      </c>
      <c r="E60">
        <v>7.9248125036057804</v>
      </c>
      <c r="F60" t="s">
        <v>14</v>
      </c>
      <c r="G60" t="s">
        <v>361</v>
      </c>
      <c r="H60">
        <v>3</v>
      </c>
      <c r="I60">
        <v>0</v>
      </c>
      <c r="J60" t="s">
        <v>829</v>
      </c>
      <c r="K60" t="s">
        <v>830</v>
      </c>
    </row>
    <row r="61" spans="1:11" x14ac:dyDescent="0.25">
      <c r="A61" t="s">
        <v>1712</v>
      </c>
      <c r="B61">
        <v>0</v>
      </c>
      <c r="C61" t="s">
        <v>1713</v>
      </c>
      <c r="D61">
        <v>3</v>
      </c>
      <c r="E61">
        <v>6</v>
      </c>
      <c r="F61" t="s">
        <v>14</v>
      </c>
      <c r="G61" t="s">
        <v>361</v>
      </c>
      <c r="H61">
        <v>8</v>
      </c>
      <c r="I61">
        <v>0</v>
      </c>
      <c r="J61" t="s">
        <v>1714</v>
      </c>
      <c r="K61" t="s">
        <v>1715</v>
      </c>
    </row>
    <row r="62" spans="1:11" x14ac:dyDescent="0.25">
      <c r="A62" t="s">
        <v>1413</v>
      </c>
      <c r="B62">
        <v>0</v>
      </c>
      <c r="C62" t="s">
        <v>1414</v>
      </c>
      <c r="D62">
        <v>2</v>
      </c>
      <c r="E62">
        <v>3.1699250014423099</v>
      </c>
      <c r="F62" t="s">
        <v>14</v>
      </c>
      <c r="G62" t="s">
        <v>361</v>
      </c>
      <c r="H62">
        <v>8</v>
      </c>
      <c r="I62">
        <v>0</v>
      </c>
      <c r="J62" t="s">
        <v>1415</v>
      </c>
      <c r="K62" t="s">
        <v>1416</v>
      </c>
    </row>
    <row r="63" spans="1:11" x14ac:dyDescent="0.25">
      <c r="A63" t="s">
        <v>1145</v>
      </c>
      <c r="B63">
        <v>0</v>
      </c>
      <c r="C63" t="s">
        <v>1146</v>
      </c>
      <c r="D63">
        <v>1</v>
      </c>
      <c r="E63">
        <v>2</v>
      </c>
      <c r="F63" t="s">
        <v>14</v>
      </c>
      <c r="G63" t="s">
        <v>361</v>
      </c>
      <c r="H63">
        <v>3</v>
      </c>
      <c r="I63">
        <v>0</v>
      </c>
      <c r="J63" t="s">
        <v>1147</v>
      </c>
      <c r="K63" t="s">
        <v>1148</v>
      </c>
    </row>
    <row r="64" spans="1:11" x14ac:dyDescent="0.25">
      <c r="A64" t="s">
        <v>1276</v>
      </c>
      <c r="B64">
        <v>0</v>
      </c>
      <c r="C64" t="s">
        <v>1277</v>
      </c>
      <c r="D64">
        <v>8</v>
      </c>
      <c r="E64">
        <v>16</v>
      </c>
      <c r="F64" t="s">
        <v>14</v>
      </c>
      <c r="G64" t="s">
        <v>1217</v>
      </c>
      <c r="H64">
        <v>7</v>
      </c>
      <c r="I64">
        <v>0</v>
      </c>
      <c r="J64" t="s">
        <v>1278</v>
      </c>
      <c r="K64" t="s">
        <v>1279</v>
      </c>
    </row>
    <row r="65" spans="1:11" x14ac:dyDescent="0.25">
      <c r="A65" t="s">
        <v>717</v>
      </c>
      <c r="B65">
        <v>0</v>
      </c>
      <c r="C65" t="s">
        <v>718</v>
      </c>
      <c r="D65">
        <v>3</v>
      </c>
      <c r="E65">
        <v>4.75488750216347</v>
      </c>
      <c r="F65" t="s">
        <v>14</v>
      </c>
      <c r="G65" t="s">
        <v>361</v>
      </c>
      <c r="H65">
        <v>3</v>
      </c>
      <c r="I65">
        <v>0</v>
      </c>
      <c r="J65" t="s">
        <v>719</v>
      </c>
      <c r="K65" t="s">
        <v>720</v>
      </c>
    </row>
    <row r="66" spans="1:11" x14ac:dyDescent="0.25">
      <c r="A66" t="s">
        <v>1273</v>
      </c>
      <c r="B66">
        <v>0</v>
      </c>
      <c r="C66">
        <v>91</v>
      </c>
      <c r="D66">
        <v>2</v>
      </c>
      <c r="E66">
        <v>4</v>
      </c>
      <c r="F66" t="s">
        <v>14</v>
      </c>
      <c r="G66" t="s">
        <v>1217</v>
      </c>
      <c r="H66">
        <v>7</v>
      </c>
      <c r="I66">
        <v>0</v>
      </c>
      <c r="J66" t="s">
        <v>1274</v>
      </c>
      <c r="K66" t="s">
        <v>1275</v>
      </c>
    </row>
    <row r="67" spans="1:11" x14ac:dyDescent="0.25">
      <c r="A67" t="s">
        <v>940</v>
      </c>
      <c r="B67">
        <v>0</v>
      </c>
      <c r="C67" t="s">
        <v>941</v>
      </c>
      <c r="D67">
        <v>4</v>
      </c>
      <c r="E67">
        <v>8</v>
      </c>
      <c r="F67" t="s">
        <v>14</v>
      </c>
      <c r="G67" t="s">
        <v>361</v>
      </c>
      <c r="H67">
        <v>3</v>
      </c>
      <c r="I67">
        <v>0</v>
      </c>
      <c r="J67" t="s">
        <v>942</v>
      </c>
      <c r="K67" t="s">
        <v>943</v>
      </c>
    </row>
    <row r="68" spans="1:11" x14ac:dyDescent="0.25">
      <c r="A68" t="s">
        <v>600</v>
      </c>
      <c r="B68">
        <v>0</v>
      </c>
      <c r="C68" t="s">
        <v>601</v>
      </c>
      <c r="D68">
        <v>2</v>
      </c>
      <c r="E68">
        <v>3.1699250014423099</v>
      </c>
      <c r="F68" t="s">
        <v>14</v>
      </c>
      <c r="G68" t="s">
        <v>361</v>
      </c>
      <c r="H68">
        <v>3</v>
      </c>
      <c r="I68">
        <v>0</v>
      </c>
      <c r="J68" t="s">
        <v>602</v>
      </c>
      <c r="K68" t="s">
        <v>603</v>
      </c>
    </row>
    <row r="69" spans="1:11" x14ac:dyDescent="0.25">
      <c r="A69" t="s">
        <v>210</v>
      </c>
      <c r="B69">
        <v>32</v>
      </c>
      <c r="C69" t="s">
        <v>211</v>
      </c>
      <c r="D69">
        <v>3</v>
      </c>
      <c r="E69">
        <v>6</v>
      </c>
      <c r="F69" t="s">
        <v>14</v>
      </c>
      <c r="G69" t="s">
        <v>15</v>
      </c>
      <c r="H69">
        <v>4</v>
      </c>
      <c r="I69">
        <v>0</v>
      </c>
      <c r="J69" t="s">
        <v>212</v>
      </c>
      <c r="K69" t="s">
        <v>213</v>
      </c>
    </row>
    <row r="70" spans="1:11" x14ac:dyDescent="0.25">
      <c r="A70" t="s">
        <v>1781</v>
      </c>
      <c r="B70">
        <v>0</v>
      </c>
      <c r="C70" t="s">
        <v>1782</v>
      </c>
      <c r="D70">
        <v>1</v>
      </c>
      <c r="E70">
        <v>2</v>
      </c>
      <c r="F70" t="s">
        <v>14</v>
      </c>
      <c r="G70" t="s">
        <v>361</v>
      </c>
      <c r="H70">
        <v>8</v>
      </c>
      <c r="I70">
        <v>0</v>
      </c>
      <c r="J70" t="s">
        <v>1783</v>
      </c>
      <c r="K70" t="s">
        <v>1784</v>
      </c>
    </row>
    <row r="71" spans="1:11" x14ac:dyDescent="0.25">
      <c r="A71" t="s">
        <v>1188</v>
      </c>
      <c r="B71">
        <v>0</v>
      </c>
      <c r="C71" t="s">
        <v>1189</v>
      </c>
      <c r="D71">
        <v>3</v>
      </c>
      <c r="E71">
        <v>6</v>
      </c>
      <c r="F71" t="s">
        <v>14</v>
      </c>
      <c r="G71" t="s">
        <v>361</v>
      </c>
      <c r="H71">
        <v>3</v>
      </c>
      <c r="I71">
        <v>0</v>
      </c>
      <c r="J71" t="s">
        <v>1190</v>
      </c>
      <c r="K71" t="s">
        <v>1191</v>
      </c>
    </row>
    <row r="72" spans="1:11" x14ac:dyDescent="0.25">
      <c r="A72" t="s">
        <v>1156</v>
      </c>
      <c r="B72">
        <v>0</v>
      </c>
      <c r="C72" t="s">
        <v>1157</v>
      </c>
      <c r="D72">
        <v>1</v>
      </c>
      <c r="E72">
        <v>2</v>
      </c>
      <c r="F72" t="s">
        <v>14</v>
      </c>
      <c r="G72" t="s">
        <v>361</v>
      </c>
      <c r="H72">
        <v>3</v>
      </c>
      <c r="I72">
        <v>0</v>
      </c>
      <c r="J72" t="s">
        <v>1158</v>
      </c>
      <c r="K72" t="s">
        <v>1159</v>
      </c>
    </row>
    <row r="73" spans="1:11" x14ac:dyDescent="0.25">
      <c r="A73" t="s">
        <v>573</v>
      </c>
      <c r="B73">
        <v>0</v>
      </c>
      <c r="C73" t="s">
        <v>574</v>
      </c>
      <c r="D73">
        <v>4</v>
      </c>
      <c r="E73">
        <v>6.3398500028846296</v>
      </c>
      <c r="F73" t="s">
        <v>14</v>
      </c>
      <c r="G73" t="s">
        <v>361</v>
      </c>
      <c r="H73">
        <v>3</v>
      </c>
      <c r="I73">
        <v>0</v>
      </c>
      <c r="J73" t="s">
        <v>575</v>
      </c>
      <c r="K73" t="s">
        <v>576</v>
      </c>
    </row>
    <row r="74" spans="1:11" x14ac:dyDescent="0.25">
      <c r="A74" t="s">
        <v>245</v>
      </c>
      <c r="B74">
        <v>110</v>
      </c>
      <c r="C74">
        <v>110</v>
      </c>
      <c r="D74">
        <v>2</v>
      </c>
      <c r="E74">
        <v>3.1699250014423099</v>
      </c>
      <c r="F74" t="s">
        <v>14</v>
      </c>
      <c r="G74" t="s">
        <v>15</v>
      </c>
      <c r="H74">
        <v>4</v>
      </c>
      <c r="I74">
        <v>0</v>
      </c>
      <c r="J74" t="s">
        <v>246</v>
      </c>
      <c r="K74" t="s">
        <v>247</v>
      </c>
    </row>
    <row r="75" spans="1:11" x14ac:dyDescent="0.25">
      <c r="A75" t="s">
        <v>1441</v>
      </c>
      <c r="B75">
        <v>0</v>
      </c>
      <c r="C75" t="s">
        <v>1438</v>
      </c>
      <c r="D75">
        <v>5</v>
      </c>
      <c r="E75">
        <v>7.9248125036057804</v>
      </c>
      <c r="F75" t="s">
        <v>14</v>
      </c>
      <c r="G75" t="s">
        <v>361</v>
      </c>
      <c r="H75">
        <v>8</v>
      </c>
      <c r="I75">
        <v>0</v>
      </c>
      <c r="J75" t="s">
        <v>1442</v>
      </c>
      <c r="K75" t="s">
        <v>1443</v>
      </c>
    </row>
    <row r="76" spans="1:11" x14ac:dyDescent="0.25">
      <c r="A76" t="s">
        <v>1613</v>
      </c>
      <c r="B76">
        <v>0</v>
      </c>
      <c r="C76">
        <v>57</v>
      </c>
      <c r="D76">
        <v>5</v>
      </c>
      <c r="E76">
        <v>7.9248125036057804</v>
      </c>
      <c r="F76" t="s">
        <v>14</v>
      </c>
      <c r="G76" t="s">
        <v>361</v>
      </c>
      <c r="H76">
        <v>8</v>
      </c>
      <c r="I76">
        <v>0</v>
      </c>
      <c r="J76" t="s">
        <v>1614</v>
      </c>
      <c r="K76" t="s">
        <v>1615</v>
      </c>
    </row>
    <row r="77" spans="1:11" x14ac:dyDescent="0.25">
      <c r="A77" t="s">
        <v>1052</v>
      </c>
      <c r="B77">
        <v>0</v>
      </c>
      <c r="C77" t="s">
        <v>65</v>
      </c>
      <c r="D77">
        <v>2</v>
      </c>
      <c r="E77">
        <v>4</v>
      </c>
      <c r="F77" t="s">
        <v>14</v>
      </c>
      <c r="G77" t="s">
        <v>361</v>
      </c>
      <c r="H77">
        <v>3</v>
      </c>
      <c r="I77">
        <v>0</v>
      </c>
      <c r="J77" t="s">
        <v>1053</v>
      </c>
      <c r="K77" t="s">
        <v>1054</v>
      </c>
    </row>
    <row r="78" spans="1:11" x14ac:dyDescent="0.25">
      <c r="A78" t="s">
        <v>538</v>
      </c>
      <c r="B78">
        <v>0</v>
      </c>
      <c r="C78" t="s">
        <v>539</v>
      </c>
      <c r="D78">
        <v>3</v>
      </c>
      <c r="E78">
        <v>4.75488750216347</v>
      </c>
      <c r="F78" t="s">
        <v>14</v>
      </c>
      <c r="G78" t="s">
        <v>361</v>
      </c>
      <c r="H78">
        <v>3</v>
      </c>
      <c r="I78">
        <v>0</v>
      </c>
      <c r="J78" t="s">
        <v>540</v>
      </c>
      <c r="K78" t="s">
        <v>541</v>
      </c>
    </row>
    <row r="79" spans="1:11" x14ac:dyDescent="0.25">
      <c r="A79" t="s">
        <v>1433</v>
      </c>
      <c r="B79">
        <v>0</v>
      </c>
      <c r="C79" t="s">
        <v>1434</v>
      </c>
      <c r="D79">
        <v>7</v>
      </c>
      <c r="E79">
        <v>11.0947375050481</v>
      </c>
      <c r="F79" t="s">
        <v>14</v>
      </c>
      <c r="G79" t="s">
        <v>361</v>
      </c>
      <c r="H79">
        <v>8</v>
      </c>
      <c r="I79">
        <v>0</v>
      </c>
      <c r="J79" t="s">
        <v>1435</v>
      </c>
      <c r="K79" t="s">
        <v>1436</v>
      </c>
    </row>
    <row r="80" spans="1:11" x14ac:dyDescent="0.25">
      <c r="A80" t="s">
        <v>438</v>
      </c>
      <c r="B80">
        <v>0</v>
      </c>
      <c r="C80" t="s">
        <v>439</v>
      </c>
      <c r="D80">
        <v>4</v>
      </c>
      <c r="E80">
        <v>6.3398500028846296</v>
      </c>
      <c r="F80" t="s">
        <v>14</v>
      </c>
      <c r="G80" t="s">
        <v>361</v>
      </c>
      <c r="H80">
        <v>3</v>
      </c>
      <c r="I80">
        <v>0</v>
      </c>
      <c r="J80" t="s">
        <v>440</v>
      </c>
      <c r="K80" t="s">
        <v>441</v>
      </c>
    </row>
    <row r="81" spans="1:11" x14ac:dyDescent="0.25">
      <c r="A81" t="s">
        <v>619</v>
      </c>
      <c r="B81">
        <v>0</v>
      </c>
      <c r="C81" t="s">
        <v>620</v>
      </c>
      <c r="D81">
        <v>2</v>
      </c>
      <c r="E81">
        <v>3.1699250014423099</v>
      </c>
      <c r="F81" t="s">
        <v>14</v>
      </c>
      <c r="G81" t="s">
        <v>361</v>
      </c>
      <c r="H81">
        <v>3</v>
      </c>
      <c r="I81">
        <v>0</v>
      </c>
      <c r="J81" t="s">
        <v>621</v>
      </c>
      <c r="K81" t="s">
        <v>622</v>
      </c>
    </row>
    <row r="82" spans="1:11" x14ac:dyDescent="0.25">
      <c r="A82" t="s">
        <v>1405</v>
      </c>
      <c r="B82">
        <v>0</v>
      </c>
      <c r="C82" t="s">
        <v>1406</v>
      </c>
      <c r="D82">
        <v>5</v>
      </c>
      <c r="E82">
        <v>7.9248125036057804</v>
      </c>
      <c r="F82" t="s">
        <v>14</v>
      </c>
      <c r="G82" t="s">
        <v>361</v>
      </c>
      <c r="H82">
        <v>8</v>
      </c>
      <c r="I82">
        <v>0</v>
      </c>
      <c r="J82" t="s">
        <v>1407</v>
      </c>
      <c r="K82" t="s">
        <v>1408</v>
      </c>
    </row>
    <row r="83" spans="1:11" x14ac:dyDescent="0.25">
      <c r="A83" t="s">
        <v>1180</v>
      </c>
      <c r="B83">
        <v>0</v>
      </c>
      <c r="C83" t="s">
        <v>1181</v>
      </c>
      <c r="D83">
        <v>1</v>
      </c>
      <c r="E83">
        <v>2</v>
      </c>
      <c r="F83" t="s">
        <v>14</v>
      </c>
      <c r="G83" t="s">
        <v>361</v>
      </c>
      <c r="H83">
        <v>3</v>
      </c>
      <c r="I83">
        <v>0</v>
      </c>
      <c r="J83" t="s">
        <v>1182</v>
      </c>
      <c r="K83" t="s">
        <v>1183</v>
      </c>
    </row>
    <row r="84" spans="1:11" x14ac:dyDescent="0.25">
      <c r="A84" t="s">
        <v>1476</v>
      </c>
      <c r="B84">
        <v>0</v>
      </c>
      <c r="C84">
        <v>106</v>
      </c>
      <c r="D84">
        <v>2</v>
      </c>
      <c r="E84">
        <v>3.1699250014423099</v>
      </c>
      <c r="F84" t="s">
        <v>14</v>
      </c>
      <c r="G84" t="s">
        <v>361</v>
      </c>
      <c r="H84">
        <v>8</v>
      </c>
      <c r="I84">
        <v>0</v>
      </c>
      <c r="J84" t="s">
        <v>1477</v>
      </c>
      <c r="K84" t="s">
        <v>1478</v>
      </c>
    </row>
    <row r="85" spans="1:11" x14ac:dyDescent="0.25">
      <c r="A85" t="s">
        <v>1316</v>
      </c>
      <c r="B85">
        <v>0</v>
      </c>
      <c r="C85" t="s">
        <v>1317</v>
      </c>
      <c r="D85">
        <v>6</v>
      </c>
      <c r="E85">
        <v>9.50977500432694</v>
      </c>
      <c r="F85" t="s">
        <v>14</v>
      </c>
      <c r="G85" t="s">
        <v>361</v>
      </c>
      <c r="H85">
        <v>8</v>
      </c>
      <c r="I85">
        <v>0</v>
      </c>
      <c r="J85" t="s">
        <v>1318</v>
      </c>
      <c r="K85" t="s">
        <v>1319</v>
      </c>
    </row>
    <row r="86" spans="1:11" x14ac:dyDescent="0.25">
      <c r="A86" t="s">
        <v>1356</v>
      </c>
      <c r="B86">
        <v>0</v>
      </c>
      <c r="C86" t="s">
        <v>1357</v>
      </c>
      <c r="D86">
        <v>5</v>
      </c>
      <c r="E86">
        <v>7.9248125036057804</v>
      </c>
      <c r="F86" t="s">
        <v>14</v>
      </c>
      <c r="G86" t="s">
        <v>361</v>
      </c>
      <c r="H86">
        <v>8</v>
      </c>
      <c r="I86">
        <v>0</v>
      </c>
      <c r="J86" t="s">
        <v>1358</v>
      </c>
      <c r="K86" t="s">
        <v>1359</v>
      </c>
    </row>
    <row r="87" spans="1:11" x14ac:dyDescent="0.25">
      <c r="A87" t="s">
        <v>1657</v>
      </c>
      <c r="B87">
        <v>0</v>
      </c>
      <c r="C87" t="s">
        <v>1658</v>
      </c>
      <c r="D87">
        <v>3</v>
      </c>
      <c r="E87">
        <v>4.75488750216347</v>
      </c>
      <c r="F87" t="s">
        <v>14</v>
      </c>
      <c r="G87" t="s">
        <v>361</v>
      </c>
      <c r="H87">
        <v>8</v>
      </c>
      <c r="I87">
        <v>0</v>
      </c>
      <c r="J87" t="s">
        <v>1659</v>
      </c>
      <c r="K87" t="s">
        <v>1660</v>
      </c>
    </row>
    <row r="88" spans="1:11" x14ac:dyDescent="0.25">
      <c r="A88" t="s">
        <v>279</v>
      </c>
      <c r="B88">
        <v>9</v>
      </c>
      <c r="C88">
        <v>9</v>
      </c>
      <c r="D88">
        <v>1</v>
      </c>
      <c r="E88">
        <v>2</v>
      </c>
      <c r="F88" t="s">
        <v>14</v>
      </c>
      <c r="G88" t="s">
        <v>15</v>
      </c>
      <c r="H88">
        <v>4</v>
      </c>
      <c r="I88">
        <v>0</v>
      </c>
      <c r="J88" t="s">
        <v>280</v>
      </c>
      <c r="K88" t="s">
        <v>281</v>
      </c>
    </row>
    <row r="89" spans="1:11" x14ac:dyDescent="0.25">
      <c r="A89" t="s">
        <v>987</v>
      </c>
      <c r="B89">
        <v>0</v>
      </c>
      <c r="C89" t="s">
        <v>988</v>
      </c>
      <c r="D89">
        <v>10</v>
      </c>
      <c r="E89">
        <v>20</v>
      </c>
      <c r="F89" t="s">
        <v>14</v>
      </c>
      <c r="G89" t="s">
        <v>361</v>
      </c>
      <c r="H89">
        <v>3</v>
      </c>
      <c r="I89">
        <v>0</v>
      </c>
      <c r="J89" t="s">
        <v>989</v>
      </c>
      <c r="K89" t="s">
        <v>990</v>
      </c>
    </row>
    <row r="90" spans="1:11" x14ac:dyDescent="0.25">
      <c r="A90" t="s">
        <v>991</v>
      </c>
      <c r="B90">
        <v>0</v>
      </c>
      <c r="C90" t="s">
        <v>992</v>
      </c>
      <c r="D90">
        <v>3</v>
      </c>
      <c r="E90">
        <v>6</v>
      </c>
      <c r="F90" t="s">
        <v>14</v>
      </c>
      <c r="G90" t="s">
        <v>361</v>
      </c>
      <c r="H90">
        <v>3</v>
      </c>
      <c r="I90">
        <v>0</v>
      </c>
      <c r="J90" t="s">
        <v>993</v>
      </c>
      <c r="K90" t="s">
        <v>994</v>
      </c>
    </row>
    <row r="91" spans="1:11" x14ac:dyDescent="0.25">
      <c r="A91" t="s">
        <v>36</v>
      </c>
      <c r="B91">
        <v>25</v>
      </c>
      <c r="C91">
        <v>25</v>
      </c>
      <c r="D91">
        <v>1</v>
      </c>
      <c r="E91">
        <v>1.5849625007211601</v>
      </c>
      <c r="F91" t="s">
        <v>14</v>
      </c>
      <c r="G91" t="s">
        <v>15</v>
      </c>
      <c r="H91">
        <v>1</v>
      </c>
      <c r="I91">
        <v>0</v>
      </c>
      <c r="J91" t="s">
        <v>37</v>
      </c>
      <c r="K91" t="s">
        <v>38</v>
      </c>
    </row>
    <row r="92" spans="1:11" x14ac:dyDescent="0.25">
      <c r="A92" t="s">
        <v>801</v>
      </c>
      <c r="B92">
        <v>0</v>
      </c>
      <c r="C92" t="s">
        <v>802</v>
      </c>
      <c r="D92">
        <v>3</v>
      </c>
      <c r="E92">
        <v>4.75488750216347</v>
      </c>
      <c r="F92" t="s">
        <v>14</v>
      </c>
      <c r="G92" t="s">
        <v>361</v>
      </c>
      <c r="H92">
        <v>3</v>
      </c>
      <c r="I92">
        <v>0</v>
      </c>
      <c r="J92" t="s">
        <v>803</v>
      </c>
      <c r="K92" t="s">
        <v>804</v>
      </c>
    </row>
    <row r="93" spans="1:11" x14ac:dyDescent="0.25">
      <c r="A93" t="s">
        <v>1537</v>
      </c>
      <c r="B93">
        <v>0</v>
      </c>
      <c r="C93" t="s">
        <v>1538</v>
      </c>
      <c r="D93">
        <v>8</v>
      </c>
      <c r="E93">
        <v>12.6797000057693</v>
      </c>
      <c r="F93" t="s">
        <v>14</v>
      </c>
      <c r="G93" t="s">
        <v>361</v>
      </c>
      <c r="H93">
        <v>8</v>
      </c>
      <c r="I93">
        <v>0</v>
      </c>
      <c r="J93" t="s">
        <v>1539</v>
      </c>
      <c r="K93" t="s">
        <v>1540</v>
      </c>
    </row>
    <row r="94" spans="1:11" x14ac:dyDescent="0.25">
      <c r="A94" t="s">
        <v>960</v>
      </c>
      <c r="B94">
        <v>0</v>
      </c>
      <c r="C94" t="s">
        <v>961</v>
      </c>
      <c r="D94">
        <v>5</v>
      </c>
      <c r="E94">
        <v>10</v>
      </c>
      <c r="F94" t="s">
        <v>14</v>
      </c>
      <c r="G94" t="s">
        <v>361</v>
      </c>
      <c r="H94">
        <v>3</v>
      </c>
      <c r="I94">
        <v>0</v>
      </c>
      <c r="J94" t="s">
        <v>962</v>
      </c>
      <c r="K94" t="s">
        <v>963</v>
      </c>
    </row>
    <row r="95" spans="1:11" x14ac:dyDescent="0.25">
      <c r="A95" t="s">
        <v>850</v>
      </c>
      <c r="B95">
        <v>0</v>
      </c>
      <c r="C95" t="s">
        <v>851</v>
      </c>
      <c r="D95">
        <v>7</v>
      </c>
      <c r="E95">
        <v>11.0947375050481</v>
      </c>
      <c r="F95" t="s">
        <v>14</v>
      </c>
      <c r="G95" t="s">
        <v>361</v>
      </c>
      <c r="H95">
        <v>3</v>
      </c>
      <c r="I95">
        <v>0</v>
      </c>
      <c r="J95" t="s">
        <v>852</v>
      </c>
      <c r="K95" t="s">
        <v>853</v>
      </c>
    </row>
    <row r="96" spans="1:11" x14ac:dyDescent="0.25">
      <c r="A96" t="s">
        <v>737</v>
      </c>
      <c r="B96">
        <v>0</v>
      </c>
      <c r="C96" t="s">
        <v>738</v>
      </c>
      <c r="D96">
        <v>9</v>
      </c>
      <c r="E96">
        <v>14.264662506490399</v>
      </c>
      <c r="F96" t="s">
        <v>14</v>
      </c>
      <c r="G96" t="s">
        <v>361</v>
      </c>
      <c r="H96">
        <v>3</v>
      </c>
      <c r="I96">
        <v>0</v>
      </c>
      <c r="J96" t="s">
        <v>739</v>
      </c>
      <c r="K96" t="s">
        <v>740</v>
      </c>
    </row>
    <row r="97" spans="1:11" x14ac:dyDescent="0.25">
      <c r="A97" t="s">
        <v>854</v>
      </c>
      <c r="B97">
        <v>0</v>
      </c>
      <c r="C97" t="s">
        <v>855</v>
      </c>
      <c r="D97">
        <v>10</v>
      </c>
      <c r="E97">
        <v>15.8496250072116</v>
      </c>
      <c r="F97" t="s">
        <v>14</v>
      </c>
      <c r="G97" t="s">
        <v>361</v>
      </c>
      <c r="H97">
        <v>3</v>
      </c>
      <c r="I97">
        <v>0</v>
      </c>
      <c r="J97" t="s">
        <v>856</v>
      </c>
      <c r="K97" t="s">
        <v>857</v>
      </c>
    </row>
    <row r="98" spans="1:11" x14ac:dyDescent="0.25">
      <c r="A98" t="s">
        <v>1509</v>
      </c>
      <c r="B98">
        <v>0</v>
      </c>
      <c r="C98" t="s">
        <v>1510</v>
      </c>
      <c r="D98">
        <v>7</v>
      </c>
      <c r="E98">
        <v>11.0947375050481</v>
      </c>
      <c r="F98" t="s">
        <v>14</v>
      </c>
      <c r="G98" t="s">
        <v>361</v>
      </c>
      <c r="H98">
        <v>8</v>
      </c>
      <c r="I98">
        <v>0</v>
      </c>
      <c r="J98" t="s">
        <v>1511</v>
      </c>
      <c r="K98" t="s">
        <v>1509</v>
      </c>
    </row>
    <row r="99" spans="1:11" x14ac:dyDescent="0.25">
      <c r="A99" t="s">
        <v>916</v>
      </c>
      <c r="B99">
        <v>0</v>
      </c>
      <c r="C99" t="s">
        <v>917</v>
      </c>
      <c r="D99">
        <v>4</v>
      </c>
      <c r="E99">
        <v>6.3398500028846296</v>
      </c>
      <c r="F99" t="s">
        <v>14</v>
      </c>
      <c r="G99" t="s">
        <v>361</v>
      </c>
      <c r="H99">
        <v>3</v>
      </c>
      <c r="I99">
        <v>0</v>
      </c>
      <c r="J99" t="s">
        <v>918</v>
      </c>
      <c r="K99" t="s">
        <v>919</v>
      </c>
    </row>
    <row r="100" spans="1:11" x14ac:dyDescent="0.25">
      <c r="A100" t="s">
        <v>714</v>
      </c>
      <c r="B100">
        <v>0</v>
      </c>
      <c r="C100">
        <v>10</v>
      </c>
      <c r="D100">
        <v>4</v>
      </c>
      <c r="E100">
        <v>6.3398500028846296</v>
      </c>
      <c r="F100" t="s">
        <v>14</v>
      </c>
      <c r="G100" t="s">
        <v>361</v>
      </c>
      <c r="H100">
        <v>3</v>
      </c>
      <c r="I100">
        <v>0</v>
      </c>
      <c r="J100" t="s">
        <v>715</v>
      </c>
      <c r="K100" t="s">
        <v>716</v>
      </c>
    </row>
    <row r="101" spans="1:11" x14ac:dyDescent="0.25">
      <c r="A101" t="s">
        <v>1199</v>
      </c>
      <c r="B101">
        <v>0</v>
      </c>
      <c r="C101" t="s">
        <v>1200</v>
      </c>
      <c r="D101">
        <v>1</v>
      </c>
      <c r="E101">
        <v>2</v>
      </c>
      <c r="F101" t="s">
        <v>14</v>
      </c>
      <c r="G101" t="s">
        <v>361</v>
      </c>
      <c r="H101">
        <v>3</v>
      </c>
      <c r="I101">
        <v>0</v>
      </c>
      <c r="J101" t="s">
        <v>1201</v>
      </c>
      <c r="K101" t="s">
        <v>1202</v>
      </c>
    </row>
    <row r="102" spans="1:11" x14ac:dyDescent="0.25">
      <c r="A102" t="s">
        <v>948</v>
      </c>
      <c r="B102">
        <v>0</v>
      </c>
      <c r="C102" t="s">
        <v>949</v>
      </c>
      <c r="D102">
        <v>3</v>
      </c>
      <c r="E102">
        <v>6</v>
      </c>
      <c r="F102" t="s">
        <v>14</v>
      </c>
      <c r="G102" t="s">
        <v>361</v>
      </c>
      <c r="H102">
        <v>3</v>
      </c>
      <c r="I102">
        <v>0</v>
      </c>
      <c r="J102" t="s">
        <v>950</v>
      </c>
      <c r="K102" t="s">
        <v>951</v>
      </c>
    </row>
    <row r="103" spans="1:11" x14ac:dyDescent="0.25">
      <c r="A103" t="s">
        <v>1482</v>
      </c>
      <c r="B103">
        <v>0</v>
      </c>
      <c r="C103" t="s">
        <v>1483</v>
      </c>
      <c r="D103">
        <v>8</v>
      </c>
      <c r="E103">
        <v>12.6797000057693</v>
      </c>
      <c r="F103" t="s">
        <v>14</v>
      </c>
      <c r="G103" t="s">
        <v>361</v>
      </c>
      <c r="H103">
        <v>8</v>
      </c>
      <c r="I103">
        <v>0</v>
      </c>
      <c r="J103" t="s">
        <v>1484</v>
      </c>
      <c r="K103" t="s">
        <v>1485</v>
      </c>
    </row>
    <row r="104" spans="1:11" x14ac:dyDescent="0.25">
      <c r="A104" t="s">
        <v>348</v>
      </c>
      <c r="B104">
        <v>114</v>
      </c>
      <c r="C104">
        <v>114</v>
      </c>
      <c r="D104">
        <v>1</v>
      </c>
      <c r="E104">
        <v>2</v>
      </c>
      <c r="F104" t="s">
        <v>14</v>
      </c>
      <c r="G104" t="s">
        <v>15</v>
      </c>
      <c r="H104">
        <v>4</v>
      </c>
      <c r="I104">
        <v>0</v>
      </c>
      <c r="J104" t="s">
        <v>349</v>
      </c>
      <c r="K104" t="s">
        <v>350</v>
      </c>
    </row>
    <row r="105" spans="1:11" x14ac:dyDescent="0.25">
      <c r="A105" t="s">
        <v>902</v>
      </c>
      <c r="B105">
        <v>0</v>
      </c>
      <c r="C105" t="s">
        <v>903</v>
      </c>
      <c r="D105">
        <v>7</v>
      </c>
      <c r="E105">
        <v>11.0947375050481</v>
      </c>
      <c r="F105" t="s">
        <v>14</v>
      </c>
      <c r="G105" t="s">
        <v>361</v>
      </c>
      <c r="H105">
        <v>3</v>
      </c>
      <c r="I105">
        <v>0</v>
      </c>
      <c r="J105" t="s">
        <v>904</v>
      </c>
      <c r="K105" t="s">
        <v>905</v>
      </c>
    </row>
    <row r="106" spans="1:11" x14ac:dyDescent="0.25">
      <c r="A106" t="s">
        <v>182</v>
      </c>
      <c r="B106">
        <v>104</v>
      </c>
      <c r="C106" t="s">
        <v>183</v>
      </c>
      <c r="D106">
        <v>6</v>
      </c>
      <c r="E106">
        <v>9.50977500432694</v>
      </c>
      <c r="F106" t="s">
        <v>14</v>
      </c>
      <c r="G106" t="s">
        <v>15</v>
      </c>
      <c r="H106">
        <v>1</v>
      </c>
      <c r="I106">
        <v>0</v>
      </c>
      <c r="J106" t="s">
        <v>184</v>
      </c>
      <c r="K106" t="s">
        <v>182</v>
      </c>
    </row>
    <row r="107" spans="1:11" x14ac:dyDescent="0.25">
      <c r="A107" t="s">
        <v>288</v>
      </c>
      <c r="B107">
        <v>0</v>
      </c>
      <c r="C107" t="s">
        <v>289</v>
      </c>
      <c r="D107">
        <v>18</v>
      </c>
      <c r="E107">
        <v>18</v>
      </c>
      <c r="F107" t="s">
        <v>14</v>
      </c>
      <c r="G107" t="s">
        <v>1217</v>
      </c>
      <c r="H107">
        <v>6</v>
      </c>
      <c r="I107">
        <v>0</v>
      </c>
      <c r="J107" t="s">
        <v>1223</v>
      </c>
      <c r="K107" t="s">
        <v>288</v>
      </c>
    </row>
    <row r="108" spans="1:11" x14ac:dyDescent="0.25">
      <c r="A108" t="s">
        <v>1280</v>
      </c>
      <c r="B108">
        <v>0</v>
      </c>
      <c r="C108" t="s">
        <v>1281</v>
      </c>
      <c r="D108">
        <v>3</v>
      </c>
      <c r="E108">
        <v>4.75488750216347</v>
      </c>
      <c r="F108" t="s">
        <v>14</v>
      </c>
      <c r="G108" t="s">
        <v>361</v>
      </c>
      <c r="H108">
        <v>8</v>
      </c>
      <c r="I108">
        <v>0</v>
      </c>
      <c r="J108" t="s">
        <v>1282</v>
      </c>
      <c r="K108" t="s">
        <v>1283</v>
      </c>
    </row>
    <row r="109" spans="1:11" x14ac:dyDescent="0.25">
      <c r="A109" t="s">
        <v>745</v>
      </c>
      <c r="B109">
        <v>0</v>
      </c>
      <c r="C109">
        <v>16</v>
      </c>
      <c r="D109">
        <v>6</v>
      </c>
      <c r="E109">
        <v>9.50977500432694</v>
      </c>
      <c r="F109" t="s">
        <v>14</v>
      </c>
      <c r="G109" t="s">
        <v>361</v>
      </c>
      <c r="H109">
        <v>3</v>
      </c>
      <c r="I109">
        <v>0</v>
      </c>
      <c r="J109" t="s">
        <v>746</v>
      </c>
      <c r="K109" t="s">
        <v>747</v>
      </c>
    </row>
    <row r="110" spans="1:11" x14ac:dyDescent="0.25">
      <c r="A110" t="s">
        <v>359</v>
      </c>
      <c r="B110">
        <v>0</v>
      </c>
      <c r="C110" t="s">
        <v>360</v>
      </c>
      <c r="D110">
        <v>14</v>
      </c>
      <c r="E110">
        <v>22.189475010096199</v>
      </c>
      <c r="F110" t="s">
        <v>14</v>
      </c>
      <c r="G110" t="s">
        <v>361</v>
      </c>
      <c r="H110">
        <v>2</v>
      </c>
      <c r="I110">
        <v>0</v>
      </c>
      <c r="J110" t="s">
        <v>362</v>
      </c>
      <c r="K110" t="s">
        <v>363</v>
      </c>
    </row>
    <row r="111" spans="1:11" x14ac:dyDescent="0.25">
      <c r="A111" t="s">
        <v>748</v>
      </c>
      <c r="B111">
        <v>0</v>
      </c>
      <c r="C111" t="s">
        <v>749</v>
      </c>
      <c r="D111">
        <v>4</v>
      </c>
      <c r="E111">
        <v>6.3398500028846296</v>
      </c>
      <c r="F111" t="s">
        <v>14</v>
      </c>
      <c r="G111" t="s">
        <v>361</v>
      </c>
      <c r="H111">
        <v>3</v>
      </c>
      <c r="I111">
        <v>0</v>
      </c>
      <c r="J111" t="s">
        <v>750</v>
      </c>
      <c r="K111" t="s">
        <v>748</v>
      </c>
    </row>
    <row r="112" spans="1:11" x14ac:dyDescent="0.25">
      <c r="A112" t="s">
        <v>125</v>
      </c>
      <c r="B112">
        <v>94</v>
      </c>
      <c r="C112" t="s">
        <v>126</v>
      </c>
      <c r="D112">
        <v>7</v>
      </c>
      <c r="E112">
        <v>11.0947375050481</v>
      </c>
      <c r="F112" t="s">
        <v>14</v>
      </c>
      <c r="G112" t="s">
        <v>15</v>
      </c>
      <c r="H112">
        <v>1</v>
      </c>
      <c r="I112">
        <v>0</v>
      </c>
      <c r="J112" t="s">
        <v>127</v>
      </c>
      <c r="K112" t="s">
        <v>128</v>
      </c>
    </row>
    <row r="113" spans="1:11" x14ac:dyDescent="0.25">
      <c r="A113" t="s">
        <v>1048</v>
      </c>
      <c r="B113">
        <v>0</v>
      </c>
      <c r="C113" t="s">
        <v>1049</v>
      </c>
      <c r="D113">
        <v>4</v>
      </c>
      <c r="E113">
        <v>8</v>
      </c>
      <c r="F113" t="s">
        <v>14</v>
      </c>
      <c r="G113" t="s">
        <v>361</v>
      </c>
      <c r="H113">
        <v>3</v>
      </c>
      <c r="I113">
        <v>0</v>
      </c>
      <c r="J113" t="s">
        <v>1050</v>
      </c>
      <c r="K113" t="s">
        <v>1051</v>
      </c>
    </row>
    <row r="114" spans="1:11" x14ac:dyDescent="0.25">
      <c r="A114" t="s">
        <v>282</v>
      </c>
      <c r="B114">
        <v>9</v>
      </c>
      <c r="C114" t="s">
        <v>283</v>
      </c>
      <c r="D114">
        <v>2</v>
      </c>
      <c r="E114">
        <v>2</v>
      </c>
      <c r="F114" t="s">
        <v>14</v>
      </c>
      <c r="G114" t="s">
        <v>15</v>
      </c>
      <c r="H114">
        <v>5</v>
      </c>
      <c r="I114">
        <v>0</v>
      </c>
      <c r="J114" t="s">
        <v>280</v>
      </c>
      <c r="K114" t="s">
        <v>284</v>
      </c>
    </row>
    <row r="115" spans="1:11" x14ac:dyDescent="0.25">
      <c r="A115" t="s">
        <v>478</v>
      </c>
      <c r="B115">
        <v>0</v>
      </c>
      <c r="C115" t="s">
        <v>479</v>
      </c>
      <c r="D115">
        <v>4</v>
      </c>
      <c r="E115">
        <v>6.3398500028846296</v>
      </c>
      <c r="F115" t="s">
        <v>14</v>
      </c>
      <c r="G115" t="s">
        <v>361</v>
      </c>
      <c r="H115">
        <v>3</v>
      </c>
      <c r="I115">
        <v>0</v>
      </c>
      <c r="J115" t="s">
        <v>480</v>
      </c>
      <c r="K115" t="s">
        <v>481</v>
      </c>
    </row>
    <row r="116" spans="1:11" x14ac:dyDescent="0.25">
      <c r="A116" t="s">
        <v>665</v>
      </c>
      <c r="B116">
        <v>0</v>
      </c>
      <c r="C116" t="s">
        <v>666</v>
      </c>
      <c r="D116">
        <v>3</v>
      </c>
      <c r="E116">
        <v>4.75488750216347</v>
      </c>
      <c r="F116" t="s">
        <v>14</v>
      </c>
      <c r="G116" t="s">
        <v>361</v>
      </c>
      <c r="H116">
        <v>3</v>
      </c>
      <c r="I116">
        <v>0</v>
      </c>
      <c r="J116" t="s">
        <v>667</v>
      </c>
      <c r="K116" t="s">
        <v>668</v>
      </c>
    </row>
    <row r="117" spans="1:11" x14ac:dyDescent="0.25">
      <c r="A117" t="s">
        <v>72</v>
      </c>
      <c r="B117">
        <v>5</v>
      </c>
      <c r="C117">
        <v>5</v>
      </c>
      <c r="D117">
        <v>1</v>
      </c>
      <c r="E117">
        <v>2</v>
      </c>
      <c r="F117" t="s">
        <v>14</v>
      </c>
      <c r="G117" t="s">
        <v>15</v>
      </c>
      <c r="H117">
        <v>1</v>
      </c>
      <c r="I117">
        <v>0</v>
      </c>
      <c r="J117" t="s">
        <v>73</v>
      </c>
      <c r="K117" t="s">
        <v>74</v>
      </c>
    </row>
    <row r="118" spans="1:11" x14ac:dyDescent="0.25">
      <c r="A118" t="s">
        <v>984</v>
      </c>
      <c r="B118">
        <v>0</v>
      </c>
      <c r="C118">
        <v>98</v>
      </c>
      <c r="D118">
        <v>2</v>
      </c>
      <c r="E118">
        <v>4</v>
      </c>
      <c r="F118" t="s">
        <v>14</v>
      </c>
      <c r="G118" t="s">
        <v>361</v>
      </c>
      <c r="H118">
        <v>3</v>
      </c>
      <c r="I118">
        <v>0</v>
      </c>
      <c r="J118" t="s">
        <v>985</v>
      </c>
      <c r="K118" t="s">
        <v>986</v>
      </c>
    </row>
    <row r="119" spans="1:11" x14ac:dyDescent="0.25">
      <c r="A119" t="s">
        <v>1649</v>
      </c>
      <c r="B119">
        <v>0</v>
      </c>
      <c r="C119" t="s">
        <v>1650</v>
      </c>
      <c r="D119">
        <v>5</v>
      </c>
      <c r="E119">
        <v>7.9248125036057804</v>
      </c>
      <c r="F119" t="s">
        <v>14</v>
      </c>
      <c r="G119" t="s">
        <v>361</v>
      </c>
      <c r="H119">
        <v>8</v>
      </c>
      <c r="I119">
        <v>0</v>
      </c>
      <c r="J119" t="s">
        <v>1651</v>
      </c>
      <c r="K119" t="s">
        <v>1652</v>
      </c>
    </row>
    <row r="120" spans="1:11" x14ac:dyDescent="0.25">
      <c r="A120" t="s">
        <v>874</v>
      </c>
      <c r="B120">
        <v>0</v>
      </c>
      <c r="C120" t="s">
        <v>875</v>
      </c>
      <c r="D120">
        <v>3</v>
      </c>
      <c r="E120">
        <v>4.75488750216347</v>
      </c>
      <c r="F120" t="s">
        <v>14</v>
      </c>
      <c r="G120" t="s">
        <v>361</v>
      </c>
      <c r="H120">
        <v>3</v>
      </c>
      <c r="I120">
        <v>0</v>
      </c>
      <c r="J120" t="s">
        <v>876</v>
      </c>
      <c r="K120" t="s">
        <v>874</v>
      </c>
    </row>
    <row r="121" spans="1:11" x14ac:dyDescent="0.25">
      <c r="A121" t="s">
        <v>1082</v>
      </c>
      <c r="B121">
        <v>0</v>
      </c>
      <c r="C121" t="s">
        <v>1083</v>
      </c>
      <c r="D121">
        <v>3</v>
      </c>
      <c r="E121">
        <v>6</v>
      </c>
      <c r="F121" t="s">
        <v>14</v>
      </c>
      <c r="G121" t="s">
        <v>361</v>
      </c>
      <c r="H121">
        <v>3</v>
      </c>
      <c r="I121">
        <v>0</v>
      </c>
      <c r="J121" t="s">
        <v>1084</v>
      </c>
      <c r="K121" t="s">
        <v>1085</v>
      </c>
    </row>
    <row r="122" spans="1:11" x14ac:dyDescent="0.25">
      <c r="A122" t="s">
        <v>1152</v>
      </c>
      <c r="B122">
        <v>0</v>
      </c>
      <c r="C122" t="s">
        <v>1153</v>
      </c>
      <c r="D122">
        <v>19</v>
      </c>
      <c r="E122">
        <v>38</v>
      </c>
      <c r="F122" t="s">
        <v>14</v>
      </c>
      <c r="G122" t="s">
        <v>361</v>
      </c>
      <c r="H122">
        <v>3</v>
      </c>
      <c r="I122">
        <v>0</v>
      </c>
      <c r="J122" t="s">
        <v>1154</v>
      </c>
      <c r="K122" t="s">
        <v>1155</v>
      </c>
    </row>
    <row r="123" spans="1:11" x14ac:dyDescent="0.25">
      <c r="A123" t="s">
        <v>1076</v>
      </c>
      <c r="B123">
        <v>0</v>
      </c>
      <c r="C123">
        <v>63</v>
      </c>
      <c r="D123">
        <v>2</v>
      </c>
      <c r="E123">
        <v>4</v>
      </c>
      <c r="F123" t="s">
        <v>14</v>
      </c>
      <c r="G123" t="s">
        <v>361</v>
      </c>
      <c r="H123">
        <v>3</v>
      </c>
      <c r="I123">
        <v>0</v>
      </c>
      <c r="J123" t="s">
        <v>1077</v>
      </c>
      <c r="K123" t="s">
        <v>1078</v>
      </c>
    </row>
    <row r="124" spans="1:11" x14ac:dyDescent="0.25">
      <c r="A124" t="s">
        <v>658</v>
      </c>
      <c r="B124">
        <v>0</v>
      </c>
      <c r="C124">
        <v>86</v>
      </c>
      <c r="D124">
        <v>4</v>
      </c>
      <c r="E124">
        <v>6.3398500028846296</v>
      </c>
      <c r="F124" t="s">
        <v>14</v>
      </c>
      <c r="G124" t="s">
        <v>361</v>
      </c>
      <c r="H124">
        <v>3</v>
      </c>
      <c r="I124">
        <v>0</v>
      </c>
      <c r="J124" t="s">
        <v>659</v>
      </c>
      <c r="K124" t="s">
        <v>660</v>
      </c>
    </row>
    <row r="125" spans="1:11" x14ac:dyDescent="0.25">
      <c r="A125" t="s">
        <v>1236</v>
      </c>
      <c r="B125">
        <v>0</v>
      </c>
      <c r="C125" t="s">
        <v>1237</v>
      </c>
      <c r="D125">
        <v>2</v>
      </c>
      <c r="E125">
        <v>3.1699250014423099</v>
      </c>
      <c r="F125" t="s">
        <v>14</v>
      </c>
      <c r="G125" t="s">
        <v>1217</v>
      </c>
      <c r="H125">
        <v>7</v>
      </c>
      <c r="I125">
        <v>0</v>
      </c>
      <c r="J125" t="s">
        <v>1238</v>
      </c>
      <c r="K125" t="s">
        <v>1239</v>
      </c>
    </row>
    <row r="126" spans="1:11" x14ac:dyDescent="0.25">
      <c r="A126" t="s">
        <v>808</v>
      </c>
      <c r="B126">
        <v>0</v>
      </c>
      <c r="C126" t="s">
        <v>809</v>
      </c>
      <c r="D126">
        <v>4</v>
      </c>
      <c r="E126">
        <v>6.3398500028846296</v>
      </c>
      <c r="F126" t="s">
        <v>14</v>
      </c>
      <c r="G126" t="s">
        <v>361</v>
      </c>
      <c r="H126">
        <v>3</v>
      </c>
      <c r="I126">
        <v>0</v>
      </c>
      <c r="J126" t="s">
        <v>810</v>
      </c>
      <c r="K126" t="s">
        <v>811</v>
      </c>
    </row>
    <row r="127" spans="1:11" x14ac:dyDescent="0.25">
      <c r="A127" t="s">
        <v>1320</v>
      </c>
      <c r="B127">
        <v>0</v>
      </c>
      <c r="C127" t="s">
        <v>1321</v>
      </c>
      <c r="D127">
        <v>3</v>
      </c>
      <c r="E127">
        <v>4.75488750216347</v>
      </c>
      <c r="F127" t="s">
        <v>14</v>
      </c>
      <c r="G127" t="s">
        <v>361</v>
      </c>
      <c r="H127">
        <v>8</v>
      </c>
      <c r="I127">
        <v>0</v>
      </c>
      <c r="J127" t="s">
        <v>1322</v>
      </c>
      <c r="K127" t="s">
        <v>1323</v>
      </c>
    </row>
    <row r="128" spans="1:11" x14ac:dyDescent="0.25">
      <c r="A128" t="s">
        <v>1708</v>
      </c>
      <c r="B128">
        <v>0</v>
      </c>
      <c r="C128" t="s">
        <v>1709</v>
      </c>
      <c r="D128">
        <v>3</v>
      </c>
      <c r="E128">
        <v>6</v>
      </c>
      <c r="F128" t="s">
        <v>14</v>
      </c>
      <c r="G128" t="s">
        <v>361</v>
      </c>
      <c r="H128">
        <v>8</v>
      </c>
      <c r="I128">
        <v>0</v>
      </c>
      <c r="J128" t="s">
        <v>1710</v>
      </c>
      <c r="K128" t="s">
        <v>1711</v>
      </c>
    </row>
    <row r="129" spans="1:11" x14ac:dyDescent="0.25">
      <c r="A129" t="s">
        <v>34</v>
      </c>
      <c r="B129">
        <v>59</v>
      </c>
      <c r="C129">
        <v>59</v>
      </c>
      <c r="D129">
        <v>2</v>
      </c>
      <c r="E129">
        <v>3.1699250014423099</v>
      </c>
      <c r="F129" t="s">
        <v>14</v>
      </c>
      <c r="G129" t="s">
        <v>15</v>
      </c>
      <c r="H129">
        <v>1</v>
      </c>
      <c r="I129">
        <v>0</v>
      </c>
      <c r="J129" t="s">
        <v>35</v>
      </c>
      <c r="K129" t="s">
        <v>34</v>
      </c>
    </row>
    <row r="130" spans="1:11" x14ac:dyDescent="0.25">
      <c r="A130" t="s">
        <v>1589</v>
      </c>
      <c r="B130">
        <v>0</v>
      </c>
      <c r="C130" t="s">
        <v>539</v>
      </c>
      <c r="D130">
        <v>6</v>
      </c>
      <c r="E130">
        <v>9.50977500432694</v>
      </c>
      <c r="F130" t="s">
        <v>14</v>
      </c>
      <c r="G130" t="s">
        <v>361</v>
      </c>
      <c r="H130">
        <v>8</v>
      </c>
      <c r="I130">
        <v>0</v>
      </c>
      <c r="J130" t="s">
        <v>1590</v>
      </c>
      <c r="K130" t="s">
        <v>1591</v>
      </c>
    </row>
    <row r="131" spans="1:11" x14ac:dyDescent="0.25">
      <c r="A131" t="s">
        <v>248</v>
      </c>
      <c r="B131">
        <v>43</v>
      </c>
      <c r="C131" t="s">
        <v>249</v>
      </c>
      <c r="D131">
        <v>11</v>
      </c>
      <c r="E131">
        <v>17.434587507932701</v>
      </c>
      <c r="F131" t="s">
        <v>14</v>
      </c>
      <c r="G131" t="s">
        <v>15</v>
      </c>
      <c r="H131">
        <v>4</v>
      </c>
      <c r="I131">
        <v>0</v>
      </c>
      <c r="J131" t="s">
        <v>250</v>
      </c>
      <c r="K131" t="s">
        <v>248</v>
      </c>
    </row>
    <row r="132" spans="1:11" x14ac:dyDescent="0.25">
      <c r="A132" t="s">
        <v>1565</v>
      </c>
      <c r="B132">
        <v>0</v>
      </c>
      <c r="C132" t="s">
        <v>1566</v>
      </c>
      <c r="D132">
        <v>6</v>
      </c>
      <c r="E132">
        <v>9.50977500432694</v>
      </c>
      <c r="F132" t="s">
        <v>14</v>
      </c>
      <c r="G132" t="s">
        <v>361</v>
      </c>
      <c r="H132">
        <v>8</v>
      </c>
      <c r="I132">
        <v>0</v>
      </c>
      <c r="J132" t="s">
        <v>1567</v>
      </c>
      <c r="K132" t="s">
        <v>1568</v>
      </c>
    </row>
    <row r="133" spans="1:11" x14ac:dyDescent="0.25">
      <c r="A133" t="s">
        <v>258</v>
      </c>
      <c r="B133">
        <v>5</v>
      </c>
      <c r="C133">
        <v>5</v>
      </c>
      <c r="D133">
        <v>1</v>
      </c>
      <c r="E133">
        <v>2</v>
      </c>
      <c r="F133" t="s">
        <v>14</v>
      </c>
      <c r="G133" t="s">
        <v>15</v>
      </c>
      <c r="H133">
        <v>4</v>
      </c>
      <c r="I133">
        <v>0</v>
      </c>
      <c r="J133" t="s">
        <v>259</v>
      </c>
      <c r="K133" t="s">
        <v>260</v>
      </c>
    </row>
    <row r="134" spans="1:11" x14ac:dyDescent="0.25">
      <c r="A134" t="s">
        <v>261</v>
      </c>
      <c r="B134">
        <v>5</v>
      </c>
      <c r="C134">
        <v>5</v>
      </c>
      <c r="D134">
        <v>1</v>
      </c>
      <c r="E134">
        <v>2</v>
      </c>
      <c r="F134" t="s">
        <v>14</v>
      </c>
      <c r="G134" t="s">
        <v>15</v>
      </c>
      <c r="H134">
        <v>4</v>
      </c>
      <c r="I134">
        <v>0</v>
      </c>
      <c r="J134" t="s">
        <v>259</v>
      </c>
      <c r="K134" t="s">
        <v>262</v>
      </c>
    </row>
    <row r="135" spans="1:11" x14ac:dyDescent="0.25">
      <c r="A135" t="s">
        <v>122</v>
      </c>
      <c r="B135">
        <v>105</v>
      </c>
      <c r="C135" t="s">
        <v>123</v>
      </c>
      <c r="D135">
        <v>4</v>
      </c>
      <c r="E135">
        <v>4</v>
      </c>
      <c r="F135" t="s">
        <v>14</v>
      </c>
      <c r="G135" t="s">
        <v>15</v>
      </c>
      <c r="H135">
        <v>1</v>
      </c>
      <c r="I135">
        <v>0</v>
      </c>
      <c r="J135" t="s">
        <v>124</v>
      </c>
      <c r="K135" t="s">
        <v>122</v>
      </c>
    </row>
    <row r="136" spans="1:11" x14ac:dyDescent="0.25">
      <c r="A136" t="s">
        <v>1616</v>
      </c>
      <c r="B136">
        <v>0</v>
      </c>
      <c r="C136" t="s">
        <v>1617</v>
      </c>
      <c r="D136">
        <v>4</v>
      </c>
      <c r="E136">
        <v>6.3398500028846296</v>
      </c>
      <c r="F136" t="s">
        <v>14</v>
      </c>
      <c r="G136" t="s">
        <v>361</v>
      </c>
      <c r="H136">
        <v>8</v>
      </c>
      <c r="I136">
        <v>0</v>
      </c>
      <c r="J136" t="s">
        <v>1618</v>
      </c>
      <c r="K136" t="s">
        <v>1619</v>
      </c>
    </row>
    <row r="137" spans="1:11" x14ac:dyDescent="0.25">
      <c r="A137" t="s">
        <v>1533</v>
      </c>
      <c r="B137">
        <v>0</v>
      </c>
      <c r="C137" t="s">
        <v>1534</v>
      </c>
      <c r="D137">
        <v>17</v>
      </c>
      <c r="E137">
        <v>26.944362512259701</v>
      </c>
      <c r="F137" t="s">
        <v>14</v>
      </c>
      <c r="G137" t="s">
        <v>361</v>
      </c>
      <c r="H137">
        <v>8</v>
      </c>
      <c r="I137">
        <v>0</v>
      </c>
      <c r="J137" t="s">
        <v>1535</v>
      </c>
      <c r="K137" t="s">
        <v>1536</v>
      </c>
    </row>
    <row r="138" spans="1:11" x14ac:dyDescent="0.25">
      <c r="A138" t="s">
        <v>779</v>
      </c>
      <c r="B138">
        <v>0</v>
      </c>
      <c r="C138" t="s">
        <v>780</v>
      </c>
      <c r="D138">
        <v>7</v>
      </c>
      <c r="E138">
        <v>11.0947375050481</v>
      </c>
      <c r="F138" t="s">
        <v>14</v>
      </c>
      <c r="G138" t="s">
        <v>361</v>
      </c>
      <c r="H138">
        <v>3</v>
      </c>
      <c r="I138">
        <v>0</v>
      </c>
      <c r="J138" t="s">
        <v>781</v>
      </c>
      <c r="K138" t="s">
        <v>779</v>
      </c>
    </row>
    <row r="139" spans="1:11" x14ac:dyDescent="0.25">
      <c r="A139" t="s">
        <v>299</v>
      </c>
      <c r="B139">
        <v>43</v>
      </c>
      <c r="C139" t="s">
        <v>300</v>
      </c>
      <c r="D139">
        <v>9</v>
      </c>
      <c r="E139">
        <v>14.264662506490399</v>
      </c>
      <c r="F139" t="s">
        <v>14</v>
      </c>
      <c r="G139" t="s">
        <v>15</v>
      </c>
      <c r="H139">
        <v>4</v>
      </c>
      <c r="I139">
        <v>0</v>
      </c>
      <c r="J139" t="s">
        <v>301</v>
      </c>
      <c r="K139" t="s">
        <v>302</v>
      </c>
    </row>
    <row r="140" spans="1:11" x14ac:dyDescent="0.25">
      <c r="A140" t="s">
        <v>296</v>
      </c>
      <c r="B140">
        <v>43</v>
      </c>
      <c r="C140">
        <v>43</v>
      </c>
      <c r="D140">
        <v>3</v>
      </c>
      <c r="E140">
        <v>4.75488750216347</v>
      </c>
      <c r="F140" t="s">
        <v>14</v>
      </c>
      <c r="G140" t="s">
        <v>15</v>
      </c>
      <c r="H140">
        <v>4</v>
      </c>
      <c r="I140">
        <v>0</v>
      </c>
      <c r="J140" t="s">
        <v>297</v>
      </c>
      <c r="K140" t="s">
        <v>298</v>
      </c>
    </row>
    <row r="141" spans="1:11" x14ac:dyDescent="0.25">
      <c r="A141" t="s">
        <v>470</v>
      </c>
      <c r="B141">
        <v>0</v>
      </c>
      <c r="C141" t="s">
        <v>471</v>
      </c>
      <c r="D141">
        <v>5</v>
      </c>
      <c r="E141">
        <v>7.9248125036057804</v>
      </c>
      <c r="F141" t="s">
        <v>14</v>
      </c>
      <c r="G141" t="s">
        <v>361</v>
      </c>
      <c r="H141">
        <v>3</v>
      </c>
      <c r="I141">
        <v>0</v>
      </c>
      <c r="J141" t="s">
        <v>472</v>
      </c>
      <c r="K141" t="s">
        <v>473</v>
      </c>
    </row>
    <row r="142" spans="1:11" x14ac:dyDescent="0.25">
      <c r="A142" t="s">
        <v>1778</v>
      </c>
      <c r="B142">
        <v>0</v>
      </c>
      <c r="C142">
        <v>49</v>
      </c>
      <c r="D142">
        <v>1</v>
      </c>
      <c r="E142">
        <v>2</v>
      </c>
      <c r="F142" t="s">
        <v>14</v>
      </c>
      <c r="G142" t="s">
        <v>361</v>
      </c>
      <c r="H142">
        <v>8</v>
      </c>
      <c r="I142">
        <v>0</v>
      </c>
      <c r="J142" t="s">
        <v>1779</v>
      </c>
      <c r="K142" t="s">
        <v>1780</v>
      </c>
    </row>
    <row r="143" spans="1:11" x14ac:dyDescent="0.25">
      <c r="A143" t="s">
        <v>1467</v>
      </c>
      <c r="B143">
        <v>0</v>
      </c>
      <c r="C143">
        <v>100</v>
      </c>
      <c r="D143">
        <v>5</v>
      </c>
      <c r="E143">
        <v>7.9248125036057804</v>
      </c>
      <c r="F143" t="s">
        <v>14</v>
      </c>
      <c r="G143" t="s">
        <v>361</v>
      </c>
      <c r="H143">
        <v>8</v>
      </c>
      <c r="I143">
        <v>0</v>
      </c>
      <c r="J143" t="s">
        <v>1468</v>
      </c>
      <c r="K143" t="s">
        <v>1469</v>
      </c>
    </row>
    <row r="144" spans="1:11" x14ac:dyDescent="0.25">
      <c r="A144" t="s">
        <v>1192</v>
      </c>
      <c r="B144">
        <v>0</v>
      </c>
      <c r="C144" t="s">
        <v>1193</v>
      </c>
      <c r="D144">
        <v>1</v>
      </c>
      <c r="E144">
        <v>2</v>
      </c>
      <c r="F144" t="s">
        <v>14</v>
      </c>
      <c r="G144" t="s">
        <v>361</v>
      </c>
      <c r="H144">
        <v>3</v>
      </c>
      <c r="I144">
        <v>0</v>
      </c>
      <c r="J144" t="s">
        <v>1194</v>
      </c>
      <c r="K144" t="s">
        <v>1195</v>
      </c>
    </row>
    <row r="145" spans="1:11" x14ac:dyDescent="0.25">
      <c r="A145" t="s">
        <v>1470</v>
      </c>
      <c r="B145">
        <v>0</v>
      </c>
      <c r="C145">
        <v>100</v>
      </c>
      <c r="D145">
        <v>4</v>
      </c>
      <c r="E145">
        <v>6.3398500028846296</v>
      </c>
      <c r="F145" t="s">
        <v>14</v>
      </c>
      <c r="G145" t="s">
        <v>361</v>
      </c>
      <c r="H145">
        <v>8</v>
      </c>
      <c r="I145">
        <v>0</v>
      </c>
      <c r="J145" t="s">
        <v>1468</v>
      </c>
      <c r="K145" t="s">
        <v>1471</v>
      </c>
    </row>
    <row r="146" spans="1:11" x14ac:dyDescent="0.25">
      <c r="A146" t="s">
        <v>1479</v>
      </c>
      <c r="B146">
        <v>0</v>
      </c>
      <c r="C146">
        <v>113</v>
      </c>
      <c r="D146">
        <v>4</v>
      </c>
      <c r="E146">
        <v>6.3398500028846296</v>
      </c>
      <c r="F146" t="s">
        <v>14</v>
      </c>
      <c r="G146" t="s">
        <v>361</v>
      </c>
      <c r="H146">
        <v>8</v>
      </c>
      <c r="I146">
        <v>0</v>
      </c>
      <c r="J146" t="s">
        <v>1480</v>
      </c>
      <c r="K146" t="s">
        <v>1481</v>
      </c>
    </row>
    <row r="147" spans="1:11" x14ac:dyDescent="0.25">
      <c r="A147" t="s">
        <v>1585</v>
      </c>
      <c r="B147">
        <v>0</v>
      </c>
      <c r="C147" t="s">
        <v>1586</v>
      </c>
      <c r="D147">
        <v>4</v>
      </c>
      <c r="E147">
        <v>6.3398500028846296</v>
      </c>
      <c r="F147" t="s">
        <v>14</v>
      </c>
      <c r="G147" t="s">
        <v>361</v>
      </c>
      <c r="H147">
        <v>8</v>
      </c>
      <c r="I147">
        <v>0</v>
      </c>
      <c r="J147" t="s">
        <v>1587</v>
      </c>
      <c r="K147" t="s">
        <v>1588</v>
      </c>
    </row>
    <row r="148" spans="1:11" x14ac:dyDescent="0.25">
      <c r="A148" t="s">
        <v>338</v>
      </c>
      <c r="B148">
        <v>91</v>
      </c>
      <c r="C148">
        <v>91</v>
      </c>
      <c r="D148">
        <v>1</v>
      </c>
      <c r="E148">
        <v>1.5849625007211601</v>
      </c>
      <c r="F148" t="s">
        <v>14</v>
      </c>
      <c r="G148" t="s">
        <v>15</v>
      </c>
      <c r="H148">
        <v>4</v>
      </c>
      <c r="I148">
        <v>0</v>
      </c>
      <c r="J148" t="s">
        <v>339</v>
      </c>
      <c r="K148" t="s">
        <v>340</v>
      </c>
    </row>
    <row r="149" spans="1:11" x14ac:dyDescent="0.25">
      <c r="A149" t="s">
        <v>884</v>
      </c>
      <c r="B149">
        <v>0</v>
      </c>
      <c r="C149" t="s">
        <v>885</v>
      </c>
      <c r="D149">
        <v>5</v>
      </c>
      <c r="E149">
        <v>7.9248125036057804</v>
      </c>
      <c r="F149" t="s">
        <v>14</v>
      </c>
      <c r="G149" t="s">
        <v>361</v>
      </c>
      <c r="H149">
        <v>3</v>
      </c>
      <c r="I149">
        <v>0</v>
      </c>
      <c r="J149" t="s">
        <v>886</v>
      </c>
      <c r="K149" t="s">
        <v>884</v>
      </c>
    </row>
    <row r="150" spans="1:11" x14ac:dyDescent="0.25">
      <c r="A150" t="s">
        <v>1736</v>
      </c>
      <c r="B150">
        <v>0</v>
      </c>
      <c r="C150" t="s">
        <v>1737</v>
      </c>
      <c r="D150">
        <v>1</v>
      </c>
      <c r="E150">
        <v>2</v>
      </c>
      <c r="F150" t="s">
        <v>14</v>
      </c>
      <c r="G150" t="s">
        <v>361</v>
      </c>
      <c r="H150">
        <v>8</v>
      </c>
      <c r="I150">
        <v>0</v>
      </c>
      <c r="J150" t="s">
        <v>1738</v>
      </c>
      <c r="K150" t="s">
        <v>1739</v>
      </c>
    </row>
    <row r="151" spans="1:11" x14ac:dyDescent="0.25">
      <c r="A151" t="s">
        <v>1111</v>
      </c>
      <c r="B151">
        <v>0</v>
      </c>
      <c r="C151" t="s">
        <v>1112</v>
      </c>
      <c r="D151">
        <v>1</v>
      </c>
      <c r="E151">
        <v>2</v>
      </c>
      <c r="F151" t="s">
        <v>14</v>
      </c>
      <c r="G151" t="s">
        <v>361</v>
      </c>
      <c r="H151">
        <v>3</v>
      </c>
      <c r="I151">
        <v>0</v>
      </c>
      <c r="J151" t="s">
        <v>1113</v>
      </c>
      <c r="K151" t="s">
        <v>1114</v>
      </c>
    </row>
    <row r="152" spans="1:11" x14ac:dyDescent="0.25">
      <c r="A152" t="s">
        <v>293</v>
      </c>
      <c r="B152">
        <v>22</v>
      </c>
      <c r="C152">
        <v>22</v>
      </c>
      <c r="D152">
        <v>1</v>
      </c>
      <c r="E152">
        <v>2</v>
      </c>
      <c r="F152" t="s">
        <v>14</v>
      </c>
      <c r="G152" t="s">
        <v>15</v>
      </c>
      <c r="H152">
        <v>4</v>
      </c>
      <c r="I152">
        <v>0</v>
      </c>
      <c r="J152" t="s">
        <v>294</v>
      </c>
      <c r="K152" t="s">
        <v>295</v>
      </c>
    </row>
    <row r="153" spans="1:11" x14ac:dyDescent="0.25">
      <c r="A153" t="s">
        <v>1007</v>
      </c>
      <c r="B153">
        <v>0</v>
      </c>
      <c r="C153" t="s">
        <v>1008</v>
      </c>
      <c r="D153">
        <v>3</v>
      </c>
      <c r="E153">
        <v>6</v>
      </c>
      <c r="F153" t="s">
        <v>14</v>
      </c>
      <c r="G153" t="s">
        <v>361</v>
      </c>
      <c r="H153">
        <v>3</v>
      </c>
      <c r="I153">
        <v>0</v>
      </c>
      <c r="J153" t="s">
        <v>1009</v>
      </c>
      <c r="K153" t="s">
        <v>1010</v>
      </c>
    </row>
    <row r="154" spans="1:11" x14ac:dyDescent="0.25">
      <c r="A154" t="s">
        <v>1095</v>
      </c>
      <c r="B154">
        <v>0</v>
      </c>
      <c r="C154">
        <v>67</v>
      </c>
      <c r="D154">
        <v>1</v>
      </c>
      <c r="E154">
        <v>2</v>
      </c>
      <c r="F154" t="s">
        <v>14</v>
      </c>
      <c r="G154" t="s">
        <v>361</v>
      </c>
      <c r="H154">
        <v>3</v>
      </c>
      <c r="I154">
        <v>0</v>
      </c>
      <c r="J154" t="s">
        <v>1096</v>
      </c>
      <c r="K154" t="s">
        <v>1097</v>
      </c>
    </row>
    <row r="155" spans="1:11" x14ac:dyDescent="0.25">
      <c r="A155" t="s">
        <v>1101</v>
      </c>
      <c r="B155">
        <v>0</v>
      </c>
      <c r="C155" t="s">
        <v>1102</v>
      </c>
      <c r="D155">
        <v>1</v>
      </c>
      <c r="E155">
        <v>2</v>
      </c>
      <c r="F155" t="s">
        <v>14</v>
      </c>
      <c r="G155" t="s">
        <v>361</v>
      </c>
      <c r="H155">
        <v>3</v>
      </c>
      <c r="I155">
        <v>0</v>
      </c>
      <c r="J155" t="s">
        <v>1103</v>
      </c>
      <c r="K155" t="s">
        <v>1104</v>
      </c>
    </row>
    <row r="156" spans="1:11" x14ac:dyDescent="0.25">
      <c r="A156" t="s">
        <v>236</v>
      </c>
      <c r="B156">
        <v>93</v>
      </c>
      <c r="C156">
        <v>93</v>
      </c>
      <c r="D156">
        <v>1</v>
      </c>
      <c r="E156">
        <v>2</v>
      </c>
      <c r="F156" t="s">
        <v>14</v>
      </c>
      <c r="G156" t="s">
        <v>15</v>
      </c>
      <c r="H156">
        <v>4</v>
      </c>
      <c r="I156">
        <v>0</v>
      </c>
      <c r="J156" t="s">
        <v>237</v>
      </c>
      <c r="K156" t="s">
        <v>238</v>
      </c>
    </row>
    <row r="157" spans="1:11" x14ac:dyDescent="0.25">
      <c r="A157" t="s">
        <v>1184</v>
      </c>
      <c r="B157">
        <v>0</v>
      </c>
      <c r="C157" t="s">
        <v>1185</v>
      </c>
      <c r="D157">
        <v>1</v>
      </c>
      <c r="E157">
        <v>2</v>
      </c>
      <c r="F157" t="s">
        <v>14</v>
      </c>
      <c r="G157" t="s">
        <v>361</v>
      </c>
      <c r="H157">
        <v>3</v>
      </c>
      <c r="I157">
        <v>0</v>
      </c>
      <c r="J157" t="s">
        <v>1186</v>
      </c>
      <c r="K157" t="s">
        <v>1187</v>
      </c>
    </row>
    <row r="158" spans="1:11" x14ac:dyDescent="0.25">
      <c r="A158" t="s">
        <v>406</v>
      </c>
      <c r="B158">
        <v>0</v>
      </c>
      <c r="C158" t="s">
        <v>407</v>
      </c>
      <c r="D158">
        <v>5</v>
      </c>
      <c r="E158">
        <v>7.9248125036057804</v>
      </c>
      <c r="F158" t="s">
        <v>14</v>
      </c>
      <c r="G158" t="s">
        <v>361</v>
      </c>
      <c r="H158">
        <v>3</v>
      </c>
      <c r="I158">
        <v>0</v>
      </c>
      <c r="J158" t="s">
        <v>408</v>
      </c>
      <c r="K158" t="s">
        <v>409</v>
      </c>
    </row>
    <row r="159" spans="1:11" x14ac:dyDescent="0.25">
      <c r="A159" t="s">
        <v>92</v>
      </c>
      <c r="B159">
        <v>63</v>
      </c>
      <c r="C159">
        <v>63</v>
      </c>
      <c r="D159">
        <v>1</v>
      </c>
      <c r="E159">
        <v>1.5849625007211601</v>
      </c>
      <c r="F159" t="s">
        <v>14</v>
      </c>
      <c r="G159" t="s">
        <v>15</v>
      </c>
      <c r="H159">
        <v>4</v>
      </c>
      <c r="I159">
        <v>0</v>
      </c>
      <c r="J159" t="s">
        <v>93</v>
      </c>
      <c r="K159" t="s">
        <v>94</v>
      </c>
    </row>
    <row r="160" spans="1:11" x14ac:dyDescent="0.25">
      <c r="A160" t="s">
        <v>1149</v>
      </c>
      <c r="B160">
        <v>0</v>
      </c>
      <c r="C160" s="2">
        <v>43070</v>
      </c>
      <c r="D160">
        <v>1</v>
      </c>
      <c r="E160">
        <v>2</v>
      </c>
      <c r="F160" t="s">
        <v>14</v>
      </c>
      <c r="G160" t="s">
        <v>361</v>
      </c>
      <c r="H160">
        <v>3</v>
      </c>
      <c r="I160">
        <v>0</v>
      </c>
      <c r="J160" t="s">
        <v>1150</v>
      </c>
      <c r="K160" t="s">
        <v>1151</v>
      </c>
    </row>
    <row r="161" spans="1:11" x14ac:dyDescent="0.25">
      <c r="A161" t="s">
        <v>1577</v>
      </c>
      <c r="B161">
        <v>0</v>
      </c>
      <c r="C161" t="s">
        <v>1578</v>
      </c>
      <c r="D161">
        <v>5</v>
      </c>
      <c r="E161">
        <v>7.9248125036057804</v>
      </c>
      <c r="F161" t="s">
        <v>14</v>
      </c>
      <c r="G161" t="s">
        <v>361</v>
      </c>
      <c r="H161">
        <v>8</v>
      </c>
      <c r="I161">
        <v>0</v>
      </c>
      <c r="J161" t="s">
        <v>1579</v>
      </c>
      <c r="K161" t="s">
        <v>1580</v>
      </c>
    </row>
    <row r="162" spans="1:11" x14ac:dyDescent="0.25">
      <c r="A162" t="s">
        <v>13</v>
      </c>
      <c r="B162">
        <v>10</v>
      </c>
      <c r="C162">
        <v>10</v>
      </c>
      <c r="D162">
        <v>1</v>
      </c>
      <c r="E162">
        <v>2</v>
      </c>
      <c r="F162" t="s">
        <v>14</v>
      </c>
      <c r="G162" t="s">
        <v>15</v>
      </c>
      <c r="H162">
        <v>4</v>
      </c>
      <c r="I162">
        <v>0</v>
      </c>
      <c r="J162" t="s">
        <v>18</v>
      </c>
      <c r="K162" t="s">
        <v>19</v>
      </c>
    </row>
    <row r="163" spans="1:11" x14ac:dyDescent="0.25">
      <c r="A163" t="s">
        <v>1196</v>
      </c>
      <c r="B163">
        <v>0</v>
      </c>
      <c r="C163">
        <v>63</v>
      </c>
      <c r="D163">
        <v>1</v>
      </c>
      <c r="E163">
        <v>2</v>
      </c>
      <c r="F163" t="s">
        <v>14</v>
      </c>
      <c r="G163" t="s">
        <v>361</v>
      </c>
      <c r="H163">
        <v>3</v>
      </c>
      <c r="I163">
        <v>0</v>
      </c>
      <c r="J163" t="s">
        <v>1197</v>
      </c>
      <c r="K163" t="s">
        <v>1198</v>
      </c>
    </row>
    <row r="164" spans="1:11" x14ac:dyDescent="0.25">
      <c r="A164" t="s">
        <v>1348</v>
      </c>
      <c r="B164">
        <v>0</v>
      </c>
      <c r="C164" t="s">
        <v>1349</v>
      </c>
      <c r="D164">
        <v>4</v>
      </c>
      <c r="E164">
        <v>6.3398500028846296</v>
      </c>
      <c r="F164" t="s">
        <v>14</v>
      </c>
      <c r="G164" t="s">
        <v>361</v>
      </c>
      <c r="H164">
        <v>8</v>
      </c>
      <c r="I164">
        <v>0</v>
      </c>
      <c r="J164" t="s">
        <v>1350</v>
      </c>
      <c r="K164" t="s">
        <v>1351</v>
      </c>
    </row>
    <row r="165" spans="1:11" x14ac:dyDescent="0.25">
      <c r="A165" t="s">
        <v>1785</v>
      </c>
      <c r="B165">
        <v>0</v>
      </c>
      <c r="C165" t="s">
        <v>1786</v>
      </c>
      <c r="D165">
        <v>1</v>
      </c>
      <c r="E165">
        <v>2</v>
      </c>
      <c r="F165" t="s">
        <v>14</v>
      </c>
      <c r="G165" t="s">
        <v>361</v>
      </c>
      <c r="H165">
        <v>8</v>
      </c>
      <c r="I165">
        <v>0</v>
      </c>
      <c r="J165" t="s">
        <v>1787</v>
      </c>
      <c r="K165" t="s">
        <v>1788</v>
      </c>
    </row>
    <row r="166" spans="1:11" x14ac:dyDescent="0.25">
      <c r="A166" t="s">
        <v>1705</v>
      </c>
      <c r="B166">
        <v>0</v>
      </c>
      <c r="C166">
        <v>115</v>
      </c>
      <c r="D166">
        <v>3</v>
      </c>
      <c r="E166">
        <v>6</v>
      </c>
      <c r="F166" t="s">
        <v>14</v>
      </c>
      <c r="G166" t="s">
        <v>361</v>
      </c>
      <c r="H166">
        <v>8</v>
      </c>
      <c r="I166">
        <v>0</v>
      </c>
      <c r="J166" t="s">
        <v>1706</v>
      </c>
      <c r="K166" t="s">
        <v>1707</v>
      </c>
    </row>
    <row r="167" spans="1:11" x14ac:dyDescent="0.25">
      <c r="A167" t="s">
        <v>1687</v>
      </c>
      <c r="B167">
        <v>0</v>
      </c>
      <c r="C167" t="s">
        <v>1688</v>
      </c>
      <c r="D167">
        <v>2</v>
      </c>
      <c r="E167">
        <v>3.1699250014423099</v>
      </c>
      <c r="F167" t="s">
        <v>14</v>
      </c>
      <c r="G167" t="s">
        <v>361</v>
      </c>
      <c r="H167">
        <v>8</v>
      </c>
      <c r="I167">
        <v>0</v>
      </c>
      <c r="J167" t="s">
        <v>1689</v>
      </c>
      <c r="K167" t="s">
        <v>1690</v>
      </c>
    </row>
    <row r="168" spans="1:11" x14ac:dyDescent="0.25">
      <c r="A168" t="s">
        <v>933</v>
      </c>
      <c r="B168">
        <v>0</v>
      </c>
      <c r="C168" t="s">
        <v>89</v>
      </c>
      <c r="D168">
        <v>4</v>
      </c>
      <c r="E168">
        <v>8</v>
      </c>
      <c r="F168" t="s">
        <v>14</v>
      </c>
      <c r="G168" t="s">
        <v>361</v>
      </c>
      <c r="H168">
        <v>3</v>
      </c>
      <c r="I168">
        <v>0</v>
      </c>
      <c r="J168" t="s">
        <v>934</v>
      </c>
      <c r="K168" t="s">
        <v>935</v>
      </c>
    </row>
    <row r="169" spans="1:11" x14ac:dyDescent="0.25">
      <c r="A169" t="s">
        <v>1592</v>
      </c>
      <c r="B169">
        <v>0</v>
      </c>
      <c r="C169" t="s">
        <v>1593</v>
      </c>
      <c r="D169">
        <v>6</v>
      </c>
      <c r="E169">
        <v>9.50977500432694</v>
      </c>
      <c r="F169" t="s">
        <v>14</v>
      </c>
      <c r="G169" t="s">
        <v>361</v>
      </c>
      <c r="H169">
        <v>8</v>
      </c>
      <c r="I169">
        <v>0</v>
      </c>
      <c r="J169" t="s">
        <v>1594</v>
      </c>
      <c r="K169" t="s">
        <v>1595</v>
      </c>
    </row>
    <row r="170" spans="1:11" x14ac:dyDescent="0.25">
      <c r="A170" t="s">
        <v>707</v>
      </c>
      <c r="B170">
        <v>0</v>
      </c>
      <c r="C170" t="s">
        <v>708</v>
      </c>
      <c r="D170">
        <v>5</v>
      </c>
      <c r="E170">
        <v>7.9248125036057804</v>
      </c>
      <c r="F170" t="s">
        <v>14</v>
      </c>
      <c r="G170" t="s">
        <v>361</v>
      </c>
      <c r="H170">
        <v>3</v>
      </c>
      <c r="I170">
        <v>0</v>
      </c>
      <c r="J170" t="s">
        <v>709</v>
      </c>
      <c r="K170" t="s">
        <v>710</v>
      </c>
    </row>
    <row r="171" spans="1:11" x14ac:dyDescent="0.25">
      <c r="A171" t="s">
        <v>968</v>
      </c>
      <c r="B171">
        <v>0</v>
      </c>
      <c r="C171" t="s">
        <v>969</v>
      </c>
      <c r="D171">
        <v>3</v>
      </c>
      <c r="E171">
        <v>6</v>
      </c>
      <c r="F171" t="s">
        <v>14</v>
      </c>
      <c r="G171" t="s">
        <v>361</v>
      </c>
      <c r="H171">
        <v>3</v>
      </c>
      <c r="I171">
        <v>0</v>
      </c>
      <c r="J171" t="s">
        <v>970</v>
      </c>
      <c r="K171" t="s">
        <v>971</v>
      </c>
    </row>
    <row r="172" spans="1:11" x14ac:dyDescent="0.25">
      <c r="A172" t="s">
        <v>711</v>
      </c>
      <c r="B172">
        <v>0</v>
      </c>
      <c r="C172" t="s">
        <v>712</v>
      </c>
      <c r="D172">
        <v>7</v>
      </c>
      <c r="E172">
        <v>11.0947375050481</v>
      </c>
      <c r="F172" t="s">
        <v>14</v>
      </c>
      <c r="G172" t="s">
        <v>361</v>
      </c>
      <c r="H172">
        <v>3</v>
      </c>
      <c r="I172">
        <v>0</v>
      </c>
      <c r="J172" t="s">
        <v>713</v>
      </c>
      <c r="K172" t="s">
        <v>711</v>
      </c>
    </row>
    <row r="173" spans="1:11" x14ac:dyDescent="0.25">
      <c r="A173" t="s">
        <v>333</v>
      </c>
      <c r="B173">
        <v>82</v>
      </c>
      <c r="C173">
        <v>82</v>
      </c>
      <c r="D173">
        <v>1</v>
      </c>
      <c r="E173">
        <v>1.5849625007211601</v>
      </c>
      <c r="F173" t="s">
        <v>14</v>
      </c>
      <c r="G173" t="s">
        <v>15</v>
      </c>
      <c r="H173">
        <v>4</v>
      </c>
      <c r="I173">
        <v>0</v>
      </c>
      <c r="J173" t="s">
        <v>334</v>
      </c>
      <c r="K173" t="s">
        <v>333</v>
      </c>
    </row>
    <row r="174" spans="1:11" x14ac:dyDescent="0.25">
      <c r="A174" t="s">
        <v>782</v>
      </c>
      <c r="B174">
        <v>0</v>
      </c>
      <c r="C174" t="s">
        <v>783</v>
      </c>
      <c r="D174">
        <v>3</v>
      </c>
      <c r="E174">
        <v>4.75488750216347</v>
      </c>
      <c r="F174" t="s">
        <v>14</v>
      </c>
      <c r="G174" t="s">
        <v>361</v>
      </c>
      <c r="H174">
        <v>3</v>
      </c>
      <c r="I174">
        <v>0</v>
      </c>
      <c r="J174" t="s">
        <v>784</v>
      </c>
      <c r="K174" t="s">
        <v>782</v>
      </c>
    </row>
    <row r="175" spans="1:11" x14ac:dyDescent="0.25">
      <c r="A175" t="s">
        <v>454</v>
      </c>
      <c r="B175">
        <v>0</v>
      </c>
      <c r="C175" t="s">
        <v>455</v>
      </c>
      <c r="D175">
        <v>8</v>
      </c>
      <c r="E175">
        <v>12.6797000057693</v>
      </c>
      <c r="F175" t="s">
        <v>14</v>
      </c>
      <c r="G175" t="s">
        <v>361</v>
      </c>
      <c r="H175">
        <v>3</v>
      </c>
      <c r="I175">
        <v>0</v>
      </c>
      <c r="J175" t="s">
        <v>456</v>
      </c>
      <c r="K175" t="s">
        <v>457</v>
      </c>
    </row>
    <row r="176" spans="1:11" x14ac:dyDescent="0.25">
      <c r="A176" t="s">
        <v>592</v>
      </c>
      <c r="B176">
        <v>0</v>
      </c>
      <c r="C176" t="s">
        <v>593</v>
      </c>
      <c r="D176">
        <v>5</v>
      </c>
      <c r="E176">
        <v>7.9248125036057804</v>
      </c>
      <c r="F176" t="s">
        <v>14</v>
      </c>
      <c r="G176" t="s">
        <v>361</v>
      </c>
      <c r="H176">
        <v>3</v>
      </c>
      <c r="I176">
        <v>0</v>
      </c>
      <c r="J176" t="s">
        <v>594</v>
      </c>
      <c r="K176" t="s">
        <v>595</v>
      </c>
    </row>
    <row r="177" spans="1:11" x14ac:dyDescent="0.25">
      <c r="A177" t="s">
        <v>964</v>
      </c>
      <c r="B177">
        <v>0</v>
      </c>
      <c r="C177" t="s">
        <v>965</v>
      </c>
      <c r="D177">
        <v>3</v>
      </c>
      <c r="E177">
        <v>6</v>
      </c>
      <c r="F177" t="s">
        <v>14</v>
      </c>
      <c r="G177" t="s">
        <v>361</v>
      </c>
      <c r="H177">
        <v>3</v>
      </c>
      <c r="I177">
        <v>0</v>
      </c>
      <c r="J177" t="s">
        <v>966</v>
      </c>
      <c r="K177" t="s">
        <v>967</v>
      </c>
    </row>
    <row r="178" spans="1:11" x14ac:dyDescent="0.25">
      <c r="A178" t="s">
        <v>1548</v>
      </c>
      <c r="B178">
        <v>0</v>
      </c>
      <c r="C178" t="s">
        <v>1549</v>
      </c>
      <c r="D178">
        <v>8</v>
      </c>
      <c r="E178">
        <v>12.6797000057693</v>
      </c>
      <c r="F178" t="s">
        <v>14</v>
      </c>
      <c r="G178" t="s">
        <v>361</v>
      </c>
      <c r="H178">
        <v>8</v>
      </c>
      <c r="I178">
        <v>0</v>
      </c>
      <c r="J178" t="s">
        <v>1550</v>
      </c>
      <c r="K178" t="s">
        <v>1551</v>
      </c>
    </row>
    <row r="179" spans="1:11" x14ac:dyDescent="0.25">
      <c r="A179" t="s">
        <v>1389</v>
      </c>
      <c r="B179">
        <v>0</v>
      </c>
      <c r="C179" t="s">
        <v>1390</v>
      </c>
      <c r="D179">
        <v>2</v>
      </c>
      <c r="E179">
        <v>3.1699250014423099</v>
      </c>
      <c r="F179" t="s">
        <v>14</v>
      </c>
      <c r="G179" t="s">
        <v>361</v>
      </c>
      <c r="H179">
        <v>8</v>
      </c>
      <c r="I179">
        <v>0</v>
      </c>
      <c r="J179" t="s">
        <v>1391</v>
      </c>
      <c r="K179" t="s">
        <v>1392</v>
      </c>
    </row>
    <row r="180" spans="1:11" x14ac:dyDescent="0.25">
      <c r="A180" t="s">
        <v>1393</v>
      </c>
      <c r="B180">
        <v>0</v>
      </c>
      <c r="C180" t="s">
        <v>1394</v>
      </c>
      <c r="D180">
        <v>8</v>
      </c>
      <c r="E180">
        <v>12.6797000057693</v>
      </c>
      <c r="F180" t="s">
        <v>14</v>
      </c>
      <c r="G180" t="s">
        <v>361</v>
      </c>
      <c r="H180">
        <v>8</v>
      </c>
      <c r="I180">
        <v>0</v>
      </c>
      <c r="J180" t="s">
        <v>1395</v>
      </c>
      <c r="K180" t="s">
        <v>1396</v>
      </c>
    </row>
    <row r="181" spans="1:11" x14ac:dyDescent="0.25">
      <c r="A181" t="s">
        <v>526</v>
      </c>
      <c r="B181">
        <v>0</v>
      </c>
      <c r="C181" t="s">
        <v>527</v>
      </c>
      <c r="D181">
        <v>4</v>
      </c>
      <c r="E181">
        <v>6.3398500028846296</v>
      </c>
      <c r="F181" t="s">
        <v>14</v>
      </c>
      <c r="G181" t="s">
        <v>361</v>
      </c>
      <c r="H181">
        <v>3</v>
      </c>
      <c r="I181">
        <v>0</v>
      </c>
      <c r="J181" t="s">
        <v>528</v>
      </c>
      <c r="K181" t="s">
        <v>529</v>
      </c>
    </row>
    <row r="182" spans="1:11" x14ac:dyDescent="0.25">
      <c r="A182" t="s">
        <v>514</v>
      </c>
      <c r="B182">
        <v>0</v>
      </c>
      <c r="C182" t="s">
        <v>515</v>
      </c>
      <c r="D182">
        <v>5</v>
      </c>
      <c r="E182">
        <v>7.9248125036057804</v>
      </c>
      <c r="F182" t="s">
        <v>14</v>
      </c>
      <c r="G182" t="s">
        <v>361</v>
      </c>
      <c r="H182">
        <v>3</v>
      </c>
      <c r="I182">
        <v>0</v>
      </c>
      <c r="J182" t="s">
        <v>516</v>
      </c>
      <c r="K182" t="s">
        <v>517</v>
      </c>
    </row>
    <row r="183" spans="1:11" x14ac:dyDescent="0.25">
      <c r="A183" t="s">
        <v>1494</v>
      </c>
      <c r="B183">
        <v>0</v>
      </c>
      <c r="C183" t="s">
        <v>1495</v>
      </c>
      <c r="D183">
        <v>9</v>
      </c>
      <c r="E183">
        <v>14.264662506490399</v>
      </c>
      <c r="F183" t="s">
        <v>14</v>
      </c>
      <c r="G183" t="s">
        <v>361</v>
      </c>
      <c r="H183">
        <v>8</v>
      </c>
      <c r="I183">
        <v>0</v>
      </c>
      <c r="J183" t="s">
        <v>1496</v>
      </c>
      <c r="K183" t="s">
        <v>1497</v>
      </c>
    </row>
    <row r="184" spans="1:11" x14ac:dyDescent="0.25">
      <c r="A184" t="s">
        <v>766</v>
      </c>
      <c r="B184">
        <v>0</v>
      </c>
      <c r="C184" t="s">
        <v>767</v>
      </c>
      <c r="D184">
        <v>5</v>
      </c>
      <c r="E184">
        <v>7.9248125036057804</v>
      </c>
      <c r="F184" t="s">
        <v>14</v>
      </c>
      <c r="G184" t="s">
        <v>361</v>
      </c>
      <c r="H184">
        <v>3</v>
      </c>
      <c r="I184">
        <v>0</v>
      </c>
      <c r="J184" t="s">
        <v>768</v>
      </c>
      <c r="K184" t="s">
        <v>769</v>
      </c>
    </row>
    <row r="185" spans="1:11" x14ac:dyDescent="0.25">
      <c r="A185" t="s">
        <v>319</v>
      </c>
      <c r="B185">
        <v>69</v>
      </c>
      <c r="C185">
        <v>69</v>
      </c>
      <c r="D185">
        <v>1</v>
      </c>
      <c r="E185">
        <v>1.5849625007211601</v>
      </c>
      <c r="F185" t="s">
        <v>14</v>
      </c>
      <c r="G185" t="s">
        <v>15</v>
      </c>
      <c r="H185">
        <v>4</v>
      </c>
      <c r="I185">
        <v>0</v>
      </c>
      <c r="J185" t="s">
        <v>320</v>
      </c>
      <c r="K185" t="s">
        <v>321</v>
      </c>
    </row>
    <row r="186" spans="1:11" x14ac:dyDescent="0.25">
      <c r="A186" t="s">
        <v>582</v>
      </c>
      <c r="B186">
        <v>0</v>
      </c>
      <c r="C186" t="s">
        <v>574</v>
      </c>
      <c r="D186">
        <v>2</v>
      </c>
      <c r="E186">
        <v>3.1699250014423099</v>
      </c>
      <c r="F186" t="s">
        <v>14</v>
      </c>
      <c r="G186" t="s">
        <v>361</v>
      </c>
      <c r="H186">
        <v>3</v>
      </c>
      <c r="I186">
        <v>0</v>
      </c>
      <c r="J186" t="s">
        <v>583</v>
      </c>
      <c r="K186" t="s">
        <v>584</v>
      </c>
    </row>
    <row r="187" spans="1:11" x14ac:dyDescent="0.25">
      <c r="A187" t="s">
        <v>1312</v>
      </c>
      <c r="B187">
        <v>0</v>
      </c>
      <c r="C187" t="s">
        <v>1313</v>
      </c>
      <c r="D187">
        <v>6</v>
      </c>
      <c r="E187">
        <v>9.50977500432694</v>
      </c>
      <c r="F187" t="s">
        <v>14</v>
      </c>
      <c r="G187" t="s">
        <v>361</v>
      </c>
      <c r="H187">
        <v>8</v>
      </c>
      <c r="I187">
        <v>0</v>
      </c>
      <c r="J187" t="s">
        <v>1314</v>
      </c>
      <c r="K187" t="s">
        <v>1315</v>
      </c>
    </row>
    <row r="188" spans="1:11" x14ac:dyDescent="0.25">
      <c r="A188" t="s">
        <v>1308</v>
      </c>
      <c r="B188">
        <v>0</v>
      </c>
      <c r="C188" t="s">
        <v>1309</v>
      </c>
      <c r="D188">
        <v>4</v>
      </c>
      <c r="E188">
        <v>6.3398500028846296</v>
      </c>
      <c r="F188" t="s">
        <v>14</v>
      </c>
      <c r="G188" t="s">
        <v>361</v>
      </c>
      <c r="H188">
        <v>8</v>
      </c>
      <c r="I188">
        <v>0</v>
      </c>
      <c r="J188" t="s">
        <v>1310</v>
      </c>
      <c r="K188" t="s">
        <v>1311</v>
      </c>
    </row>
    <row r="189" spans="1:11" x14ac:dyDescent="0.25">
      <c r="A189" t="s">
        <v>1098</v>
      </c>
      <c r="B189">
        <v>0</v>
      </c>
      <c r="C189">
        <v>68</v>
      </c>
      <c r="D189">
        <v>1</v>
      </c>
      <c r="E189">
        <v>2</v>
      </c>
      <c r="F189" t="s">
        <v>14</v>
      </c>
      <c r="G189" t="s">
        <v>361</v>
      </c>
      <c r="H189">
        <v>3</v>
      </c>
      <c r="I189">
        <v>0</v>
      </c>
      <c r="J189" t="s">
        <v>1099</v>
      </c>
      <c r="K189" t="s">
        <v>1100</v>
      </c>
    </row>
    <row r="190" spans="1:11" x14ac:dyDescent="0.25">
      <c r="A190" t="s">
        <v>1284</v>
      </c>
      <c r="B190">
        <v>0</v>
      </c>
      <c r="C190" t="s">
        <v>1285</v>
      </c>
      <c r="D190">
        <v>5</v>
      </c>
      <c r="E190">
        <v>7.9248125036057804</v>
      </c>
      <c r="F190" t="s">
        <v>14</v>
      </c>
      <c r="G190" t="s">
        <v>361</v>
      </c>
      <c r="H190">
        <v>8</v>
      </c>
      <c r="I190">
        <v>0</v>
      </c>
      <c r="J190" t="s">
        <v>1286</v>
      </c>
      <c r="K190" t="s">
        <v>1287</v>
      </c>
    </row>
    <row r="191" spans="1:11" x14ac:dyDescent="0.25">
      <c r="A191" t="s">
        <v>639</v>
      </c>
      <c r="B191">
        <v>0</v>
      </c>
      <c r="C191" t="s">
        <v>640</v>
      </c>
      <c r="D191">
        <v>5</v>
      </c>
      <c r="E191">
        <v>7.9248125036057804</v>
      </c>
      <c r="F191" t="s">
        <v>14</v>
      </c>
      <c r="G191" t="s">
        <v>361</v>
      </c>
      <c r="H191">
        <v>3</v>
      </c>
      <c r="I191">
        <v>0</v>
      </c>
      <c r="J191" t="s">
        <v>641</v>
      </c>
      <c r="K191" t="s">
        <v>642</v>
      </c>
    </row>
    <row r="192" spans="1:11" x14ac:dyDescent="0.25">
      <c r="A192" t="s">
        <v>1774</v>
      </c>
      <c r="B192">
        <v>0</v>
      </c>
      <c r="C192" t="s">
        <v>1775</v>
      </c>
      <c r="D192">
        <v>1</v>
      </c>
      <c r="E192">
        <v>2</v>
      </c>
      <c r="F192" t="s">
        <v>14</v>
      </c>
      <c r="G192" t="s">
        <v>361</v>
      </c>
      <c r="H192">
        <v>8</v>
      </c>
      <c r="I192">
        <v>0</v>
      </c>
      <c r="J192" t="s">
        <v>1776</v>
      </c>
      <c r="K192" t="s">
        <v>1777</v>
      </c>
    </row>
    <row r="193" spans="1:11" x14ac:dyDescent="0.25">
      <c r="A193" t="s">
        <v>498</v>
      </c>
      <c r="B193">
        <v>0</v>
      </c>
      <c r="C193" t="s">
        <v>499</v>
      </c>
      <c r="D193">
        <v>11</v>
      </c>
      <c r="E193">
        <v>17.434587507932701</v>
      </c>
      <c r="F193" t="s">
        <v>14</v>
      </c>
      <c r="G193" t="s">
        <v>361</v>
      </c>
      <c r="H193">
        <v>3</v>
      </c>
      <c r="I193">
        <v>0</v>
      </c>
      <c r="J193" t="s">
        <v>500</v>
      </c>
      <c r="K193" t="s">
        <v>501</v>
      </c>
    </row>
    <row r="194" spans="1:11" x14ac:dyDescent="0.25">
      <c r="A194" t="s">
        <v>565</v>
      </c>
      <c r="B194">
        <v>0</v>
      </c>
      <c r="C194" t="s">
        <v>566</v>
      </c>
      <c r="D194">
        <v>3</v>
      </c>
      <c r="E194">
        <v>4.75488750216347</v>
      </c>
      <c r="F194" t="s">
        <v>14</v>
      </c>
      <c r="G194" t="s">
        <v>361</v>
      </c>
      <c r="H194">
        <v>3</v>
      </c>
      <c r="I194">
        <v>0</v>
      </c>
      <c r="J194" t="s">
        <v>567</v>
      </c>
      <c r="K194" t="s">
        <v>568</v>
      </c>
    </row>
    <row r="195" spans="1:11" x14ac:dyDescent="0.25">
      <c r="A195" t="s">
        <v>554</v>
      </c>
      <c r="B195">
        <v>0</v>
      </c>
      <c r="C195" t="s">
        <v>555</v>
      </c>
      <c r="D195">
        <v>3</v>
      </c>
      <c r="E195">
        <v>4.75488750216347</v>
      </c>
      <c r="F195" t="s">
        <v>14</v>
      </c>
      <c r="G195" t="s">
        <v>361</v>
      </c>
      <c r="H195">
        <v>3</v>
      </c>
      <c r="I195">
        <v>0</v>
      </c>
      <c r="J195" t="s">
        <v>556</v>
      </c>
      <c r="K195" t="s">
        <v>557</v>
      </c>
    </row>
    <row r="196" spans="1:11" x14ac:dyDescent="0.25">
      <c r="A196" t="s">
        <v>167</v>
      </c>
      <c r="B196">
        <v>9</v>
      </c>
      <c r="C196">
        <v>9</v>
      </c>
      <c r="D196">
        <v>1</v>
      </c>
      <c r="E196">
        <v>1.5849625007211601</v>
      </c>
      <c r="F196" t="s">
        <v>14</v>
      </c>
      <c r="G196" t="s">
        <v>15</v>
      </c>
      <c r="H196">
        <v>4</v>
      </c>
      <c r="I196">
        <v>0</v>
      </c>
      <c r="J196" t="s">
        <v>168</v>
      </c>
      <c r="K196" t="s">
        <v>169</v>
      </c>
    </row>
    <row r="197" spans="1:11" x14ac:dyDescent="0.25">
      <c r="A197" t="s">
        <v>1421</v>
      </c>
      <c r="B197">
        <v>0</v>
      </c>
      <c r="C197" t="s">
        <v>1422</v>
      </c>
      <c r="D197">
        <v>5</v>
      </c>
      <c r="E197">
        <v>7.9248125036057804</v>
      </c>
      <c r="F197" t="s">
        <v>14</v>
      </c>
      <c r="G197" t="s">
        <v>361</v>
      </c>
      <c r="H197">
        <v>8</v>
      </c>
      <c r="I197">
        <v>0</v>
      </c>
      <c r="J197" t="s">
        <v>1423</v>
      </c>
      <c r="K197" t="s">
        <v>1424</v>
      </c>
    </row>
    <row r="198" spans="1:11" x14ac:dyDescent="0.25">
      <c r="A198" t="s">
        <v>1502</v>
      </c>
      <c r="B198">
        <v>0</v>
      </c>
      <c r="C198" t="s">
        <v>1503</v>
      </c>
      <c r="D198">
        <v>5</v>
      </c>
      <c r="E198">
        <v>7.9248125036057804</v>
      </c>
      <c r="F198" t="s">
        <v>14</v>
      </c>
      <c r="G198" t="s">
        <v>361</v>
      </c>
      <c r="H198">
        <v>8</v>
      </c>
      <c r="I198">
        <v>0</v>
      </c>
      <c r="J198" t="s">
        <v>1504</v>
      </c>
      <c r="K198" t="s">
        <v>1505</v>
      </c>
    </row>
    <row r="199" spans="1:11" x14ac:dyDescent="0.25">
      <c r="A199" t="s">
        <v>847</v>
      </c>
      <c r="B199">
        <v>0</v>
      </c>
      <c r="C199">
        <v>65</v>
      </c>
      <c r="D199">
        <v>5</v>
      </c>
      <c r="E199">
        <v>7.9248125036057804</v>
      </c>
      <c r="F199" t="s">
        <v>14</v>
      </c>
      <c r="G199" t="s">
        <v>361</v>
      </c>
      <c r="H199">
        <v>3</v>
      </c>
      <c r="I199">
        <v>0</v>
      </c>
      <c r="J199" t="s">
        <v>848</v>
      </c>
      <c r="K199" t="s">
        <v>849</v>
      </c>
    </row>
    <row r="200" spans="1:11" x14ac:dyDescent="0.25">
      <c r="A200" t="s">
        <v>650</v>
      </c>
      <c r="B200">
        <v>0</v>
      </c>
      <c r="C200" t="s">
        <v>651</v>
      </c>
      <c r="D200">
        <v>2</v>
      </c>
      <c r="E200">
        <v>3.1699250014423099</v>
      </c>
      <c r="F200" t="s">
        <v>14</v>
      </c>
      <c r="G200" t="s">
        <v>361</v>
      </c>
      <c r="H200">
        <v>3</v>
      </c>
      <c r="I200">
        <v>0</v>
      </c>
      <c r="J200" t="s">
        <v>652</v>
      </c>
      <c r="K200" t="s">
        <v>653</v>
      </c>
    </row>
    <row r="201" spans="1:11" x14ac:dyDescent="0.25">
      <c r="A201" t="s">
        <v>1128</v>
      </c>
      <c r="B201">
        <v>0</v>
      </c>
      <c r="C201">
        <v>103</v>
      </c>
      <c r="D201">
        <v>1</v>
      </c>
      <c r="E201">
        <v>2</v>
      </c>
      <c r="F201" t="s">
        <v>14</v>
      </c>
      <c r="G201" t="s">
        <v>361</v>
      </c>
      <c r="H201">
        <v>3</v>
      </c>
      <c r="I201">
        <v>0</v>
      </c>
      <c r="J201" t="s">
        <v>1129</v>
      </c>
      <c r="K201" t="s">
        <v>1130</v>
      </c>
    </row>
    <row r="202" spans="1:11" x14ac:dyDescent="0.25">
      <c r="A202" t="s">
        <v>197</v>
      </c>
      <c r="B202">
        <v>0</v>
      </c>
      <c r="C202" t="s">
        <v>198</v>
      </c>
      <c r="D202">
        <v>12</v>
      </c>
      <c r="E202">
        <v>19.019550008653901</v>
      </c>
      <c r="F202" t="s">
        <v>14</v>
      </c>
      <c r="G202" t="s">
        <v>361</v>
      </c>
      <c r="H202">
        <v>3</v>
      </c>
      <c r="I202">
        <v>0</v>
      </c>
      <c r="J202" t="s">
        <v>385</v>
      </c>
      <c r="K202" t="s">
        <v>200</v>
      </c>
    </row>
    <row r="203" spans="1:11" x14ac:dyDescent="0.25">
      <c r="A203" t="s">
        <v>1623</v>
      </c>
      <c r="B203">
        <v>0</v>
      </c>
      <c r="C203" t="s">
        <v>1448</v>
      </c>
      <c r="D203">
        <v>5</v>
      </c>
      <c r="E203">
        <v>7.9248125036057804</v>
      </c>
      <c r="F203" t="s">
        <v>14</v>
      </c>
      <c r="G203" t="s">
        <v>361</v>
      </c>
      <c r="H203">
        <v>8</v>
      </c>
      <c r="I203">
        <v>0</v>
      </c>
      <c r="J203" t="s">
        <v>1624</v>
      </c>
      <c r="K203" t="s">
        <v>1625</v>
      </c>
    </row>
    <row r="204" spans="1:11" x14ac:dyDescent="0.25">
      <c r="A204" t="s">
        <v>762</v>
      </c>
      <c r="B204">
        <v>0</v>
      </c>
      <c r="C204" t="s">
        <v>763</v>
      </c>
      <c r="D204">
        <v>5</v>
      </c>
      <c r="E204">
        <v>7.9248125036057804</v>
      </c>
      <c r="F204" t="s">
        <v>14</v>
      </c>
      <c r="G204" t="s">
        <v>361</v>
      </c>
      <c r="H204">
        <v>3</v>
      </c>
      <c r="I204">
        <v>0</v>
      </c>
      <c r="J204" t="s">
        <v>764</v>
      </c>
      <c r="K204" t="s">
        <v>765</v>
      </c>
    </row>
    <row r="205" spans="1:11" x14ac:dyDescent="0.25">
      <c r="A205" t="s">
        <v>1093</v>
      </c>
      <c r="B205">
        <v>0</v>
      </c>
      <c r="C205" t="s">
        <v>252</v>
      </c>
      <c r="D205">
        <v>4</v>
      </c>
      <c r="E205">
        <v>8</v>
      </c>
      <c r="F205" t="s">
        <v>14</v>
      </c>
      <c r="G205" t="s">
        <v>361</v>
      </c>
      <c r="H205">
        <v>3</v>
      </c>
      <c r="I205">
        <v>0</v>
      </c>
      <c r="J205" t="s">
        <v>1094</v>
      </c>
      <c r="K205" t="s">
        <v>254</v>
      </c>
    </row>
    <row r="206" spans="1:11" x14ac:dyDescent="0.25">
      <c r="A206" t="s">
        <v>1025</v>
      </c>
      <c r="B206">
        <v>0</v>
      </c>
      <c r="C206" t="s">
        <v>1026</v>
      </c>
      <c r="D206">
        <v>7</v>
      </c>
      <c r="E206">
        <v>14</v>
      </c>
      <c r="F206" t="s">
        <v>14</v>
      </c>
      <c r="G206" t="s">
        <v>361</v>
      </c>
      <c r="H206">
        <v>3</v>
      </c>
      <c r="I206">
        <v>0</v>
      </c>
      <c r="J206" t="s">
        <v>1027</v>
      </c>
      <c r="K206" t="s">
        <v>1028</v>
      </c>
    </row>
    <row r="207" spans="1:11" x14ac:dyDescent="0.25">
      <c r="A207" t="s">
        <v>1079</v>
      </c>
      <c r="B207">
        <v>0</v>
      </c>
      <c r="C207">
        <v>64</v>
      </c>
      <c r="D207">
        <v>7</v>
      </c>
      <c r="E207">
        <v>14</v>
      </c>
      <c r="F207" t="s">
        <v>14</v>
      </c>
      <c r="G207" t="s">
        <v>361</v>
      </c>
      <c r="H207">
        <v>3</v>
      </c>
      <c r="I207">
        <v>0</v>
      </c>
      <c r="J207" t="s">
        <v>1080</v>
      </c>
      <c r="K207" t="s">
        <v>1081</v>
      </c>
    </row>
    <row r="208" spans="1:11" x14ac:dyDescent="0.25">
      <c r="A208" t="s">
        <v>1340</v>
      </c>
      <c r="B208">
        <v>0</v>
      </c>
      <c r="C208" t="s">
        <v>1341</v>
      </c>
      <c r="D208">
        <v>4</v>
      </c>
      <c r="E208">
        <v>6.3398500028846296</v>
      </c>
      <c r="F208" t="s">
        <v>14</v>
      </c>
      <c r="G208" t="s">
        <v>361</v>
      </c>
      <c r="H208">
        <v>8</v>
      </c>
      <c r="I208">
        <v>0</v>
      </c>
      <c r="J208" t="s">
        <v>1342</v>
      </c>
      <c r="K208" t="s">
        <v>1343</v>
      </c>
    </row>
    <row r="209" spans="1:11" x14ac:dyDescent="0.25">
      <c r="A209" t="s">
        <v>835</v>
      </c>
      <c r="B209">
        <v>0</v>
      </c>
      <c r="C209" t="s">
        <v>836</v>
      </c>
      <c r="D209">
        <v>5</v>
      </c>
      <c r="E209">
        <v>7.9248125036057804</v>
      </c>
      <c r="F209" t="s">
        <v>14</v>
      </c>
      <c r="G209" t="s">
        <v>361</v>
      </c>
      <c r="H209">
        <v>3</v>
      </c>
      <c r="I209">
        <v>0</v>
      </c>
      <c r="J209" t="s">
        <v>837</v>
      </c>
      <c r="K209" t="s">
        <v>838</v>
      </c>
    </row>
    <row r="210" spans="1:11" x14ac:dyDescent="0.25">
      <c r="A210" t="s">
        <v>635</v>
      </c>
      <c r="B210">
        <v>0</v>
      </c>
      <c r="C210" t="s">
        <v>636</v>
      </c>
      <c r="D210">
        <v>2</v>
      </c>
      <c r="E210">
        <v>3.1699250014423099</v>
      </c>
      <c r="F210" t="s">
        <v>14</v>
      </c>
      <c r="G210" t="s">
        <v>361</v>
      </c>
      <c r="H210">
        <v>3</v>
      </c>
      <c r="I210">
        <v>0</v>
      </c>
      <c r="J210" t="s">
        <v>637</v>
      </c>
      <c r="K210" t="s">
        <v>638</v>
      </c>
    </row>
    <row r="211" spans="1:11" x14ac:dyDescent="0.25">
      <c r="A211" t="s">
        <v>562</v>
      </c>
      <c r="B211">
        <v>0</v>
      </c>
      <c r="C211">
        <v>45</v>
      </c>
      <c r="D211">
        <v>3</v>
      </c>
      <c r="E211">
        <v>4.75488750216347</v>
      </c>
      <c r="F211" t="s">
        <v>14</v>
      </c>
      <c r="G211" t="s">
        <v>361</v>
      </c>
      <c r="H211">
        <v>3</v>
      </c>
      <c r="I211">
        <v>0</v>
      </c>
      <c r="J211" t="s">
        <v>563</v>
      </c>
      <c r="K211" t="s">
        <v>564</v>
      </c>
    </row>
    <row r="212" spans="1:11" x14ac:dyDescent="0.25">
      <c r="A212" t="s">
        <v>107</v>
      </c>
      <c r="B212">
        <v>100</v>
      </c>
      <c r="C212">
        <v>100</v>
      </c>
      <c r="D212">
        <v>8</v>
      </c>
      <c r="E212">
        <v>8</v>
      </c>
      <c r="F212" t="s">
        <v>14</v>
      </c>
      <c r="G212" t="s">
        <v>15</v>
      </c>
      <c r="H212">
        <v>1</v>
      </c>
      <c r="I212">
        <v>0</v>
      </c>
      <c r="J212" t="s">
        <v>108</v>
      </c>
      <c r="K212" t="s">
        <v>107</v>
      </c>
    </row>
    <row r="213" spans="1:11" x14ac:dyDescent="0.25">
      <c r="A213" t="s">
        <v>379</v>
      </c>
      <c r="B213">
        <v>0</v>
      </c>
      <c r="C213" t="s">
        <v>380</v>
      </c>
      <c r="D213">
        <v>2</v>
      </c>
      <c r="E213">
        <v>3.1699250014423099</v>
      </c>
      <c r="F213" t="s">
        <v>14</v>
      </c>
      <c r="G213" t="s">
        <v>361</v>
      </c>
      <c r="H213">
        <v>3</v>
      </c>
      <c r="I213">
        <v>0</v>
      </c>
      <c r="J213" t="s">
        <v>381</v>
      </c>
      <c r="K213" t="s">
        <v>382</v>
      </c>
    </row>
    <row r="214" spans="1:11" x14ac:dyDescent="0.25">
      <c r="A214" t="s">
        <v>98</v>
      </c>
      <c r="B214">
        <v>77</v>
      </c>
      <c r="C214">
        <v>77</v>
      </c>
      <c r="D214">
        <v>4</v>
      </c>
      <c r="E214">
        <v>6.3398500028846296</v>
      </c>
      <c r="F214" t="s">
        <v>14</v>
      </c>
      <c r="G214" t="s">
        <v>15</v>
      </c>
      <c r="H214">
        <v>1</v>
      </c>
      <c r="I214">
        <v>0</v>
      </c>
      <c r="J214" t="s">
        <v>99</v>
      </c>
      <c r="K214" t="s">
        <v>100</v>
      </c>
    </row>
    <row r="215" spans="1:11" x14ac:dyDescent="0.25">
      <c r="A215" t="s">
        <v>394</v>
      </c>
      <c r="B215">
        <v>0</v>
      </c>
      <c r="C215" t="s">
        <v>395</v>
      </c>
      <c r="D215">
        <v>11</v>
      </c>
      <c r="E215">
        <v>17.434587507932701</v>
      </c>
      <c r="F215" t="s">
        <v>14</v>
      </c>
      <c r="G215" t="s">
        <v>361</v>
      </c>
      <c r="H215">
        <v>3</v>
      </c>
      <c r="I215">
        <v>0</v>
      </c>
      <c r="J215" t="s">
        <v>396</v>
      </c>
      <c r="K215" t="s">
        <v>397</v>
      </c>
    </row>
    <row r="216" spans="1:11" x14ac:dyDescent="0.25">
      <c r="A216" t="s">
        <v>1138</v>
      </c>
      <c r="B216">
        <v>0</v>
      </c>
      <c r="C216" t="s">
        <v>1139</v>
      </c>
      <c r="D216">
        <v>4</v>
      </c>
      <c r="E216">
        <v>8</v>
      </c>
      <c r="F216" t="s">
        <v>14</v>
      </c>
      <c r="G216" t="s">
        <v>361</v>
      </c>
      <c r="H216">
        <v>3</v>
      </c>
      <c r="I216">
        <v>0</v>
      </c>
      <c r="J216" t="s">
        <v>1140</v>
      </c>
      <c r="K216" t="s">
        <v>1141</v>
      </c>
    </row>
    <row r="217" spans="1:11" x14ac:dyDescent="0.25">
      <c r="A217" t="s">
        <v>1569</v>
      </c>
      <c r="B217">
        <v>0</v>
      </c>
      <c r="C217" t="s">
        <v>1570</v>
      </c>
      <c r="D217">
        <v>4</v>
      </c>
      <c r="E217">
        <v>6.3398500028846296</v>
      </c>
      <c r="F217" t="s">
        <v>14</v>
      </c>
      <c r="G217" t="s">
        <v>361</v>
      </c>
      <c r="H217">
        <v>8</v>
      </c>
      <c r="I217">
        <v>0</v>
      </c>
      <c r="J217" t="s">
        <v>1571</v>
      </c>
      <c r="K217" t="s">
        <v>1572</v>
      </c>
    </row>
    <row r="218" spans="1:11" x14ac:dyDescent="0.25">
      <c r="A218" t="s">
        <v>741</v>
      </c>
      <c r="B218">
        <v>0</v>
      </c>
      <c r="C218" t="s">
        <v>742</v>
      </c>
      <c r="D218">
        <v>6</v>
      </c>
      <c r="E218">
        <v>9.50977500432694</v>
      </c>
      <c r="F218" t="s">
        <v>14</v>
      </c>
      <c r="G218" t="s">
        <v>361</v>
      </c>
      <c r="H218">
        <v>3</v>
      </c>
      <c r="I218">
        <v>0</v>
      </c>
      <c r="J218" t="s">
        <v>743</v>
      </c>
      <c r="K218" t="s">
        <v>744</v>
      </c>
    </row>
    <row r="219" spans="1:11" x14ac:dyDescent="0.25">
      <c r="A219" t="s">
        <v>1401</v>
      </c>
      <c r="B219">
        <v>0</v>
      </c>
      <c r="C219" t="s">
        <v>1402</v>
      </c>
      <c r="D219">
        <v>3</v>
      </c>
      <c r="E219">
        <v>4.75488750216347</v>
      </c>
      <c r="F219" t="s">
        <v>14</v>
      </c>
      <c r="G219" t="s">
        <v>361</v>
      </c>
      <c r="H219">
        <v>8</v>
      </c>
      <c r="I219">
        <v>0</v>
      </c>
      <c r="J219" t="s">
        <v>1403</v>
      </c>
      <c r="K219" t="s">
        <v>1404</v>
      </c>
    </row>
    <row r="220" spans="1:11" x14ac:dyDescent="0.25">
      <c r="A220" t="s">
        <v>1336</v>
      </c>
      <c r="B220">
        <v>0</v>
      </c>
      <c r="C220" t="s">
        <v>1337</v>
      </c>
      <c r="D220">
        <v>9</v>
      </c>
      <c r="E220">
        <v>14.264662506490399</v>
      </c>
      <c r="F220" t="s">
        <v>14</v>
      </c>
      <c r="G220" t="s">
        <v>361</v>
      </c>
      <c r="H220">
        <v>8</v>
      </c>
      <c r="I220">
        <v>0</v>
      </c>
      <c r="J220" t="s">
        <v>1338</v>
      </c>
      <c r="K220" t="s">
        <v>1339</v>
      </c>
    </row>
    <row r="221" spans="1:11" x14ac:dyDescent="0.25">
      <c r="A221" t="s">
        <v>1261</v>
      </c>
      <c r="B221">
        <v>0</v>
      </c>
      <c r="C221" t="s">
        <v>1262</v>
      </c>
      <c r="D221">
        <v>22</v>
      </c>
      <c r="E221">
        <v>34.869175015865402</v>
      </c>
      <c r="F221" t="s">
        <v>14</v>
      </c>
      <c r="G221" t="s">
        <v>1217</v>
      </c>
      <c r="H221">
        <v>7</v>
      </c>
      <c r="I221">
        <v>0</v>
      </c>
      <c r="J221" t="s">
        <v>1260</v>
      </c>
      <c r="K221" t="s">
        <v>1263</v>
      </c>
    </row>
    <row r="222" spans="1:11" x14ac:dyDescent="0.25">
      <c r="A222" t="s">
        <v>1409</v>
      </c>
      <c r="B222">
        <v>0</v>
      </c>
      <c r="C222" t="s">
        <v>1410</v>
      </c>
      <c r="D222">
        <v>6</v>
      </c>
      <c r="E222">
        <v>9.50977500432694</v>
      </c>
      <c r="F222" t="s">
        <v>14</v>
      </c>
      <c r="G222" t="s">
        <v>361</v>
      </c>
      <c r="H222">
        <v>8</v>
      </c>
      <c r="I222">
        <v>0</v>
      </c>
      <c r="J222" t="s">
        <v>1411</v>
      </c>
      <c r="K222" t="s">
        <v>1412</v>
      </c>
    </row>
    <row r="223" spans="1:11" x14ac:dyDescent="0.25">
      <c r="A223" t="s">
        <v>534</v>
      </c>
      <c r="B223">
        <v>0</v>
      </c>
      <c r="C223" t="s">
        <v>535</v>
      </c>
      <c r="D223">
        <v>6</v>
      </c>
      <c r="E223">
        <v>9.50977500432694</v>
      </c>
      <c r="F223" t="s">
        <v>14</v>
      </c>
      <c r="G223" t="s">
        <v>361</v>
      </c>
      <c r="H223">
        <v>3</v>
      </c>
      <c r="I223">
        <v>0</v>
      </c>
      <c r="J223" t="s">
        <v>536</v>
      </c>
      <c r="K223" t="s">
        <v>537</v>
      </c>
    </row>
    <row r="224" spans="1:11" x14ac:dyDescent="0.25">
      <c r="A224" t="s">
        <v>1367</v>
      </c>
      <c r="B224">
        <v>0</v>
      </c>
      <c r="C224" t="s">
        <v>1368</v>
      </c>
      <c r="D224">
        <v>8</v>
      </c>
      <c r="E224">
        <v>12.6797000057693</v>
      </c>
      <c r="F224" t="s">
        <v>14</v>
      </c>
      <c r="G224" t="s">
        <v>361</v>
      </c>
      <c r="H224">
        <v>8</v>
      </c>
      <c r="I224">
        <v>0</v>
      </c>
      <c r="J224" t="s">
        <v>1369</v>
      </c>
      <c r="K224" t="s">
        <v>1370</v>
      </c>
    </row>
    <row r="225" spans="1:11" x14ac:dyDescent="0.25">
      <c r="A225" t="s">
        <v>1472</v>
      </c>
      <c r="B225">
        <v>0</v>
      </c>
      <c r="C225" t="s">
        <v>1473</v>
      </c>
      <c r="D225">
        <v>3</v>
      </c>
      <c r="E225">
        <v>4.75488750216347</v>
      </c>
      <c r="F225" t="s">
        <v>14</v>
      </c>
      <c r="G225" t="s">
        <v>361</v>
      </c>
      <c r="H225">
        <v>8</v>
      </c>
      <c r="I225">
        <v>0</v>
      </c>
      <c r="J225" t="s">
        <v>1474</v>
      </c>
      <c r="K225" t="s">
        <v>1475</v>
      </c>
    </row>
    <row r="226" spans="1:11" x14ac:dyDescent="0.25">
      <c r="A226" t="s">
        <v>341</v>
      </c>
      <c r="B226">
        <v>99</v>
      </c>
      <c r="C226" t="s">
        <v>342</v>
      </c>
      <c r="D226">
        <v>2</v>
      </c>
      <c r="E226">
        <v>3.1699250014423099</v>
      </c>
      <c r="F226" t="s">
        <v>14</v>
      </c>
      <c r="G226" t="s">
        <v>15</v>
      </c>
      <c r="H226">
        <v>4</v>
      </c>
      <c r="I226">
        <v>0</v>
      </c>
      <c r="J226" t="s">
        <v>343</v>
      </c>
      <c r="K226" t="s">
        <v>344</v>
      </c>
    </row>
    <row r="227" spans="1:11" x14ac:dyDescent="0.25">
      <c r="A227" t="s">
        <v>1740</v>
      </c>
      <c r="B227">
        <v>0</v>
      </c>
      <c r="C227">
        <v>101</v>
      </c>
      <c r="D227">
        <v>1</v>
      </c>
      <c r="E227">
        <v>2</v>
      </c>
      <c r="F227" t="s">
        <v>14</v>
      </c>
      <c r="G227" t="s">
        <v>361</v>
      </c>
      <c r="H227">
        <v>8</v>
      </c>
      <c r="I227">
        <v>0</v>
      </c>
      <c r="J227" t="s">
        <v>1741</v>
      </c>
      <c r="K227" t="s">
        <v>1742</v>
      </c>
    </row>
    <row r="228" spans="1:11" x14ac:dyDescent="0.25">
      <c r="A228" t="s">
        <v>1429</v>
      </c>
      <c r="B228">
        <v>0</v>
      </c>
      <c r="C228" t="s">
        <v>1430</v>
      </c>
      <c r="D228">
        <v>3</v>
      </c>
      <c r="E228">
        <v>4.75488750216347</v>
      </c>
      <c r="F228" t="s">
        <v>14</v>
      </c>
      <c r="G228" t="s">
        <v>361</v>
      </c>
      <c r="H228">
        <v>8</v>
      </c>
      <c r="I228">
        <v>0</v>
      </c>
      <c r="J228" t="s">
        <v>1431</v>
      </c>
      <c r="K228" t="s">
        <v>1432</v>
      </c>
    </row>
    <row r="229" spans="1:11" x14ac:dyDescent="0.25">
      <c r="A229" t="s">
        <v>550</v>
      </c>
      <c r="B229">
        <v>0</v>
      </c>
      <c r="C229" t="s">
        <v>551</v>
      </c>
      <c r="D229">
        <v>5</v>
      </c>
      <c r="E229">
        <v>7.9248125036057804</v>
      </c>
      <c r="F229" t="s">
        <v>14</v>
      </c>
      <c r="G229" t="s">
        <v>361</v>
      </c>
      <c r="H229">
        <v>3</v>
      </c>
      <c r="I229">
        <v>0</v>
      </c>
      <c r="J229" t="s">
        <v>552</v>
      </c>
      <c r="K229" t="s">
        <v>553</v>
      </c>
    </row>
    <row r="230" spans="1:11" x14ac:dyDescent="0.25">
      <c r="A230" t="s">
        <v>1770</v>
      </c>
      <c r="B230">
        <v>0</v>
      </c>
      <c r="C230" t="s">
        <v>1771</v>
      </c>
      <c r="D230">
        <v>4</v>
      </c>
      <c r="E230">
        <v>8</v>
      </c>
      <c r="F230" t="s">
        <v>14</v>
      </c>
      <c r="G230" t="s">
        <v>361</v>
      </c>
      <c r="H230">
        <v>8</v>
      </c>
      <c r="I230">
        <v>0</v>
      </c>
      <c r="J230" t="s">
        <v>1772</v>
      </c>
      <c r="K230" t="s">
        <v>1773</v>
      </c>
    </row>
    <row r="231" spans="1:11" x14ac:dyDescent="0.25">
      <c r="A231" t="s">
        <v>689</v>
      </c>
      <c r="B231">
        <v>0</v>
      </c>
      <c r="C231" t="s">
        <v>186</v>
      </c>
      <c r="D231">
        <v>7</v>
      </c>
      <c r="E231">
        <v>11.0947375050481</v>
      </c>
      <c r="F231" t="s">
        <v>14</v>
      </c>
      <c r="G231" t="s">
        <v>361</v>
      </c>
      <c r="H231">
        <v>3</v>
      </c>
      <c r="I231">
        <v>0</v>
      </c>
      <c r="J231" t="s">
        <v>690</v>
      </c>
      <c r="K231" t="s">
        <v>691</v>
      </c>
    </row>
    <row r="232" spans="1:11" x14ac:dyDescent="0.25">
      <c r="A232" t="s">
        <v>316</v>
      </c>
      <c r="B232">
        <v>69</v>
      </c>
      <c r="C232">
        <v>69</v>
      </c>
      <c r="D232">
        <v>1</v>
      </c>
      <c r="E232">
        <v>1.5849625007211601</v>
      </c>
      <c r="F232" t="s">
        <v>14</v>
      </c>
      <c r="G232" t="s">
        <v>15</v>
      </c>
      <c r="H232">
        <v>4</v>
      </c>
      <c r="I232">
        <v>0</v>
      </c>
      <c r="J232" t="s">
        <v>317</v>
      </c>
      <c r="K232" t="s">
        <v>318</v>
      </c>
    </row>
    <row r="233" spans="1:11" x14ac:dyDescent="0.25">
      <c r="A233" t="s">
        <v>185</v>
      </c>
      <c r="B233">
        <v>121</v>
      </c>
      <c r="C233" t="s">
        <v>186</v>
      </c>
      <c r="D233">
        <v>7</v>
      </c>
      <c r="E233">
        <v>11.0947375050481</v>
      </c>
      <c r="F233" t="s">
        <v>14</v>
      </c>
      <c r="G233" t="s">
        <v>15</v>
      </c>
      <c r="H233">
        <v>1</v>
      </c>
      <c r="I233">
        <v>0</v>
      </c>
      <c r="J233" t="s">
        <v>187</v>
      </c>
      <c r="K233" t="s">
        <v>188</v>
      </c>
    </row>
    <row r="234" spans="1:11" x14ac:dyDescent="0.25">
      <c r="A234" t="s">
        <v>1296</v>
      </c>
      <c r="B234">
        <v>0</v>
      </c>
      <c r="C234" t="s">
        <v>1297</v>
      </c>
      <c r="D234">
        <v>3</v>
      </c>
      <c r="E234">
        <v>4.75488750216347</v>
      </c>
      <c r="F234" t="s">
        <v>14</v>
      </c>
      <c r="G234" t="s">
        <v>361</v>
      </c>
      <c r="H234">
        <v>8</v>
      </c>
      <c r="I234">
        <v>0</v>
      </c>
      <c r="J234" t="s">
        <v>1298</v>
      </c>
      <c r="K234" t="s">
        <v>1299</v>
      </c>
    </row>
    <row r="235" spans="1:11" x14ac:dyDescent="0.25">
      <c r="A235" t="s">
        <v>1134</v>
      </c>
      <c r="B235">
        <v>0</v>
      </c>
      <c r="C235" t="s">
        <v>1135</v>
      </c>
      <c r="D235">
        <v>3</v>
      </c>
      <c r="E235">
        <v>6</v>
      </c>
      <c r="F235" t="s">
        <v>14</v>
      </c>
      <c r="G235" t="s">
        <v>361</v>
      </c>
      <c r="H235">
        <v>3</v>
      </c>
      <c r="I235">
        <v>0</v>
      </c>
      <c r="J235" t="s">
        <v>1136</v>
      </c>
      <c r="K235" t="s">
        <v>1137</v>
      </c>
    </row>
    <row r="236" spans="1:11" x14ac:dyDescent="0.25">
      <c r="A236" t="s">
        <v>474</v>
      </c>
      <c r="B236">
        <v>0</v>
      </c>
      <c r="C236" t="s">
        <v>475</v>
      </c>
      <c r="D236">
        <v>4</v>
      </c>
      <c r="E236">
        <v>6.3398500028846296</v>
      </c>
      <c r="F236" t="s">
        <v>14</v>
      </c>
      <c r="G236" t="s">
        <v>361</v>
      </c>
      <c r="H236">
        <v>3</v>
      </c>
      <c r="I236">
        <v>0</v>
      </c>
      <c r="J236" t="s">
        <v>476</v>
      </c>
      <c r="K236" t="s">
        <v>477</v>
      </c>
    </row>
    <row r="237" spans="1:11" x14ac:dyDescent="0.25">
      <c r="A237" t="s">
        <v>805</v>
      </c>
      <c r="B237">
        <v>0</v>
      </c>
      <c r="C237" t="s">
        <v>802</v>
      </c>
      <c r="D237">
        <v>3</v>
      </c>
      <c r="E237">
        <v>4.75488750216347</v>
      </c>
      <c r="F237" t="s">
        <v>14</v>
      </c>
      <c r="G237" t="s">
        <v>361</v>
      </c>
      <c r="H237">
        <v>3</v>
      </c>
      <c r="I237">
        <v>0</v>
      </c>
      <c r="J237" t="s">
        <v>806</v>
      </c>
      <c r="K237" t="s">
        <v>807</v>
      </c>
    </row>
    <row r="238" spans="1:11" x14ac:dyDescent="0.25">
      <c r="A238" t="s">
        <v>119</v>
      </c>
      <c r="B238">
        <v>105</v>
      </c>
      <c r="C238" t="s">
        <v>120</v>
      </c>
      <c r="D238">
        <v>4</v>
      </c>
      <c r="E238">
        <v>4</v>
      </c>
      <c r="F238" t="s">
        <v>14</v>
      </c>
      <c r="G238" t="s">
        <v>15</v>
      </c>
      <c r="H238">
        <v>1</v>
      </c>
      <c r="I238">
        <v>0</v>
      </c>
      <c r="J238" t="s">
        <v>121</v>
      </c>
      <c r="K238" t="s">
        <v>119</v>
      </c>
    </row>
    <row r="239" spans="1:11" x14ac:dyDescent="0.25">
      <c r="A239" t="s">
        <v>1630</v>
      </c>
      <c r="B239">
        <v>0</v>
      </c>
      <c r="C239" t="s">
        <v>1631</v>
      </c>
      <c r="D239">
        <v>8</v>
      </c>
      <c r="E239">
        <v>12.6797000057693</v>
      </c>
      <c r="F239" t="s">
        <v>14</v>
      </c>
      <c r="G239" t="s">
        <v>361</v>
      </c>
      <c r="H239">
        <v>8</v>
      </c>
      <c r="I239">
        <v>0</v>
      </c>
      <c r="J239" t="s">
        <v>1632</v>
      </c>
      <c r="K239" t="s">
        <v>1633</v>
      </c>
    </row>
    <row r="240" spans="1:11" x14ac:dyDescent="0.25">
      <c r="A240" t="s">
        <v>920</v>
      </c>
      <c r="B240">
        <v>0</v>
      </c>
      <c r="C240" t="s">
        <v>921</v>
      </c>
      <c r="D240">
        <v>3</v>
      </c>
      <c r="E240">
        <v>6</v>
      </c>
      <c r="F240" t="s">
        <v>14</v>
      </c>
      <c r="G240" t="s">
        <v>361</v>
      </c>
      <c r="H240">
        <v>3</v>
      </c>
      <c r="I240">
        <v>0</v>
      </c>
      <c r="J240" t="s">
        <v>922</v>
      </c>
      <c r="K240" t="s">
        <v>923</v>
      </c>
    </row>
    <row r="241" spans="1:11" x14ac:dyDescent="0.25">
      <c r="A241" t="s">
        <v>924</v>
      </c>
      <c r="B241">
        <v>0</v>
      </c>
      <c r="C241" t="s">
        <v>925</v>
      </c>
      <c r="D241">
        <v>3</v>
      </c>
      <c r="E241">
        <v>6</v>
      </c>
      <c r="F241" t="s">
        <v>14</v>
      </c>
      <c r="G241" t="s">
        <v>361</v>
      </c>
      <c r="H241">
        <v>3</v>
      </c>
      <c r="I241">
        <v>0</v>
      </c>
      <c r="J241" t="s">
        <v>926</v>
      </c>
      <c r="K241" t="s">
        <v>927</v>
      </c>
    </row>
    <row r="242" spans="1:11" x14ac:dyDescent="0.25">
      <c r="A242" t="s">
        <v>887</v>
      </c>
      <c r="B242">
        <v>0</v>
      </c>
      <c r="C242" t="s">
        <v>888</v>
      </c>
      <c r="D242">
        <v>6</v>
      </c>
      <c r="E242">
        <v>9.50977500432694</v>
      </c>
      <c r="F242" t="s">
        <v>14</v>
      </c>
      <c r="G242" t="s">
        <v>361</v>
      </c>
      <c r="H242">
        <v>3</v>
      </c>
      <c r="I242">
        <v>0</v>
      </c>
      <c r="J242" t="s">
        <v>889</v>
      </c>
      <c r="K242" t="s">
        <v>890</v>
      </c>
    </row>
    <row r="243" spans="1:11" x14ac:dyDescent="0.25">
      <c r="A243" t="s">
        <v>1371</v>
      </c>
      <c r="B243">
        <v>0</v>
      </c>
      <c r="C243" t="s">
        <v>1372</v>
      </c>
      <c r="D243">
        <v>2</v>
      </c>
      <c r="E243">
        <v>3.1699250014423099</v>
      </c>
      <c r="F243" t="s">
        <v>14</v>
      </c>
      <c r="G243" t="s">
        <v>361</v>
      </c>
      <c r="H243">
        <v>8</v>
      </c>
      <c r="I243">
        <v>0</v>
      </c>
      <c r="J243" t="s">
        <v>1373</v>
      </c>
      <c r="K243" t="s">
        <v>1374</v>
      </c>
    </row>
    <row r="244" spans="1:11" x14ac:dyDescent="0.25">
      <c r="A244" t="s">
        <v>1691</v>
      </c>
      <c r="B244">
        <v>0</v>
      </c>
      <c r="C244">
        <v>119</v>
      </c>
      <c r="D244">
        <v>5</v>
      </c>
      <c r="E244">
        <v>7.9248125036057804</v>
      </c>
      <c r="F244" t="s">
        <v>14</v>
      </c>
      <c r="G244" t="s">
        <v>361</v>
      </c>
      <c r="H244">
        <v>8</v>
      </c>
      <c r="I244">
        <v>0</v>
      </c>
      <c r="J244" t="s">
        <v>1692</v>
      </c>
      <c r="K244" t="s">
        <v>1693</v>
      </c>
    </row>
    <row r="245" spans="1:11" x14ac:dyDescent="0.25">
      <c r="A245" t="s">
        <v>1328</v>
      </c>
      <c r="B245">
        <v>0</v>
      </c>
      <c r="C245" t="s">
        <v>1329</v>
      </c>
      <c r="D245">
        <v>4</v>
      </c>
      <c r="E245">
        <v>6.3398500028846296</v>
      </c>
      <c r="F245" t="s">
        <v>14</v>
      </c>
      <c r="G245" t="s">
        <v>361</v>
      </c>
      <c r="H245">
        <v>8</v>
      </c>
      <c r="I245">
        <v>0</v>
      </c>
      <c r="J245" t="s">
        <v>1330</v>
      </c>
      <c r="K245" t="s">
        <v>1331</v>
      </c>
    </row>
    <row r="246" spans="1:11" x14ac:dyDescent="0.25">
      <c r="A246" t="s">
        <v>585</v>
      </c>
      <c r="B246">
        <v>0</v>
      </c>
      <c r="C246" t="s">
        <v>586</v>
      </c>
      <c r="D246">
        <v>4</v>
      </c>
      <c r="E246">
        <v>6.3398500028846296</v>
      </c>
      <c r="F246" t="s">
        <v>14</v>
      </c>
      <c r="G246" t="s">
        <v>361</v>
      </c>
      <c r="H246">
        <v>3</v>
      </c>
      <c r="I246">
        <v>0</v>
      </c>
      <c r="J246" t="s">
        <v>587</v>
      </c>
      <c r="K246" t="s">
        <v>588</v>
      </c>
    </row>
    <row r="247" spans="1:11" x14ac:dyDescent="0.25">
      <c r="A247" t="s">
        <v>615</v>
      </c>
      <c r="B247">
        <v>0</v>
      </c>
      <c r="C247" t="s">
        <v>616</v>
      </c>
      <c r="D247">
        <v>7</v>
      </c>
      <c r="E247">
        <v>11.0947375050481</v>
      </c>
      <c r="F247" t="s">
        <v>14</v>
      </c>
      <c r="G247" t="s">
        <v>361</v>
      </c>
      <c r="H247">
        <v>3</v>
      </c>
      <c r="I247">
        <v>0</v>
      </c>
      <c r="J247" t="s">
        <v>617</v>
      </c>
      <c r="K247" t="s">
        <v>618</v>
      </c>
    </row>
    <row r="248" spans="1:11" x14ac:dyDescent="0.25">
      <c r="A248" t="s">
        <v>669</v>
      </c>
      <c r="B248">
        <v>0</v>
      </c>
      <c r="C248" t="s">
        <v>670</v>
      </c>
      <c r="D248">
        <v>3</v>
      </c>
      <c r="E248">
        <v>4.75488750216347</v>
      </c>
      <c r="F248" t="s">
        <v>14</v>
      </c>
      <c r="G248" t="s">
        <v>361</v>
      </c>
      <c r="H248">
        <v>3</v>
      </c>
      <c r="I248">
        <v>0</v>
      </c>
      <c r="J248" t="s">
        <v>671</v>
      </c>
      <c r="K248" t="s">
        <v>669</v>
      </c>
    </row>
    <row r="249" spans="1:11" x14ac:dyDescent="0.25">
      <c r="A249" t="s">
        <v>1036</v>
      </c>
      <c r="B249">
        <v>0</v>
      </c>
      <c r="C249" t="s">
        <v>1037</v>
      </c>
      <c r="D249">
        <v>4</v>
      </c>
      <c r="E249">
        <v>8</v>
      </c>
      <c r="F249" t="s">
        <v>14</v>
      </c>
      <c r="G249" t="s">
        <v>361</v>
      </c>
      <c r="H249">
        <v>3</v>
      </c>
      <c r="I249">
        <v>0</v>
      </c>
      <c r="J249" t="s">
        <v>1038</v>
      </c>
      <c r="K249" t="s">
        <v>1039</v>
      </c>
    </row>
    <row r="250" spans="1:11" x14ac:dyDescent="0.25">
      <c r="A250" t="s">
        <v>870</v>
      </c>
      <c r="B250">
        <v>0</v>
      </c>
      <c r="C250" t="s">
        <v>871</v>
      </c>
      <c r="D250">
        <v>7</v>
      </c>
      <c r="E250">
        <v>11.0947375050481</v>
      </c>
      <c r="F250" t="s">
        <v>14</v>
      </c>
      <c r="G250" t="s">
        <v>361</v>
      </c>
      <c r="H250">
        <v>3</v>
      </c>
      <c r="I250">
        <v>0</v>
      </c>
      <c r="J250" t="s">
        <v>872</v>
      </c>
      <c r="K250" t="s">
        <v>873</v>
      </c>
    </row>
    <row r="251" spans="1:11" x14ac:dyDescent="0.25">
      <c r="A251" t="s">
        <v>115</v>
      </c>
      <c r="B251">
        <v>104</v>
      </c>
      <c r="C251" t="s">
        <v>116</v>
      </c>
      <c r="D251">
        <v>14</v>
      </c>
      <c r="E251">
        <v>22.189475010096199</v>
      </c>
      <c r="F251" t="s">
        <v>14</v>
      </c>
      <c r="G251" t="s">
        <v>15</v>
      </c>
      <c r="H251">
        <v>1</v>
      </c>
      <c r="I251">
        <v>0</v>
      </c>
      <c r="J251" t="s">
        <v>117</v>
      </c>
      <c r="K251" t="s">
        <v>118</v>
      </c>
    </row>
    <row r="252" spans="1:11" x14ac:dyDescent="0.25">
      <c r="A252" t="s">
        <v>45</v>
      </c>
      <c r="B252">
        <v>101</v>
      </c>
      <c r="C252" t="s">
        <v>46</v>
      </c>
      <c r="D252">
        <v>2</v>
      </c>
      <c r="E252">
        <v>3.1699250014423099</v>
      </c>
      <c r="F252" t="s">
        <v>14</v>
      </c>
      <c r="G252" t="s">
        <v>15</v>
      </c>
      <c r="H252">
        <v>1</v>
      </c>
      <c r="I252">
        <v>0</v>
      </c>
      <c r="J252" t="s">
        <v>47</v>
      </c>
      <c r="K252" t="s">
        <v>45</v>
      </c>
    </row>
    <row r="253" spans="1:11" x14ac:dyDescent="0.25">
      <c r="A253" t="s">
        <v>759</v>
      </c>
      <c r="B253">
        <v>0</v>
      </c>
      <c r="C253" t="s">
        <v>760</v>
      </c>
      <c r="D253">
        <v>8</v>
      </c>
      <c r="E253">
        <v>12.6797000057693</v>
      </c>
      <c r="F253" t="s">
        <v>14</v>
      </c>
      <c r="G253" t="s">
        <v>361</v>
      </c>
      <c r="H253">
        <v>3</v>
      </c>
      <c r="I253">
        <v>0</v>
      </c>
      <c r="J253" t="s">
        <v>761</v>
      </c>
      <c r="K253" t="s">
        <v>759</v>
      </c>
    </row>
    <row r="254" spans="1:11" x14ac:dyDescent="0.25">
      <c r="A254" t="s">
        <v>1259</v>
      </c>
      <c r="B254">
        <v>0</v>
      </c>
      <c r="C254">
        <v>61</v>
      </c>
      <c r="D254">
        <v>2</v>
      </c>
      <c r="E254">
        <v>3.1699250014423099</v>
      </c>
      <c r="F254" t="s">
        <v>14</v>
      </c>
      <c r="G254" t="s">
        <v>1217</v>
      </c>
      <c r="H254">
        <v>7</v>
      </c>
      <c r="I254">
        <v>0</v>
      </c>
      <c r="J254" t="s">
        <v>1260</v>
      </c>
      <c r="K254" t="s">
        <v>1259</v>
      </c>
    </row>
    <row r="255" spans="1:11" x14ac:dyDescent="0.25">
      <c r="A255" t="s">
        <v>679</v>
      </c>
      <c r="B255">
        <v>0</v>
      </c>
      <c r="C255" t="s">
        <v>680</v>
      </c>
      <c r="D255">
        <v>5</v>
      </c>
      <c r="E255">
        <v>7.9248125036057804</v>
      </c>
      <c r="F255" t="s">
        <v>14</v>
      </c>
      <c r="G255" t="s">
        <v>361</v>
      </c>
      <c r="H255">
        <v>3</v>
      </c>
      <c r="I255">
        <v>0</v>
      </c>
      <c r="J255" t="s">
        <v>681</v>
      </c>
      <c r="K255" t="s">
        <v>682</v>
      </c>
    </row>
    <row r="256" spans="1:11" x14ac:dyDescent="0.25">
      <c r="A256" t="s">
        <v>506</v>
      </c>
      <c r="B256">
        <v>0</v>
      </c>
      <c r="C256" t="s">
        <v>507</v>
      </c>
      <c r="D256">
        <v>2</v>
      </c>
      <c r="E256">
        <v>3.1699250014423099</v>
      </c>
      <c r="F256" t="s">
        <v>14</v>
      </c>
      <c r="G256" t="s">
        <v>361</v>
      </c>
      <c r="H256">
        <v>3</v>
      </c>
      <c r="I256">
        <v>0</v>
      </c>
      <c r="J256" t="s">
        <v>508</v>
      </c>
      <c r="K256" t="s">
        <v>509</v>
      </c>
    </row>
    <row r="257" spans="1:11" x14ac:dyDescent="0.25">
      <c r="A257" t="s">
        <v>1060</v>
      </c>
      <c r="B257">
        <v>0</v>
      </c>
      <c r="C257" t="s">
        <v>1061</v>
      </c>
      <c r="D257">
        <v>3</v>
      </c>
      <c r="E257">
        <v>6</v>
      </c>
      <c r="F257" t="s">
        <v>14</v>
      </c>
      <c r="G257" t="s">
        <v>361</v>
      </c>
      <c r="H257">
        <v>3</v>
      </c>
      <c r="I257">
        <v>0</v>
      </c>
      <c r="J257" t="s">
        <v>1062</v>
      </c>
      <c r="K257" t="s">
        <v>1063</v>
      </c>
    </row>
    <row r="258" spans="1:11" x14ac:dyDescent="0.25">
      <c r="A258" t="s">
        <v>1131</v>
      </c>
      <c r="B258">
        <v>0</v>
      </c>
      <c r="C258">
        <v>114</v>
      </c>
      <c r="D258">
        <v>1</v>
      </c>
      <c r="E258">
        <v>2</v>
      </c>
      <c r="F258" t="s">
        <v>14</v>
      </c>
      <c r="G258" t="s">
        <v>361</v>
      </c>
      <c r="H258">
        <v>3</v>
      </c>
      <c r="I258">
        <v>0</v>
      </c>
      <c r="J258" t="s">
        <v>1132</v>
      </c>
      <c r="K258" t="s">
        <v>1133</v>
      </c>
    </row>
    <row r="259" spans="1:11" x14ac:dyDescent="0.25">
      <c r="A259" t="s">
        <v>375</v>
      </c>
      <c r="B259">
        <v>0</v>
      </c>
      <c r="C259" t="s">
        <v>376</v>
      </c>
      <c r="D259">
        <v>5</v>
      </c>
      <c r="E259">
        <v>7.9248125036057804</v>
      </c>
      <c r="F259" t="s">
        <v>14</v>
      </c>
      <c r="G259" t="s">
        <v>361</v>
      </c>
      <c r="H259">
        <v>3</v>
      </c>
      <c r="I259">
        <v>0</v>
      </c>
      <c r="J259" t="s">
        <v>377</v>
      </c>
      <c r="K259" t="s">
        <v>378</v>
      </c>
    </row>
    <row r="260" spans="1:11" x14ac:dyDescent="0.25">
      <c r="A260" t="s">
        <v>1243</v>
      </c>
      <c r="B260">
        <v>0</v>
      </c>
      <c r="C260">
        <v>113</v>
      </c>
      <c r="D260">
        <v>2</v>
      </c>
      <c r="E260">
        <v>3.1699250014423099</v>
      </c>
      <c r="F260" t="s">
        <v>14</v>
      </c>
      <c r="G260" t="s">
        <v>1217</v>
      </c>
      <c r="H260">
        <v>7</v>
      </c>
      <c r="I260">
        <v>0</v>
      </c>
      <c r="J260" t="s">
        <v>1244</v>
      </c>
      <c r="K260" t="s">
        <v>1245</v>
      </c>
    </row>
    <row r="261" spans="1:11" x14ac:dyDescent="0.25">
      <c r="A261" t="s">
        <v>398</v>
      </c>
      <c r="B261">
        <v>0</v>
      </c>
      <c r="C261" t="s">
        <v>399</v>
      </c>
      <c r="D261">
        <v>5</v>
      </c>
      <c r="E261">
        <v>7.9248125036057804</v>
      </c>
      <c r="F261" t="s">
        <v>14</v>
      </c>
      <c r="G261" t="s">
        <v>361</v>
      </c>
      <c r="H261">
        <v>3</v>
      </c>
      <c r="I261">
        <v>0</v>
      </c>
      <c r="J261" t="s">
        <v>400</v>
      </c>
      <c r="K261" t="s">
        <v>401</v>
      </c>
    </row>
    <row r="262" spans="1:11" x14ac:dyDescent="0.25">
      <c r="A262" t="s">
        <v>146</v>
      </c>
      <c r="B262">
        <v>103</v>
      </c>
      <c r="C262">
        <v>103</v>
      </c>
      <c r="D262">
        <v>1</v>
      </c>
      <c r="E262">
        <v>2</v>
      </c>
      <c r="F262" t="s">
        <v>14</v>
      </c>
      <c r="G262" t="s">
        <v>15</v>
      </c>
      <c r="H262">
        <v>4</v>
      </c>
      <c r="I262">
        <v>0</v>
      </c>
      <c r="J262" t="s">
        <v>147</v>
      </c>
      <c r="K262" t="s">
        <v>148</v>
      </c>
    </row>
    <row r="263" spans="1:11" x14ac:dyDescent="0.25">
      <c r="A263" t="s">
        <v>546</v>
      </c>
      <c r="B263">
        <v>0</v>
      </c>
      <c r="C263" t="s">
        <v>547</v>
      </c>
      <c r="D263">
        <v>2</v>
      </c>
      <c r="E263">
        <v>3.1699250014423099</v>
      </c>
      <c r="F263" t="s">
        <v>14</v>
      </c>
      <c r="G263" t="s">
        <v>361</v>
      </c>
      <c r="H263">
        <v>3</v>
      </c>
      <c r="I263">
        <v>0</v>
      </c>
      <c r="J263" t="s">
        <v>548</v>
      </c>
      <c r="K263" t="s">
        <v>549</v>
      </c>
    </row>
    <row r="264" spans="1:11" x14ac:dyDescent="0.25">
      <c r="A264" t="s">
        <v>1463</v>
      </c>
      <c r="B264">
        <v>0</v>
      </c>
      <c r="C264" t="s">
        <v>1464</v>
      </c>
      <c r="D264">
        <v>3</v>
      </c>
      <c r="E264">
        <v>4.75488750216347</v>
      </c>
      <c r="F264" t="s">
        <v>14</v>
      </c>
      <c r="G264" t="s">
        <v>361</v>
      </c>
      <c r="H264">
        <v>8</v>
      </c>
      <c r="I264">
        <v>0</v>
      </c>
      <c r="J264" t="s">
        <v>1465</v>
      </c>
      <c r="K264" t="s">
        <v>1466</v>
      </c>
    </row>
    <row r="265" spans="1:11" x14ac:dyDescent="0.25">
      <c r="A265" t="s">
        <v>1766</v>
      </c>
      <c r="B265">
        <v>0</v>
      </c>
      <c r="C265" t="s">
        <v>1767</v>
      </c>
      <c r="D265">
        <v>1</v>
      </c>
      <c r="E265">
        <v>2</v>
      </c>
      <c r="F265" t="s">
        <v>14</v>
      </c>
      <c r="G265" t="s">
        <v>361</v>
      </c>
      <c r="H265">
        <v>8</v>
      </c>
      <c r="I265">
        <v>0</v>
      </c>
      <c r="J265" t="s">
        <v>1768</v>
      </c>
      <c r="K265" t="s">
        <v>1769</v>
      </c>
    </row>
    <row r="266" spans="1:11" x14ac:dyDescent="0.25">
      <c r="A266" t="s">
        <v>1755</v>
      </c>
      <c r="B266">
        <v>0</v>
      </c>
      <c r="C266">
        <v>9</v>
      </c>
      <c r="D266">
        <v>1</v>
      </c>
      <c r="E266">
        <v>2</v>
      </c>
      <c r="F266" t="s">
        <v>14</v>
      </c>
      <c r="G266" t="s">
        <v>361</v>
      </c>
      <c r="H266">
        <v>8</v>
      </c>
      <c r="I266">
        <v>0</v>
      </c>
      <c r="J266" t="s">
        <v>1756</v>
      </c>
      <c r="K266" t="s">
        <v>1757</v>
      </c>
    </row>
    <row r="267" spans="1:11" x14ac:dyDescent="0.25">
      <c r="A267" t="s">
        <v>1459</v>
      </c>
      <c r="B267">
        <v>0</v>
      </c>
      <c r="C267" t="s">
        <v>1460</v>
      </c>
      <c r="D267">
        <v>3</v>
      </c>
      <c r="E267">
        <v>4.75488750216347</v>
      </c>
      <c r="F267" t="s">
        <v>14</v>
      </c>
      <c r="G267" t="s">
        <v>361</v>
      </c>
      <c r="H267">
        <v>8</v>
      </c>
      <c r="I267">
        <v>0</v>
      </c>
      <c r="J267" t="s">
        <v>1461</v>
      </c>
      <c r="K267" t="s">
        <v>1462</v>
      </c>
    </row>
    <row r="268" spans="1:11" x14ac:dyDescent="0.25">
      <c r="A268" t="s">
        <v>1300</v>
      </c>
      <c r="B268">
        <v>0</v>
      </c>
      <c r="C268" t="s">
        <v>1301</v>
      </c>
      <c r="D268">
        <v>6</v>
      </c>
      <c r="E268">
        <v>9.50977500432694</v>
      </c>
      <c r="F268" t="s">
        <v>14</v>
      </c>
      <c r="G268" t="s">
        <v>361</v>
      </c>
      <c r="H268">
        <v>8</v>
      </c>
      <c r="I268">
        <v>0</v>
      </c>
      <c r="J268" t="s">
        <v>1302</v>
      </c>
      <c r="K268" t="s">
        <v>1303</v>
      </c>
    </row>
    <row r="269" spans="1:11" x14ac:dyDescent="0.25">
      <c r="A269" t="s">
        <v>646</v>
      </c>
      <c r="B269">
        <v>0</v>
      </c>
      <c r="C269" t="s">
        <v>647</v>
      </c>
      <c r="D269">
        <v>3</v>
      </c>
      <c r="E269">
        <v>4.75488750216347</v>
      </c>
      <c r="F269" t="s">
        <v>14</v>
      </c>
      <c r="G269" t="s">
        <v>361</v>
      </c>
      <c r="H269">
        <v>3</v>
      </c>
      <c r="I269">
        <v>0</v>
      </c>
      <c r="J269" t="s">
        <v>648</v>
      </c>
      <c r="K269" t="s">
        <v>649</v>
      </c>
    </row>
    <row r="270" spans="1:11" x14ac:dyDescent="0.25">
      <c r="A270" t="s">
        <v>1292</v>
      </c>
      <c r="B270">
        <v>0</v>
      </c>
      <c r="C270" t="s">
        <v>1293</v>
      </c>
      <c r="D270">
        <v>5</v>
      </c>
      <c r="E270">
        <v>7.9248125036057804</v>
      </c>
      <c r="F270" t="s">
        <v>14</v>
      </c>
      <c r="G270" t="s">
        <v>361</v>
      </c>
      <c r="H270">
        <v>8</v>
      </c>
      <c r="I270">
        <v>0</v>
      </c>
      <c r="J270" t="s">
        <v>1294</v>
      </c>
      <c r="K270" t="s">
        <v>1295</v>
      </c>
    </row>
    <row r="271" spans="1:11" x14ac:dyDescent="0.25">
      <c r="A271" t="s">
        <v>371</v>
      </c>
      <c r="B271">
        <v>0</v>
      </c>
      <c r="C271" t="s">
        <v>372</v>
      </c>
      <c r="D271">
        <v>9</v>
      </c>
      <c r="E271">
        <v>14.264662506490399</v>
      </c>
      <c r="F271" t="s">
        <v>14</v>
      </c>
      <c r="G271" t="s">
        <v>361</v>
      </c>
      <c r="H271">
        <v>3</v>
      </c>
      <c r="I271">
        <v>0</v>
      </c>
      <c r="J271" t="s">
        <v>373</v>
      </c>
      <c r="K271" t="s">
        <v>374</v>
      </c>
    </row>
    <row r="272" spans="1:11" x14ac:dyDescent="0.25">
      <c r="A272" t="s">
        <v>1332</v>
      </c>
      <c r="B272">
        <v>0</v>
      </c>
      <c r="C272" t="s">
        <v>1333</v>
      </c>
      <c r="D272">
        <v>9</v>
      </c>
      <c r="E272">
        <v>14.264662506490399</v>
      </c>
      <c r="F272" t="s">
        <v>14</v>
      </c>
      <c r="G272" t="s">
        <v>361</v>
      </c>
      <c r="H272">
        <v>8</v>
      </c>
      <c r="I272">
        <v>0</v>
      </c>
      <c r="J272" t="s">
        <v>1334</v>
      </c>
      <c r="K272" t="s">
        <v>1335</v>
      </c>
    </row>
    <row r="273" spans="1:11" x14ac:dyDescent="0.25">
      <c r="A273" t="s">
        <v>930</v>
      </c>
      <c r="B273">
        <v>0</v>
      </c>
      <c r="C273">
        <v>40</v>
      </c>
      <c r="D273">
        <v>3</v>
      </c>
      <c r="E273">
        <v>6</v>
      </c>
      <c r="F273" t="s">
        <v>14</v>
      </c>
      <c r="G273" t="s">
        <v>361</v>
      </c>
      <c r="H273">
        <v>3</v>
      </c>
      <c r="I273">
        <v>0</v>
      </c>
      <c r="J273" t="s">
        <v>931</v>
      </c>
      <c r="K273" t="s">
        <v>932</v>
      </c>
    </row>
    <row r="274" spans="1:11" x14ac:dyDescent="0.25">
      <c r="A274" t="s">
        <v>386</v>
      </c>
      <c r="B274">
        <v>0</v>
      </c>
      <c r="C274" t="s">
        <v>387</v>
      </c>
      <c r="D274">
        <v>3</v>
      </c>
      <c r="E274">
        <v>4.75488750216347</v>
      </c>
      <c r="F274" t="s">
        <v>14</v>
      </c>
      <c r="G274" t="s">
        <v>361</v>
      </c>
      <c r="H274">
        <v>3</v>
      </c>
      <c r="I274">
        <v>0</v>
      </c>
      <c r="J274" t="s">
        <v>388</v>
      </c>
      <c r="K274" t="s">
        <v>389</v>
      </c>
    </row>
    <row r="275" spans="1:11" x14ac:dyDescent="0.25">
      <c r="A275" t="s">
        <v>104</v>
      </c>
      <c r="B275">
        <v>99</v>
      </c>
      <c r="C275" t="s">
        <v>105</v>
      </c>
      <c r="D275">
        <v>3</v>
      </c>
      <c r="E275">
        <v>4.75488750216347</v>
      </c>
      <c r="F275" t="s">
        <v>14</v>
      </c>
      <c r="G275" t="s">
        <v>15</v>
      </c>
      <c r="H275">
        <v>1</v>
      </c>
      <c r="I275">
        <v>0</v>
      </c>
      <c r="J275" t="s">
        <v>106</v>
      </c>
      <c r="K275" t="s">
        <v>104</v>
      </c>
    </row>
    <row r="276" spans="1:11" x14ac:dyDescent="0.25">
      <c r="A276" t="s">
        <v>1172</v>
      </c>
      <c r="B276">
        <v>0</v>
      </c>
      <c r="C276" t="s">
        <v>1173</v>
      </c>
      <c r="D276">
        <v>1</v>
      </c>
      <c r="E276">
        <v>2</v>
      </c>
      <c r="F276" t="s">
        <v>14</v>
      </c>
      <c r="G276" t="s">
        <v>361</v>
      </c>
      <c r="H276">
        <v>3</v>
      </c>
      <c r="I276">
        <v>0</v>
      </c>
      <c r="J276" t="s">
        <v>1174</v>
      </c>
      <c r="K276" t="s">
        <v>1175</v>
      </c>
    </row>
    <row r="277" spans="1:11" x14ac:dyDescent="0.25">
      <c r="A277" t="s">
        <v>229</v>
      </c>
      <c r="B277">
        <v>0</v>
      </c>
      <c r="C277" t="s">
        <v>230</v>
      </c>
      <c r="D277">
        <v>4</v>
      </c>
      <c r="E277">
        <v>6.3398500028846296</v>
      </c>
      <c r="F277" t="s">
        <v>14</v>
      </c>
      <c r="G277" t="s">
        <v>361</v>
      </c>
      <c r="H277">
        <v>3</v>
      </c>
      <c r="I277">
        <v>0</v>
      </c>
      <c r="J277" t="s">
        <v>577</v>
      </c>
      <c r="K277" t="s">
        <v>232</v>
      </c>
    </row>
    <row r="278" spans="1:11" x14ac:dyDescent="0.25">
      <c r="A278" t="s">
        <v>414</v>
      </c>
      <c r="B278">
        <v>0</v>
      </c>
      <c r="C278" t="s">
        <v>415</v>
      </c>
      <c r="D278">
        <v>6</v>
      </c>
      <c r="E278">
        <v>9.50977500432694</v>
      </c>
      <c r="F278" t="s">
        <v>14</v>
      </c>
      <c r="G278" t="s">
        <v>361</v>
      </c>
      <c r="H278">
        <v>3</v>
      </c>
      <c r="I278">
        <v>0</v>
      </c>
      <c r="J278" t="s">
        <v>416</v>
      </c>
      <c r="K278" t="s">
        <v>417</v>
      </c>
    </row>
    <row r="279" spans="1:11" x14ac:dyDescent="0.25">
      <c r="A279" t="s">
        <v>1486</v>
      </c>
      <c r="B279">
        <v>0</v>
      </c>
      <c r="C279" t="s">
        <v>1487</v>
      </c>
      <c r="D279">
        <v>3</v>
      </c>
      <c r="E279">
        <v>4.75488750216347</v>
      </c>
      <c r="F279" t="s">
        <v>14</v>
      </c>
      <c r="G279" t="s">
        <v>361</v>
      </c>
      <c r="H279">
        <v>8</v>
      </c>
      <c r="I279">
        <v>0</v>
      </c>
      <c r="J279" t="s">
        <v>1488</v>
      </c>
      <c r="K279" t="s">
        <v>1489</v>
      </c>
    </row>
    <row r="280" spans="1:11" x14ac:dyDescent="0.25">
      <c r="A280" t="s">
        <v>1447</v>
      </c>
      <c r="B280">
        <v>0</v>
      </c>
      <c r="C280" t="s">
        <v>1448</v>
      </c>
      <c r="D280">
        <v>6</v>
      </c>
      <c r="E280">
        <v>9.50977500432694</v>
      </c>
      <c r="F280" t="s">
        <v>14</v>
      </c>
      <c r="G280" t="s">
        <v>361</v>
      </c>
      <c r="H280">
        <v>8</v>
      </c>
      <c r="I280">
        <v>0</v>
      </c>
      <c r="J280" t="s">
        <v>1449</v>
      </c>
      <c r="K280" t="s">
        <v>1450</v>
      </c>
    </row>
    <row r="281" spans="1:11" x14ac:dyDescent="0.25">
      <c r="A281" t="s">
        <v>1620</v>
      </c>
      <c r="B281">
        <v>0</v>
      </c>
      <c r="C281" t="s">
        <v>1065</v>
      </c>
      <c r="D281">
        <v>2</v>
      </c>
      <c r="E281">
        <v>3.1699250014423099</v>
      </c>
      <c r="F281" t="s">
        <v>14</v>
      </c>
      <c r="G281" t="s">
        <v>361</v>
      </c>
      <c r="H281">
        <v>8</v>
      </c>
      <c r="I281">
        <v>0</v>
      </c>
      <c r="J281" t="s">
        <v>1621</v>
      </c>
      <c r="K281" t="s">
        <v>1622</v>
      </c>
    </row>
    <row r="282" spans="1:11" x14ac:dyDescent="0.25">
      <c r="A282" t="s">
        <v>936</v>
      </c>
      <c r="B282">
        <v>0</v>
      </c>
      <c r="C282" t="s">
        <v>937</v>
      </c>
      <c r="D282">
        <v>3</v>
      </c>
      <c r="E282">
        <v>6</v>
      </c>
      <c r="F282" t="s">
        <v>14</v>
      </c>
      <c r="G282" t="s">
        <v>361</v>
      </c>
      <c r="H282">
        <v>3</v>
      </c>
      <c r="I282">
        <v>0</v>
      </c>
      <c r="J282" t="s">
        <v>938</v>
      </c>
      <c r="K282" t="s">
        <v>939</v>
      </c>
    </row>
    <row r="283" spans="1:11" x14ac:dyDescent="0.25">
      <c r="A283" t="s">
        <v>980</v>
      </c>
      <c r="B283">
        <v>0</v>
      </c>
      <c r="C283" t="s">
        <v>981</v>
      </c>
      <c r="D283">
        <v>3</v>
      </c>
      <c r="E283">
        <v>6</v>
      </c>
      <c r="F283" t="s">
        <v>14</v>
      </c>
      <c r="G283" t="s">
        <v>361</v>
      </c>
      <c r="H283">
        <v>3</v>
      </c>
      <c r="I283">
        <v>0</v>
      </c>
      <c r="J283" t="s">
        <v>982</v>
      </c>
      <c r="K283" t="s">
        <v>983</v>
      </c>
    </row>
    <row r="284" spans="1:11" x14ac:dyDescent="0.25">
      <c r="A284" t="s">
        <v>831</v>
      </c>
      <c r="B284">
        <v>0</v>
      </c>
      <c r="C284" t="s">
        <v>832</v>
      </c>
      <c r="D284">
        <v>7</v>
      </c>
      <c r="E284">
        <v>11.0947375050481</v>
      </c>
      <c r="F284" t="s">
        <v>14</v>
      </c>
      <c r="G284" t="s">
        <v>361</v>
      </c>
      <c r="H284">
        <v>3</v>
      </c>
      <c r="I284">
        <v>0</v>
      </c>
      <c r="J284" t="s">
        <v>833</v>
      </c>
      <c r="K284" t="s">
        <v>834</v>
      </c>
    </row>
    <row r="285" spans="1:11" x14ac:dyDescent="0.25">
      <c r="A285" t="s">
        <v>661</v>
      </c>
      <c r="B285">
        <v>0</v>
      </c>
      <c r="C285" t="s">
        <v>662</v>
      </c>
      <c r="D285">
        <v>3</v>
      </c>
      <c r="E285">
        <v>4.75488750216347</v>
      </c>
      <c r="F285" t="s">
        <v>14</v>
      </c>
      <c r="G285" t="s">
        <v>361</v>
      </c>
      <c r="H285">
        <v>3</v>
      </c>
      <c r="I285">
        <v>0</v>
      </c>
      <c r="J285" t="s">
        <v>663</v>
      </c>
      <c r="K285" t="s">
        <v>664</v>
      </c>
    </row>
    <row r="286" spans="1:11" x14ac:dyDescent="0.25">
      <c r="A286" t="s">
        <v>402</v>
      </c>
      <c r="B286">
        <v>0</v>
      </c>
      <c r="C286" t="s">
        <v>403</v>
      </c>
      <c r="D286">
        <v>9</v>
      </c>
      <c r="E286">
        <v>14.264662506490399</v>
      </c>
      <c r="F286" t="s">
        <v>14</v>
      </c>
      <c r="G286" t="s">
        <v>361</v>
      </c>
      <c r="H286">
        <v>3</v>
      </c>
      <c r="I286">
        <v>0</v>
      </c>
      <c r="J286" t="s">
        <v>404</v>
      </c>
      <c r="K286" t="s">
        <v>405</v>
      </c>
    </row>
    <row r="287" spans="1:11" x14ac:dyDescent="0.25">
      <c r="A287" t="s">
        <v>672</v>
      </c>
      <c r="B287">
        <v>0</v>
      </c>
      <c r="C287" t="s">
        <v>673</v>
      </c>
      <c r="D287">
        <v>3</v>
      </c>
      <c r="E287">
        <v>4.75488750216347</v>
      </c>
      <c r="F287" t="s">
        <v>14</v>
      </c>
      <c r="G287" t="s">
        <v>361</v>
      </c>
      <c r="H287">
        <v>3</v>
      </c>
      <c r="I287">
        <v>0</v>
      </c>
      <c r="J287" t="s">
        <v>674</v>
      </c>
      <c r="K287" t="s">
        <v>675</v>
      </c>
    </row>
    <row r="288" spans="1:11" x14ac:dyDescent="0.25">
      <c r="A288" t="s">
        <v>1011</v>
      </c>
      <c r="B288">
        <v>0</v>
      </c>
      <c r="C288" t="s">
        <v>1012</v>
      </c>
      <c r="D288">
        <v>8</v>
      </c>
      <c r="E288">
        <v>16</v>
      </c>
      <c r="F288" t="s">
        <v>14</v>
      </c>
      <c r="G288" t="s">
        <v>361</v>
      </c>
      <c r="H288">
        <v>3</v>
      </c>
      <c r="I288">
        <v>0</v>
      </c>
      <c r="J288" t="s">
        <v>1013</v>
      </c>
      <c r="K288" t="s">
        <v>1014</v>
      </c>
    </row>
    <row r="289" spans="1:11" x14ac:dyDescent="0.25">
      <c r="A289" t="s">
        <v>1086</v>
      </c>
      <c r="B289">
        <v>0</v>
      </c>
      <c r="C289" t="s">
        <v>1087</v>
      </c>
      <c r="D289">
        <v>1</v>
      </c>
      <c r="E289">
        <v>2</v>
      </c>
      <c r="F289" t="s">
        <v>14</v>
      </c>
      <c r="G289" t="s">
        <v>361</v>
      </c>
      <c r="H289">
        <v>3</v>
      </c>
      <c r="I289">
        <v>0</v>
      </c>
      <c r="J289" t="s">
        <v>1088</v>
      </c>
      <c r="K289" t="s">
        <v>1089</v>
      </c>
    </row>
    <row r="290" spans="1:11" x14ac:dyDescent="0.25">
      <c r="A290" t="s">
        <v>446</v>
      </c>
      <c r="B290">
        <v>0</v>
      </c>
      <c r="C290" t="s">
        <v>447</v>
      </c>
      <c r="D290">
        <v>6</v>
      </c>
      <c r="E290">
        <v>9.50977500432694</v>
      </c>
      <c r="F290" t="s">
        <v>14</v>
      </c>
      <c r="G290" t="s">
        <v>361</v>
      </c>
      <c r="H290">
        <v>3</v>
      </c>
      <c r="I290">
        <v>0</v>
      </c>
      <c r="J290" t="s">
        <v>448</v>
      </c>
      <c r="K290" t="s">
        <v>449</v>
      </c>
    </row>
    <row r="291" spans="1:11" x14ac:dyDescent="0.25">
      <c r="A291" t="s">
        <v>604</v>
      </c>
      <c r="B291">
        <v>0</v>
      </c>
      <c r="C291" t="s">
        <v>605</v>
      </c>
      <c r="D291">
        <v>3</v>
      </c>
      <c r="E291">
        <v>4.75488750216347</v>
      </c>
      <c r="F291" t="s">
        <v>14</v>
      </c>
      <c r="G291" t="s">
        <v>361</v>
      </c>
      <c r="H291">
        <v>3</v>
      </c>
      <c r="I291">
        <v>0</v>
      </c>
      <c r="J291" t="s">
        <v>606</v>
      </c>
      <c r="K291" t="s">
        <v>607</v>
      </c>
    </row>
    <row r="292" spans="1:11" x14ac:dyDescent="0.25">
      <c r="A292" t="s">
        <v>692</v>
      </c>
      <c r="B292">
        <v>0</v>
      </c>
      <c r="C292" t="s">
        <v>693</v>
      </c>
      <c r="D292">
        <v>2</v>
      </c>
      <c r="E292">
        <v>3.1699250014423099</v>
      </c>
      <c r="F292" t="s">
        <v>14</v>
      </c>
      <c r="G292" t="s">
        <v>361</v>
      </c>
      <c r="H292">
        <v>3</v>
      </c>
      <c r="I292">
        <v>0</v>
      </c>
      <c r="J292" t="s">
        <v>694</v>
      </c>
      <c r="K292" t="s">
        <v>695</v>
      </c>
    </row>
    <row r="293" spans="1:11" x14ac:dyDescent="0.25">
      <c r="A293" t="s">
        <v>1490</v>
      </c>
      <c r="B293">
        <v>0</v>
      </c>
      <c r="C293" t="s">
        <v>1491</v>
      </c>
      <c r="D293">
        <v>2</v>
      </c>
      <c r="E293">
        <v>3.1699250014423099</v>
      </c>
      <c r="F293" t="s">
        <v>14</v>
      </c>
      <c r="G293" t="s">
        <v>361</v>
      </c>
      <c r="H293">
        <v>8</v>
      </c>
      <c r="I293">
        <v>0</v>
      </c>
      <c r="J293" t="s">
        <v>1492</v>
      </c>
      <c r="K293" t="s">
        <v>1493</v>
      </c>
    </row>
    <row r="294" spans="1:11" x14ac:dyDescent="0.25">
      <c r="A294" t="s">
        <v>895</v>
      </c>
      <c r="B294">
        <v>0</v>
      </c>
      <c r="C294" t="s">
        <v>896</v>
      </c>
      <c r="D294">
        <v>5</v>
      </c>
      <c r="E294">
        <v>7.9248125036057804</v>
      </c>
      <c r="F294" t="s">
        <v>14</v>
      </c>
      <c r="G294" t="s">
        <v>361</v>
      </c>
      <c r="H294">
        <v>3</v>
      </c>
      <c r="I294">
        <v>0</v>
      </c>
      <c r="J294" t="s">
        <v>897</v>
      </c>
      <c r="K294" t="s">
        <v>898</v>
      </c>
    </row>
    <row r="295" spans="1:11" x14ac:dyDescent="0.25">
      <c r="A295" t="s">
        <v>364</v>
      </c>
      <c r="B295">
        <v>0</v>
      </c>
      <c r="C295" t="s">
        <v>365</v>
      </c>
      <c r="D295">
        <v>32</v>
      </c>
      <c r="E295">
        <v>50.718800023077002</v>
      </c>
      <c r="F295" t="s">
        <v>14</v>
      </c>
      <c r="G295" t="s">
        <v>361</v>
      </c>
      <c r="H295">
        <v>2</v>
      </c>
      <c r="I295">
        <v>0</v>
      </c>
      <c r="J295" t="s">
        <v>366</v>
      </c>
      <c r="K295" t="s">
        <v>367</v>
      </c>
    </row>
    <row r="296" spans="1:11" x14ac:dyDescent="0.25">
      <c r="A296" t="s">
        <v>68</v>
      </c>
      <c r="B296">
        <v>109</v>
      </c>
      <c r="C296" t="s">
        <v>69</v>
      </c>
      <c r="D296">
        <v>3</v>
      </c>
      <c r="E296">
        <v>4.75488750216347</v>
      </c>
      <c r="F296" t="s">
        <v>14</v>
      </c>
      <c r="G296" t="s">
        <v>15</v>
      </c>
      <c r="H296">
        <v>1</v>
      </c>
      <c r="I296">
        <v>0</v>
      </c>
      <c r="J296" t="s">
        <v>70</v>
      </c>
      <c r="K296" t="s">
        <v>71</v>
      </c>
    </row>
    <row r="297" spans="1:11" x14ac:dyDescent="0.25">
      <c r="A297" t="s">
        <v>999</v>
      </c>
      <c r="B297">
        <v>0</v>
      </c>
      <c r="C297" t="s">
        <v>1000</v>
      </c>
      <c r="D297">
        <v>3</v>
      </c>
      <c r="E297">
        <v>6</v>
      </c>
      <c r="F297" t="s">
        <v>14</v>
      </c>
      <c r="G297" t="s">
        <v>361</v>
      </c>
      <c r="H297">
        <v>3</v>
      </c>
      <c r="I297">
        <v>0</v>
      </c>
      <c r="J297" t="s">
        <v>1001</v>
      </c>
      <c r="K297" t="s">
        <v>1002</v>
      </c>
    </row>
    <row r="298" spans="1:11" x14ac:dyDescent="0.25">
      <c r="A298" t="s">
        <v>912</v>
      </c>
      <c r="B298">
        <v>0</v>
      </c>
      <c r="C298" t="s">
        <v>913</v>
      </c>
      <c r="D298">
        <v>3</v>
      </c>
      <c r="E298">
        <v>4.75488750216347</v>
      </c>
      <c r="F298" t="s">
        <v>14</v>
      </c>
      <c r="G298" t="s">
        <v>361</v>
      </c>
      <c r="H298">
        <v>3</v>
      </c>
      <c r="I298">
        <v>0</v>
      </c>
      <c r="J298" t="s">
        <v>914</v>
      </c>
      <c r="K298" t="s">
        <v>915</v>
      </c>
    </row>
    <row r="299" spans="1:11" x14ac:dyDescent="0.25">
      <c r="A299" t="s">
        <v>686</v>
      </c>
      <c r="B299">
        <v>0</v>
      </c>
      <c r="C299">
        <v>110</v>
      </c>
      <c r="D299">
        <v>3</v>
      </c>
      <c r="E299">
        <v>4.75488750216347</v>
      </c>
      <c r="F299" t="s">
        <v>14</v>
      </c>
      <c r="G299" t="s">
        <v>361</v>
      </c>
      <c r="H299">
        <v>3</v>
      </c>
      <c r="I299">
        <v>0</v>
      </c>
      <c r="J299" t="s">
        <v>687</v>
      </c>
      <c r="K299" t="s">
        <v>688</v>
      </c>
    </row>
    <row r="300" spans="1:11" x14ac:dyDescent="0.25">
      <c r="A300" t="s">
        <v>683</v>
      </c>
      <c r="B300">
        <v>0</v>
      </c>
      <c r="C300">
        <v>107</v>
      </c>
      <c r="D300">
        <v>3</v>
      </c>
      <c r="E300">
        <v>4.75488750216347</v>
      </c>
      <c r="F300" t="s">
        <v>14</v>
      </c>
      <c r="G300" t="s">
        <v>361</v>
      </c>
      <c r="H300">
        <v>3</v>
      </c>
      <c r="I300">
        <v>0</v>
      </c>
      <c r="J300" t="s">
        <v>684</v>
      </c>
      <c r="K300" t="s">
        <v>685</v>
      </c>
    </row>
    <row r="301" spans="1:11" x14ac:dyDescent="0.25">
      <c r="A301" t="s">
        <v>797</v>
      </c>
      <c r="B301">
        <v>0</v>
      </c>
      <c r="C301" t="s">
        <v>798</v>
      </c>
      <c r="D301">
        <v>3</v>
      </c>
      <c r="E301">
        <v>4.75488750216347</v>
      </c>
      <c r="F301" t="s">
        <v>14</v>
      </c>
      <c r="G301" t="s">
        <v>361</v>
      </c>
      <c r="H301">
        <v>3</v>
      </c>
      <c r="I301">
        <v>0</v>
      </c>
      <c r="J301" t="s">
        <v>799</v>
      </c>
      <c r="K301" t="s">
        <v>800</v>
      </c>
    </row>
    <row r="302" spans="1:11" x14ac:dyDescent="0.25">
      <c r="A302" t="s">
        <v>812</v>
      </c>
      <c r="B302">
        <v>0</v>
      </c>
      <c r="C302" t="s">
        <v>813</v>
      </c>
      <c r="D302">
        <v>8</v>
      </c>
      <c r="E302">
        <v>12.6797000057693</v>
      </c>
      <c r="F302" t="s">
        <v>14</v>
      </c>
      <c r="G302" t="s">
        <v>361</v>
      </c>
      <c r="H302">
        <v>3</v>
      </c>
      <c r="I302">
        <v>0</v>
      </c>
      <c r="J302" t="s">
        <v>814</v>
      </c>
      <c r="K302" t="s">
        <v>815</v>
      </c>
    </row>
    <row r="303" spans="1:11" x14ac:dyDescent="0.25">
      <c r="A303" t="s">
        <v>1231</v>
      </c>
      <c r="B303">
        <v>0</v>
      </c>
      <c r="C303" t="s">
        <v>1232</v>
      </c>
      <c r="D303">
        <v>101</v>
      </c>
      <c r="E303">
        <v>100</v>
      </c>
      <c r="F303" t="s">
        <v>14</v>
      </c>
      <c r="G303" t="s">
        <v>1217</v>
      </c>
      <c r="H303">
        <v>7</v>
      </c>
      <c r="I303">
        <v>0</v>
      </c>
      <c r="J303" t="s">
        <v>1233</v>
      </c>
      <c r="K303" t="s">
        <v>1231</v>
      </c>
    </row>
    <row r="304" spans="1:11" x14ac:dyDescent="0.25">
      <c r="A304" t="s">
        <v>1269</v>
      </c>
      <c r="B304">
        <v>0</v>
      </c>
      <c r="C304" t="s">
        <v>1270</v>
      </c>
      <c r="D304">
        <v>72</v>
      </c>
      <c r="E304">
        <v>114.117300051923</v>
      </c>
      <c r="F304" t="s">
        <v>14</v>
      </c>
      <c r="G304" t="s">
        <v>1217</v>
      </c>
      <c r="H304">
        <v>7</v>
      </c>
      <c r="I304">
        <v>0</v>
      </c>
      <c r="J304" t="s">
        <v>1271</v>
      </c>
      <c r="K304" t="s">
        <v>1272</v>
      </c>
    </row>
    <row r="305" spans="1:11" x14ac:dyDescent="0.25">
      <c r="A305" t="s">
        <v>906</v>
      </c>
      <c r="B305">
        <v>0</v>
      </c>
      <c r="C305">
        <v>114</v>
      </c>
      <c r="D305">
        <v>3</v>
      </c>
      <c r="E305">
        <v>4.75488750216347</v>
      </c>
      <c r="F305" t="s">
        <v>14</v>
      </c>
      <c r="G305" t="s">
        <v>361</v>
      </c>
      <c r="H305">
        <v>3</v>
      </c>
      <c r="I305">
        <v>0</v>
      </c>
      <c r="J305" t="s">
        <v>907</v>
      </c>
      <c r="K305" t="s">
        <v>906</v>
      </c>
    </row>
    <row r="306" spans="1:11" x14ac:dyDescent="0.25">
      <c r="A306" t="s">
        <v>1451</v>
      </c>
      <c r="B306">
        <v>0</v>
      </c>
      <c r="C306" t="s">
        <v>1452</v>
      </c>
      <c r="D306">
        <v>4</v>
      </c>
      <c r="E306">
        <v>6.3398500028846296</v>
      </c>
      <c r="F306" t="s">
        <v>14</v>
      </c>
      <c r="G306" t="s">
        <v>361</v>
      </c>
      <c r="H306">
        <v>8</v>
      </c>
      <c r="I306">
        <v>0</v>
      </c>
      <c r="J306" t="s">
        <v>1453</v>
      </c>
      <c r="K306" t="s">
        <v>1454</v>
      </c>
    </row>
    <row r="307" spans="1:11" x14ac:dyDescent="0.25">
      <c r="A307" t="s">
        <v>1203</v>
      </c>
      <c r="B307">
        <v>0</v>
      </c>
      <c r="C307" t="s">
        <v>1204</v>
      </c>
      <c r="D307">
        <v>3</v>
      </c>
      <c r="E307">
        <v>6</v>
      </c>
      <c r="F307" t="s">
        <v>14</v>
      </c>
      <c r="G307" t="s">
        <v>361</v>
      </c>
      <c r="H307">
        <v>3</v>
      </c>
      <c r="I307">
        <v>0</v>
      </c>
      <c r="J307" t="s">
        <v>1205</v>
      </c>
      <c r="K307" t="s">
        <v>1206</v>
      </c>
    </row>
    <row r="308" spans="1:11" x14ac:dyDescent="0.25">
      <c r="A308" t="s">
        <v>430</v>
      </c>
      <c r="B308">
        <v>0</v>
      </c>
      <c r="C308" t="s">
        <v>431</v>
      </c>
      <c r="D308">
        <v>8</v>
      </c>
      <c r="E308">
        <v>12.6797000057693</v>
      </c>
      <c r="F308" t="s">
        <v>14</v>
      </c>
      <c r="G308" t="s">
        <v>361</v>
      </c>
      <c r="H308">
        <v>3</v>
      </c>
      <c r="I308">
        <v>0</v>
      </c>
      <c r="J308" t="s">
        <v>432</v>
      </c>
      <c r="K308" t="s">
        <v>433</v>
      </c>
    </row>
    <row r="309" spans="1:11" x14ac:dyDescent="0.25">
      <c r="A309" t="s">
        <v>1118</v>
      </c>
      <c r="B309">
        <v>0</v>
      </c>
      <c r="C309">
        <v>89</v>
      </c>
      <c r="D309">
        <v>1</v>
      </c>
      <c r="E309">
        <v>2</v>
      </c>
      <c r="F309" t="s">
        <v>14</v>
      </c>
      <c r="G309" t="s">
        <v>361</v>
      </c>
      <c r="H309">
        <v>3</v>
      </c>
      <c r="I309">
        <v>0</v>
      </c>
      <c r="J309" t="s">
        <v>1119</v>
      </c>
      <c r="K309" t="s">
        <v>1120</v>
      </c>
    </row>
    <row r="310" spans="1:11" x14ac:dyDescent="0.25">
      <c r="A310" t="s">
        <v>1032</v>
      </c>
      <c r="B310">
        <v>0</v>
      </c>
      <c r="C310" t="s">
        <v>1033</v>
      </c>
      <c r="D310">
        <v>3</v>
      </c>
      <c r="E310">
        <v>6</v>
      </c>
      <c r="F310" t="s">
        <v>14</v>
      </c>
      <c r="G310" t="s">
        <v>361</v>
      </c>
      <c r="H310">
        <v>3</v>
      </c>
      <c r="I310">
        <v>0</v>
      </c>
      <c r="J310" t="s">
        <v>1034</v>
      </c>
      <c r="K310" t="s">
        <v>1035</v>
      </c>
    </row>
    <row r="311" spans="1:11" x14ac:dyDescent="0.25">
      <c r="A311" t="s">
        <v>1254</v>
      </c>
      <c r="B311">
        <v>0</v>
      </c>
      <c r="C311" t="s">
        <v>1255</v>
      </c>
      <c r="D311">
        <v>38</v>
      </c>
      <c r="E311">
        <v>38</v>
      </c>
      <c r="F311" t="s">
        <v>14</v>
      </c>
      <c r="G311" t="s">
        <v>1217</v>
      </c>
      <c r="H311">
        <v>7</v>
      </c>
      <c r="I311">
        <v>0</v>
      </c>
      <c r="J311" t="s">
        <v>1256</v>
      </c>
      <c r="K311" t="s">
        <v>1254</v>
      </c>
    </row>
    <row r="312" spans="1:11" x14ac:dyDescent="0.25">
      <c r="A312" t="s">
        <v>345</v>
      </c>
      <c r="B312">
        <v>100</v>
      </c>
      <c r="C312">
        <v>100</v>
      </c>
      <c r="D312">
        <v>1</v>
      </c>
      <c r="E312">
        <v>2</v>
      </c>
      <c r="F312" t="s">
        <v>14</v>
      </c>
      <c r="G312" t="s">
        <v>15</v>
      </c>
      <c r="H312">
        <v>4</v>
      </c>
      <c r="I312">
        <v>0</v>
      </c>
      <c r="J312" t="s">
        <v>346</v>
      </c>
      <c r="K312" t="s">
        <v>347</v>
      </c>
    </row>
    <row r="313" spans="1:11" x14ac:dyDescent="0.25">
      <c r="A313" t="s">
        <v>1694</v>
      </c>
      <c r="B313">
        <v>0</v>
      </c>
      <c r="C313" t="s">
        <v>1695</v>
      </c>
      <c r="D313">
        <v>3</v>
      </c>
      <c r="E313">
        <v>4.75488750216347</v>
      </c>
      <c r="F313" t="s">
        <v>14</v>
      </c>
      <c r="G313" t="s">
        <v>361</v>
      </c>
      <c r="H313">
        <v>8</v>
      </c>
      <c r="I313">
        <v>0</v>
      </c>
      <c r="J313" t="s">
        <v>1696</v>
      </c>
      <c r="K313" t="s">
        <v>1697</v>
      </c>
    </row>
    <row r="314" spans="1:11" x14ac:dyDescent="0.25">
      <c r="A314" t="s">
        <v>1437</v>
      </c>
      <c r="B314">
        <v>0</v>
      </c>
      <c r="C314" t="s">
        <v>1438</v>
      </c>
      <c r="D314">
        <v>3</v>
      </c>
      <c r="E314">
        <v>4.75488750216347</v>
      </c>
      <c r="F314" t="s">
        <v>14</v>
      </c>
      <c r="G314" t="s">
        <v>361</v>
      </c>
      <c r="H314">
        <v>8</v>
      </c>
      <c r="I314">
        <v>0</v>
      </c>
      <c r="J314" t="s">
        <v>1439</v>
      </c>
      <c r="K314" t="s">
        <v>1440</v>
      </c>
    </row>
    <row r="315" spans="1:11" x14ac:dyDescent="0.25">
      <c r="A315" t="s">
        <v>627</v>
      </c>
      <c r="B315">
        <v>0</v>
      </c>
      <c r="C315" t="s">
        <v>628</v>
      </c>
      <c r="D315">
        <v>3</v>
      </c>
      <c r="E315">
        <v>4.75488750216347</v>
      </c>
      <c r="F315" t="s">
        <v>14</v>
      </c>
      <c r="G315" t="s">
        <v>361</v>
      </c>
      <c r="H315">
        <v>3</v>
      </c>
      <c r="I315">
        <v>0</v>
      </c>
      <c r="J315" t="s">
        <v>629</v>
      </c>
      <c r="K315" t="s">
        <v>630</v>
      </c>
    </row>
    <row r="316" spans="1:11" x14ac:dyDescent="0.25">
      <c r="A316" t="s">
        <v>1240</v>
      </c>
      <c r="B316">
        <v>0</v>
      </c>
      <c r="C316">
        <v>44</v>
      </c>
      <c r="D316">
        <v>2</v>
      </c>
      <c r="E316">
        <v>3.1699250014423099</v>
      </c>
      <c r="F316" t="s">
        <v>14</v>
      </c>
      <c r="G316" t="s">
        <v>1217</v>
      </c>
      <c r="H316">
        <v>7</v>
      </c>
      <c r="I316">
        <v>0</v>
      </c>
      <c r="J316" t="s">
        <v>1241</v>
      </c>
      <c r="K316" t="s">
        <v>1242</v>
      </c>
    </row>
    <row r="317" spans="1:11" x14ac:dyDescent="0.25">
      <c r="A317" t="s">
        <v>611</v>
      </c>
      <c r="B317">
        <v>0</v>
      </c>
      <c r="C317" t="s">
        <v>612</v>
      </c>
      <c r="D317">
        <v>3</v>
      </c>
      <c r="E317">
        <v>4.75488750216347</v>
      </c>
      <c r="F317" t="s">
        <v>14</v>
      </c>
      <c r="G317" t="s">
        <v>361</v>
      </c>
      <c r="H317">
        <v>3</v>
      </c>
      <c r="I317">
        <v>0</v>
      </c>
      <c r="J317" t="s">
        <v>613</v>
      </c>
      <c r="K317" t="s">
        <v>614</v>
      </c>
    </row>
    <row r="318" spans="1:11" x14ac:dyDescent="0.25">
      <c r="A318" t="s">
        <v>1529</v>
      </c>
      <c r="B318">
        <v>0</v>
      </c>
      <c r="C318" t="s">
        <v>1530</v>
      </c>
      <c r="D318">
        <v>7</v>
      </c>
      <c r="E318">
        <v>11.0947375050481</v>
      </c>
      <c r="F318" t="s">
        <v>14</v>
      </c>
      <c r="G318" t="s">
        <v>361</v>
      </c>
      <c r="H318">
        <v>8</v>
      </c>
      <c r="I318">
        <v>0</v>
      </c>
      <c r="J318" t="s">
        <v>1531</v>
      </c>
      <c r="K318" t="s">
        <v>1532</v>
      </c>
    </row>
    <row r="319" spans="1:11" x14ac:dyDescent="0.25">
      <c r="A319" t="s">
        <v>1545</v>
      </c>
      <c r="B319">
        <v>0</v>
      </c>
      <c r="C319" t="s">
        <v>1546</v>
      </c>
      <c r="D319">
        <v>19</v>
      </c>
      <c r="E319">
        <v>30.114287513701999</v>
      </c>
      <c r="F319" t="s">
        <v>14</v>
      </c>
      <c r="G319" t="s">
        <v>361</v>
      </c>
      <c r="H319">
        <v>8</v>
      </c>
      <c r="I319">
        <v>0</v>
      </c>
      <c r="J319" t="s">
        <v>1547</v>
      </c>
      <c r="K319" t="s">
        <v>1545</v>
      </c>
    </row>
    <row r="320" spans="1:11" x14ac:dyDescent="0.25">
      <c r="A320" t="s">
        <v>1559</v>
      </c>
      <c r="B320">
        <v>0</v>
      </c>
      <c r="C320" t="s">
        <v>1560</v>
      </c>
      <c r="D320">
        <v>5</v>
      </c>
      <c r="E320">
        <v>7.9248125036057804</v>
      </c>
      <c r="F320" t="s">
        <v>14</v>
      </c>
      <c r="G320" t="s">
        <v>361</v>
      </c>
      <c r="H320">
        <v>8</v>
      </c>
      <c r="I320">
        <v>0</v>
      </c>
      <c r="J320" t="s">
        <v>1561</v>
      </c>
      <c r="K320" t="s">
        <v>1559</v>
      </c>
    </row>
    <row r="321" spans="1:11" x14ac:dyDescent="0.25">
      <c r="A321" t="s">
        <v>54</v>
      </c>
      <c r="B321">
        <v>112</v>
      </c>
      <c r="C321" t="s">
        <v>55</v>
      </c>
      <c r="D321">
        <v>15</v>
      </c>
      <c r="E321">
        <v>23.7744375108173</v>
      </c>
      <c r="F321" t="s">
        <v>14</v>
      </c>
      <c r="G321" t="s">
        <v>15</v>
      </c>
      <c r="H321">
        <v>1</v>
      </c>
      <c r="I321">
        <v>0</v>
      </c>
      <c r="J321" t="s">
        <v>56</v>
      </c>
      <c r="K321" t="s">
        <v>57</v>
      </c>
    </row>
    <row r="322" spans="1:11" x14ac:dyDescent="0.25">
      <c r="A322" t="s">
        <v>899</v>
      </c>
      <c r="B322">
        <v>0</v>
      </c>
      <c r="C322" t="s">
        <v>900</v>
      </c>
      <c r="D322">
        <v>5</v>
      </c>
      <c r="E322">
        <v>7.9248125036057804</v>
      </c>
      <c r="F322" t="s">
        <v>14</v>
      </c>
      <c r="G322" t="s">
        <v>361</v>
      </c>
      <c r="H322">
        <v>3</v>
      </c>
      <c r="I322">
        <v>0</v>
      </c>
      <c r="J322" t="s">
        <v>901</v>
      </c>
      <c r="K322" t="s">
        <v>899</v>
      </c>
    </row>
    <row r="323" spans="1:11" x14ac:dyDescent="0.25">
      <c r="A323" t="s">
        <v>1637</v>
      </c>
      <c r="B323">
        <v>0</v>
      </c>
      <c r="C323" t="s">
        <v>1638</v>
      </c>
      <c r="D323">
        <v>4</v>
      </c>
      <c r="E323">
        <v>6.3398500028846296</v>
      </c>
      <c r="F323" t="s">
        <v>14</v>
      </c>
      <c r="G323" t="s">
        <v>361</v>
      </c>
      <c r="H323">
        <v>8</v>
      </c>
      <c r="I323">
        <v>0</v>
      </c>
      <c r="J323" t="s">
        <v>1639</v>
      </c>
      <c r="K323" t="s">
        <v>1640</v>
      </c>
    </row>
    <row r="324" spans="1:11" x14ac:dyDescent="0.25">
      <c r="A324" t="s">
        <v>793</v>
      </c>
      <c r="B324">
        <v>0</v>
      </c>
      <c r="C324" t="s">
        <v>794</v>
      </c>
      <c r="D324">
        <v>12</v>
      </c>
      <c r="E324">
        <v>19.019550008653901</v>
      </c>
      <c r="F324" t="s">
        <v>14</v>
      </c>
      <c r="G324" t="s">
        <v>361</v>
      </c>
      <c r="H324">
        <v>3</v>
      </c>
      <c r="I324">
        <v>0</v>
      </c>
      <c r="J324" t="s">
        <v>795</v>
      </c>
      <c r="K324" t="s">
        <v>796</v>
      </c>
    </row>
    <row r="325" spans="1:11" x14ac:dyDescent="0.25">
      <c r="A325" t="s">
        <v>1526</v>
      </c>
      <c r="B325">
        <v>0</v>
      </c>
      <c r="C325" t="s">
        <v>1527</v>
      </c>
      <c r="D325">
        <v>16</v>
      </c>
      <c r="E325">
        <v>25.359400011538501</v>
      </c>
      <c r="F325" t="s">
        <v>14</v>
      </c>
      <c r="G325" t="s">
        <v>361</v>
      </c>
      <c r="H325">
        <v>8</v>
      </c>
      <c r="I325">
        <v>0</v>
      </c>
      <c r="J325" t="s">
        <v>1528</v>
      </c>
      <c r="K325" t="s">
        <v>1526</v>
      </c>
    </row>
    <row r="326" spans="1:11" x14ac:dyDescent="0.25">
      <c r="A326" t="s">
        <v>1556</v>
      </c>
      <c r="B326">
        <v>0</v>
      </c>
      <c r="C326" t="s">
        <v>1557</v>
      </c>
      <c r="D326">
        <v>8</v>
      </c>
      <c r="E326">
        <v>12.6797000057693</v>
      </c>
      <c r="F326" t="s">
        <v>14</v>
      </c>
      <c r="G326" t="s">
        <v>361</v>
      </c>
      <c r="H326">
        <v>8</v>
      </c>
      <c r="I326">
        <v>0</v>
      </c>
      <c r="J326" t="s">
        <v>1558</v>
      </c>
      <c r="K326" t="s">
        <v>1556</v>
      </c>
    </row>
    <row r="327" spans="1:11" x14ac:dyDescent="0.25">
      <c r="A327" t="s">
        <v>1228</v>
      </c>
      <c r="B327">
        <v>0</v>
      </c>
      <c r="C327" t="s">
        <v>1229</v>
      </c>
      <c r="D327">
        <v>4</v>
      </c>
      <c r="E327">
        <v>4</v>
      </c>
      <c r="F327" t="s">
        <v>14</v>
      </c>
      <c r="G327" t="s">
        <v>1217</v>
      </c>
      <c r="H327">
        <v>7</v>
      </c>
      <c r="I327">
        <v>0</v>
      </c>
      <c r="J327" t="s">
        <v>1230</v>
      </c>
      <c r="K327" t="s">
        <v>1228</v>
      </c>
    </row>
    <row r="328" spans="1:11" x14ac:dyDescent="0.25">
      <c r="A328" t="s">
        <v>1124</v>
      </c>
      <c r="B328">
        <v>0</v>
      </c>
      <c r="C328" t="s">
        <v>1125</v>
      </c>
      <c r="D328">
        <v>1</v>
      </c>
      <c r="E328">
        <v>2</v>
      </c>
      <c r="F328" t="s">
        <v>14</v>
      </c>
      <c r="G328" t="s">
        <v>361</v>
      </c>
      <c r="H328">
        <v>3</v>
      </c>
      <c r="I328">
        <v>0</v>
      </c>
      <c r="J328" t="s">
        <v>1126</v>
      </c>
      <c r="K328" t="s">
        <v>1127</v>
      </c>
    </row>
    <row r="329" spans="1:11" x14ac:dyDescent="0.25">
      <c r="A329" t="s">
        <v>542</v>
      </c>
      <c r="B329">
        <v>0</v>
      </c>
      <c r="C329" t="s">
        <v>543</v>
      </c>
      <c r="D329">
        <v>5</v>
      </c>
      <c r="E329">
        <v>7.9248125036057804</v>
      </c>
      <c r="F329" t="s">
        <v>14</v>
      </c>
      <c r="G329" t="s">
        <v>361</v>
      </c>
      <c r="H329">
        <v>3</v>
      </c>
      <c r="I329">
        <v>0</v>
      </c>
      <c r="J329" t="s">
        <v>544</v>
      </c>
      <c r="K329" t="s">
        <v>545</v>
      </c>
    </row>
    <row r="330" spans="1:11" x14ac:dyDescent="0.25">
      <c r="A330" t="s">
        <v>1669</v>
      </c>
      <c r="B330">
        <v>0</v>
      </c>
      <c r="C330" t="s">
        <v>1670</v>
      </c>
      <c r="D330">
        <v>5</v>
      </c>
      <c r="E330">
        <v>7.9248125036057804</v>
      </c>
      <c r="F330" t="s">
        <v>14</v>
      </c>
      <c r="G330" t="s">
        <v>361</v>
      </c>
      <c r="H330">
        <v>8</v>
      </c>
      <c r="I330">
        <v>0</v>
      </c>
      <c r="J330" t="s">
        <v>1671</v>
      </c>
      <c r="K330" t="s">
        <v>1672</v>
      </c>
    </row>
    <row r="331" spans="1:11" x14ac:dyDescent="0.25">
      <c r="A331" t="s">
        <v>751</v>
      </c>
      <c r="B331">
        <v>0</v>
      </c>
      <c r="C331" t="s">
        <v>752</v>
      </c>
      <c r="D331">
        <v>6</v>
      </c>
      <c r="E331">
        <v>9.50977500432694</v>
      </c>
      <c r="F331" t="s">
        <v>14</v>
      </c>
      <c r="G331" t="s">
        <v>361</v>
      </c>
      <c r="H331">
        <v>3</v>
      </c>
      <c r="I331">
        <v>0</v>
      </c>
      <c r="J331" t="s">
        <v>753</v>
      </c>
      <c r="K331" t="s">
        <v>754</v>
      </c>
    </row>
    <row r="332" spans="1:11" x14ac:dyDescent="0.25">
      <c r="A332" t="s">
        <v>1015</v>
      </c>
      <c r="B332">
        <v>0</v>
      </c>
      <c r="C332" t="s">
        <v>1016</v>
      </c>
      <c r="D332">
        <v>4</v>
      </c>
      <c r="E332">
        <v>8</v>
      </c>
      <c r="F332" t="s">
        <v>14</v>
      </c>
      <c r="G332" t="s">
        <v>361</v>
      </c>
      <c r="H332">
        <v>3</v>
      </c>
      <c r="I332">
        <v>0</v>
      </c>
      <c r="J332" t="s">
        <v>1017</v>
      </c>
      <c r="K332" t="s">
        <v>1018</v>
      </c>
    </row>
    <row r="333" spans="1:11" x14ac:dyDescent="0.25">
      <c r="A333" t="s">
        <v>1264</v>
      </c>
      <c r="B333">
        <v>0</v>
      </c>
      <c r="C333">
        <v>29</v>
      </c>
      <c r="D333">
        <v>2</v>
      </c>
      <c r="E333">
        <v>2</v>
      </c>
      <c r="F333" t="s">
        <v>14</v>
      </c>
      <c r="G333" t="s">
        <v>1217</v>
      </c>
      <c r="H333">
        <v>7</v>
      </c>
      <c r="I333">
        <v>0</v>
      </c>
      <c r="J333" t="s">
        <v>1265</v>
      </c>
      <c r="K333" t="s">
        <v>1264</v>
      </c>
    </row>
    <row r="334" spans="1:11" x14ac:dyDescent="0.25">
      <c r="A334" t="s">
        <v>1364</v>
      </c>
      <c r="B334">
        <v>0</v>
      </c>
      <c r="C334">
        <v>71</v>
      </c>
      <c r="D334">
        <v>3</v>
      </c>
      <c r="E334">
        <v>4.75488750216347</v>
      </c>
      <c r="F334" t="s">
        <v>14</v>
      </c>
      <c r="G334" t="s">
        <v>361</v>
      </c>
      <c r="H334">
        <v>8</v>
      </c>
      <c r="I334">
        <v>0</v>
      </c>
      <c r="J334" t="s">
        <v>1365</v>
      </c>
      <c r="K334" t="s">
        <v>1366</v>
      </c>
    </row>
    <row r="335" spans="1:11" x14ac:dyDescent="0.25">
      <c r="A335" t="s">
        <v>700</v>
      </c>
      <c r="B335">
        <v>0</v>
      </c>
      <c r="C335" t="s">
        <v>701</v>
      </c>
      <c r="D335">
        <v>5</v>
      </c>
      <c r="E335">
        <v>7.9248125036057804</v>
      </c>
      <c r="F335" t="s">
        <v>14</v>
      </c>
      <c r="G335" t="s">
        <v>361</v>
      </c>
      <c r="H335">
        <v>3</v>
      </c>
      <c r="I335">
        <v>0</v>
      </c>
      <c r="J335" t="s">
        <v>702</v>
      </c>
      <c r="K335" t="s">
        <v>703</v>
      </c>
    </row>
    <row r="336" spans="1:11" x14ac:dyDescent="0.25">
      <c r="A336" t="s">
        <v>1596</v>
      </c>
      <c r="B336">
        <v>0</v>
      </c>
      <c r="C336" t="s">
        <v>1597</v>
      </c>
      <c r="D336">
        <v>2</v>
      </c>
      <c r="E336">
        <v>3.1699250014423099</v>
      </c>
      <c r="F336" t="s">
        <v>14</v>
      </c>
      <c r="G336" t="s">
        <v>361</v>
      </c>
      <c r="H336">
        <v>8</v>
      </c>
      <c r="I336">
        <v>0</v>
      </c>
      <c r="J336" t="s">
        <v>1598</v>
      </c>
      <c r="K336" t="s">
        <v>1599</v>
      </c>
    </row>
    <row r="337" spans="1:11" x14ac:dyDescent="0.25">
      <c r="A337" t="s">
        <v>85</v>
      </c>
      <c r="B337">
        <v>26</v>
      </c>
      <c r="C337">
        <v>26</v>
      </c>
      <c r="D337">
        <v>1</v>
      </c>
      <c r="E337">
        <v>2</v>
      </c>
      <c r="F337" t="s">
        <v>14</v>
      </c>
      <c r="G337" t="s">
        <v>15</v>
      </c>
      <c r="H337">
        <v>4</v>
      </c>
      <c r="I337">
        <v>0</v>
      </c>
      <c r="J337" t="s">
        <v>86</v>
      </c>
      <c r="K337" t="s">
        <v>87</v>
      </c>
    </row>
    <row r="338" spans="1:11" x14ac:dyDescent="0.25">
      <c r="A338" t="s">
        <v>28</v>
      </c>
      <c r="B338">
        <v>26</v>
      </c>
      <c r="C338">
        <v>26</v>
      </c>
      <c r="D338">
        <v>1</v>
      </c>
      <c r="E338">
        <v>1.5849625007211601</v>
      </c>
      <c r="F338" t="s">
        <v>14</v>
      </c>
      <c r="G338" t="s">
        <v>15</v>
      </c>
      <c r="H338">
        <v>4</v>
      </c>
      <c r="I338">
        <v>0</v>
      </c>
      <c r="J338" t="s">
        <v>27</v>
      </c>
      <c r="K338" t="s">
        <v>29</v>
      </c>
    </row>
    <row r="339" spans="1:11" x14ac:dyDescent="0.25">
      <c r="A339" t="s">
        <v>952</v>
      </c>
      <c r="B339">
        <v>0</v>
      </c>
      <c r="C339" t="s">
        <v>953</v>
      </c>
      <c r="D339">
        <v>4</v>
      </c>
      <c r="E339">
        <v>8</v>
      </c>
      <c r="F339" t="s">
        <v>14</v>
      </c>
      <c r="G339" t="s">
        <v>361</v>
      </c>
      <c r="H339">
        <v>3</v>
      </c>
      <c r="I339">
        <v>0</v>
      </c>
      <c r="J339" t="s">
        <v>954</v>
      </c>
      <c r="K339" t="s">
        <v>955</v>
      </c>
    </row>
    <row r="340" spans="1:11" x14ac:dyDescent="0.25">
      <c r="A340" t="s">
        <v>26</v>
      </c>
      <c r="B340">
        <v>26</v>
      </c>
      <c r="C340">
        <v>26</v>
      </c>
      <c r="D340">
        <v>1</v>
      </c>
      <c r="E340">
        <v>1.5849625007211601</v>
      </c>
      <c r="F340" t="s">
        <v>14</v>
      </c>
      <c r="G340" t="s">
        <v>15</v>
      </c>
      <c r="H340">
        <v>4</v>
      </c>
      <c r="I340">
        <v>0</v>
      </c>
      <c r="J340" t="s">
        <v>27</v>
      </c>
      <c r="K340" t="s">
        <v>26</v>
      </c>
    </row>
    <row r="341" spans="1:11" x14ac:dyDescent="0.25">
      <c r="A341" t="s">
        <v>1665</v>
      </c>
      <c r="B341">
        <v>0</v>
      </c>
      <c r="C341" t="s">
        <v>1666</v>
      </c>
      <c r="D341">
        <v>2</v>
      </c>
      <c r="E341">
        <v>3.1699250014423099</v>
      </c>
      <c r="F341" t="s">
        <v>14</v>
      </c>
      <c r="G341" t="s">
        <v>361</v>
      </c>
      <c r="H341">
        <v>8</v>
      </c>
      <c r="I341">
        <v>0</v>
      </c>
      <c r="J341" t="s">
        <v>1667</v>
      </c>
      <c r="K341" t="s">
        <v>1668</v>
      </c>
    </row>
    <row r="342" spans="1:11" x14ac:dyDescent="0.25">
      <c r="A342" t="s">
        <v>307</v>
      </c>
      <c r="B342">
        <v>50</v>
      </c>
      <c r="C342">
        <v>50</v>
      </c>
      <c r="D342">
        <v>1</v>
      </c>
      <c r="E342">
        <v>2</v>
      </c>
      <c r="F342" t="s">
        <v>14</v>
      </c>
      <c r="G342" t="s">
        <v>15</v>
      </c>
      <c r="H342">
        <v>4</v>
      </c>
      <c r="I342">
        <v>0</v>
      </c>
      <c r="J342" t="s">
        <v>308</v>
      </c>
      <c r="K342" t="s">
        <v>309</v>
      </c>
    </row>
    <row r="343" spans="1:11" x14ac:dyDescent="0.25">
      <c r="A343" t="s">
        <v>858</v>
      </c>
      <c r="B343">
        <v>0</v>
      </c>
      <c r="C343" t="s">
        <v>859</v>
      </c>
      <c r="D343">
        <v>3</v>
      </c>
      <c r="E343">
        <v>4.75488750216347</v>
      </c>
      <c r="F343" t="s">
        <v>14</v>
      </c>
      <c r="G343" t="s">
        <v>361</v>
      </c>
      <c r="H343">
        <v>3</v>
      </c>
      <c r="I343">
        <v>0</v>
      </c>
      <c r="J343" t="s">
        <v>860</v>
      </c>
      <c r="K343" t="s">
        <v>861</v>
      </c>
    </row>
    <row r="344" spans="1:11" x14ac:dyDescent="0.25">
      <c r="A344" t="s">
        <v>1680</v>
      </c>
      <c r="B344">
        <v>0</v>
      </c>
      <c r="C344" t="s">
        <v>1681</v>
      </c>
      <c r="D344">
        <v>3</v>
      </c>
      <c r="E344">
        <v>4.75488750216347</v>
      </c>
      <c r="F344" t="s">
        <v>14</v>
      </c>
      <c r="G344" t="s">
        <v>361</v>
      </c>
      <c r="H344">
        <v>8</v>
      </c>
      <c r="I344">
        <v>0</v>
      </c>
      <c r="J344" t="s">
        <v>1682</v>
      </c>
      <c r="K344" t="s">
        <v>1683</v>
      </c>
    </row>
    <row r="345" spans="1:11" x14ac:dyDescent="0.25">
      <c r="A345" t="s">
        <v>944</v>
      </c>
      <c r="B345">
        <v>0</v>
      </c>
      <c r="C345" t="s">
        <v>945</v>
      </c>
      <c r="D345">
        <v>16</v>
      </c>
      <c r="E345">
        <v>32</v>
      </c>
      <c r="F345" t="s">
        <v>14</v>
      </c>
      <c r="G345" t="s">
        <v>361</v>
      </c>
      <c r="H345">
        <v>3</v>
      </c>
      <c r="I345">
        <v>0</v>
      </c>
      <c r="J345" t="s">
        <v>946</v>
      </c>
      <c r="K345" t="s">
        <v>947</v>
      </c>
    </row>
    <row r="346" spans="1:11" x14ac:dyDescent="0.25">
      <c r="A346" t="s">
        <v>976</v>
      </c>
      <c r="B346">
        <v>0</v>
      </c>
      <c r="C346" t="s">
        <v>977</v>
      </c>
      <c r="D346">
        <v>2</v>
      </c>
      <c r="E346">
        <v>4</v>
      </c>
      <c r="F346" t="s">
        <v>14</v>
      </c>
      <c r="G346" t="s">
        <v>361</v>
      </c>
      <c r="H346">
        <v>3</v>
      </c>
      <c r="I346">
        <v>0</v>
      </c>
      <c r="J346" t="s">
        <v>978</v>
      </c>
      <c r="K346" t="s">
        <v>979</v>
      </c>
    </row>
    <row r="347" spans="1:11" x14ac:dyDescent="0.25">
      <c r="A347" t="s">
        <v>1758</v>
      </c>
      <c r="B347">
        <v>0</v>
      </c>
      <c r="C347" t="s">
        <v>1759</v>
      </c>
      <c r="D347">
        <v>1</v>
      </c>
      <c r="E347">
        <v>2</v>
      </c>
      <c r="F347" t="s">
        <v>14</v>
      </c>
      <c r="G347" t="s">
        <v>361</v>
      </c>
      <c r="H347">
        <v>8</v>
      </c>
      <c r="I347">
        <v>0</v>
      </c>
      <c r="J347" t="s">
        <v>1760</v>
      </c>
      <c r="K347" t="s">
        <v>1761</v>
      </c>
    </row>
    <row r="348" spans="1:11" x14ac:dyDescent="0.25">
      <c r="A348" t="s">
        <v>908</v>
      </c>
      <c r="B348">
        <v>0</v>
      </c>
      <c r="C348" t="s">
        <v>909</v>
      </c>
      <c r="D348">
        <v>5</v>
      </c>
      <c r="E348">
        <v>7.9248125036057804</v>
      </c>
      <c r="F348" t="s">
        <v>14</v>
      </c>
      <c r="G348" t="s">
        <v>361</v>
      </c>
      <c r="H348">
        <v>3</v>
      </c>
      <c r="I348">
        <v>0</v>
      </c>
      <c r="J348" t="s">
        <v>910</v>
      </c>
      <c r="K348" t="s">
        <v>911</v>
      </c>
    </row>
    <row r="349" spans="1:11" x14ac:dyDescent="0.25">
      <c r="A349" t="s">
        <v>643</v>
      </c>
      <c r="B349">
        <v>0</v>
      </c>
      <c r="C349">
        <v>83</v>
      </c>
      <c r="D349">
        <v>2</v>
      </c>
      <c r="E349">
        <v>3.1699250014423099</v>
      </c>
      <c r="F349" t="s">
        <v>14</v>
      </c>
      <c r="G349" t="s">
        <v>361</v>
      </c>
      <c r="H349">
        <v>3</v>
      </c>
      <c r="I349">
        <v>0</v>
      </c>
      <c r="J349" t="s">
        <v>644</v>
      </c>
      <c r="K349" t="s">
        <v>645</v>
      </c>
    </row>
    <row r="350" spans="1:11" x14ac:dyDescent="0.25">
      <c r="A350" t="s">
        <v>410</v>
      </c>
      <c r="B350">
        <v>0</v>
      </c>
      <c r="C350" t="s">
        <v>411</v>
      </c>
      <c r="D350">
        <v>5</v>
      </c>
      <c r="E350">
        <v>7.9248125036057804</v>
      </c>
      <c r="F350" t="s">
        <v>14</v>
      </c>
      <c r="G350" t="s">
        <v>361</v>
      </c>
      <c r="H350">
        <v>3</v>
      </c>
      <c r="I350">
        <v>0</v>
      </c>
      <c r="J350" t="s">
        <v>412</v>
      </c>
      <c r="K350" t="s">
        <v>413</v>
      </c>
    </row>
    <row r="351" spans="1:11" x14ac:dyDescent="0.25">
      <c r="A351" t="s">
        <v>310</v>
      </c>
      <c r="B351">
        <v>68</v>
      </c>
      <c r="C351">
        <v>68</v>
      </c>
      <c r="D351">
        <v>1</v>
      </c>
      <c r="E351">
        <v>2</v>
      </c>
      <c r="F351" t="s">
        <v>14</v>
      </c>
      <c r="G351" t="s">
        <v>15</v>
      </c>
      <c r="H351">
        <v>4</v>
      </c>
      <c r="I351">
        <v>0</v>
      </c>
      <c r="J351" t="s">
        <v>311</v>
      </c>
      <c r="K351" t="s">
        <v>312</v>
      </c>
    </row>
    <row r="352" spans="1:11" x14ac:dyDescent="0.25">
      <c r="A352" t="s">
        <v>1730</v>
      </c>
      <c r="B352">
        <v>0</v>
      </c>
      <c r="C352">
        <v>69</v>
      </c>
      <c r="D352">
        <v>1</v>
      </c>
      <c r="E352">
        <v>2</v>
      </c>
      <c r="F352" t="s">
        <v>14</v>
      </c>
      <c r="G352" t="s">
        <v>361</v>
      </c>
      <c r="H352">
        <v>8</v>
      </c>
      <c r="I352">
        <v>0</v>
      </c>
      <c r="J352" t="s">
        <v>1731</v>
      </c>
      <c r="K352" t="s">
        <v>1732</v>
      </c>
    </row>
    <row r="353" spans="1:11" x14ac:dyDescent="0.25">
      <c r="A353" t="s">
        <v>1019</v>
      </c>
      <c r="B353">
        <v>0</v>
      </c>
      <c r="C353">
        <v>10</v>
      </c>
      <c r="D353">
        <v>3</v>
      </c>
      <c r="E353">
        <v>6</v>
      </c>
      <c r="F353" t="s">
        <v>14</v>
      </c>
      <c r="G353" t="s">
        <v>361</v>
      </c>
      <c r="H353">
        <v>3</v>
      </c>
      <c r="I353">
        <v>0</v>
      </c>
      <c r="J353" t="s">
        <v>1020</v>
      </c>
      <c r="K353" t="s">
        <v>1021</v>
      </c>
    </row>
    <row r="354" spans="1:11" x14ac:dyDescent="0.25">
      <c r="A354" t="s">
        <v>1022</v>
      </c>
      <c r="B354">
        <v>0</v>
      </c>
      <c r="C354" s="2">
        <v>42339</v>
      </c>
      <c r="D354">
        <v>3</v>
      </c>
      <c r="E354">
        <v>6</v>
      </c>
      <c r="F354" t="s">
        <v>14</v>
      </c>
      <c r="G354" t="s">
        <v>361</v>
      </c>
      <c r="H354">
        <v>3</v>
      </c>
      <c r="I354">
        <v>0</v>
      </c>
      <c r="J354" t="s">
        <v>1023</v>
      </c>
      <c r="K354" t="s">
        <v>1024</v>
      </c>
    </row>
    <row r="355" spans="1:11" x14ac:dyDescent="0.25">
      <c r="A355" t="s">
        <v>1068</v>
      </c>
      <c r="B355">
        <v>0</v>
      </c>
      <c r="C355" t="s">
        <v>1069</v>
      </c>
      <c r="D355">
        <v>4</v>
      </c>
      <c r="E355">
        <v>8</v>
      </c>
      <c r="F355" t="s">
        <v>14</v>
      </c>
      <c r="G355" t="s">
        <v>361</v>
      </c>
      <c r="H355">
        <v>3</v>
      </c>
      <c r="I355">
        <v>0</v>
      </c>
      <c r="J355" t="s">
        <v>1070</v>
      </c>
      <c r="K355" t="s">
        <v>1071</v>
      </c>
    </row>
    <row r="356" spans="1:11" x14ac:dyDescent="0.25">
      <c r="A356" t="s">
        <v>351</v>
      </c>
      <c r="B356">
        <v>116</v>
      </c>
      <c r="C356">
        <v>116</v>
      </c>
      <c r="D356">
        <v>1</v>
      </c>
      <c r="E356">
        <v>2</v>
      </c>
      <c r="F356" t="s">
        <v>14</v>
      </c>
      <c r="G356" t="s">
        <v>15</v>
      </c>
      <c r="H356">
        <v>4</v>
      </c>
      <c r="I356">
        <v>0</v>
      </c>
      <c r="J356" t="s">
        <v>352</v>
      </c>
      <c r="K356" t="s">
        <v>353</v>
      </c>
    </row>
    <row r="357" spans="1:11" x14ac:dyDescent="0.25">
      <c r="A357" t="s">
        <v>1581</v>
      </c>
      <c r="B357">
        <v>0</v>
      </c>
      <c r="C357" t="s">
        <v>1582</v>
      </c>
      <c r="D357">
        <v>7</v>
      </c>
      <c r="E357">
        <v>11.0947375050481</v>
      </c>
      <c r="F357" t="s">
        <v>14</v>
      </c>
      <c r="G357" t="s">
        <v>361</v>
      </c>
      <c r="H357">
        <v>8</v>
      </c>
      <c r="I357">
        <v>0</v>
      </c>
      <c r="J357" t="s">
        <v>1583</v>
      </c>
      <c r="K357" t="s">
        <v>1584</v>
      </c>
    </row>
    <row r="358" spans="1:11" x14ac:dyDescent="0.25">
      <c r="A358" t="s">
        <v>1378</v>
      </c>
      <c r="B358">
        <v>0</v>
      </c>
      <c r="C358" t="s">
        <v>1379</v>
      </c>
      <c r="D358">
        <v>5</v>
      </c>
      <c r="E358">
        <v>7.9248125036057804</v>
      </c>
      <c r="F358" t="s">
        <v>14</v>
      </c>
      <c r="G358" t="s">
        <v>361</v>
      </c>
      <c r="H358">
        <v>8</v>
      </c>
      <c r="I358">
        <v>0</v>
      </c>
      <c r="J358" t="s">
        <v>1380</v>
      </c>
      <c r="K358" t="s">
        <v>1381</v>
      </c>
    </row>
    <row r="359" spans="1:11" x14ac:dyDescent="0.25">
      <c r="A359" t="s">
        <v>434</v>
      </c>
      <c r="B359">
        <v>0</v>
      </c>
      <c r="C359" t="s">
        <v>435</v>
      </c>
      <c r="D359">
        <v>4</v>
      </c>
      <c r="E359">
        <v>6.3398500028846296</v>
      </c>
      <c r="F359" t="s">
        <v>14</v>
      </c>
      <c r="G359" t="s">
        <v>361</v>
      </c>
      <c r="H359">
        <v>3</v>
      </c>
      <c r="I359">
        <v>0</v>
      </c>
      <c r="J359" t="s">
        <v>436</v>
      </c>
      <c r="K359" t="s">
        <v>437</v>
      </c>
    </row>
    <row r="360" spans="1:11" x14ac:dyDescent="0.25">
      <c r="A360" t="s">
        <v>1641</v>
      </c>
      <c r="B360">
        <v>0</v>
      </c>
      <c r="C360" t="s">
        <v>1642</v>
      </c>
      <c r="D360">
        <v>4</v>
      </c>
      <c r="E360">
        <v>6.3398500028846296</v>
      </c>
      <c r="F360" t="s">
        <v>14</v>
      </c>
      <c r="G360" t="s">
        <v>361</v>
      </c>
      <c r="H360">
        <v>8</v>
      </c>
      <c r="I360">
        <v>0</v>
      </c>
      <c r="J360" t="s">
        <v>1643</v>
      </c>
      <c r="K360" t="s">
        <v>1644</v>
      </c>
    </row>
    <row r="361" spans="1:11" x14ac:dyDescent="0.25">
      <c r="A361" t="s">
        <v>1684</v>
      </c>
      <c r="B361">
        <v>0</v>
      </c>
      <c r="C361">
        <v>111</v>
      </c>
      <c r="D361">
        <v>3</v>
      </c>
      <c r="E361">
        <v>4.75488750216347</v>
      </c>
      <c r="F361" t="s">
        <v>14</v>
      </c>
      <c r="G361" t="s">
        <v>361</v>
      </c>
      <c r="H361">
        <v>8</v>
      </c>
      <c r="I361">
        <v>0</v>
      </c>
      <c r="J361" t="s">
        <v>1685</v>
      </c>
      <c r="K361" t="s">
        <v>1686</v>
      </c>
    </row>
    <row r="362" spans="1:11" x14ac:dyDescent="0.25">
      <c r="A362" t="s">
        <v>721</v>
      </c>
      <c r="B362">
        <v>0</v>
      </c>
      <c r="C362" t="s">
        <v>722</v>
      </c>
      <c r="D362">
        <v>11</v>
      </c>
      <c r="E362">
        <v>17.434587507932701</v>
      </c>
      <c r="F362" t="s">
        <v>14</v>
      </c>
      <c r="G362" t="s">
        <v>361</v>
      </c>
      <c r="H362">
        <v>3</v>
      </c>
      <c r="I362">
        <v>0</v>
      </c>
      <c r="J362" t="s">
        <v>723</v>
      </c>
      <c r="K362" t="s">
        <v>724</v>
      </c>
    </row>
    <row r="363" spans="1:11" x14ac:dyDescent="0.25">
      <c r="A363" t="s">
        <v>1115</v>
      </c>
      <c r="B363">
        <v>0</v>
      </c>
      <c r="C363">
        <v>79</v>
      </c>
      <c r="D363">
        <v>1</v>
      </c>
      <c r="E363">
        <v>2</v>
      </c>
      <c r="F363" t="s">
        <v>14</v>
      </c>
      <c r="G363" t="s">
        <v>361</v>
      </c>
      <c r="H363">
        <v>3</v>
      </c>
      <c r="I363">
        <v>0</v>
      </c>
      <c r="J363" t="s">
        <v>1116</v>
      </c>
      <c r="K363" t="s">
        <v>1117</v>
      </c>
    </row>
    <row r="364" spans="1:11" x14ac:dyDescent="0.25">
      <c r="A364" t="s">
        <v>426</v>
      </c>
      <c r="B364">
        <v>0</v>
      </c>
      <c r="C364" t="s">
        <v>427</v>
      </c>
      <c r="D364">
        <v>4</v>
      </c>
      <c r="E364">
        <v>6.3398500028846296</v>
      </c>
      <c r="F364" t="s">
        <v>14</v>
      </c>
      <c r="G364" t="s">
        <v>361</v>
      </c>
      <c r="H364">
        <v>3</v>
      </c>
      <c r="I364">
        <v>0</v>
      </c>
      <c r="J364" t="s">
        <v>428</v>
      </c>
      <c r="K364" t="s">
        <v>429</v>
      </c>
    </row>
    <row r="365" spans="1:11" x14ac:dyDescent="0.25">
      <c r="A365" t="s">
        <v>422</v>
      </c>
      <c r="B365">
        <v>0</v>
      </c>
      <c r="C365" t="s">
        <v>423</v>
      </c>
      <c r="D365">
        <v>5</v>
      </c>
      <c r="E365">
        <v>7.9248125036057804</v>
      </c>
      <c r="F365" t="s">
        <v>14</v>
      </c>
      <c r="G365" t="s">
        <v>361</v>
      </c>
      <c r="H365">
        <v>3</v>
      </c>
      <c r="I365">
        <v>0</v>
      </c>
      <c r="J365" t="s">
        <v>424</v>
      </c>
      <c r="K365" t="s">
        <v>425</v>
      </c>
    </row>
    <row r="366" spans="1:11" x14ac:dyDescent="0.25">
      <c r="A366" t="s">
        <v>1160</v>
      </c>
      <c r="B366">
        <v>0</v>
      </c>
      <c r="C366" t="s">
        <v>1161</v>
      </c>
      <c r="D366">
        <v>1</v>
      </c>
      <c r="E366">
        <v>2</v>
      </c>
      <c r="F366" t="s">
        <v>14</v>
      </c>
      <c r="G366" t="s">
        <v>361</v>
      </c>
      <c r="H366">
        <v>3</v>
      </c>
      <c r="I366">
        <v>0</v>
      </c>
      <c r="J366" t="s">
        <v>1162</v>
      </c>
      <c r="K366" t="s">
        <v>1163</v>
      </c>
    </row>
    <row r="367" spans="1:11" x14ac:dyDescent="0.25">
      <c r="A367" t="s">
        <v>1211</v>
      </c>
      <c r="B367">
        <v>0</v>
      </c>
      <c r="C367" t="s">
        <v>1212</v>
      </c>
      <c r="D367">
        <v>1</v>
      </c>
      <c r="E367">
        <v>2</v>
      </c>
      <c r="F367" t="s">
        <v>14</v>
      </c>
      <c r="G367" t="s">
        <v>361</v>
      </c>
      <c r="H367">
        <v>3</v>
      </c>
      <c r="I367">
        <v>0</v>
      </c>
      <c r="J367" t="s">
        <v>1213</v>
      </c>
      <c r="K367" t="s">
        <v>1214</v>
      </c>
    </row>
    <row r="368" spans="1:11" x14ac:dyDescent="0.25">
      <c r="A368" t="s">
        <v>589</v>
      </c>
      <c r="B368">
        <v>0</v>
      </c>
      <c r="C368">
        <v>57</v>
      </c>
      <c r="D368">
        <v>4</v>
      </c>
      <c r="E368">
        <v>6.3398500028846296</v>
      </c>
      <c r="F368" t="s">
        <v>14</v>
      </c>
      <c r="G368" t="s">
        <v>361</v>
      </c>
      <c r="H368">
        <v>3</v>
      </c>
      <c r="I368">
        <v>0</v>
      </c>
      <c r="J368" t="s">
        <v>590</v>
      </c>
      <c r="K368" t="s">
        <v>591</v>
      </c>
    </row>
    <row r="369" spans="1:11" x14ac:dyDescent="0.25">
      <c r="A369" t="s">
        <v>1386</v>
      </c>
      <c r="B369">
        <v>0</v>
      </c>
      <c r="C369" t="s">
        <v>1387</v>
      </c>
      <c r="D369">
        <v>9</v>
      </c>
      <c r="E369">
        <v>14.264662506490399</v>
      </c>
      <c r="F369" t="s">
        <v>14</v>
      </c>
      <c r="G369" t="s">
        <v>361</v>
      </c>
      <c r="H369">
        <v>8</v>
      </c>
      <c r="I369">
        <v>0</v>
      </c>
      <c r="J369" t="s">
        <v>1384</v>
      </c>
      <c r="K369" t="s">
        <v>1388</v>
      </c>
    </row>
    <row r="370" spans="1:11" x14ac:dyDescent="0.25">
      <c r="A370" t="s">
        <v>1382</v>
      </c>
      <c r="B370">
        <v>0</v>
      </c>
      <c r="C370" t="s">
        <v>1383</v>
      </c>
      <c r="D370">
        <v>12</v>
      </c>
      <c r="E370">
        <v>19.019550008653901</v>
      </c>
      <c r="F370" t="s">
        <v>14</v>
      </c>
      <c r="G370" t="s">
        <v>361</v>
      </c>
      <c r="H370">
        <v>8</v>
      </c>
      <c r="I370">
        <v>0</v>
      </c>
      <c r="J370" t="s">
        <v>1384</v>
      </c>
      <c r="K370" t="s">
        <v>1385</v>
      </c>
    </row>
    <row r="371" spans="1:11" x14ac:dyDescent="0.25">
      <c r="A371" t="s">
        <v>972</v>
      </c>
      <c r="B371">
        <v>0</v>
      </c>
      <c r="C371" t="s">
        <v>973</v>
      </c>
      <c r="D371">
        <v>4</v>
      </c>
      <c r="E371">
        <v>8</v>
      </c>
      <c r="F371" t="s">
        <v>14</v>
      </c>
      <c r="G371" t="s">
        <v>361</v>
      </c>
      <c r="H371">
        <v>3</v>
      </c>
      <c r="I371">
        <v>0</v>
      </c>
      <c r="J371" t="s">
        <v>974</v>
      </c>
      <c r="K371" t="s">
        <v>975</v>
      </c>
    </row>
    <row r="372" spans="1:11" x14ac:dyDescent="0.25">
      <c r="A372" t="s">
        <v>866</v>
      </c>
      <c r="B372">
        <v>0</v>
      </c>
      <c r="C372" t="s">
        <v>867</v>
      </c>
      <c r="D372">
        <v>5</v>
      </c>
      <c r="E372">
        <v>7.9248125036057804</v>
      </c>
      <c r="F372" t="s">
        <v>14</v>
      </c>
      <c r="G372" t="s">
        <v>361</v>
      </c>
      <c r="H372">
        <v>3</v>
      </c>
      <c r="I372">
        <v>0</v>
      </c>
      <c r="J372" t="s">
        <v>868</v>
      </c>
      <c r="K372" t="s">
        <v>869</v>
      </c>
    </row>
    <row r="373" spans="1:11" x14ac:dyDescent="0.25">
      <c r="A373" t="s">
        <v>819</v>
      </c>
      <c r="B373">
        <v>0</v>
      </c>
      <c r="C373" t="s">
        <v>820</v>
      </c>
      <c r="D373">
        <v>5</v>
      </c>
      <c r="E373">
        <v>7.9248125036057804</v>
      </c>
      <c r="F373" t="s">
        <v>14</v>
      </c>
      <c r="G373" t="s">
        <v>361</v>
      </c>
      <c r="H373">
        <v>3</v>
      </c>
      <c r="I373">
        <v>0</v>
      </c>
      <c r="J373" t="s">
        <v>821</v>
      </c>
      <c r="K373" t="s">
        <v>822</v>
      </c>
    </row>
    <row r="374" spans="1:11" x14ac:dyDescent="0.25">
      <c r="A374" t="s">
        <v>30</v>
      </c>
      <c r="B374">
        <v>34</v>
      </c>
      <c r="C374">
        <v>34</v>
      </c>
      <c r="D374">
        <v>1</v>
      </c>
      <c r="E374">
        <v>1.5849625007211601</v>
      </c>
      <c r="F374" t="s">
        <v>14</v>
      </c>
      <c r="G374" t="s">
        <v>15</v>
      </c>
      <c r="H374">
        <v>4</v>
      </c>
      <c r="I374">
        <v>0</v>
      </c>
      <c r="J374" t="s">
        <v>31</v>
      </c>
      <c r="K374" t="s">
        <v>30</v>
      </c>
    </row>
    <row r="375" spans="1:11" x14ac:dyDescent="0.25">
      <c r="A375" t="s">
        <v>1607</v>
      </c>
      <c r="B375">
        <v>0</v>
      </c>
      <c r="C375" t="s">
        <v>820</v>
      </c>
      <c r="D375">
        <v>5</v>
      </c>
      <c r="E375">
        <v>7.9248125036057804</v>
      </c>
      <c r="F375" t="s">
        <v>14</v>
      </c>
      <c r="G375" t="s">
        <v>361</v>
      </c>
      <c r="H375">
        <v>8</v>
      </c>
      <c r="I375">
        <v>0</v>
      </c>
      <c r="J375" t="s">
        <v>1608</v>
      </c>
      <c r="K375" t="s">
        <v>1609</v>
      </c>
    </row>
    <row r="376" spans="1:11" x14ac:dyDescent="0.25">
      <c r="A376" t="s">
        <v>522</v>
      </c>
      <c r="B376">
        <v>0</v>
      </c>
      <c r="C376" t="s">
        <v>523</v>
      </c>
      <c r="D376">
        <v>4</v>
      </c>
      <c r="E376">
        <v>6.3398500028846296</v>
      </c>
      <c r="F376" t="s">
        <v>14</v>
      </c>
      <c r="G376" t="s">
        <v>361</v>
      </c>
      <c r="H376">
        <v>3</v>
      </c>
      <c r="I376">
        <v>0</v>
      </c>
      <c r="J376" t="s">
        <v>524</v>
      </c>
      <c r="K376" t="s">
        <v>525</v>
      </c>
    </row>
    <row r="377" spans="1:11" x14ac:dyDescent="0.25">
      <c r="A377" t="s">
        <v>1164</v>
      </c>
      <c r="B377">
        <v>0</v>
      </c>
      <c r="C377" t="s">
        <v>1165</v>
      </c>
      <c r="D377">
        <v>1</v>
      </c>
      <c r="E377">
        <v>2</v>
      </c>
      <c r="F377" t="s">
        <v>14</v>
      </c>
      <c r="G377" t="s">
        <v>361</v>
      </c>
      <c r="H377">
        <v>3</v>
      </c>
      <c r="I377">
        <v>0</v>
      </c>
      <c r="J377" t="s">
        <v>1166</v>
      </c>
      <c r="K377" t="s">
        <v>1167</v>
      </c>
    </row>
    <row r="378" spans="1:11" x14ac:dyDescent="0.25">
      <c r="A378" t="s">
        <v>1057</v>
      </c>
      <c r="B378">
        <v>0</v>
      </c>
      <c r="C378" t="s">
        <v>820</v>
      </c>
      <c r="D378">
        <v>3</v>
      </c>
      <c r="E378">
        <v>6</v>
      </c>
      <c r="F378" t="s">
        <v>14</v>
      </c>
      <c r="G378" t="s">
        <v>361</v>
      </c>
      <c r="H378">
        <v>3</v>
      </c>
      <c r="I378">
        <v>0</v>
      </c>
      <c r="J378" t="s">
        <v>1058</v>
      </c>
      <c r="K378" t="s">
        <v>1059</v>
      </c>
    </row>
    <row r="379" spans="1:11" x14ac:dyDescent="0.25">
      <c r="A379" t="s">
        <v>1360</v>
      </c>
      <c r="B379">
        <v>0</v>
      </c>
      <c r="C379" t="s">
        <v>1361</v>
      </c>
      <c r="D379">
        <v>4</v>
      </c>
      <c r="E379">
        <v>6.3398500028846296</v>
      </c>
      <c r="F379" t="s">
        <v>14</v>
      </c>
      <c r="G379" t="s">
        <v>361</v>
      </c>
      <c r="H379">
        <v>8</v>
      </c>
      <c r="I379">
        <v>0</v>
      </c>
      <c r="J379" t="s">
        <v>1362</v>
      </c>
      <c r="K379" t="s">
        <v>1363</v>
      </c>
    </row>
    <row r="380" spans="1:11" x14ac:dyDescent="0.25">
      <c r="A380" t="s">
        <v>255</v>
      </c>
      <c r="B380">
        <v>77</v>
      </c>
      <c r="C380">
        <v>77</v>
      </c>
      <c r="D380">
        <v>1</v>
      </c>
      <c r="E380">
        <v>1.5849625007211601</v>
      </c>
      <c r="F380" t="s">
        <v>14</v>
      </c>
      <c r="G380" t="s">
        <v>15</v>
      </c>
      <c r="H380">
        <v>4</v>
      </c>
      <c r="I380">
        <v>0</v>
      </c>
      <c r="J380" t="s">
        <v>256</v>
      </c>
      <c r="K380" t="s">
        <v>257</v>
      </c>
    </row>
    <row r="381" spans="1:11" x14ac:dyDescent="0.25">
      <c r="A381" t="s">
        <v>518</v>
      </c>
      <c r="B381">
        <v>0</v>
      </c>
      <c r="C381" t="s">
        <v>519</v>
      </c>
      <c r="D381">
        <v>3</v>
      </c>
      <c r="E381">
        <v>4.75488750216347</v>
      </c>
      <c r="F381" t="s">
        <v>14</v>
      </c>
      <c r="G381" t="s">
        <v>361</v>
      </c>
      <c r="H381">
        <v>3</v>
      </c>
      <c r="I381">
        <v>0</v>
      </c>
      <c r="J381" t="s">
        <v>520</v>
      </c>
      <c r="K381" t="s">
        <v>521</v>
      </c>
    </row>
    <row r="382" spans="1:11" x14ac:dyDescent="0.25">
      <c r="A382" t="s">
        <v>510</v>
      </c>
      <c r="B382">
        <v>0</v>
      </c>
      <c r="C382" t="s">
        <v>511</v>
      </c>
      <c r="D382">
        <v>5</v>
      </c>
      <c r="E382">
        <v>7.9248125036057804</v>
      </c>
      <c r="F382" t="s">
        <v>14</v>
      </c>
      <c r="G382" t="s">
        <v>361</v>
      </c>
      <c r="H382">
        <v>3</v>
      </c>
      <c r="I382">
        <v>0</v>
      </c>
      <c r="J382" t="s">
        <v>512</v>
      </c>
      <c r="K382" t="s">
        <v>513</v>
      </c>
    </row>
    <row r="383" spans="1:11" x14ac:dyDescent="0.25">
      <c r="A383" t="s">
        <v>1645</v>
      </c>
      <c r="B383">
        <v>0</v>
      </c>
      <c r="C383" t="s">
        <v>1646</v>
      </c>
      <c r="D383">
        <v>3</v>
      </c>
      <c r="E383">
        <v>4.75488750216347</v>
      </c>
      <c r="F383" t="s">
        <v>14</v>
      </c>
      <c r="G383" t="s">
        <v>361</v>
      </c>
      <c r="H383">
        <v>8</v>
      </c>
      <c r="I383">
        <v>0</v>
      </c>
      <c r="J383" t="s">
        <v>1647</v>
      </c>
      <c r="K383" t="s">
        <v>1648</v>
      </c>
    </row>
    <row r="384" spans="1:11" x14ac:dyDescent="0.25">
      <c r="A384" t="s">
        <v>1344</v>
      </c>
      <c r="B384">
        <v>0</v>
      </c>
      <c r="C384" t="s">
        <v>1345</v>
      </c>
      <c r="D384">
        <v>3</v>
      </c>
      <c r="E384">
        <v>4.75488750216347</v>
      </c>
      <c r="F384" t="s">
        <v>14</v>
      </c>
      <c r="G384" t="s">
        <v>361</v>
      </c>
      <c r="H384">
        <v>8</v>
      </c>
      <c r="I384">
        <v>0</v>
      </c>
      <c r="J384" t="s">
        <v>1346</v>
      </c>
      <c r="K384" t="s">
        <v>1347</v>
      </c>
    </row>
    <row r="385" spans="1:11" x14ac:dyDescent="0.25">
      <c r="A385" t="s">
        <v>1506</v>
      </c>
      <c r="B385">
        <v>0</v>
      </c>
      <c r="C385" t="s">
        <v>1507</v>
      </c>
      <c r="D385">
        <v>4</v>
      </c>
      <c r="E385">
        <v>6.3398500028846296</v>
      </c>
      <c r="F385" t="s">
        <v>14</v>
      </c>
      <c r="G385" t="s">
        <v>361</v>
      </c>
      <c r="H385">
        <v>8</v>
      </c>
      <c r="I385">
        <v>0</v>
      </c>
      <c r="J385" t="s">
        <v>1508</v>
      </c>
      <c r="K385" t="s">
        <v>1506</v>
      </c>
    </row>
    <row r="386" spans="1:11" x14ac:dyDescent="0.25">
      <c r="A386" t="s">
        <v>265</v>
      </c>
      <c r="B386">
        <v>8</v>
      </c>
      <c r="C386">
        <v>8</v>
      </c>
      <c r="D386">
        <v>2</v>
      </c>
      <c r="E386">
        <v>3.1699250014423099</v>
      </c>
      <c r="F386" t="s">
        <v>14</v>
      </c>
      <c r="G386" t="s">
        <v>15</v>
      </c>
      <c r="H386">
        <v>4</v>
      </c>
      <c r="I386">
        <v>0</v>
      </c>
      <c r="J386" t="s">
        <v>266</v>
      </c>
      <c r="K386" t="s">
        <v>267</v>
      </c>
    </row>
    <row r="387" spans="1:11" x14ac:dyDescent="0.25">
      <c r="A387" t="s">
        <v>1142</v>
      </c>
      <c r="B387">
        <v>0</v>
      </c>
      <c r="C387">
        <v>9</v>
      </c>
      <c r="D387">
        <v>1</v>
      </c>
      <c r="E387">
        <v>2</v>
      </c>
      <c r="F387" t="s">
        <v>14</v>
      </c>
      <c r="G387" t="s">
        <v>361</v>
      </c>
      <c r="H387">
        <v>3</v>
      </c>
      <c r="I387">
        <v>0</v>
      </c>
      <c r="J387" t="s">
        <v>1143</v>
      </c>
      <c r="K387" t="s">
        <v>1144</v>
      </c>
    </row>
    <row r="388" spans="1:11" x14ac:dyDescent="0.25">
      <c r="A388" t="s">
        <v>466</v>
      </c>
      <c r="B388">
        <v>0</v>
      </c>
      <c r="C388" t="s">
        <v>467</v>
      </c>
      <c r="D388">
        <v>4</v>
      </c>
      <c r="E388">
        <v>6.3398500028846296</v>
      </c>
      <c r="F388" t="s">
        <v>14</v>
      </c>
      <c r="G388" t="s">
        <v>361</v>
      </c>
      <c r="H388">
        <v>3</v>
      </c>
      <c r="I388">
        <v>0</v>
      </c>
      <c r="J388" t="s">
        <v>468</v>
      </c>
      <c r="K388" t="s">
        <v>469</v>
      </c>
    </row>
    <row r="389" spans="1:11" x14ac:dyDescent="0.25">
      <c r="A389" t="s">
        <v>490</v>
      </c>
      <c r="B389">
        <v>0</v>
      </c>
      <c r="C389" t="s">
        <v>491</v>
      </c>
      <c r="D389">
        <v>3</v>
      </c>
      <c r="E389">
        <v>4.75488750216347</v>
      </c>
      <c r="F389" t="s">
        <v>14</v>
      </c>
      <c r="G389" t="s">
        <v>361</v>
      </c>
      <c r="H389">
        <v>3</v>
      </c>
      <c r="I389">
        <v>0</v>
      </c>
      <c r="J389" t="s">
        <v>492</v>
      </c>
      <c r="K389" t="s">
        <v>493</v>
      </c>
    </row>
    <row r="390" spans="1:11" x14ac:dyDescent="0.25">
      <c r="A390" t="s">
        <v>502</v>
      </c>
      <c r="B390">
        <v>0</v>
      </c>
      <c r="C390" t="s">
        <v>503</v>
      </c>
      <c r="D390">
        <v>4</v>
      </c>
      <c r="E390">
        <v>6.3398500028846296</v>
      </c>
      <c r="F390" t="s">
        <v>14</v>
      </c>
      <c r="G390" t="s">
        <v>361</v>
      </c>
      <c r="H390">
        <v>3</v>
      </c>
      <c r="I390">
        <v>0</v>
      </c>
      <c r="J390" t="s">
        <v>504</v>
      </c>
      <c r="K390" t="s">
        <v>505</v>
      </c>
    </row>
    <row r="391" spans="1:11" x14ac:dyDescent="0.25">
      <c r="A391" t="s">
        <v>158</v>
      </c>
      <c r="B391">
        <v>76</v>
      </c>
      <c r="C391">
        <v>76</v>
      </c>
      <c r="D391">
        <v>1</v>
      </c>
      <c r="E391">
        <v>2</v>
      </c>
      <c r="F391" t="s">
        <v>14</v>
      </c>
      <c r="G391" t="s">
        <v>15</v>
      </c>
      <c r="H391">
        <v>1</v>
      </c>
      <c r="I391">
        <v>0</v>
      </c>
      <c r="J391" t="s">
        <v>159</v>
      </c>
      <c r="K391" t="s">
        <v>160</v>
      </c>
    </row>
    <row r="392" spans="1:11" x14ac:dyDescent="0.25">
      <c r="A392" t="s">
        <v>608</v>
      </c>
      <c r="B392">
        <v>0</v>
      </c>
      <c r="C392">
        <v>62</v>
      </c>
      <c r="D392">
        <v>4</v>
      </c>
      <c r="E392">
        <v>6.3398500028846296</v>
      </c>
      <c r="F392" t="s">
        <v>14</v>
      </c>
      <c r="G392" t="s">
        <v>361</v>
      </c>
      <c r="H392">
        <v>3</v>
      </c>
      <c r="I392">
        <v>0</v>
      </c>
      <c r="J392" t="s">
        <v>609</v>
      </c>
      <c r="K392" t="s">
        <v>610</v>
      </c>
    </row>
    <row r="393" spans="1:11" x14ac:dyDescent="0.25">
      <c r="A393" t="s">
        <v>1523</v>
      </c>
      <c r="B393">
        <v>0</v>
      </c>
      <c r="C393">
        <v>22</v>
      </c>
      <c r="D393">
        <v>4</v>
      </c>
      <c r="E393">
        <v>6.3398500028846296</v>
      </c>
      <c r="F393" t="s">
        <v>14</v>
      </c>
      <c r="G393" t="s">
        <v>361</v>
      </c>
      <c r="H393">
        <v>8</v>
      </c>
      <c r="I393">
        <v>0</v>
      </c>
      <c r="J393" t="s">
        <v>1524</v>
      </c>
      <c r="K393" t="s">
        <v>1525</v>
      </c>
    </row>
    <row r="394" spans="1:11" x14ac:dyDescent="0.25">
      <c r="A394" t="s">
        <v>729</v>
      </c>
      <c r="B394">
        <v>0</v>
      </c>
      <c r="C394" t="s">
        <v>730</v>
      </c>
      <c r="D394">
        <v>22</v>
      </c>
      <c r="E394">
        <v>34.869175015865402</v>
      </c>
      <c r="F394" t="s">
        <v>14</v>
      </c>
      <c r="G394" t="s">
        <v>361</v>
      </c>
      <c r="H394">
        <v>3</v>
      </c>
      <c r="I394">
        <v>0</v>
      </c>
      <c r="J394" t="s">
        <v>731</v>
      </c>
      <c r="K394" t="s">
        <v>732</v>
      </c>
    </row>
    <row r="395" spans="1:11" x14ac:dyDescent="0.25">
      <c r="A395" t="s">
        <v>776</v>
      </c>
      <c r="B395">
        <v>0</v>
      </c>
      <c r="C395" t="s">
        <v>777</v>
      </c>
      <c r="D395">
        <v>4</v>
      </c>
      <c r="E395">
        <v>6.3398500028846296</v>
      </c>
      <c r="F395" t="s">
        <v>14</v>
      </c>
      <c r="G395" t="s">
        <v>361</v>
      </c>
      <c r="H395">
        <v>3</v>
      </c>
      <c r="I395">
        <v>0</v>
      </c>
      <c r="J395" t="s">
        <v>778</v>
      </c>
      <c r="K395" t="s">
        <v>776</v>
      </c>
    </row>
    <row r="396" spans="1:11" x14ac:dyDescent="0.25">
      <c r="A396" t="s">
        <v>23</v>
      </c>
      <c r="B396">
        <v>21</v>
      </c>
      <c r="C396" t="s">
        <v>24</v>
      </c>
      <c r="D396">
        <v>22</v>
      </c>
      <c r="E396">
        <v>34.869175015865402</v>
      </c>
      <c r="F396" t="s">
        <v>14</v>
      </c>
      <c r="G396" t="s">
        <v>15</v>
      </c>
      <c r="H396">
        <v>1</v>
      </c>
      <c r="I396">
        <v>0</v>
      </c>
      <c r="J396" t="s">
        <v>25</v>
      </c>
      <c r="K396" t="s">
        <v>23</v>
      </c>
    </row>
    <row r="397" spans="1:11" x14ac:dyDescent="0.25">
      <c r="A397" t="s">
        <v>569</v>
      </c>
      <c r="B397">
        <v>0</v>
      </c>
      <c r="C397" t="s">
        <v>570</v>
      </c>
      <c r="D397">
        <v>5</v>
      </c>
      <c r="E397">
        <v>7.9248125036057804</v>
      </c>
      <c r="F397" t="s">
        <v>14</v>
      </c>
      <c r="G397" t="s">
        <v>361</v>
      </c>
      <c r="H397">
        <v>3</v>
      </c>
      <c r="I397">
        <v>0</v>
      </c>
      <c r="J397" t="s">
        <v>571</v>
      </c>
      <c r="K397" t="s">
        <v>572</v>
      </c>
    </row>
    <row r="398" spans="1:11" x14ac:dyDescent="0.25">
      <c r="A398" t="s">
        <v>494</v>
      </c>
      <c r="B398">
        <v>0</v>
      </c>
      <c r="C398" t="s">
        <v>495</v>
      </c>
      <c r="D398">
        <v>4</v>
      </c>
      <c r="E398">
        <v>6.3398500028846296</v>
      </c>
      <c r="F398" t="s">
        <v>14</v>
      </c>
      <c r="G398" t="s">
        <v>361</v>
      </c>
      <c r="H398">
        <v>3</v>
      </c>
      <c r="I398">
        <v>0</v>
      </c>
      <c r="J398" t="s">
        <v>496</v>
      </c>
      <c r="K398" t="s">
        <v>497</v>
      </c>
    </row>
    <row r="399" spans="1:11" x14ac:dyDescent="0.25">
      <c r="A399" t="s">
        <v>1751</v>
      </c>
      <c r="B399">
        <v>0</v>
      </c>
      <c r="C399" t="s">
        <v>1752</v>
      </c>
      <c r="D399">
        <v>1</v>
      </c>
      <c r="E399">
        <v>2</v>
      </c>
      <c r="F399" t="s">
        <v>14</v>
      </c>
      <c r="G399" t="s">
        <v>361</v>
      </c>
      <c r="H399">
        <v>8</v>
      </c>
      <c r="I399">
        <v>0</v>
      </c>
      <c r="J399" t="s">
        <v>1753</v>
      </c>
      <c r="K399" t="s">
        <v>1754</v>
      </c>
    </row>
    <row r="400" spans="1:11" x14ac:dyDescent="0.25">
      <c r="A400" t="s">
        <v>530</v>
      </c>
      <c r="B400">
        <v>0</v>
      </c>
      <c r="C400" t="s">
        <v>531</v>
      </c>
      <c r="D400">
        <v>4</v>
      </c>
      <c r="E400">
        <v>6.3398500028846296</v>
      </c>
      <c r="F400" t="s">
        <v>14</v>
      </c>
      <c r="G400" t="s">
        <v>361</v>
      </c>
      <c r="H400">
        <v>3</v>
      </c>
      <c r="I400">
        <v>0</v>
      </c>
      <c r="J400" t="s">
        <v>532</v>
      </c>
      <c r="K400" t="s">
        <v>533</v>
      </c>
    </row>
    <row r="401" spans="1:11" x14ac:dyDescent="0.25">
      <c r="A401" t="s">
        <v>193</v>
      </c>
      <c r="B401">
        <v>0</v>
      </c>
      <c r="C401" t="s">
        <v>194</v>
      </c>
      <c r="D401">
        <v>8</v>
      </c>
      <c r="E401">
        <v>12.6797000057693</v>
      </c>
      <c r="F401" t="s">
        <v>14</v>
      </c>
      <c r="G401" t="s">
        <v>361</v>
      </c>
      <c r="H401">
        <v>3</v>
      </c>
      <c r="I401">
        <v>0</v>
      </c>
      <c r="J401" t="s">
        <v>384</v>
      </c>
      <c r="K401" t="s">
        <v>196</v>
      </c>
    </row>
    <row r="402" spans="1:11" x14ac:dyDescent="0.25">
      <c r="A402" t="s">
        <v>1207</v>
      </c>
      <c r="B402">
        <v>0</v>
      </c>
      <c r="C402" t="s">
        <v>1208</v>
      </c>
      <c r="D402">
        <v>1</v>
      </c>
      <c r="E402">
        <v>2</v>
      </c>
      <c r="F402" t="s">
        <v>14</v>
      </c>
      <c r="G402" t="s">
        <v>361</v>
      </c>
      <c r="H402">
        <v>3</v>
      </c>
      <c r="I402">
        <v>0</v>
      </c>
      <c r="J402" t="s">
        <v>1209</v>
      </c>
      <c r="K402" t="s">
        <v>1210</v>
      </c>
    </row>
    <row r="403" spans="1:11" x14ac:dyDescent="0.25">
      <c r="A403" t="s">
        <v>173</v>
      </c>
      <c r="B403">
        <v>39</v>
      </c>
      <c r="C403" t="s">
        <v>174</v>
      </c>
      <c r="D403">
        <v>17</v>
      </c>
      <c r="E403">
        <v>17</v>
      </c>
      <c r="F403" t="s">
        <v>14</v>
      </c>
      <c r="G403" t="s">
        <v>15</v>
      </c>
      <c r="H403">
        <v>1</v>
      </c>
      <c r="I403">
        <v>0</v>
      </c>
      <c r="J403" t="s">
        <v>175</v>
      </c>
      <c r="K403" t="s">
        <v>173</v>
      </c>
    </row>
    <row r="404" spans="1:11" x14ac:dyDescent="0.25">
      <c r="A404" t="s">
        <v>1105</v>
      </c>
      <c r="B404">
        <v>0</v>
      </c>
      <c r="C404">
        <v>69</v>
      </c>
      <c r="D404">
        <v>1</v>
      </c>
      <c r="E404">
        <v>2</v>
      </c>
      <c r="F404" t="s">
        <v>14</v>
      </c>
      <c r="G404" t="s">
        <v>361</v>
      </c>
      <c r="H404">
        <v>3</v>
      </c>
      <c r="I404">
        <v>0</v>
      </c>
      <c r="J404" t="s">
        <v>1106</v>
      </c>
      <c r="K404" t="s">
        <v>1107</v>
      </c>
    </row>
    <row r="405" spans="1:11" x14ac:dyDescent="0.25">
      <c r="A405" t="s">
        <v>1397</v>
      </c>
      <c r="B405">
        <v>0</v>
      </c>
      <c r="C405" t="s">
        <v>1398</v>
      </c>
      <c r="D405">
        <v>3</v>
      </c>
      <c r="E405">
        <v>4.75488750216347</v>
      </c>
      <c r="F405" t="s">
        <v>14</v>
      </c>
      <c r="G405" t="s">
        <v>361</v>
      </c>
      <c r="H405">
        <v>8</v>
      </c>
      <c r="I405">
        <v>0</v>
      </c>
      <c r="J405" t="s">
        <v>1399</v>
      </c>
      <c r="K405" t="s">
        <v>1400</v>
      </c>
    </row>
    <row r="406" spans="1:11" x14ac:dyDescent="0.25">
      <c r="A406" t="s">
        <v>1246</v>
      </c>
      <c r="B406">
        <v>0</v>
      </c>
      <c r="C406" t="s">
        <v>1247</v>
      </c>
      <c r="D406">
        <v>12</v>
      </c>
      <c r="E406">
        <v>19.019550008653901</v>
      </c>
      <c r="F406" t="s">
        <v>14</v>
      </c>
      <c r="G406" t="s">
        <v>1217</v>
      </c>
      <c r="H406">
        <v>7</v>
      </c>
      <c r="I406">
        <v>0</v>
      </c>
      <c r="J406" t="s">
        <v>1248</v>
      </c>
      <c r="K406" t="s">
        <v>1249</v>
      </c>
    </row>
    <row r="407" spans="1:11" x14ac:dyDescent="0.25">
      <c r="A407" t="s">
        <v>1324</v>
      </c>
      <c r="B407">
        <v>0</v>
      </c>
      <c r="C407" t="s">
        <v>1325</v>
      </c>
      <c r="D407">
        <v>3</v>
      </c>
      <c r="E407">
        <v>4.75488750216347</v>
      </c>
      <c r="F407" t="s">
        <v>14</v>
      </c>
      <c r="G407" t="s">
        <v>361</v>
      </c>
      <c r="H407">
        <v>8</v>
      </c>
      <c r="I407">
        <v>0</v>
      </c>
      <c r="J407" t="s">
        <v>1326</v>
      </c>
      <c r="K407" t="s">
        <v>1327</v>
      </c>
    </row>
    <row r="408" spans="1:11" x14ac:dyDescent="0.25">
      <c r="A408" t="s">
        <v>149</v>
      </c>
      <c r="B408">
        <v>24</v>
      </c>
      <c r="C408" t="s">
        <v>150</v>
      </c>
      <c r="D408">
        <v>32</v>
      </c>
      <c r="E408">
        <v>32</v>
      </c>
      <c r="F408" t="s">
        <v>14</v>
      </c>
      <c r="G408" t="s">
        <v>15</v>
      </c>
      <c r="H408">
        <v>1</v>
      </c>
      <c r="I408">
        <v>0</v>
      </c>
      <c r="J408" t="s">
        <v>151</v>
      </c>
      <c r="K408" t="s">
        <v>149</v>
      </c>
    </row>
    <row r="409" spans="1:11" x14ac:dyDescent="0.25">
      <c r="A409" t="s">
        <v>1176</v>
      </c>
      <c r="B409">
        <v>0</v>
      </c>
      <c r="C409" t="s">
        <v>1177</v>
      </c>
      <c r="D409">
        <v>1</v>
      </c>
      <c r="E409">
        <v>2</v>
      </c>
      <c r="F409" t="s">
        <v>14</v>
      </c>
      <c r="G409" t="s">
        <v>361</v>
      </c>
      <c r="H409">
        <v>3</v>
      </c>
      <c r="I409">
        <v>0</v>
      </c>
      <c r="J409" t="s">
        <v>1178</v>
      </c>
      <c r="K409" t="s">
        <v>1179</v>
      </c>
    </row>
    <row r="410" spans="1:11" x14ac:dyDescent="0.25">
      <c r="A410" t="s">
        <v>176</v>
      </c>
      <c r="B410">
        <v>39</v>
      </c>
      <c r="C410" t="s">
        <v>174</v>
      </c>
      <c r="D410">
        <v>22</v>
      </c>
      <c r="E410">
        <v>22</v>
      </c>
      <c r="F410" t="s">
        <v>14</v>
      </c>
      <c r="G410" t="s">
        <v>15</v>
      </c>
      <c r="H410">
        <v>1</v>
      </c>
      <c r="I410">
        <v>0</v>
      </c>
      <c r="J410" t="s">
        <v>177</v>
      </c>
      <c r="K410" t="s">
        <v>176</v>
      </c>
    </row>
    <row r="411" spans="1:11" x14ac:dyDescent="0.25">
      <c r="A411" t="s">
        <v>1727</v>
      </c>
      <c r="B411">
        <v>0</v>
      </c>
      <c r="C411" t="s">
        <v>1597</v>
      </c>
      <c r="D411">
        <v>3</v>
      </c>
      <c r="E411">
        <v>6</v>
      </c>
      <c r="F411" t="s">
        <v>14</v>
      </c>
      <c r="G411" t="s">
        <v>361</v>
      </c>
      <c r="H411">
        <v>8</v>
      </c>
      <c r="I411">
        <v>0</v>
      </c>
      <c r="J411" t="s">
        <v>1728</v>
      </c>
      <c r="K411" t="s">
        <v>1729</v>
      </c>
    </row>
    <row r="412" spans="1:11" x14ac:dyDescent="0.25">
      <c r="A412" t="s">
        <v>1673</v>
      </c>
      <c r="B412">
        <v>0</v>
      </c>
      <c r="C412">
        <v>104</v>
      </c>
      <c r="D412">
        <v>17</v>
      </c>
      <c r="E412">
        <v>7.9248125036057804</v>
      </c>
      <c r="F412" t="s">
        <v>14</v>
      </c>
      <c r="G412" t="s">
        <v>361</v>
      </c>
      <c r="H412">
        <v>8</v>
      </c>
      <c r="I412">
        <v>0</v>
      </c>
      <c r="J412" t="s">
        <v>1674</v>
      </c>
      <c r="K412" t="s">
        <v>1675</v>
      </c>
    </row>
    <row r="413" spans="1:11" x14ac:dyDescent="0.25">
      <c r="A413" t="s">
        <v>1676</v>
      </c>
      <c r="B413">
        <v>0</v>
      </c>
      <c r="C413" t="s">
        <v>1677</v>
      </c>
      <c r="D413">
        <v>5</v>
      </c>
      <c r="E413">
        <v>7.9248125036057804</v>
      </c>
      <c r="F413" t="s">
        <v>14</v>
      </c>
      <c r="G413" t="s">
        <v>361</v>
      </c>
      <c r="H413">
        <v>8</v>
      </c>
      <c r="I413">
        <v>0</v>
      </c>
      <c r="J413" t="s">
        <v>1678</v>
      </c>
      <c r="K413" t="s">
        <v>1679</v>
      </c>
    </row>
    <row r="414" spans="1:11" x14ac:dyDescent="0.25">
      <c r="A414" t="s">
        <v>1723</v>
      </c>
      <c r="B414">
        <v>0</v>
      </c>
      <c r="C414" t="s">
        <v>1724</v>
      </c>
      <c r="D414">
        <v>12</v>
      </c>
      <c r="E414">
        <v>24</v>
      </c>
      <c r="F414" t="s">
        <v>14</v>
      </c>
      <c r="G414" t="s">
        <v>361</v>
      </c>
      <c r="H414">
        <v>8</v>
      </c>
      <c r="I414">
        <v>0</v>
      </c>
      <c r="J414" t="s">
        <v>1725</v>
      </c>
      <c r="K414" t="s">
        <v>1726</v>
      </c>
    </row>
    <row r="415" spans="1:11" x14ac:dyDescent="0.25">
      <c r="A415" t="s">
        <v>1234</v>
      </c>
      <c r="B415">
        <v>0</v>
      </c>
      <c r="C415" t="s">
        <v>1235</v>
      </c>
      <c r="D415">
        <v>16</v>
      </c>
      <c r="E415">
        <v>16</v>
      </c>
      <c r="F415" t="s">
        <v>14</v>
      </c>
      <c r="G415" t="s">
        <v>1217</v>
      </c>
      <c r="H415">
        <v>7</v>
      </c>
      <c r="I415">
        <v>0</v>
      </c>
      <c r="J415" t="s">
        <v>1233</v>
      </c>
      <c r="K415" t="s">
        <v>1234</v>
      </c>
    </row>
    <row r="416" spans="1:11" x14ac:dyDescent="0.25">
      <c r="A416" t="s">
        <v>1220</v>
      </c>
      <c r="B416">
        <v>0</v>
      </c>
      <c r="C416" t="s">
        <v>1221</v>
      </c>
      <c r="D416">
        <v>44</v>
      </c>
      <c r="E416">
        <v>44</v>
      </c>
      <c r="F416" t="s">
        <v>14</v>
      </c>
      <c r="G416" t="s">
        <v>1217</v>
      </c>
      <c r="H416">
        <v>6</v>
      </c>
      <c r="I416">
        <v>0</v>
      </c>
      <c r="J416" t="s">
        <v>1222</v>
      </c>
      <c r="K416" t="s">
        <v>1220</v>
      </c>
    </row>
    <row r="417" spans="1:11" x14ac:dyDescent="0.25">
      <c r="A417" t="s">
        <v>1562</v>
      </c>
      <c r="B417">
        <v>0</v>
      </c>
      <c r="C417" t="s">
        <v>1563</v>
      </c>
      <c r="D417">
        <v>9</v>
      </c>
      <c r="E417">
        <v>14.264662506490399</v>
      </c>
      <c r="F417" t="s">
        <v>14</v>
      </c>
      <c r="G417" t="s">
        <v>361</v>
      </c>
      <c r="H417">
        <v>8</v>
      </c>
      <c r="I417">
        <v>0</v>
      </c>
      <c r="J417" t="s">
        <v>1564</v>
      </c>
      <c r="K417" t="s">
        <v>1562</v>
      </c>
    </row>
    <row r="418" spans="1:11" x14ac:dyDescent="0.25">
      <c r="A418" t="s">
        <v>558</v>
      </c>
      <c r="B418">
        <v>0</v>
      </c>
      <c r="C418" t="s">
        <v>559</v>
      </c>
      <c r="D418">
        <v>8</v>
      </c>
      <c r="E418">
        <v>12.6797000057693</v>
      </c>
      <c r="F418" t="s">
        <v>14</v>
      </c>
      <c r="G418" t="s">
        <v>361</v>
      </c>
      <c r="H418">
        <v>3</v>
      </c>
      <c r="I418">
        <v>0</v>
      </c>
      <c r="J418" t="s">
        <v>560</v>
      </c>
      <c r="K418" t="s">
        <v>561</v>
      </c>
    </row>
    <row r="419" spans="1:11" x14ac:dyDescent="0.25">
      <c r="A419" t="s">
        <v>1215</v>
      </c>
      <c r="B419">
        <v>0</v>
      </c>
      <c r="C419" t="s">
        <v>1216</v>
      </c>
      <c r="D419">
        <v>2</v>
      </c>
      <c r="E419">
        <v>3.1699250014423099</v>
      </c>
      <c r="F419" t="s">
        <v>14</v>
      </c>
      <c r="G419" t="s">
        <v>1217</v>
      </c>
      <c r="H419">
        <v>6</v>
      </c>
      <c r="I419">
        <v>0</v>
      </c>
      <c r="J419" t="s">
        <v>1218</v>
      </c>
      <c r="K419" t="s">
        <v>1219</v>
      </c>
    </row>
    <row r="420" spans="1:11" x14ac:dyDescent="0.25">
      <c r="A420" t="s">
        <v>58</v>
      </c>
      <c r="B420">
        <v>6</v>
      </c>
      <c r="C420">
        <v>6</v>
      </c>
      <c r="D420">
        <v>1</v>
      </c>
      <c r="E420">
        <v>2</v>
      </c>
      <c r="F420" t="s">
        <v>14</v>
      </c>
      <c r="G420" t="s">
        <v>15</v>
      </c>
      <c r="H420">
        <v>4</v>
      </c>
      <c r="I420">
        <v>0</v>
      </c>
      <c r="J420" t="s">
        <v>59</v>
      </c>
      <c r="K420" t="s">
        <v>60</v>
      </c>
    </row>
    <row r="421" spans="1:11" x14ac:dyDescent="0.25">
      <c r="A421" t="s">
        <v>368</v>
      </c>
      <c r="B421">
        <v>0</v>
      </c>
      <c r="C421" s="1">
        <v>43287</v>
      </c>
      <c r="D421">
        <v>3</v>
      </c>
      <c r="E421">
        <v>4.75488750216347</v>
      </c>
      <c r="F421" t="s">
        <v>14</v>
      </c>
      <c r="G421" t="s">
        <v>361</v>
      </c>
      <c r="H421">
        <v>3</v>
      </c>
      <c r="I421">
        <v>0</v>
      </c>
      <c r="J421" t="s">
        <v>369</v>
      </c>
      <c r="K421" t="s">
        <v>370</v>
      </c>
    </row>
    <row r="422" spans="1:11" x14ac:dyDescent="0.25">
      <c r="A422" t="s">
        <v>482</v>
      </c>
      <c r="B422">
        <v>0</v>
      </c>
      <c r="C422" t="s">
        <v>483</v>
      </c>
      <c r="D422">
        <v>11</v>
      </c>
      <c r="E422">
        <v>17.434587507932701</v>
      </c>
      <c r="F422" t="s">
        <v>14</v>
      </c>
      <c r="G422" t="s">
        <v>361</v>
      </c>
      <c r="H422">
        <v>3</v>
      </c>
      <c r="I422">
        <v>0</v>
      </c>
      <c r="J422" t="s">
        <v>484</v>
      </c>
      <c r="K422" t="s">
        <v>485</v>
      </c>
    </row>
    <row r="423" spans="1:11" x14ac:dyDescent="0.25">
      <c r="A423" t="s">
        <v>1519</v>
      </c>
      <c r="B423">
        <v>0</v>
      </c>
      <c r="C423" t="s">
        <v>1520</v>
      </c>
      <c r="D423">
        <v>14</v>
      </c>
      <c r="E423">
        <v>22.189475010096199</v>
      </c>
      <c r="F423" t="s">
        <v>14</v>
      </c>
      <c r="G423" t="s">
        <v>361</v>
      </c>
      <c r="H423">
        <v>8</v>
      </c>
      <c r="I423">
        <v>0</v>
      </c>
      <c r="J423" t="s">
        <v>1521</v>
      </c>
      <c r="K423" t="s">
        <v>1522</v>
      </c>
    </row>
    <row r="424" spans="1:11" x14ac:dyDescent="0.25">
      <c r="A424" t="s">
        <v>789</v>
      </c>
      <c r="B424">
        <v>0</v>
      </c>
      <c r="C424" t="s">
        <v>790</v>
      </c>
      <c r="D424">
        <v>6</v>
      </c>
      <c r="E424">
        <v>9.50977500432694</v>
      </c>
      <c r="F424" t="s">
        <v>14</v>
      </c>
      <c r="G424" t="s">
        <v>361</v>
      </c>
      <c r="H424">
        <v>3</v>
      </c>
      <c r="I424">
        <v>0</v>
      </c>
      <c r="J424" t="s">
        <v>791</v>
      </c>
      <c r="K424" t="s">
        <v>792</v>
      </c>
    </row>
    <row r="425" spans="1:11" x14ac:dyDescent="0.25">
      <c r="A425" t="s">
        <v>1515</v>
      </c>
      <c r="B425">
        <v>0</v>
      </c>
      <c r="C425" t="s">
        <v>1516</v>
      </c>
      <c r="D425">
        <v>5</v>
      </c>
      <c r="E425">
        <v>7.9248125036057804</v>
      </c>
      <c r="F425" t="s">
        <v>14</v>
      </c>
      <c r="G425" t="s">
        <v>361</v>
      </c>
      <c r="H425">
        <v>8</v>
      </c>
      <c r="I425">
        <v>0</v>
      </c>
      <c r="J425" t="s">
        <v>1517</v>
      </c>
      <c r="K425" t="s">
        <v>1518</v>
      </c>
    </row>
    <row r="426" spans="1:11" x14ac:dyDescent="0.25">
      <c r="A426" t="s">
        <v>725</v>
      </c>
      <c r="B426">
        <v>0</v>
      </c>
      <c r="C426" t="s">
        <v>726</v>
      </c>
      <c r="D426">
        <v>3</v>
      </c>
      <c r="E426">
        <v>4.75488750216347</v>
      </c>
      <c r="F426" t="s">
        <v>14</v>
      </c>
      <c r="G426" t="s">
        <v>361</v>
      </c>
      <c r="H426">
        <v>3</v>
      </c>
      <c r="I426">
        <v>0</v>
      </c>
      <c r="J426" t="s">
        <v>727</v>
      </c>
      <c r="K426" t="s">
        <v>728</v>
      </c>
    </row>
    <row r="427" spans="1:11" x14ac:dyDescent="0.25">
      <c r="A427" t="s">
        <v>170</v>
      </c>
      <c r="B427">
        <v>5</v>
      </c>
      <c r="C427">
        <v>5</v>
      </c>
      <c r="D427">
        <v>1</v>
      </c>
      <c r="E427">
        <v>1.5849625007211601</v>
      </c>
      <c r="F427" t="s">
        <v>14</v>
      </c>
      <c r="G427" t="s">
        <v>15</v>
      </c>
      <c r="H427">
        <v>4</v>
      </c>
      <c r="I427">
        <v>0</v>
      </c>
      <c r="J427" t="s">
        <v>171</v>
      </c>
      <c r="K427" t="s">
        <v>172</v>
      </c>
    </row>
    <row r="428" spans="1:11" x14ac:dyDescent="0.25">
      <c r="A428" t="s">
        <v>1288</v>
      </c>
      <c r="B428">
        <v>0</v>
      </c>
      <c r="C428" t="s">
        <v>1289</v>
      </c>
      <c r="D428">
        <v>3</v>
      </c>
      <c r="E428">
        <v>4.75488750216347</v>
      </c>
      <c r="F428" t="s">
        <v>14</v>
      </c>
      <c r="G428" t="s">
        <v>361</v>
      </c>
      <c r="H428">
        <v>8</v>
      </c>
      <c r="I428">
        <v>0</v>
      </c>
      <c r="J428" t="s">
        <v>1290</v>
      </c>
      <c r="K428" t="s">
        <v>1291</v>
      </c>
    </row>
    <row r="429" spans="1:11" x14ac:dyDescent="0.25">
      <c r="A429" t="s">
        <v>458</v>
      </c>
      <c r="B429">
        <v>0</v>
      </c>
      <c r="C429" t="s">
        <v>459</v>
      </c>
      <c r="D429">
        <v>13</v>
      </c>
      <c r="E429">
        <v>20.604512509374999</v>
      </c>
      <c r="F429" t="s">
        <v>14</v>
      </c>
      <c r="G429" t="s">
        <v>361</v>
      </c>
      <c r="H429">
        <v>3</v>
      </c>
      <c r="I429">
        <v>0</v>
      </c>
      <c r="J429" t="s">
        <v>460</v>
      </c>
      <c r="K429" t="s">
        <v>461</v>
      </c>
    </row>
    <row r="430" spans="1:11" x14ac:dyDescent="0.25">
      <c r="A430" t="s">
        <v>1417</v>
      </c>
      <c r="B430">
        <v>0</v>
      </c>
      <c r="C430" t="s">
        <v>1418</v>
      </c>
      <c r="D430">
        <v>4</v>
      </c>
      <c r="E430">
        <v>6.3398500028846296</v>
      </c>
      <c r="F430" t="s">
        <v>14</v>
      </c>
      <c r="G430" t="s">
        <v>361</v>
      </c>
      <c r="H430">
        <v>8</v>
      </c>
      <c r="I430">
        <v>0</v>
      </c>
      <c r="J430" t="s">
        <v>1419</v>
      </c>
      <c r="K430" t="s">
        <v>1420</v>
      </c>
    </row>
    <row r="431" spans="1:11" x14ac:dyDescent="0.25">
      <c r="A431" t="s">
        <v>1733</v>
      </c>
      <c r="B431">
        <v>0</v>
      </c>
      <c r="C431" t="s">
        <v>1112</v>
      </c>
      <c r="D431">
        <v>1</v>
      </c>
      <c r="E431">
        <v>2</v>
      </c>
      <c r="F431" t="s">
        <v>14</v>
      </c>
      <c r="G431" t="s">
        <v>361</v>
      </c>
      <c r="H431">
        <v>8</v>
      </c>
      <c r="I431">
        <v>0</v>
      </c>
      <c r="J431" t="s">
        <v>1734</v>
      </c>
      <c r="K431" t="s">
        <v>1735</v>
      </c>
    </row>
    <row r="432" spans="1:11" x14ac:dyDescent="0.25">
      <c r="A432" t="s">
        <v>1072</v>
      </c>
      <c r="B432">
        <v>0</v>
      </c>
      <c r="C432" t="s">
        <v>1073</v>
      </c>
      <c r="D432">
        <v>2</v>
      </c>
      <c r="E432">
        <v>4</v>
      </c>
      <c r="F432" t="s">
        <v>14</v>
      </c>
      <c r="G432" t="s">
        <v>361</v>
      </c>
      <c r="H432">
        <v>3</v>
      </c>
      <c r="I432">
        <v>0</v>
      </c>
      <c r="J432" t="s">
        <v>1074</v>
      </c>
      <c r="K432" t="s">
        <v>1075</v>
      </c>
    </row>
    <row r="433" spans="1:11" x14ac:dyDescent="0.25">
      <c r="A433" t="s">
        <v>164</v>
      </c>
      <c r="B433">
        <v>77</v>
      </c>
      <c r="C433">
        <v>77</v>
      </c>
      <c r="D433">
        <v>1</v>
      </c>
      <c r="E433">
        <v>1.5849625007211601</v>
      </c>
      <c r="F433" t="s">
        <v>14</v>
      </c>
      <c r="G433" t="s">
        <v>15</v>
      </c>
      <c r="H433">
        <v>1</v>
      </c>
      <c r="I433">
        <v>0</v>
      </c>
      <c r="J433" t="s">
        <v>165</v>
      </c>
      <c r="K433" t="s">
        <v>166</v>
      </c>
    </row>
    <row r="434" spans="1:11" x14ac:dyDescent="0.25">
      <c r="A434" t="s">
        <v>1455</v>
      </c>
      <c r="B434">
        <v>0</v>
      </c>
      <c r="C434" t="s">
        <v>1456</v>
      </c>
      <c r="D434">
        <v>10</v>
      </c>
      <c r="E434">
        <v>15.8496250072116</v>
      </c>
      <c r="F434" t="s">
        <v>14</v>
      </c>
      <c r="G434" t="s">
        <v>361</v>
      </c>
      <c r="H434">
        <v>8</v>
      </c>
      <c r="I434">
        <v>0</v>
      </c>
      <c r="J434" t="s">
        <v>1457</v>
      </c>
      <c r="K434" t="s">
        <v>1458</v>
      </c>
    </row>
    <row r="435" spans="1:11" x14ac:dyDescent="0.25">
      <c r="A435" t="s">
        <v>82</v>
      </c>
      <c r="B435">
        <v>0</v>
      </c>
      <c r="C435" t="s">
        <v>928</v>
      </c>
      <c r="D435">
        <v>5</v>
      </c>
      <c r="E435">
        <v>10</v>
      </c>
      <c r="F435" t="s">
        <v>14</v>
      </c>
      <c r="G435" t="s">
        <v>361</v>
      </c>
      <c r="H435">
        <v>3</v>
      </c>
      <c r="I435">
        <v>0</v>
      </c>
      <c r="J435" t="s">
        <v>929</v>
      </c>
      <c r="K435" t="s">
        <v>84</v>
      </c>
    </row>
    <row r="436" spans="1:11" x14ac:dyDescent="0.25">
      <c r="A436" t="s">
        <v>109</v>
      </c>
      <c r="B436">
        <v>103</v>
      </c>
      <c r="C436">
        <v>103</v>
      </c>
      <c r="D436">
        <v>1</v>
      </c>
      <c r="E436">
        <v>1.5849625007211601</v>
      </c>
      <c r="F436" t="s">
        <v>14</v>
      </c>
      <c r="G436" t="s">
        <v>15</v>
      </c>
      <c r="H436">
        <v>1</v>
      </c>
      <c r="I436">
        <v>0</v>
      </c>
      <c r="J436" t="s">
        <v>110</v>
      </c>
      <c r="K436" t="s">
        <v>109</v>
      </c>
    </row>
    <row r="437" spans="1:11" x14ac:dyDescent="0.25">
      <c r="A437" t="s">
        <v>1003</v>
      </c>
      <c r="B437">
        <v>0</v>
      </c>
      <c r="C437" t="s">
        <v>1004</v>
      </c>
      <c r="D437">
        <v>3</v>
      </c>
      <c r="E437">
        <v>6</v>
      </c>
      <c r="F437" t="s">
        <v>14</v>
      </c>
      <c r="G437" t="s">
        <v>361</v>
      </c>
      <c r="H437">
        <v>3</v>
      </c>
      <c r="I437">
        <v>0</v>
      </c>
      <c r="J437" t="s">
        <v>1005</v>
      </c>
      <c r="K437" t="s">
        <v>1006</v>
      </c>
    </row>
    <row r="438" spans="1:11" x14ac:dyDescent="0.25">
      <c r="A438" t="s">
        <v>1029</v>
      </c>
      <c r="B438">
        <v>0</v>
      </c>
      <c r="C438">
        <v>17</v>
      </c>
      <c r="D438">
        <v>3</v>
      </c>
      <c r="E438">
        <v>6</v>
      </c>
      <c r="F438" t="s">
        <v>14</v>
      </c>
      <c r="G438" t="s">
        <v>361</v>
      </c>
      <c r="H438">
        <v>3</v>
      </c>
      <c r="I438">
        <v>0</v>
      </c>
      <c r="J438" t="s">
        <v>1030</v>
      </c>
      <c r="K438" t="s">
        <v>1031</v>
      </c>
    </row>
    <row r="439" spans="1:11" x14ac:dyDescent="0.25">
      <c r="A439" t="s">
        <v>1224</v>
      </c>
      <c r="B439">
        <v>0</v>
      </c>
      <c r="C439" t="s">
        <v>1225</v>
      </c>
      <c r="D439">
        <v>4</v>
      </c>
      <c r="E439">
        <v>6.3398500028846296</v>
      </c>
      <c r="F439" t="s">
        <v>14</v>
      </c>
      <c r="G439" t="s">
        <v>1217</v>
      </c>
      <c r="H439">
        <v>6</v>
      </c>
      <c r="I439">
        <v>0</v>
      </c>
      <c r="J439" t="s">
        <v>1226</v>
      </c>
      <c r="K439" t="s">
        <v>1227</v>
      </c>
    </row>
    <row r="440" spans="1:11" x14ac:dyDescent="0.25">
      <c r="A440" t="s">
        <v>774</v>
      </c>
      <c r="B440">
        <v>0</v>
      </c>
      <c r="C440" t="s">
        <v>205</v>
      </c>
      <c r="D440">
        <v>11</v>
      </c>
      <c r="E440">
        <v>17.434587507932701</v>
      </c>
      <c r="F440" t="s">
        <v>14</v>
      </c>
      <c r="G440" t="s">
        <v>361</v>
      </c>
      <c r="H440">
        <v>3</v>
      </c>
      <c r="I440">
        <v>0</v>
      </c>
      <c r="J440" t="s">
        <v>775</v>
      </c>
      <c r="K440" t="s">
        <v>204</v>
      </c>
    </row>
    <row r="441" spans="1:11" x14ac:dyDescent="0.25">
      <c r="A441" t="s">
        <v>696</v>
      </c>
      <c r="B441">
        <v>0</v>
      </c>
      <c r="C441" t="s">
        <v>697</v>
      </c>
      <c r="D441">
        <v>6</v>
      </c>
      <c r="E441">
        <v>9.50977500432694</v>
      </c>
      <c r="F441" t="s">
        <v>14</v>
      </c>
      <c r="G441" t="s">
        <v>361</v>
      </c>
      <c r="H441">
        <v>3</v>
      </c>
      <c r="I441">
        <v>0</v>
      </c>
      <c r="J441" t="s">
        <v>698</v>
      </c>
      <c r="K441" t="s">
        <v>699</v>
      </c>
    </row>
    <row r="442" spans="1:11" x14ac:dyDescent="0.25">
      <c r="A442" t="s">
        <v>1747</v>
      </c>
      <c r="B442">
        <v>0</v>
      </c>
      <c r="C442" t="s">
        <v>1748</v>
      </c>
      <c r="D442">
        <v>3</v>
      </c>
      <c r="E442">
        <v>6</v>
      </c>
      <c r="F442" t="s">
        <v>14</v>
      </c>
      <c r="G442" t="s">
        <v>361</v>
      </c>
      <c r="H442">
        <v>8</v>
      </c>
      <c r="I442">
        <v>0</v>
      </c>
      <c r="J442" t="s">
        <v>1749</v>
      </c>
      <c r="K442" t="s">
        <v>1750</v>
      </c>
    </row>
    <row r="443" spans="1:11" x14ac:dyDescent="0.25">
      <c r="A443" t="s">
        <v>1168</v>
      </c>
      <c r="B443">
        <v>0</v>
      </c>
      <c r="C443" t="s">
        <v>1169</v>
      </c>
      <c r="D443">
        <v>1</v>
      </c>
      <c r="E443">
        <v>2</v>
      </c>
      <c r="F443" t="s">
        <v>14</v>
      </c>
      <c r="G443" t="s">
        <v>361</v>
      </c>
      <c r="H443">
        <v>3</v>
      </c>
      <c r="I443">
        <v>0</v>
      </c>
      <c r="J443" t="s">
        <v>1170</v>
      </c>
      <c r="K443" t="s">
        <v>1171</v>
      </c>
    </row>
    <row r="444" spans="1:11" x14ac:dyDescent="0.25">
      <c r="A444" t="s">
        <v>418</v>
      </c>
      <c r="B444">
        <v>0</v>
      </c>
      <c r="C444" t="s">
        <v>419</v>
      </c>
      <c r="D444">
        <v>4</v>
      </c>
      <c r="E444">
        <v>6.3398500028846296</v>
      </c>
      <c r="F444" t="s">
        <v>14</v>
      </c>
      <c r="G444" t="s">
        <v>361</v>
      </c>
      <c r="H444">
        <v>3</v>
      </c>
      <c r="I444">
        <v>0</v>
      </c>
      <c r="J444" t="s">
        <v>420</v>
      </c>
      <c r="K444" t="s">
        <v>421</v>
      </c>
    </row>
    <row r="445" spans="1:11" x14ac:dyDescent="0.25">
      <c r="A445" t="s">
        <v>1610</v>
      </c>
      <c r="B445">
        <v>0</v>
      </c>
      <c r="C445" t="s">
        <v>1611</v>
      </c>
      <c r="D445">
        <v>6</v>
      </c>
      <c r="E445">
        <v>9.50977500432694</v>
      </c>
      <c r="F445" t="s">
        <v>14</v>
      </c>
      <c r="G445" t="s">
        <v>361</v>
      </c>
      <c r="H445">
        <v>8</v>
      </c>
      <c r="I445">
        <v>0</v>
      </c>
      <c r="J445" t="s">
        <v>1612</v>
      </c>
      <c r="K445" t="s">
        <v>1610</v>
      </c>
    </row>
    <row r="446" spans="1:11" x14ac:dyDescent="0.25">
      <c r="A446" t="s">
        <v>654</v>
      </c>
      <c r="B446">
        <v>0</v>
      </c>
      <c r="C446" t="s">
        <v>655</v>
      </c>
      <c r="D446">
        <v>4</v>
      </c>
      <c r="E446">
        <v>6.3398500028846296</v>
      </c>
      <c r="F446" t="s">
        <v>14</v>
      </c>
      <c r="G446" t="s">
        <v>361</v>
      </c>
      <c r="H446">
        <v>3</v>
      </c>
      <c r="I446">
        <v>0</v>
      </c>
      <c r="J446" t="s">
        <v>656</v>
      </c>
      <c r="K446" t="s">
        <v>657</v>
      </c>
    </row>
    <row r="447" spans="1:11" x14ac:dyDescent="0.25">
      <c r="A447" t="s">
        <v>442</v>
      </c>
      <c r="B447">
        <v>0</v>
      </c>
      <c r="C447" t="s">
        <v>443</v>
      </c>
      <c r="D447">
        <v>6</v>
      </c>
      <c r="E447">
        <v>9.50977500432694</v>
      </c>
      <c r="F447" t="s">
        <v>14</v>
      </c>
      <c r="G447" t="s">
        <v>361</v>
      </c>
      <c r="H447">
        <v>3</v>
      </c>
      <c r="I447">
        <v>0</v>
      </c>
      <c r="J447" t="s">
        <v>444</v>
      </c>
      <c r="K447" t="s">
        <v>445</v>
      </c>
    </row>
    <row r="448" spans="1:11" x14ac:dyDescent="0.25">
      <c r="A448" t="s">
        <v>450</v>
      </c>
      <c r="B448">
        <v>0</v>
      </c>
      <c r="C448" t="s">
        <v>451</v>
      </c>
      <c r="D448">
        <v>6</v>
      </c>
      <c r="E448">
        <v>9.50977500432694</v>
      </c>
      <c r="F448" t="s">
        <v>14</v>
      </c>
      <c r="G448" t="s">
        <v>361</v>
      </c>
      <c r="H448">
        <v>3</v>
      </c>
      <c r="I448">
        <v>0</v>
      </c>
      <c r="J448" t="s">
        <v>452</v>
      </c>
      <c r="K448" t="s">
        <v>453</v>
      </c>
    </row>
    <row r="449" spans="1:11" x14ac:dyDescent="0.25">
      <c r="A449" t="s">
        <v>462</v>
      </c>
      <c r="B449">
        <v>0</v>
      </c>
      <c r="C449" t="s">
        <v>463</v>
      </c>
      <c r="D449">
        <v>24</v>
      </c>
      <c r="E449">
        <v>38.039100017307803</v>
      </c>
      <c r="F449" t="s">
        <v>14</v>
      </c>
      <c r="G449" t="s">
        <v>361</v>
      </c>
      <c r="H449">
        <v>3</v>
      </c>
      <c r="I449">
        <v>0</v>
      </c>
      <c r="J449" t="s">
        <v>464</v>
      </c>
      <c r="K449" t="s">
        <v>465</v>
      </c>
    </row>
    <row r="450" spans="1:11" x14ac:dyDescent="0.25">
      <c r="A450" t="s">
        <v>891</v>
      </c>
      <c r="B450">
        <v>0</v>
      </c>
      <c r="C450" t="s">
        <v>892</v>
      </c>
      <c r="D450">
        <v>9</v>
      </c>
      <c r="E450">
        <v>14.264662506490399</v>
      </c>
      <c r="F450" t="s">
        <v>14</v>
      </c>
      <c r="G450" t="s">
        <v>361</v>
      </c>
      <c r="H450">
        <v>3</v>
      </c>
      <c r="I450">
        <v>0</v>
      </c>
      <c r="J450" t="s">
        <v>893</v>
      </c>
      <c r="K450" t="s">
        <v>894</v>
      </c>
    </row>
    <row r="451" spans="1:11" x14ac:dyDescent="0.25">
      <c r="A451" t="s">
        <v>48</v>
      </c>
      <c r="B451">
        <v>101</v>
      </c>
      <c r="C451">
        <v>101</v>
      </c>
      <c r="D451">
        <v>2</v>
      </c>
      <c r="E451">
        <v>3.1699250014423099</v>
      </c>
      <c r="F451" t="s">
        <v>14</v>
      </c>
      <c r="G451" t="s">
        <v>15</v>
      </c>
      <c r="H451">
        <v>1</v>
      </c>
      <c r="I451">
        <v>0</v>
      </c>
      <c r="J451" t="s">
        <v>49</v>
      </c>
      <c r="K451" t="s">
        <v>50</v>
      </c>
    </row>
    <row r="452" spans="1:11" x14ac:dyDescent="0.25">
      <c r="A452" t="s">
        <v>816</v>
      </c>
      <c r="B452">
        <v>0</v>
      </c>
      <c r="C452">
        <v>51</v>
      </c>
      <c r="D452">
        <v>3</v>
      </c>
      <c r="E452">
        <v>4.75488750216347</v>
      </c>
      <c r="F452" t="s">
        <v>14</v>
      </c>
      <c r="G452" t="s">
        <v>361</v>
      </c>
      <c r="H452">
        <v>3</v>
      </c>
      <c r="I452">
        <v>0</v>
      </c>
      <c r="J452" t="s">
        <v>817</v>
      </c>
      <c r="K452" t="s">
        <v>818</v>
      </c>
    </row>
    <row r="453" spans="1:11" x14ac:dyDescent="0.25">
      <c r="A453" t="s">
        <v>733</v>
      </c>
      <c r="B453">
        <v>0</v>
      </c>
      <c r="C453" t="s">
        <v>734</v>
      </c>
      <c r="D453">
        <v>5</v>
      </c>
      <c r="E453">
        <v>7.9248125036057804</v>
      </c>
      <c r="F453" t="s">
        <v>14</v>
      </c>
      <c r="G453" t="s">
        <v>361</v>
      </c>
      <c r="H453">
        <v>3</v>
      </c>
      <c r="I453">
        <v>0</v>
      </c>
      <c r="J453" t="s">
        <v>735</v>
      </c>
      <c r="K453" t="s">
        <v>736</v>
      </c>
    </row>
  </sheetData>
  <sortState ref="A2:K453">
    <sortCondition ref="A2:A4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91" workbookViewId="0">
      <selection activeCell="H119" sqref="H119"/>
    </sheetView>
  </sheetViews>
  <sheetFormatPr defaultRowHeight="15" x14ac:dyDescent="0.25"/>
  <cols>
    <col min="1" max="1" width="50" bestFit="1" customWidth="1"/>
    <col min="2" max="2" width="9.7109375" bestFit="1" customWidth="1"/>
    <col min="3" max="3" width="20.425781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50" bestFit="1" customWidth="1"/>
    <col min="10" max="10" width="9.5703125" bestFit="1" customWidth="1"/>
    <col min="11" max="11" width="16" bestFit="1" customWidth="1"/>
    <col min="12" max="12" width="81.140625" bestFit="1" customWidth="1"/>
    <col min="13" max="13" width="4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303</v>
      </c>
      <c r="B2">
        <v>48</v>
      </c>
      <c r="C2" t="s">
        <v>304</v>
      </c>
      <c r="D2">
        <v>6</v>
      </c>
      <c r="E2">
        <v>20</v>
      </c>
      <c r="F2" t="s">
        <v>14</v>
      </c>
      <c r="G2" t="s">
        <v>15</v>
      </c>
      <c r="H2" t="s">
        <v>191</v>
      </c>
      <c r="I2" t="s">
        <v>17</v>
      </c>
      <c r="J2">
        <v>0</v>
      </c>
      <c r="K2">
        <v>0</v>
      </c>
      <c r="L2" t="s">
        <v>305</v>
      </c>
      <c r="M2" t="s">
        <v>306</v>
      </c>
    </row>
    <row r="3" spans="1:13" x14ac:dyDescent="0.25">
      <c r="A3" t="s">
        <v>152</v>
      </c>
      <c r="B3">
        <v>25</v>
      </c>
      <c r="C3" t="s">
        <v>153</v>
      </c>
      <c r="D3">
        <v>36</v>
      </c>
      <c r="E3">
        <v>70</v>
      </c>
      <c r="F3" t="s">
        <v>14</v>
      </c>
      <c r="G3" t="s">
        <v>15</v>
      </c>
      <c r="H3" t="s">
        <v>21</v>
      </c>
      <c r="I3" t="s">
        <v>17</v>
      </c>
      <c r="J3">
        <v>0</v>
      </c>
      <c r="K3">
        <v>0</v>
      </c>
      <c r="L3" t="s">
        <v>154</v>
      </c>
      <c r="M3" t="s">
        <v>152</v>
      </c>
    </row>
    <row r="4" spans="1:13" x14ac:dyDescent="0.25">
      <c r="A4" t="s">
        <v>43</v>
      </c>
      <c r="B4">
        <v>91</v>
      </c>
      <c r="C4">
        <v>91</v>
      </c>
      <c r="D4">
        <v>2</v>
      </c>
      <c r="E4">
        <v>2</v>
      </c>
      <c r="F4" t="s">
        <v>14</v>
      </c>
      <c r="G4" t="s">
        <v>15</v>
      </c>
      <c r="H4" t="s">
        <v>16</v>
      </c>
      <c r="I4" t="s">
        <v>17</v>
      </c>
      <c r="J4">
        <v>0</v>
      </c>
      <c r="K4">
        <v>0</v>
      </c>
      <c r="L4" t="s">
        <v>44</v>
      </c>
      <c r="M4" t="s">
        <v>43</v>
      </c>
    </row>
    <row r="5" spans="1:13" x14ac:dyDescent="0.25">
      <c r="A5" t="s">
        <v>178</v>
      </c>
      <c r="B5">
        <v>68</v>
      </c>
      <c r="C5" t="s">
        <v>179</v>
      </c>
      <c r="D5">
        <v>14</v>
      </c>
      <c r="E5">
        <v>41.209025018750097</v>
      </c>
      <c r="F5" t="s">
        <v>14</v>
      </c>
      <c r="G5" t="s">
        <v>15</v>
      </c>
      <c r="H5" t="s">
        <v>21</v>
      </c>
      <c r="I5" t="s">
        <v>17</v>
      </c>
      <c r="J5">
        <v>0</v>
      </c>
      <c r="K5">
        <v>0</v>
      </c>
      <c r="L5" t="s">
        <v>180</v>
      </c>
      <c r="M5" t="s">
        <v>181</v>
      </c>
    </row>
    <row r="6" spans="1:13" x14ac:dyDescent="0.25">
      <c r="A6" t="s">
        <v>129</v>
      </c>
      <c r="B6">
        <v>109</v>
      </c>
      <c r="C6" t="s">
        <v>130</v>
      </c>
      <c r="D6">
        <v>5</v>
      </c>
      <c r="E6">
        <v>12.6797000057693</v>
      </c>
      <c r="F6" t="s">
        <v>14</v>
      </c>
      <c r="G6" t="s">
        <v>15</v>
      </c>
      <c r="H6" t="s">
        <v>21</v>
      </c>
      <c r="I6" t="s">
        <v>17</v>
      </c>
      <c r="J6">
        <v>0</v>
      </c>
      <c r="K6">
        <v>0</v>
      </c>
      <c r="L6" t="s">
        <v>131</v>
      </c>
      <c r="M6" t="s">
        <v>132</v>
      </c>
    </row>
    <row r="7" spans="1:13" x14ac:dyDescent="0.25">
      <c r="A7" t="s">
        <v>140</v>
      </c>
      <c r="B7">
        <v>9</v>
      </c>
      <c r="C7">
        <v>9</v>
      </c>
      <c r="D7">
        <v>3</v>
      </c>
      <c r="E7">
        <v>6.3398500028846296</v>
      </c>
      <c r="F7" t="s">
        <v>14</v>
      </c>
      <c r="G7" t="s">
        <v>15</v>
      </c>
      <c r="H7" t="s">
        <v>21</v>
      </c>
      <c r="I7" t="s">
        <v>17</v>
      </c>
      <c r="J7">
        <v>0</v>
      </c>
      <c r="K7">
        <v>0</v>
      </c>
      <c r="L7" t="s">
        <v>141</v>
      </c>
      <c r="M7" t="s">
        <v>142</v>
      </c>
    </row>
    <row r="8" spans="1:13" x14ac:dyDescent="0.25">
      <c r="A8" t="s">
        <v>39</v>
      </c>
      <c r="B8">
        <v>88</v>
      </c>
      <c r="C8" t="s">
        <v>40</v>
      </c>
      <c r="D8">
        <v>9</v>
      </c>
      <c r="E8">
        <v>22.189475010096199</v>
      </c>
      <c r="F8" t="s">
        <v>14</v>
      </c>
      <c r="G8" t="s">
        <v>15</v>
      </c>
      <c r="H8" t="s">
        <v>21</v>
      </c>
      <c r="I8" t="s">
        <v>17</v>
      </c>
      <c r="J8">
        <v>0</v>
      </c>
      <c r="K8">
        <v>0</v>
      </c>
      <c r="L8" t="s">
        <v>41</v>
      </c>
      <c r="M8" t="s">
        <v>42</v>
      </c>
    </row>
    <row r="9" spans="1:13" x14ac:dyDescent="0.25">
      <c r="A9" t="s">
        <v>101</v>
      </c>
      <c r="B9">
        <v>92</v>
      </c>
      <c r="C9">
        <v>92</v>
      </c>
      <c r="D9">
        <v>1</v>
      </c>
      <c r="E9">
        <v>2</v>
      </c>
      <c r="F9" t="s">
        <v>14</v>
      </c>
      <c r="G9" t="s">
        <v>15</v>
      </c>
      <c r="H9" t="s">
        <v>16</v>
      </c>
      <c r="I9" t="s">
        <v>17</v>
      </c>
      <c r="J9">
        <v>0</v>
      </c>
      <c r="K9">
        <v>0</v>
      </c>
      <c r="L9" t="s">
        <v>102</v>
      </c>
      <c r="M9" t="s">
        <v>103</v>
      </c>
    </row>
    <row r="10" spans="1:13" x14ac:dyDescent="0.25">
      <c r="A10" t="s">
        <v>32</v>
      </c>
      <c r="B10">
        <v>92</v>
      </c>
      <c r="C10">
        <v>92</v>
      </c>
      <c r="D10">
        <v>1</v>
      </c>
      <c r="E10">
        <v>1.5849625007211601</v>
      </c>
      <c r="F10" t="s">
        <v>14</v>
      </c>
      <c r="G10" t="s">
        <v>15</v>
      </c>
      <c r="H10" t="s">
        <v>16</v>
      </c>
      <c r="I10" t="s">
        <v>17</v>
      </c>
      <c r="J10">
        <v>0</v>
      </c>
      <c r="K10">
        <v>0</v>
      </c>
      <c r="L10" t="s">
        <v>33</v>
      </c>
      <c r="M10" t="s">
        <v>32</v>
      </c>
    </row>
    <row r="11" spans="1:13" x14ac:dyDescent="0.25">
      <c r="A11" t="s">
        <v>143</v>
      </c>
      <c r="B11">
        <v>9</v>
      </c>
      <c r="C11" t="s">
        <v>144</v>
      </c>
      <c r="D11">
        <v>13</v>
      </c>
      <c r="E11">
        <v>24</v>
      </c>
      <c r="F11" t="s">
        <v>14</v>
      </c>
      <c r="G11" t="s">
        <v>15</v>
      </c>
      <c r="H11" t="s">
        <v>21</v>
      </c>
      <c r="I11" t="s">
        <v>17</v>
      </c>
      <c r="J11">
        <v>0</v>
      </c>
      <c r="K11">
        <v>0</v>
      </c>
      <c r="L11" t="s">
        <v>145</v>
      </c>
      <c r="M11" t="s">
        <v>143</v>
      </c>
    </row>
    <row r="12" spans="1:13" x14ac:dyDescent="0.25">
      <c r="A12" t="s">
        <v>51</v>
      </c>
      <c r="B12">
        <v>121</v>
      </c>
      <c r="C12" t="s">
        <v>52</v>
      </c>
      <c r="D12">
        <v>38</v>
      </c>
      <c r="E12">
        <v>70</v>
      </c>
      <c r="F12" t="s">
        <v>14</v>
      </c>
      <c r="G12" t="s">
        <v>15</v>
      </c>
      <c r="H12" t="s">
        <v>21</v>
      </c>
      <c r="I12" t="s">
        <v>17</v>
      </c>
      <c r="J12">
        <v>0</v>
      </c>
      <c r="K12">
        <v>0</v>
      </c>
      <c r="L12" t="s">
        <v>53</v>
      </c>
      <c r="M12" t="s">
        <v>51</v>
      </c>
    </row>
    <row r="13" spans="1:13" x14ac:dyDescent="0.25">
      <c r="A13" t="s">
        <v>268</v>
      </c>
      <c r="B13">
        <v>8</v>
      </c>
      <c r="C13" t="s">
        <v>269</v>
      </c>
      <c r="D13">
        <v>8</v>
      </c>
      <c r="E13">
        <v>19.019550008653901</v>
      </c>
      <c r="F13" t="s">
        <v>14</v>
      </c>
      <c r="G13" t="s">
        <v>15</v>
      </c>
      <c r="H13" t="s">
        <v>191</v>
      </c>
      <c r="I13" t="s">
        <v>17</v>
      </c>
      <c r="J13">
        <v>0</v>
      </c>
      <c r="K13">
        <v>0</v>
      </c>
      <c r="L13" t="s">
        <v>270</v>
      </c>
      <c r="M13" t="s">
        <v>271</v>
      </c>
    </row>
    <row r="14" spans="1:13" x14ac:dyDescent="0.25">
      <c r="A14" t="s">
        <v>75</v>
      </c>
      <c r="B14">
        <v>8</v>
      </c>
      <c r="C14">
        <v>8</v>
      </c>
      <c r="D14">
        <v>2</v>
      </c>
      <c r="E14">
        <v>3.1699250014423099</v>
      </c>
      <c r="F14" t="s">
        <v>14</v>
      </c>
      <c r="G14" t="s">
        <v>15</v>
      </c>
      <c r="H14" t="s">
        <v>16</v>
      </c>
      <c r="I14" t="s">
        <v>17</v>
      </c>
      <c r="J14">
        <v>0</v>
      </c>
      <c r="K14">
        <v>0</v>
      </c>
      <c r="L14" t="s">
        <v>76</v>
      </c>
      <c r="M14" t="s">
        <v>77</v>
      </c>
    </row>
    <row r="15" spans="1:13" x14ac:dyDescent="0.25">
      <c r="A15" t="s">
        <v>64</v>
      </c>
      <c r="B15">
        <v>38</v>
      </c>
      <c r="C15" t="s">
        <v>65</v>
      </c>
      <c r="D15">
        <v>4</v>
      </c>
      <c r="E15">
        <v>9.50977500432694</v>
      </c>
      <c r="F15" t="s">
        <v>14</v>
      </c>
      <c r="G15" t="s">
        <v>15</v>
      </c>
      <c r="H15" t="s">
        <v>21</v>
      </c>
      <c r="I15" t="s">
        <v>17</v>
      </c>
      <c r="J15">
        <v>0</v>
      </c>
      <c r="K15">
        <v>0</v>
      </c>
      <c r="L15" t="s">
        <v>66</v>
      </c>
      <c r="M15" t="s">
        <v>67</v>
      </c>
    </row>
    <row r="16" spans="1:13" x14ac:dyDescent="0.25">
      <c r="A16" t="s">
        <v>210</v>
      </c>
      <c r="B16">
        <v>32</v>
      </c>
      <c r="C16" t="s">
        <v>211</v>
      </c>
      <c r="D16">
        <v>4</v>
      </c>
      <c r="E16">
        <v>12</v>
      </c>
      <c r="F16" t="s">
        <v>14</v>
      </c>
      <c r="G16" t="s">
        <v>15</v>
      </c>
      <c r="H16" t="s">
        <v>191</v>
      </c>
      <c r="I16" t="s">
        <v>17</v>
      </c>
      <c r="J16">
        <v>0</v>
      </c>
      <c r="K16">
        <v>0</v>
      </c>
      <c r="L16" t="s">
        <v>212</v>
      </c>
      <c r="M16" t="s">
        <v>213</v>
      </c>
    </row>
    <row r="17" spans="1:13" x14ac:dyDescent="0.25">
      <c r="A17" t="s">
        <v>245</v>
      </c>
      <c r="B17">
        <v>110</v>
      </c>
      <c r="C17">
        <v>110</v>
      </c>
      <c r="D17">
        <v>3</v>
      </c>
      <c r="E17">
        <v>6.3398500028846296</v>
      </c>
      <c r="F17" t="s">
        <v>14</v>
      </c>
      <c r="G17" t="s">
        <v>15</v>
      </c>
      <c r="H17" t="s">
        <v>191</v>
      </c>
      <c r="I17" t="s">
        <v>17</v>
      </c>
      <c r="J17">
        <v>0</v>
      </c>
      <c r="K17">
        <v>0</v>
      </c>
      <c r="L17" t="s">
        <v>246</v>
      </c>
      <c r="M17" t="s">
        <v>247</v>
      </c>
    </row>
    <row r="18" spans="1:13" x14ac:dyDescent="0.25">
      <c r="A18" t="s">
        <v>217</v>
      </c>
      <c r="B18">
        <v>36</v>
      </c>
      <c r="C18" t="s">
        <v>218</v>
      </c>
      <c r="D18">
        <v>8</v>
      </c>
      <c r="E18">
        <v>14</v>
      </c>
      <c r="F18" t="s">
        <v>14</v>
      </c>
      <c r="G18" t="s">
        <v>15</v>
      </c>
      <c r="H18" t="s">
        <v>191</v>
      </c>
      <c r="I18" t="s">
        <v>17</v>
      </c>
      <c r="J18">
        <v>0</v>
      </c>
      <c r="K18">
        <v>0</v>
      </c>
      <c r="L18" t="s">
        <v>219</v>
      </c>
      <c r="M18" t="s">
        <v>217</v>
      </c>
    </row>
    <row r="19" spans="1:13" x14ac:dyDescent="0.25">
      <c r="A19" t="s">
        <v>279</v>
      </c>
      <c r="B19">
        <v>9</v>
      </c>
      <c r="C19">
        <v>9</v>
      </c>
      <c r="D19">
        <v>2</v>
      </c>
      <c r="E19">
        <v>2</v>
      </c>
      <c r="F19" t="s">
        <v>14</v>
      </c>
      <c r="G19" t="s">
        <v>15</v>
      </c>
      <c r="H19" t="s">
        <v>191</v>
      </c>
      <c r="I19" t="s">
        <v>17</v>
      </c>
      <c r="J19">
        <v>0</v>
      </c>
      <c r="K19">
        <v>0</v>
      </c>
      <c r="L19" t="s">
        <v>280</v>
      </c>
      <c r="M19" t="s">
        <v>281</v>
      </c>
    </row>
    <row r="20" spans="1:13" x14ac:dyDescent="0.25">
      <c r="A20" t="s">
        <v>36</v>
      </c>
      <c r="B20">
        <v>25</v>
      </c>
      <c r="C20">
        <v>25</v>
      </c>
      <c r="D20">
        <v>3</v>
      </c>
      <c r="E20">
        <v>3.1699250014423099</v>
      </c>
      <c r="F20" t="s">
        <v>14</v>
      </c>
      <c r="G20" t="s">
        <v>15</v>
      </c>
      <c r="H20" t="s">
        <v>21</v>
      </c>
      <c r="I20" t="s">
        <v>17</v>
      </c>
      <c r="J20">
        <v>0</v>
      </c>
      <c r="K20">
        <v>0</v>
      </c>
      <c r="L20" t="s">
        <v>37</v>
      </c>
      <c r="M20" t="s">
        <v>38</v>
      </c>
    </row>
    <row r="21" spans="1:13" x14ac:dyDescent="0.25">
      <c r="A21" t="s">
        <v>348</v>
      </c>
      <c r="B21">
        <v>114</v>
      </c>
      <c r="C21">
        <v>114</v>
      </c>
      <c r="D21">
        <v>2</v>
      </c>
      <c r="E21">
        <v>4</v>
      </c>
      <c r="F21" t="s">
        <v>14</v>
      </c>
      <c r="G21" t="s">
        <v>15</v>
      </c>
      <c r="H21" t="s">
        <v>191</v>
      </c>
      <c r="I21" t="s">
        <v>17</v>
      </c>
      <c r="J21">
        <v>0</v>
      </c>
      <c r="K21">
        <v>0</v>
      </c>
      <c r="L21" t="s">
        <v>349</v>
      </c>
      <c r="M21" t="s">
        <v>350</v>
      </c>
    </row>
    <row r="22" spans="1:13" x14ac:dyDescent="0.25">
      <c r="A22" t="s">
        <v>182</v>
      </c>
      <c r="B22">
        <v>104</v>
      </c>
      <c r="C22" t="s">
        <v>183</v>
      </c>
      <c r="D22">
        <v>7</v>
      </c>
      <c r="E22">
        <v>19.019550008653901</v>
      </c>
      <c r="F22" t="s">
        <v>14</v>
      </c>
      <c r="G22" t="s">
        <v>15</v>
      </c>
      <c r="H22" t="s">
        <v>21</v>
      </c>
      <c r="I22" t="s">
        <v>17</v>
      </c>
      <c r="J22">
        <v>0</v>
      </c>
      <c r="K22">
        <v>0</v>
      </c>
      <c r="L22" t="s">
        <v>184</v>
      </c>
      <c r="M22" t="s">
        <v>182</v>
      </c>
    </row>
    <row r="23" spans="1:13" x14ac:dyDescent="0.25">
      <c r="A23" t="s">
        <v>288</v>
      </c>
      <c r="B23">
        <v>21</v>
      </c>
      <c r="C23" t="s">
        <v>289</v>
      </c>
      <c r="D23">
        <v>11</v>
      </c>
      <c r="E23">
        <v>17</v>
      </c>
      <c r="F23" t="s">
        <v>14</v>
      </c>
      <c r="G23" t="s">
        <v>15</v>
      </c>
      <c r="H23" t="s">
        <v>191</v>
      </c>
      <c r="I23" t="s">
        <v>17</v>
      </c>
      <c r="J23">
        <v>0</v>
      </c>
      <c r="K23">
        <v>0</v>
      </c>
      <c r="L23" t="s">
        <v>290</v>
      </c>
      <c r="M23" t="s">
        <v>288</v>
      </c>
    </row>
    <row r="24" spans="1:13" x14ac:dyDescent="0.25">
      <c r="A24" t="s">
        <v>125</v>
      </c>
      <c r="B24">
        <v>94</v>
      </c>
      <c r="C24" t="s">
        <v>126</v>
      </c>
      <c r="D24">
        <v>9</v>
      </c>
      <c r="E24">
        <v>22.189475010096199</v>
      </c>
      <c r="F24" t="s">
        <v>14</v>
      </c>
      <c r="G24" t="s">
        <v>15</v>
      </c>
      <c r="H24" t="s">
        <v>21</v>
      </c>
      <c r="I24" t="s">
        <v>17</v>
      </c>
      <c r="J24">
        <v>0</v>
      </c>
      <c r="K24">
        <v>0</v>
      </c>
      <c r="L24" t="s">
        <v>127</v>
      </c>
      <c r="M24" t="s">
        <v>128</v>
      </c>
    </row>
    <row r="25" spans="1:13" x14ac:dyDescent="0.25">
      <c r="A25" t="s">
        <v>282</v>
      </c>
      <c r="B25">
        <v>9</v>
      </c>
      <c r="C25" t="s">
        <v>283</v>
      </c>
      <c r="D25">
        <v>3</v>
      </c>
      <c r="E25">
        <v>3</v>
      </c>
      <c r="F25" t="s">
        <v>14</v>
      </c>
      <c r="G25" t="s">
        <v>15</v>
      </c>
      <c r="H25" t="s">
        <v>191</v>
      </c>
      <c r="I25" t="s">
        <v>279</v>
      </c>
      <c r="J25">
        <v>0</v>
      </c>
      <c r="K25">
        <v>0</v>
      </c>
      <c r="L25" t="s">
        <v>280</v>
      </c>
      <c r="M25" t="s">
        <v>284</v>
      </c>
    </row>
    <row r="26" spans="1:13" x14ac:dyDescent="0.25">
      <c r="A26" t="s">
        <v>161</v>
      </c>
      <c r="B26">
        <v>25</v>
      </c>
      <c r="C26" t="s">
        <v>162</v>
      </c>
      <c r="D26">
        <v>210</v>
      </c>
      <c r="E26">
        <v>408</v>
      </c>
      <c r="F26" t="s">
        <v>80</v>
      </c>
      <c r="G26" t="s">
        <v>15</v>
      </c>
      <c r="H26" t="s">
        <v>16</v>
      </c>
      <c r="I26" t="s">
        <v>17</v>
      </c>
      <c r="J26">
        <v>0</v>
      </c>
      <c r="K26">
        <v>0</v>
      </c>
      <c r="L26" t="s">
        <v>163</v>
      </c>
      <c r="M26" t="s">
        <v>161</v>
      </c>
    </row>
    <row r="27" spans="1:13" x14ac:dyDescent="0.25">
      <c r="A27" t="s">
        <v>72</v>
      </c>
      <c r="B27">
        <v>5</v>
      </c>
      <c r="C27">
        <v>5</v>
      </c>
      <c r="D27">
        <v>3</v>
      </c>
      <c r="E27">
        <v>4</v>
      </c>
      <c r="F27" t="s">
        <v>14</v>
      </c>
      <c r="G27" t="s">
        <v>15</v>
      </c>
      <c r="H27" t="s">
        <v>21</v>
      </c>
      <c r="I27" t="s">
        <v>17</v>
      </c>
      <c r="J27">
        <v>0</v>
      </c>
      <c r="K27">
        <v>0</v>
      </c>
      <c r="L27" t="s">
        <v>73</v>
      </c>
      <c r="M27" t="s">
        <v>74</v>
      </c>
    </row>
    <row r="28" spans="1:13" x14ac:dyDescent="0.25">
      <c r="A28" t="s">
        <v>201</v>
      </c>
      <c r="B28">
        <v>15</v>
      </c>
      <c r="C28" t="s">
        <v>202</v>
      </c>
      <c r="D28">
        <v>14</v>
      </c>
      <c r="E28">
        <v>26</v>
      </c>
      <c r="F28" t="s">
        <v>14</v>
      </c>
      <c r="G28" t="s">
        <v>15</v>
      </c>
      <c r="H28" t="s">
        <v>191</v>
      </c>
      <c r="I28" t="s">
        <v>17</v>
      </c>
      <c r="J28">
        <v>0</v>
      </c>
      <c r="K28">
        <v>0</v>
      </c>
      <c r="L28" t="s">
        <v>203</v>
      </c>
      <c r="M28" t="s">
        <v>201</v>
      </c>
    </row>
    <row r="29" spans="1:13" x14ac:dyDescent="0.25">
      <c r="A29" t="s">
        <v>155</v>
      </c>
      <c r="B29">
        <v>60</v>
      </c>
      <c r="C29" t="s">
        <v>156</v>
      </c>
      <c r="D29">
        <v>12</v>
      </c>
      <c r="E29">
        <v>22</v>
      </c>
      <c r="F29" t="s">
        <v>14</v>
      </c>
      <c r="G29" t="s">
        <v>15</v>
      </c>
      <c r="H29" t="s">
        <v>21</v>
      </c>
      <c r="I29" t="s">
        <v>17</v>
      </c>
      <c r="J29">
        <v>0</v>
      </c>
      <c r="K29">
        <v>0</v>
      </c>
      <c r="L29" t="s">
        <v>157</v>
      </c>
      <c r="M29" t="s">
        <v>155</v>
      </c>
    </row>
    <row r="30" spans="1:13" x14ac:dyDescent="0.25">
      <c r="A30" t="s">
        <v>95</v>
      </c>
      <c r="B30">
        <v>74</v>
      </c>
      <c r="C30" t="s">
        <v>96</v>
      </c>
      <c r="D30">
        <v>15</v>
      </c>
      <c r="E30">
        <v>28</v>
      </c>
      <c r="F30" t="s">
        <v>14</v>
      </c>
      <c r="G30" t="s">
        <v>15</v>
      </c>
      <c r="H30" t="s">
        <v>21</v>
      </c>
      <c r="I30" t="s">
        <v>17</v>
      </c>
      <c r="J30">
        <v>0</v>
      </c>
      <c r="K30">
        <v>0</v>
      </c>
      <c r="L30" t="s">
        <v>97</v>
      </c>
      <c r="M30" t="s">
        <v>95</v>
      </c>
    </row>
    <row r="31" spans="1:13" x14ac:dyDescent="0.25">
      <c r="A31" t="s">
        <v>34</v>
      </c>
      <c r="B31">
        <v>59</v>
      </c>
      <c r="C31">
        <v>59</v>
      </c>
      <c r="D31">
        <v>7</v>
      </c>
      <c r="E31">
        <v>6.3398500028846296</v>
      </c>
      <c r="F31" t="s">
        <v>14</v>
      </c>
      <c r="G31" t="s">
        <v>15</v>
      </c>
      <c r="H31" t="s">
        <v>21</v>
      </c>
      <c r="I31" t="s">
        <v>17</v>
      </c>
      <c r="J31">
        <v>0</v>
      </c>
      <c r="K31">
        <v>0</v>
      </c>
      <c r="L31" t="s">
        <v>35</v>
      </c>
      <c r="M31" t="s">
        <v>34</v>
      </c>
    </row>
    <row r="32" spans="1:13" x14ac:dyDescent="0.25">
      <c r="A32" t="s">
        <v>248</v>
      </c>
      <c r="B32">
        <v>43</v>
      </c>
      <c r="C32" t="s">
        <v>249</v>
      </c>
      <c r="D32">
        <v>15</v>
      </c>
      <c r="E32">
        <v>34.869175015865402</v>
      </c>
      <c r="F32" t="s">
        <v>14</v>
      </c>
      <c r="G32" t="s">
        <v>15</v>
      </c>
      <c r="H32" t="s">
        <v>191</v>
      </c>
      <c r="I32" t="s">
        <v>17</v>
      </c>
      <c r="J32">
        <v>0</v>
      </c>
      <c r="K32">
        <v>0</v>
      </c>
      <c r="L32" t="s">
        <v>250</v>
      </c>
      <c r="M32" t="s">
        <v>248</v>
      </c>
    </row>
    <row r="33" spans="1:13" x14ac:dyDescent="0.25">
      <c r="A33" t="s">
        <v>258</v>
      </c>
      <c r="B33">
        <v>5</v>
      </c>
      <c r="C33">
        <v>5</v>
      </c>
      <c r="D33">
        <v>2</v>
      </c>
      <c r="E33">
        <v>2</v>
      </c>
      <c r="F33" t="s">
        <v>14</v>
      </c>
      <c r="G33" t="s">
        <v>15</v>
      </c>
      <c r="H33" t="s">
        <v>191</v>
      </c>
      <c r="I33" t="s">
        <v>17</v>
      </c>
      <c r="J33">
        <v>0</v>
      </c>
      <c r="K33">
        <v>0</v>
      </c>
      <c r="L33" t="s">
        <v>259</v>
      </c>
      <c r="M33" t="s">
        <v>260</v>
      </c>
    </row>
    <row r="34" spans="1:13" x14ac:dyDescent="0.25">
      <c r="A34" t="s">
        <v>261</v>
      </c>
      <c r="B34">
        <v>5</v>
      </c>
      <c r="C34">
        <v>5</v>
      </c>
      <c r="D34">
        <v>2</v>
      </c>
      <c r="E34">
        <v>2</v>
      </c>
      <c r="F34" t="s">
        <v>14</v>
      </c>
      <c r="G34" t="s">
        <v>15</v>
      </c>
      <c r="H34" t="s">
        <v>191</v>
      </c>
      <c r="I34" t="s">
        <v>17</v>
      </c>
      <c r="J34">
        <v>0</v>
      </c>
      <c r="K34">
        <v>0</v>
      </c>
      <c r="L34" t="s">
        <v>259</v>
      </c>
      <c r="M34" t="s">
        <v>262</v>
      </c>
    </row>
    <row r="35" spans="1:13" x14ac:dyDescent="0.25">
      <c r="A35" t="s">
        <v>291</v>
      </c>
      <c r="B35">
        <v>21</v>
      </c>
      <c r="C35">
        <v>21</v>
      </c>
      <c r="D35">
        <v>1</v>
      </c>
      <c r="E35">
        <v>1</v>
      </c>
      <c r="F35" t="s">
        <v>14</v>
      </c>
      <c r="G35" t="s">
        <v>15</v>
      </c>
      <c r="H35" t="s">
        <v>191</v>
      </c>
      <c r="I35" t="s">
        <v>17</v>
      </c>
      <c r="J35">
        <v>0</v>
      </c>
      <c r="K35">
        <v>0</v>
      </c>
      <c r="L35" t="s">
        <v>292</v>
      </c>
      <c r="M35" t="s">
        <v>291</v>
      </c>
    </row>
    <row r="36" spans="1:13" x14ac:dyDescent="0.25">
      <c r="A36" t="s">
        <v>122</v>
      </c>
      <c r="B36">
        <v>105</v>
      </c>
      <c r="C36" t="s">
        <v>123</v>
      </c>
      <c r="D36">
        <v>6</v>
      </c>
      <c r="E36">
        <v>8</v>
      </c>
      <c r="F36" t="s">
        <v>14</v>
      </c>
      <c r="G36" t="s">
        <v>15</v>
      </c>
      <c r="H36" t="s">
        <v>21</v>
      </c>
      <c r="I36" t="s">
        <v>17</v>
      </c>
      <c r="J36">
        <v>0</v>
      </c>
      <c r="K36">
        <v>0</v>
      </c>
      <c r="L36" t="s">
        <v>124</v>
      </c>
      <c r="M36" t="s">
        <v>122</v>
      </c>
    </row>
    <row r="37" spans="1:13" x14ac:dyDescent="0.25">
      <c r="A37" t="s">
        <v>299</v>
      </c>
      <c r="B37">
        <v>43</v>
      </c>
      <c r="C37" t="s">
        <v>300</v>
      </c>
      <c r="D37">
        <v>10</v>
      </c>
      <c r="E37">
        <v>28.529325012980799</v>
      </c>
      <c r="F37" t="s">
        <v>14</v>
      </c>
      <c r="G37" t="s">
        <v>15</v>
      </c>
      <c r="H37" t="s">
        <v>191</v>
      </c>
      <c r="I37" t="s">
        <v>17</v>
      </c>
      <c r="J37">
        <v>0</v>
      </c>
      <c r="K37">
        <v>0</v>
      </c>
      <c r="L37" t="s">
        <v>301</v>
      </c>
      <c r="M37" t="s">
        <v>302</v>
      </c>
    </row>
    <row r="38" spans="1:13" x14ac:dyDescent="0.25">
      <c r="A38" t="s">
        <v>296</v>
      </c>
      <c r="B38">
        <v>43</v>
      </c>
      <c r="C38">
        <v>43</v>
      </c>
      <c r="D38">
        <v>4</v>
      </c>
      <c r="E38">
        <v>9.50977500432694</v>
      </c>
      <c r="F38" t="s">
        <v>14</v>
      </c>
      <c r="G38" t="s">
        <v>15</v>
      </c>
      <c r="H38" t="s">
        <v>191</v>
      </c>
      <c r="I38" t="s">
        <v>17</v>
      </c>
      <c r="J38">
        <v>0</v>
      </c>
      <c r="K38">
        <v>0</v>
      </c>
      <c r="L38" t="s">
        <v>297</v>
      </c>
      <c r="M38" t="s">
        <v>298</v>
      </c>
    </row>
    <row r="39" spans="1:13" x14ac:dyDescent="0.25">
      <c r="A39" t="s">
        <v>338</v>
      </c>
      <c r="B39">
        <v>91</v>
      </c>
      <c r="C39">
        <v>91</v>
      </c>
      <c r="D39">
        <v>3</v>
      </c>
      <c r="E39">
        <v>3.1699250014423099</v>
      </c>
      <c r="F39" t="s">
        <v>14</v>
      </c>
      <c r="G39" t="s">
        <v>15</v>
      </c>
      <c r="H39" t="s">
        <v>191</v>
      </c>
      <c r="I39" t="s">
        <v>17</v>
      </c>
      <c r="J39">
        <v>0</v>
      </c>
      <c r="K39">
        <v>0</v>
      </c>
      <c r="L39" t="s">
        <v>339</v>
      </c>
      <c r="M39" t="s">
        <v>340</v>
      </c>
    </row>
    <row r="40" spans="1:13" x14ac:dyDescent="0.25">
      <c r="A40" t="s">
        <v>293</v>
      </c>
      <c r="B40">
        <v>22</v>
      </c>
      <c r="C40">
        <v>22</v>
      </c>
      <c r="D40">
        <v>6</v>
      </c>
      <c r="E40">
        <v>4</v>
      </c>
      <c r="F40" t="s">
        <v>14</v>
      </c>
      <c r="G40" t="s">
        <v>15</v>
      </c>
      <c r="H40" t="s">
        <v>191</v>
      </c>
      <c r="I40" t="s">
        <v>17</v>
      </c>
      <c r="J40">
        <v>0</v>
      </c>
      <c r="K40">
        <v>0</v>
      </c>
      <c r="L40" t="s">
        <v>294</v>
      </c>
      <c r="M40" t="s">
        <v>295</v>
      </c>
    </row>
    <row r="41" spans="1:13" x14ac:dyDescent="0.25">
      <c r="A41" t="s">
        <v>236</v>
      </c>
      <c r="B41">
        <v>93</v>
      </c>
      <c r="C41">
        <v>93</v>
      </c>
      <c r="D41">
        <v>2</v>
      </c>
      <c r="E41">
        <v>4</v>
      </c>
      <c r="F41" t="s">
        <v>14</v>
      </c>
      <c r="G41" t="s">
        <v>15</v>
      </c>
      <c r="H41" t="s">
        <v>191</v>
      </c>
      <c r="I41" t="s">
        <v>17</v>
      </c>
      <c r="J41">
        <v>0</v>
      </c>
      <c r="K41">
        <v>0</v>
      </c>
      <c r="L41" t="s">
        <v>237</v>
      </c>
      <c r="M41" t="s">
        <v>238</v>
      </c>
    </row>
    <row r="42" spans="1:13" x14ac:dyDescent="0.25">
      <c r="A42" t="s">
        <v>92</v>
      </c>
      <c r="B42">
        <v>63</v>
      </c>
      <c r="C42">
        <v>63</v>
      </c>
      <c r="D42">
        <v>1</v>
      </c>
      <c r="E42">
        <v>1.5849625007211601</v>
      </c>
      <c r="F42" t="s">
        <v>14</v>
      </c>
      <c r="G42" t="s">
        <v>15</v>
      </c>
      <c r="H42" t="s">
        <v>16</v>
      </c>
      <c r="I42" t="s">
        <v>17</v>
      </c>
      <c r="J42">
        <v>0</v>
      </c>
      <c r="K42">
        <v>0</v>
      </c>
      <c r="L42" t="s">
        <v>93</v>
      </c>
      <c r="M42" t="s">
        <v>94</v>
      </c>
    </row>
    <row r="43" spans="1:13" x14ac:dyDescent="0.25">
      <c r="A43" t="s">
        <v>13</v>
      </c>
      <c r="B43">
        <v>10</v>
      </c>
      <c r="C43">
        <v>10</v>
      </c>
      <c r="D43">
        <v>1</v>
      </c>
      <c r="E43">
        <v>2</v>
      </c>
      <c r="F43" t="s">
        <v>14</v>
      </c>
      <c r="G43" t="s">
        <v>15</v>
      </c>
      <c r="H43" t="s">
        <v>16</v>
      </c>
      <c r="I43" t="s">
        <v>17</v>
      </c>
      <c r="J43">
        <v>0</v>
      </c>
      <c r="K43">
        <v>0</v>
      </c>
      <c r="L43" t="s">
        <v>18</v>
      </c>
      <c r="M43" t="s">
        <v>19</v>
      </c>
    </row>
    <row r="44" spans="1:13" x14ac:dyDescent="0.25">
      <c r="A44" t="s">
        <v>13</v>
      </c>
      <c r="B44">
        <v>10</v>
      </c>
      <c r="C44">
        <v>10</v>
      </c>
      <c r="D44">
        <v>1</v>
      </c>
      <c r="E44">
        <v>2</v>
      </c>
      <c r="F44" t="s">
        <v>14</v>
      </c>
      <c r="G44" t="s">
        <v>15</v>
      </c>
      <c r="H44" t="s">
        <v>16</v>
      </c>
      <c r="I44" t="s">
        <v>17</v>
      </c>
      <c r="J44">
        <v>0</v>
      </c>
      <c r="K44">
        <v>0</v>
      </c>
      <c r="L44" t="s">
        <v>18</v>
      </c>
      <c r="M44" t="s">
        <v>19</v>
      </c>
    </row>
    <row r="45" spans="1:13" x14ac:dyDescent="0.25">
      <c r="A45" t="s">
        <v>326</v>
      </c>
      <c r="B45">
        <v>71</v>
      </c>
      <c r="C45">
        <v>71</v>
      </c>
      <c r="D45">
        <v>6</v>
      </c>
      <c r="E45">
        <v>3</v>
      </c>
      <c r="F45" t="s">
        <v>14</v>
      </c>
      <c r="G45" t="s">
        <v>15</v>
      </c>
      <c r="H45" t="s">
        <v>191</v>
      </c>
      <c r="I45" t="s">
        <v>17</v>
      </c>
      <c r="J45">
        <v>0</v>
      </c>
      <c r="K45">
        <v>0</v>
      </c>
      <c r="L45" t="s">
        <v>327</v>
      </c>
      <c r="M45" t="s">
        <v>326</v>
      </c>
    </row>
    <row r="46" spans="1:13" x14ac:dyDescent="0.25">
      <c r="A46" t="s">
        <v>333</v>
      </c>
      <c r="B46">
        <v>82</v>
      </c>
      <c r="C46">
        <v>82</v>
      </c>
      <c r="D46">
        <v>2</v>
      </c>
      <c r="E46">
        <v>3.1699250014423099</v>
      </c>
      <c r="F46" t="s">
        <v>14</v>
      </c>
      <c r="G46" t="s">
        <v>15</v>
      </c>
      <c r="H46" t="s">
        <v>191</v>
      </c>
      <c r="I46" t="s">
        <v>17</v>
      </c>
      <c r="J46">
        <v>0</v>
      </c>
      <c r="K46">
        <v>0</v>
      </c>
      <c r="L46" t="s">
        <v>334</v>
      </c>
      <c r="M46" t="s">
        <v>333</v>
      </c>
    </row>
    <row r="47" spans="1:13" x14ac:dyDescent="0.25">
      <c r="A47" t="s">
        <v>319</v>
      </c>
      <c r="B47">
        <v>69</v>
      </c>
      <c r="C47">
        <v>69</v>
      </c>
      <c r="D47">
        <v>2</v>
      </c>
      <c r="E47">
        <v>3.1699250014423099</v>
      </c>
      <c r="F47" t="s">
        <v>14</v>
      </c>
      <c r="G47" t="s">
        <v>15</v>
      </c>
      <c r="H47" t="s">
        <v>191</v>
      </c>
      <c r="I47" t="s">
        <v>17</v>
      </c>
      <c r="J47">
        <v>0</v>
      </c>
      <c r="K47">
        <v>0</v>
      </c>
      <c r="L47" t="s">
        <v>320</v>
      </c>
      <c r="M47" t="s">
        <v>321</v>
      </c>
    </row>
    <row r="48" spans="1:13" x14ac:dyDescent="0.25">
      <c r="A48" t="s">
        <v>167</v>
      </c>
      <c r="B48">
        <v>9</v>
      </c>
      <c r="C48">
        <v>9</v>
      </c>
      <c r="D48">
        <v>2</v>
      </c>
      <c r="E48">
        <v>3.1699250014423099</v>
      </c>
      <c r="F48" t="s">
        <v>14</v>
      </c>
      <c r="G48" t="s">
        <v>15</v>
      </c>
      <c r="H48" t="s">
        <v>16</v>
      </c>
      <c r="I48" t="s">
        <v>17</v>
      </c>
      <c r="J48">
        <v>0</v>
      </c>
      <c r="K48">
        <v>0</v>
      </c>
      <c r="L48" t="s">
        <v>168</v>
      </c>
      <c r="M48" t="s">
        <v>169</v>
      </c>
    </row>
    <row r="49" spans="1:13" x14ac:dyDescent="0.25">
      <c r="A49" t="s">
        <v>313</v>
      </c>
      <c r="B49">
        <v>68</v>
      </c>
      <c r="C49">
        <v>68</v>
      </c>
      <c r="D49">
        <v>3</v>
      </c>
      <c r="E49">
        <v>4</v>
      </c>
      <c r="F49" t="s">
        <v>14</v>
      </c>
      <c r="G49" t="s">
        <v>15</v>
      </c>
      <c r="H49" t="s">
        <v>191</v>
      </c>
      <c r="I49" t="s">
        <v>17</v>
      </c>
      <c r="J49">
        <v>0</v>
      </c>
      <c r="K49">
        <v>0</v>
      </c>
      <c r="L49" t="s">
        <v>314</v>
      </c>
      <c r="M49" t="s">
        <v>315</v>
      </c>
    </row>
    <row r="50" spans="1:13" x14ac:dyDescent="0.25">
      <c r="A50" t="s">
        <v>242</v>
      </c>
      <c r="B50">
        <v>103</v>
      </c>
      <c r="C50">
        <v>103</v>
      </c>
      <c r="D50">
        <v>2</v>
      </c>
      <c r="E50">
        <v>3.1699250014423099</v>
      </c>
      <c r="F50" t="s">
        <v>14</v>
      </c>
      <c r="G50" t="s">
        <v>15</v>
      </c>
      <c r="H50" t="s">
        <v>191</v>
      </c>
      <c r="I50" t="s">
        <v>17</v>
      </c>
      <c r="J50">
        <v>0</v>
      </c>
      <c r="K50">
        <v>0</v>
      </c>
      <c r="L50" t="s">
        <v>243</v>
      </c>
      <c r="M50" t="s">
        <v>244</v>
      </c>
    </row>
    <row r="51" spans="1:13" x14ac:dyDescent="0.25">
      <c r="A51" t="s">
        <v>197</v>
      </c>
      <c r="B51">
        <v>9</v>
      </c>
      <c r="C51" t="s">
        <v>198</v>
      </c>
      <c r="D51">
        <v>12</v>
      </c>
      <c r="E51">
        <v>34.869175015865402</v>
      </c>
      <c r="F51" t="s">
        <v>14</v>
      </c>
      <c r="G51" t="s">
        <v>15</v>
      </c>
      <c r="H51" t="s">
        <v>191</v>
      </c>
      <c r="I51" t="s">
        <v>17</v>
      </c>
      <c r="J51">
        <v>0</v>
      </c>
      <c r="K51">
        <v>0</v>
      </c>
      <c r="L51" t="s">
        <v>199</v>
      </c>
      <c r="M51" t="s">
        <v>200</v>
      </c>
    </row>
    <row r="52" spans="1:13" x14ac:dyDescent="0.25">
      <c r="A52" t="s">
        <v>328</v>
      </c>
      <c r="B52">
        <v>76</v>
      </c>
      <c r="C52" t="s">
        <v>329</v>
      </c>
      <c r="D52">
        <v>39</v>
      </c>
      <c r="E52">
        <v>75</v>
      </c>
      <c r="F52" t="s">
        <v>80</v>
      </c>
      <c r="G52" t="s">
        <v>15</v>
      </c>
      <c r="H52" t="s">
        <v>191</v>
      </c>
      <c r="I52" t="s">
        <v>17</v>
      </c>
      <c r="J52">
        <v>0</v>
      </c>
      <c r="K52">
        <v>0</v>
      </c>
      <c r="L52" t="s">
        <v>330</v>
      </c>
      <c r="M52" t="s">
        <v>328</v>
      </c>
    </row>
    <row r="53" spans="1:13" x14ac:dyDescent="0.25">
      <c r="A53" t="s">
        <v>239</v>
      </c>
      <c r="B53">
        <v>97</v>
      </c>
      <c r="C53" t="s">
        <v>240</v>
      </c>
      <c r="D53">
        <v>10</v>
      </c>
      <c r="E53">
        <v>18</v>
      </c>
      <c r="F53" t="s">
        <v>14</v>
      </c>
      <c r="G53" t="s">
        <v>15</v>
      </c>
      <c r="H53" t="s">
        <v>191</v>
      </c>
      <c r="I53" t="s">
        <v>17</v>
      </c>
      <c r="J53">
        <v>0</v>
      </c>
      <c r="K53">
        <v>0</v>
      </c>
      <c r="L53" t="s">
        <v>241</v>
      </c>
      <c r="M53" t="s">
        <v>239</v>
      </c>
    </row>
    <row r="54" spans="1:13" x14ac:dyDescent="0.25">
      <c r="A54" t="s">
        <v>251</v>
      </c>
      <c r="B54">
        <v>67</v>
      </c>
      <c r="C54" t="s">
        <v>252</v>
      </c>
      <c r="D54">
        <v>8</v>
      </c>
      <c r="E54">
        <v>16</v>
      </c>
      <c r="F54" t="s">
        <v>14</v>
      </c>
      <c r="G54" t="s">
        <v>15</v>
      </c>
      <c r="H54" t="s">
        <v>191</v>
      </c>
      <c r="I54" t="s">
        <v>17</v>
      </c>
      <c r="J54">
        <v>0</v>
      </c>
      <c r="K54">
        <v>0</v>
      </c>
      <c r="L54" t="s">
        <v>253</v>
      </c>
      <c r="M54" t="s">
        <v>254</v>
      </c>
    </row>
    <row r="55" spans="1:13" x14ac:dyDescent="0.25">
      <c r="A55" t="s">
        <v>335</v>
      </c>
      <c r="B55">
        <v>88</v>
      </c>
      <c r="C55" t="s">
        <v>336</v>
      </c>
      <c r="D55">
        <v>16</v>
      </c>
      <c r="E55">
        <v>31</v>
      </c>
      <c r="F55" t="s">
        <v>14</v>
      </c>
      <c r="G55" t="s">
        <v>15</v>
      </c>
      <c r="H55" t="s">
        <v>191</v>
      </c>
      <c r="I55" t="s">
        <v>17</v>
      </c>
      <c r="J55">
        <v>0</v>
      </c>
      <c r="K55">
        <v>0</v>
      </c>
      <c r="L55" t="s">
        <v>337</v>
      </c>
      <c r="M55" t="s">
        <v>335</v>
      </c>
    </row>
    <row r="56" spans="1:13" x14ac:dyDescent="0.25">
      <c r="A56" t="s">
        <v>107</v>
      </c>
      <c r="B56">
        <v>100</v>
      </c>
      <c r="C56">
        <v>100</v>
      </c>
      <c r="D56">
        <v>9</v>
      </c>
      <c r="E56">
        <v>16</v>
      </c>
      <c r="F56" t="s">
        <v>14</v>
      </c>
      <c r="G56" t="s">
        <v>15</v>
      </c>
      <c r="H56" t="s">
        <v>21</v>
      </c>
      <c r="I56" t="s">
        <v>17</v>
      </c>
      <c r="J56">
        <v>0</v>
      </c>
      <c r="K56">
        <v>0</v>
      </c>
      <c r="L56" t="s">
        <v>108</v>
      </c>
      <c r="M56" t="s">
        <v>107</v>
      </c>
    </row>
    <row r="57" spans="1:13" x14ac:dyDescent="0.25">
      <c r="A57" t="s">
        <v>98</v>
      </c>
      <c r="B57">
        <v>77</v>
      </c>
      <c r="C57">
        <v>77</v>
      </c>
      <c r="D57">
        <v>5</v>
      </c>
      <c r="E57">
        <v>12.6797000057693</v>
      </c>
      <c r="F57" t="s">
        <v>14</v>
      </c>
      <c r="G57" t="s">
        <v>15</v>
      </c>
      <c r="H57" t="s">
        <v>21</v>
      </c>
      <c r="I57" t="s">
        <v>17</v>
      </c>
      <c r="J57">
        <v>0</v>
      </c>
      <c r="K57">
        <v>0</v>
      </c>
      <c r="L57" t="s">
        <v>99</v>
      </c>
      <c r="M57" t="s">
        <v>100</v>
      </c>
    </row>
    <row r="58" spans="1:13" x14ac:dyDescent="0.25">
      <c r="A58" t="s">
        <v>272</v>
      </c>
      <c r="B58">
        <v>9</v>
      </c>
      <c r="C58" t="s">
        <v>273</v>
      </c>
      <c r="D58">
        <v>15</v>
      </c>
      <c r="E58">
        <v>25</v>
      </c>
      <c r="F58" t="s">
        <v>14</v>
      </c>
      <c r="G58" t="s">
        <v>15</v>
      </c>
      <c r="H58" t="s">
        <v>191</v>
      </c>
      <c r="I58" t="s">
        <v>17</v>
      </c>
      <c r="J58">
        <v>0</v>
      </c>
      <c r="K58">
        <v>0</v>
      </c>
      <c r="L58" t="s">
        <v>274</v>
      </c>
      <c r="M58" t="s">
        <v>272</v>
      </c>
    </row>
    <row r="59" spans="1:13" x14ac:dyDescent="0.25">
      <c r="A59" t="s">
        <v>88</v>
      </c>
      <c r="B59">
        <v>40</v>
      </c>
      <c r="C59" t="s">
        <v>89</v>
      </c>
      <c r="D59">
        <v>10</v>
      </c>
      <c r="E59">
        <v>28.529325012980799</v>
      </c>
      <c r="F59" t="s">
        <v>14</v>
      </c>
      <c r="G59" t="s">
        <v>15</v>
      </c>
      <c r="H59" t="s">
        <v>21</v>
      </c>
      <c r="I59" t="s">
        <v>17</v>
      </c>
      <c r="J59">
        <v>0</v>
      </c>
      <c r="K59">
        <v>0</v>
      </c>
      <c r="L59" t="s">
        <v>90</v>
      </c>
      <c r="M59" t="s">
        <v>91</v>
      </c>
    </row>
    <row r="60" spans="1:13" x14ac:dyDescent="0.25">
      <c r="A60" t="s">
        <v>341</v>
      </c>
      <c r="B60">
        <v>99</v>
      </c>
      <c r="C60" t="s">
        <v>342</v>
      </c>
      <c r="D60">
        <v>4</v>
      </c>
      <c r="E60">
        <v>6.3398500028846296</v>
      </c>
      <c r="F60" t="s">
        <v>14</v>
      </c>
      <c r="G60" t="s">
        <v>15</v>
      </c>
      <c r="H60" t="s">
        <v>191</v>
      </c>
      <c r="I60" t="s">
        <v>17</v>
      </c>
      <c r="J60">
        <v>0</v>
      </c>
      <c r="K60">
        <v>0</v>
      </c>
      <c r="L60" t="s">
        <v>343</v>
      </c>
      <c r="M60" t="s">
        <v>344</v>
      </c>
    </row>
    <row r="61" spans="1:13" x14ac:dyDescent="0.25">
      <c r="A61" t="s">
        <v>316</v>
      </c>
      <c r="B61">
        <v>69</v>
      </c>
      <c r="C61">
        <v>69</v>
      </c>
      <c r="D61">
        <v>2</v>
      </c>
      <c r="E61">
        <v>3.1699250014423099</v>
      </c>
      <c r="F61" t="s">
        <v>14</v>
      </c>
      <c r="G61" t="s">
        <v>15</v>
      </c>
      <c r="H61" t="s">
        <v>191</v>
      </c>
      <c r="I61" t="s">
        <v>17</v>
      </c>
      <c r="J61">
        <v>0</v>
      </c>
      <c r="K61">
        <v>0</v>
      </c>
      <c r="L61" t="s">
        <v>317</v>
      </c>
      <c r="M61" t="s">
        <v>318</v>
      </c>
    </row>
    <row r="62" spans="1:13" x14ac:dyDescent="0.25">
      <c r="A62" t="s">
        <v>185</v>
      </c>
      <c r="B62">
        <v>121</v>
      </c>
      <c r="C62" t="s">
        <v>186</v>
      </c>
      <c r="D62">
        <v>8</v>
      </c>
      <c r="E62">
        <v>22.189475010096199</v>
      </c>
      <c r="F62" t="s">
        <v>14</v>
      </c>
      <c r="G62" t="s">
        <v>15</v>
      </c>
      <c r="H62" t="s">
        <v>21</v>
      </c>
      <c r="I62" t="s">
        <v>17</v>
      </c>
      <c r="J62">
        <v>0</v>
      </c>
      <c r="K62">
        <v>0</v>
      </c>
      <c r="L62" t="s">
        <v>187</v>
      </c>
      <c r="M62" t="s">
        <v>188</v>
      </c>
    </row>
    <row r="63" spans="1:13" x14ac:dyDescent="0.25">
      <c r="A63" t="s">
        <v>285</v>
      </c>
      <c r="B63">
        <v>13</v>
      </c>
      <c r="C63">
        <v>13</v>
      </c>
      <c r="D63">
        <v>3</v>
      </c>
      <c r="E63">
        <v>6.3398500028846296</v>
      </c>
      <c r="F63" t="s">
        <v>14</v>
      </c>
      <c r="G63" t="s">
        <v>15</v>
      </c>
      <c r="H63" t="s">
        <v>191</v>
      </c>
      <c r="I63" t="s">
        <v>17</v>
      </c>
      <c r="J63">
        <v>0</v>
      </c>
      <c r="K63">
        <v>0</v>
      </c>
      <c r="L63" t="s">
        <v>286</v>
      </c>
      <c r="M63" t="s">
        <v>287</v>
      </c>
    </row>
    <row r="64" spans="1:13" x14ac:dyDescent="0.25">
      <c r="A64" t="s">
        <v>119</v>
      </c>
      <c r="B64">
        <v>105</v>
      </c>
      <c r="C64" t="s">
        <v>120</v>
      </c>
      <c r="D64">
        <v>5</v>
      </c>
      <c r="E64">
        <v>8</v>
      </c>
      <c r="F64" t="s">
        <v>14</v>
      </c>
      <c r="G64" t="s">
        <v>15</v>
      </c>
      <c r="H64" t="s">
        <v>21</v>
      </c>
      <c r="I64" t="s">
        <v>17</v>
      </c>
      <c r="J64">
        <v>0</v>
      </c>
      <c r="K64">
        <v>0</v>
      </c>
      <c r="L64" t="s">
        <v>121</v>
      </c>
      <c r="M64" t="s">
        <v>119</v>
      </c>
    </row>
    <row r="65" spans="1:13" x14ac:dyDescent="0.25">
      <c r="A65" t="s">
        <v>111</v>
      </c>
      <c r="B65">
        <v>104</v>
      </c>
      <c r="C65" t="s">
        <v>112</v>
      </c>
      <c r="D65">
        <v>17</v>
      </c>
      <c r="E65">
        <v>47.5488750216347</v>
      </c>
      <c r="F65" t="s">
        <v>14</v>
      </c>
      <c r="G65" t="s">
        <v>15</v>
      </c>
      <c r="H65" t="s">
        <v>21</v>
      </c>
      <c r="I65" t="s">
        <v>17</v>
      </c>
      <c r="J65">
        <v>0</v>
      </c>
      <c r="K65">
        <v>0</v>
      </c>
      <c r="L65" t="s">
        <v>113</v>
      </c>
      <c r="M65" t="s">
        <v>114</v>
      </c>
    </row>
    <row r="66" spans="1:13" x14ac:dyDescent="0.25">
      <c r="A66" t="s">
        <v>115</v>
      </c>
      <c r="B66">
        <v>104</v>
      </c>
      <c r="C66" t="s">
        <v>116</v>
      </c>
      <c r="D66">
        <v>16</v>
      </c>
      <c r="E66">
        <v>44.378950020192399</v>
      </c>
      <c r="F66" t="s">
        <v>14</v>
      </c>
      <c r="G66" t="s">
        <v>15</v>
      </c>
      <c r="H66" t="s">
        <v>21</v>
      </c>
      <c r="I66" t="s">
        <v>111</v>
      </c>
      <c r="J66">
        <v>0</v>
      </c>
      <c r="K66">
        <v>0</v>
      </c>
      <c r="L66" t="s">
        <v>117</v>
      </c>
      <c r="M66" t="s">
        <v>118</v>
      </c>
    </row>
    <row r="67" spans="1:13" x14ac:dyDescent="0.25">
      <c r="A67" t="s">
        <v>45</v>
      </c>
      <c r="B67">
        <v>101</v>
      </c>
      <c r="C67" t="s">
        <v>46</v>
      </c>
      <c r="D67">
        <v>5</v>
      </c>
      <c r="E67">
        <v>6.3398500028846296</v>
      </c>
      <c r="F67" t="s">
        <v>14</v>
      </c>
      <c r="G67" t="s">
        <v>15</v>
      </c>
      <c r="H67" t="s">
        <v>21</v>
      </c>
      <c r="I67" t="s">
        <v>17</v>
      </c>
      <c r="J67">
        <v>0</v>
      </c>
      <c r="K67">
        <v>0</v>
      </c>
      <c r="L67" t="s">
        <v>47</v>
      </c>
      <c r="M67" t="s">
        <v>45</v>
      </c>
    </row>
    <row r="68" spans="1:13" x14ac:dyDescent="0.25">
      <c r="A68" t="s">
        <v>137</v>
      </c>
      <c r="B68">
        <v>5</v>
      </c>
      <c r="C68" t="s">
        <v>138</v>
      </c>
      <c r="D68">
        <v>46</v>
      </c>
      <c r="E68">
        <v>139.476700063462</v>
      </c>
      <c r="F68" t="s">
        <v>14</v>
      </c>
      <c r="G68" t="s">
        <v>15</v>
      </c>
      <c r="H68" t="s">
        <v>16</v>
      </c>
      <c r="I68" t="s">
        <v>17</v>
      </c>
      <c r="J68">
        <v>0</v>
      </c>
      <c r="K68">
        <v>0</v>
      </c>
      <c r="L68" t="s">
        <v>139</v>
      </c>
      <c r="M68" t="s">
        <v>137</v>
      </c>
    </row>
    <row r="69" spans="1:13" x14ac:dyDescent="0.25">
      <c r="A69" t="s">
        <v>189</v>
      </c>
      <c r="B69">
        <v>8</v>
      </c>
      <c r="C69" t="s">
        <v>190</v>
      </c>
      <c r="D69">
        <v>50</v>
      </c>
      <c r="E69">
        <v>98</v>
      </c>
      <c r="F69" t="s">
        <v>14</v>
      </c>
      <c r="G69" t="s">
        <v>15</v>
      </c>
      <c r="H69" t="s">
        <v>191</v>
      </c>
      <c r="I69" t="s">
        <v>17</v>
      </c>
      <c r="J69">
        <v>0</v>
      </c>
      <c r="K69">
        <v>0</v>
      </c>
      <c r="L69" t="s">
        <v>192</v>
      </c>
      <c r="M69" t="s">
        <v>189</v>
      </c>
    </row>
    <row r="70" spans="1:13" x14ac:dyDescent="0.25">
      <c r="A70" t="s">
        <v>146</v>
      </c>
      <c r="B70">
        <v>103</v>
      </c>
      <c r="C70">
        <v>103</v>
      </c>
      <c r="D70">
        <v>2</v>
      </c>
      <c r="E70">
        <v>4</v>
      </c>
      <c r="F70" t="s">
        <v>14</v>
      </c>
      <c r="G70" t="s">
        <v>15</v>
      </c>
      <c r="H70" t="s">
        <v>16</v>
      </c>
      <c r="I70" t="s">
        <v>17</v>
      </c>
      <c r="J70">
        <v>0</v>
      </c>
      <c r="K70">
        <v>0</v>
      </c>
      <c r="L70" t="s">
        <v>147</v>
      </c>
      <c r="M70" t="s">
        <v>148</v>
      </c>
    </row>
    <row r="71" spans="1:13" x14ac:dyDescent="0.25">
      <c r="A71" t="s">
        <v>331</v>
      </c>
      <c r="B71">
        <v>79</v>
      </c>
      <c r="C71">
        <v>79</v>
      </c>
      <c r="D71">
        <v>2</v>
      </c>
      <c r="E71">
        <v>1</v>
      </c>
      <c r="F71" t="s">
        <v>14</v>
      </c>
      <c r="G71" t="s">
        <v>15</v>
      </c>
      <c r="H71" t="s">
        <v>191</v>
      </c>
      <c r="I71" t="s">
        <v>17</v>
      </c>
      <c r="J71">
        <v>0</v>
      </c>
      <c r="K71">
        <v>0</v>
      </c>
      <c r="L71" t="s">
        <v>332</v>
      </c>
      <c r="M71" t="s">
        <v>331</v>
      </c>
    </row>
    <row r="72" spans="1:13" x14ac:dyDescent="0.25">
      <c r="A72" t="s">
        <v>207</v>
      </c>
      <c r="B72">
        <v>27</v>
      </c>
      <c r="C72" t="s">
        <v>208</v>
      </c>
      <c r="D72">
        <v>11</v>
      </c>
      <c r="E72">
        <v>20</v>
      </c>
      <c r="F72" t="s">
        <v>14</v>
      </c>
      <c r="G72" t="s">
        <v>15</v>
      </c>
      <c r="H72" t="s">
        <v>191</v>
      </c>
      <c r="I72" t="s">
        <v>17</v>
      </c>
      <c r="J72">
        <v>0</v>
      </c>
      <c r="K72">
        <v>0</v>
      </c>
      <c r="L72" t="s">
        <v>209</v>
      </c>
      <c r="M72" t="s">
        <v>207</v>
      </c>
    </row>
    <row r="73" spans="1:13" x14ac:dyDescent="0.25">
      <c r="A73" t="s">
        <v>104</v>
      </c>
      <c r="B73">
        <v>99</v>
      </c>
      <c r="C73" t="s">
        <v>105</v>
      </c>
      <c r="D73">
        <v>4</v>
      </c>
      <c r="E73">
        <v>9.50977500432694</v>
      </c>
      <c r="F73" t="s">
        <v>14</v>
      </c>
      <c r="G73" t="s">
        <v>15</v>
      </c>
      <c r="H73" t="s">
        <v>21</v>
      </c>
      <c r="I73" t="s">
        <v>17</v>
      </c>
      <c r="J73">
        <v>0</v>
      </c>
      <c r="K73">
        <v>0</v>
      </c>
      <c r="L73" t="s">
        <v>106</v>
      </c>
      <c r="M73" t="s">
        <v>104</v>
      </c>
    </row>
    <row r="74" spans="1:13" x14ac:dyDescent="0.25">
      <c r="A74" t="s">
        <v>229</v>
      </c>
      <c r="B74">
        <v>48</v>
      </c>
      <c r="C74" t="s">
        <v>230</v>
      </c>
      <c r="D74">
        <v>5</v>
      </c>
      <c r="E74">
        <v>12.6797000057693</v>
      </c>
      <c r="F74" t="s">
        <v>14</v>
      </c>
      <c r="G74" t="s">
        <v>15</v>
      </c>
      <c r="H74" t="s">
        <v>191</v>
      </c>
      <c r="I74" t="s">
        <v>17</v>
      </c>
      <c r="J74">
        <v>0</v>
      </c>
      <c r="K74">
        <v>0</v>
      </c>
      <c r="L74" t="s">
        <v>231</v>
      </c>
      <c r="M74" t="s">
        <v>232</v>
      </c>
    </row>
    <row r="75" spans="1:13" x14ac:dyDescent="0.25">
      <c r="A75" t="s">
        <v>68</v>
      </c>
      <c r="B75">
        <v>109</v>
      </c>
      <c r="C75" t="s">
        <v>69</v>
      </c>
      <c r="D75">
        <v>3</v>
      </c>
      <c r="E75">
        <v>4.75488750216347</v>
      </c>
      <c r="F75" t="s">
        <v>14</v>
      </c>
      <c r="G75" t="s">
        <v>15</v>
      </c>
      <c r="H75" t="s">
        <v>21</v>
      </c>
      <c r="I75" t="s">
        <v>17</v>
      </c>
      <c r="J75">
        <v>0</v>
      </c>
      <c r="K75">
        <v>0</v>
      </c>
      <c r="L75" t="s">
        <v>70</v>
      </c>
      <c r="M75" t="s">
        <v>71</v>
      </c>
    </row>
    <row r="76" spans="1:13" x14ac:dyDescent="0.25">
      <c r="A76" t="s">
        <v>78</v>
      </c>
      <c r="B76">
        <v>18</v>
      </c>
      <c r="C76" t="s">
        <v>79</v>
      </c>
      <c r="D76">
        <v>46</v>
      </c>
      <c r="E76">
        <v>90</v>
      </c>
      <c r="F76" t="s">
        <v>80</v>
      </c>
      <c r="G76" t="s">
        <v>15</v>
      </c>
      <c r="H76" t="s">
        <v>16</v>
      </c>
      <c r="I76" t="s">
        <v>17</v>
      </c>
      <c r="J76">
        <v>0</v>
      </c>
      <c r="K76">
        <v>0</v>
      </c>
      <c r="L76" t="s">
        <v>81</v>
      </c>
      <c r="M76" t="s">
        <v>78</v>
      </c>
    </row>
    <row r="77" spans="1:13" x14ac:dyDescent="0.25">
      <c r="A77" t="s">
        <v>345</v>
      </c>
      <c r="B77">
        <v>100</v>
      </c>
      <c r="C77">
        <v>100</v>
      </c>
      <c r="D77">
        <v>3</v>
      </c>
      <c r="E77">
        <v>4</v>
      </c>
      <c r="F77" t="s">
        <v>14</v>
      </c>
      <c r="G77" t="s">
        <v>15</v>
      </c>
      <c r="H77" t="s">
        <v>191</v>
      </c>
      <c r="I77" t="s">
        <v>17</v>
      </c>
      <c r="J77">
        <v>0</v>
      </c>
      <c r="K77">
        <v>0</v>
      </c>
      <c r="L77" t="s">
        <v>346</v>
      </c>
      <c r="M77" t="s">
        <v>347</v>
      </c>
    </row>
    <row r="78" spans="1:13" x14ac:dyDescent="0.25">
      <c r="A78" t="s">
        <v>263</v>
      </c>
      <c r="B78">
        <v>7</v>
      </c>
      <c r="C78">
        <v>7</v>
      </c>
      <c r="D78">
        <v>3</v>
      </c>
      <c r="E78">
        <v>1</v>
      </c>
      <c r="F78" t="s">
        <v>14</v>
      </c>
      <c r="G78" t="s">
        <v>15</v>
      </c>
      <c r="H78" t="s">
        <v>191</v>
      </c>
      <c r="I78" t="s">
        <v>17</v>
      </c>
      <c r="J78">
        <v>0</v>
      </c>
      <c r="K78">
        <v>0</v>
      </c>
      <c r="L78" t="s">
        <v>264</v>
      </c>
      <c r="M78" t="s">
        <v>263</v>
      </c>
    </row>
    <row r="79" spans="1:13" x14ac:dyDescent="0.25">
      <c r="A79" t="s">
        <v>54</v>
      </c>
      <c r="B79">
        <v>112</v>
      </c>
      <c r="C79" t="s">
        <v>55</v>
      </c>
      <c r="D79">
        <v>18</v>
      </c>
      <c r="E79">
        <v>47.5488750216347</v>
      </c>
      <c r="F79" t="s">
        <v>14</v>
      </c>
      <c r="G79" t="s">
        <v>15</v>
      </c>
      <c r="H79" t="s">
        <v>21</v>
      </c>
      <c r="I79" t="s">
        <v>17</v>
      </c>
      <c r="J79">
        <v>0</v>
      </c>
      <c r="K79">
        <v>0</v>
      </c>
      <c r="L79" t="s">
        <v>56</v>
      </c>
      <c r="M79" t="s">
        <v>57</v>
      </c>
    </row>
    <row r="80" spans="1:13" x14ac:dyDescent="0.25">
      <c r="A80" t="s">
        <v>356</v>
      </c>
      <c r="B80">
        <v>118</v>
      </c>
      <c r="C80" t="s">
        <v>357</v>
      </c>
      <c r="D80">
        <v>27</v>
      </c>
      <c r="E80">
        <v>82.418050037500095</v>
      </c>
      <c r="F80" t="s">
        <v>14</v>
      </c>
      <c r="G80" t="s">
        <v>15</v>
      </c>
      <c r="H80" t="s">
        <v>191</v>
      </c>
      <c r="I80" t="s">
        <v>17</v>
      </c>
      <c r="J80">
        <v>0</v>
      </c>
      <c r="K80">
        <v>0</v>
      </c>
      <c r="L80" t="s">
        <v>358</v>
      </c>
      <c r="M80" t="s">
        <v>356</v>
      </c>
    </row>
    <row r="81" spans="1:13" x14ac:dyDescent="0.25">
      <c r="A81" t="s">
        <v>133</v>
      </c>
      <c r="B81">
        <v>5</v>
      </c>
      <c r="C81" t="s">
        <v>134</v>
      </c>
      <c r="D81">
        <v>190</v>
      </c>
      <c r="E81">
        <v>599.11582527259702</v>
      </c>
      <c r="F81" t="s">
        <v>80</v>
      </c>
      <c r="G81" t="s">
        <v>15</v>
      </c>
      <c r="H81" t="s">
        <v>16</v>
      </c>
      <c r="I81" t="s">
        <v>17</v>
      </c>
      <c r="J81">
        <v>0</v>
      </c>
      <c r="K81">
        <v>0</v>
      </c>
      <c r="L81" t="s">
        <v>135</v>
      </c>
      <c r="M81" t="s">
        <v>136</v>
      </c>
    </row>
    <row r="82" spans="1:13" x14ac:dyDescent="0.25">
      <c r="A82" t="s">
        <v>85</v>
      </c>
      <c r="B82">
        <v>26</v>
      </c>
      <c r="C82">
        <v>26</v>
      </c>
      <c r="D82">
        <v>1</v>
      </c>
      <c r="E82">
        <v>2</v>
      </c>
      <c r="F82" t="s">
        <v>14</v>
      </c>
      <c r="G82" t="s">
        <v>15</v>
      </c>
      <c r="H82" t="s">
        <v>16</v>
      </c>
      <c r="I82" t="s">
        <v>17</v>
      </c>
      <c r="J82">
        <v>0</v>
      </c>
      <c r="K82">
        <v>0</v>
      </c>
      <c r="L82" t="s">
        <v>86</v>
      </c>
      <c r="M82" t="s">
        <v>87</v>
      </c>
    </row>
    <row r="83" spans="1:13" x14ac:dyDescent="0.25">
      <c r="A83" t="s">
        <v>28</v>
      </c>
      <c r="B83">
        <v>26</v>
      </c>
      <c r="C83">
        <v>26</v>
      </c>
      <c r="D83">
        <v>1</v>
      </c>
      <c r="E83">
        <v>1.5849625007211601</v>
      </c>
      <c r="F83" t="s">
        <v>14</v>
      </c>
      <c r="G83" t="s">
        <v>15</v>
      </c>
      <c r="H83" t="s">
        <v>16</v>
      </c>
      <c r="I83" t="s">
        <v>17</v>
      </c>
      <c r="J83">
        <v>0</v>
      </c>
      <c r="K83">
        <v>0</v>
      </c>
      <c r="L83" t="s">
        <v>27</v>
      </c>
      <c r="M83" t="s">
        <v>29</v>
      </c>
    </row>
    <row r="84" spans="1:13" x14ac:dyDescent="0.25">
      <c r="A84" t="s">
        <v>26</v>
      </c>
      <c r="B84">
        <v>26</v>
      </c>
      <c r="C84">
        <v>26</v>
      </c>
      <c r="D84">
        <v>1</v>
      </c>
      <c r="E84">
        <v>1.5849625007211601</v>
      </c>
      <c r="F84" t="s">
        <v>14</v>
      </c>
      <c r="G84" t="s">
        <v>15</v>
      </c>
      <c r="H84" t="s">
        <v>16</v>
      </c>
      <c r="I84" t="s">
        <v>17</v>
      </c>
      <c r="J84">
        <v>0</v>
      </c>
      <c r="K84">
        <v>0</v>
      </c>
      <c r="L84" t="s">
        <v>27</v>
      </c>
      <c r="M84" t="s">
        <v>26</v>
      </c>
    </row>
    <row r="85" spans="1:13" x14ac:dyDescent="0.25">
      <c r="A85" t="s">
        <v>307</v>
      </c>
      <c r="B85">
        <v>50</v>
      </c>
      <c r="C85">
        <v>50</v>
      </c>
      <c r="D85">
        <v>1</v>
      </c>
      <c r="E85">
        <v>2</v>
      </c>
      <c r="F85" t="s">
        <v>14</v>
      </c>
      <c r="G85" t="s">
        <v>15</v>
      </c>
      <c r="H85" t="s">
        <v>191</v>
      </c>
      <c r="I85" t="s">
        <v>17</v>
      </c>
      <c r="J85">
        <v>0</v>
      </c>
      <c r="K85">
        <v>0</v>
      </c>
      <c r="L85" t="s">
        <v>308</v>
      </c>
      <c r="M85" t="s">
        <v>309</v>
      </c>
    </row>
    <row r="86" spans="1:13" x14ac:dyDescent="0.25">
      <c r="A86" t="s">
        <v>214</v>
      </c>
      <c r="B86">
        <v>34</v>
      </c>
      <c r="C86" t="s">
        <v>215</v>
      </c>
      <c r="D86">
        <v>8</v>
      </c>
      <c r="E86">
        <v>14</v>
      </c>
      <c r="F86" t="s">
        <v>14</v>
      </c>
      <c r="G86" t="s">
        <v>15</v>
      </c>
      <c r="H86" t="s">
        <v>191</v>
      </c>
      <c r="I86" t="s">
        <v>17</v>
      </c>
      <c r="J86">
        <v>0</v>
      </c>
      <c r="K86">
        <v>0</v>
      </c>
      <c r="L86" t="s">
        <v>216</v>
      </c>
      <c r="M86" t="s">
        <v>214</v>
      </c>
    </row>
    <row r="87" spans="1:13" x14ac:dyDescent="0.25">
      <c r="A87" t="s">
        <v>310</v>
      </c>
      <c r="B87">
        <v>68</v>
      </c>
      <c r="C87">
        <v>68</v>
      </c>
      <c r="D87">
        <v>2</v>
      </c>
      <c r="E87">
        <v>4</v>
      </c>
      <c r="F87" t="s">
        <v>14</v>
      </c>
      <c r="G87" t="s">
        <v>15</v>
      </c>
      <c r="H87" t="s">
        <v>191</v>
      </c>
      <c r="I87" t="s">
        <v>17</v>
      </c>
      <c r="J87">
        <v>0</v>
      </c>
      <c r="K87">
        <v>0</v>
      </c>
      <c r="L87" t="s">
        <v>311</v>
      </c>
      <c r="M87" t="s">
        <v>312</v>
      </c>
    </row>
    <row r="88" spans="1:13" x14ac:dyDescent="0.25">
      <c r="A88" t="s">
        <v>351</v>
      </c>
      <c r="B88">
        <v>116</v>
      </c>
      <c r="C88">
        <v>116</v>
      </c>
      <c r="D88">
        <v>2</v>
      </c>
      <c r="E88">
        <v>4</v>
      </c>
      <c r="F88" t="s">
        <v>14</v>
      </c>
      <c r="G88" t="s">
        <v>15</v>
      </c>
      <c r="H88" t="s">
        <v>191</v>
      </c>
      <c r="I88" t="s">
        <v>17</v>
      </c>
      <c r="J88">
        <v>0</v>
      </c>
      <c r="K88">
        <v>0</v>
      </c>
      <c r="L88" t="s">
        <v>352</v>
      </c>
      <c r="M88" t="s">
        <v>353</v>
      </c>
    </row>
    <row r="89" spans="1:13" x14ac:dyDescent="0.25">
      <c r="A89" t="s">
        <v>226</v>
      </c>
      <c r="B89">
        <v>38</v>
      </c>
      <c r="C89" t="s">
        <v>227</v>
      </c>
      <c r="D89">
        <v>13</v>
      </c>
      <c r="E89">
        <v>24</v>
      </c>
      <c r="F89" t="s">
        <v>14</v>
      </c>
      <c r="G89" t="s">
        <v>15</v>
      </c>
      <c r="H89" t="s">
        <v>191</v>
      </c>
      <c r="I89" t="s">
        <v>17</v>
      </c>
      <c r="J89">
        <v>0</v>
      </c>
      <c r="K89">
        <v>0</v>
      </c>
      <c r="L89" t="s">
        <v>228</v>
      </c>
      <c r="M89" t="s">
        <v>226</v>
      </c>
    </row>
    <row r="90" spans="1:13" x14ac:dyDescent="0.25">
      <c r="A90" t="s">
        <v>322</v>
      </c>
      <c r="B90">
        <v>69</v>
      </c>
      <c r="C90" t="s">
        <v>323</v>
      </c>
      <c r="D90">
        <v>16</v>
      </c>
      <c r="E90">
        <v>47.5488750216347</v>
      </c>
      <c r="F90" t="s">
        <v>14</v>
      </c>
      <c r="G90" t="s">
        <v>15</v>
      </c>
      <c r="H90" t="s">
        <v>191</v>
      </c>
      <c r="I90" t="s">
        <v>17</v>
      </c>
      <c r="J90">
        <v>0</v>
      </c>
      <c r="K90">
        <v>0</v>
      </c>
      <c r="L90" t="s">
        <v>324</v>
      </c>
      <c r="M90" t="s">
        <v>325</v>
      </c>
    </row>
    <row r="91" spans="1:13" x14ac:dyDescent="0.25">
      <c r="A91" t="s">
        <v>30</v>
      </c>
      <c r="B91">
        <v>34</v>
      </c>
      <c r="C91">
        <v>34</v>
      </c>
      <c r="D91">
        <v>1</v>
      </c>
      <c r="E91">
        <v>1.5849625007211601</v>
      </c>
      <c r="F91" t="s">
        <v>14</v>
      </c>
      <c r="G91" t="s">
        <v>15</v>
      </c>
      <c r="H91" t="s">
        <v>16</v>
      </c>
      <c r="I91" t="s">
        <v>17</v>
      </c>
      <c r="J91">
        <v>0</v>
      </c>
      <c r="K91">
        <v>0</v>
      </c>
      <c r="L91" t="s">
        <v>31</v>
      </c>
      <c r="M91" t="s">
        <v>30</v>
      </c>
    </row>
    <row r="92" spans="1:13" x14ac:dyDescent="0.25">
      <c r="A92" t="s">
        <v>233</v>
      </c>
      <c r="B92">
        <v>88</v>
      </c>
      <c r="C92" t="s">
        <v>234</v>
      </c>
      <c r="D92">
        <v>13</v>
      </c>
      <c r="E92">
        <v>24</v>
      </c>
      <c r="F92" t="s">
        <v>14</v>
      </c>
      <c r="G92" t="s">
        <v>15</v>
      </c>
      <c r="H92" t="s">
        <v>191</v>
      </c>
      <c r="I92" t="s">
        <v>17</v>
      </c>
      <c r="J92">
        <v>0</v>
      </c>
      <c r="K92">
        <v>0</v>
      </c>
      <c r="L92" t="s">
        <v>235</v>
      </c>
      <c r="M92" t="s">
        <v>233</v>
      </c>
    </row>
    <row r="93" spans="1:13" x14ac:dyDescent="0.25">
      <c r="A93" t="s">
        <v>220</v>
      </c>
      <c r="B93">
        <v>36</v>
      </c>
      <c r="C93" t="s">
        <v>221</v>
      </c>
      <c r="D93">
        <v>19</v>
      </c>
      <c r="E93">
        <v>36</v>
      </c>
      <c r="F93" t="s">
        <v>14</v>
      </c>
      <c r="G93" t="s">
        <v>15</v>
      </c>
      <c r="H93" t="s">
        <v>191</v>
      </c>
      <c r="I93" t="s">
        <v>17</v>
      </c>
      <c r="J93">
        <v>0</v>
      </c>
      <c r="K93">
        <v>0</v>
      </c>
      <c r="L93" t="s">
        <v>222</v>
      </c>
      <c r="M93" t="s">
        <v>220</v>
      </c>
    </row>
    <row r="94" spans="1:13" x14ac:dyDescent="0.25">
      <c r="A94" t="s">
        <v>255</v>
      </c>
      <c r="B94">
        <v>77</v>
      </c>
      <c r="C94">
        <v>77</v>
      </c>
      <c r="D94">
        <v>5</v>
      </c>
      <c r="E94">
        <v>3.1699250014423099</v>
      </c>
      <c r="F94" t="s">
        <v>14</v>
      </c>
      <c r="G94" t="s">
        <v>15</v>
      </c>
      <c r="H94" t="s">
        <v>191</v>
      </c>
      <c r="I94" t="s">
        <v>17</v>
      </c>
      <c r="J94">
        <v>0</v>
      </c>
      <c r="K94">
        <v>0</v>
      </c>
      <c r="L94" t="s">
        <v>256</v>
      </c>
      <c r="M94" t="s">
        <v>257</v>
      </c>
    </row>
    <row r="95" spans="1:13" x14ac:dyDescent="0.25">
      <c r="A95" t="s">
        <v>265</v>
      </c>
      <c r="B95">
        <v>8</v>
      </c>
      <c r="C95">
        <v>8</v>
      </c>
      <c r="D95">
        <v>2</v>
      </c>
      <c r="E95">
        <v>3.1699250014423099</v>
      </c>
      <c r="F95" t="s">
        <v>14</v>
      </c>
      <c r="G95" t="s">
        <v>15</v>
      </c>
      <c r="H95" t="s">
        <v>191</v>
      </c>
      <c r="I95" t="s">
        <v>17</v>
      </c>
      <c r="J95">
        <v>0</v>
      </c>
      <c r="K95">
        <v>0</v>
      </c>
      <c r="L95" t="s">
        <v>266</v>
      </c>
      <c r="M95" t="s">
        <v>267</v>
      </c>
    </row>
    <row r="96" spans="1:13" x14ac:dyDescent="0.25">
      <c r="A96" t="s">
        <v>20</v>
      </c>
      <c r="B96">
        <v>10</v>
      </c>
      <c r="C96">
        <v>10</v>
      </c>
      <c r="D96">
        <v>3</v>
      </c>
      <c r="E96">
        <v>7.9248125036057804</v>
      </c>
      <c r="F96" t="s">
        <v>14</v>
      </c>
      <c r="G96" t="s">
        <v>15</v>
      </c>
      <c r="H96" t="s">
        <v>21</v>
      </c>
      <c r="I96" t="s">
        <v>13</v>
      </c>
      <c r="J96">
        <v>0</v>
      </c>
      <c r="K96">
        <v>0</v>
      </c>
      <c r="L96" t="s">
        <v>18</v>
      </c>
      <c r="M96" t="s">
        <v>22</v>
      </c>
    </row>
    <row r="97" spans="1:13" x14ac:dyDescent="0.25">
      <c r="A97" t="s">
        <v>158</v>
      </c>
      <c r="B97">
        <v>76</v>
      </c>
      <c r="C97">
        <v>76</v>
      </c>
      <c r="D97">
        <v>3</v>
      </c>
      <c r="E97">
        <v>4</v>
      </c>
      <c r="F97" t="s">
        <v>14</v>
      </c>
      <c r="G97" t="s">
        <v>15</v>
      </c>
      <c r="H97" t="s">
        <v>21</v>
      </c>
      <c r="I97" t="s">
        <v>17</v>
      </c>
      <c r="J97">
        <v>0</v>
      </c>
      <c r="K97">
        <v>0</v>
      </c>
      <c r="L97" t="s">
        <v>159</v>
      </c>
      <c r="M97" t="s">
        <v>160</v>
      </c>
    </row>
    <row r="98" spans="1:13" x14ac:dyDescent="0.25">
      <c r="A98" t="s">
        <v>23</v>
      </c>
      <c r="B98">
        <v>21</v>
      </c>
      <c r="C98" t="s">
        <v>24</v>
      </c>
      <c r="D98">
        <v>23</v>
      </c>
      <c r="E98">
        <v>69.738350031730903</v>
      </c>
      <c r="F98" t="s">
        <v>14</v>
      </c>
      <c r="G98" t="s">
        <v>15</v>
      </c>
      <c r="H98" t="s">
        <v>21</v>
      </c>
      <c r="I98" t="s">
        <v>17</v>
      </c>
      <c r="J98">
        <v>0</v>
      </c>
      <c r="K98">
        <v>0</v>
      </c>
      <c r="L98" t="s">
        <v>25</v>
      </c>
      <c r="M98" t="s">
        <v>23</v>
      </c>
    </row>
    <row r="99" spans="1:13" x14ac:dyDescent="0.25">
      <c r="A99" t="s">
        <v>275</v>
      </c>
      <c r="B99">
        <v>9</v>
      </c>
      <c r="C99" t="s">
        <v>276</v>
      </c>
      <c r="D99">
        <v>28</v>
      </c>
      <c r="E99">
        <v>53</v>
      </c>
      <c r="F99" t="s">
        <v>14</v>
      </c>
      <c r="G99" t="s">
        <v>15</v>
      </c>
      <c r="H99" t="s">
        <v>191</v>
      </c>
      <c r="I99" t="s">
        <v>17</v>
      </c>
      <c r="J99">
        <v>0</v>
      </c>
      <c r="K99">
        <v>0</v>
      </c>
      <c r="L99" t="s">
        <v>277</v>
      </c>
      <c r="M99" t="s">
        <v>278</v>
      </c>
    </row>
    <row r="100" spans="1:13" x14ac:dyDescent="0.25">
      <c r="A100" t="s">
        <v>193</v>
      </c>
      <c r="B100">
        <v>9</v>
      </c>
      <c r="C100" t="s">
        <v>194</v>
      </c>
      <c r="D100">
        <v>8</v>
      </c>
      <c r="E100">
        <v>22.189475010096199</v>
      </c>
      <c r="F100" t="s">
        <v>14</v>
      </c>
      <c r="G100" t="s">
        <v>15</v>
      </c>
      <c r="H100" t="s">
        <v>191</v>
      </c>
      <c r="I100" t="s">
        <v>17</v>
      </c>
      <c r="J100">
        <v>0</v>
      </c>
      <c r="K100">
        <v>0</v>
      </c>
      <c r="L100" t="s">
        <v>195</v>
      </c>
      <c r="M100" t="s">
        <v>196</v>
      </c>
    </row>
    <row r="101" spans="1:13" x14ac:dyDescent="0.25">
      <c r="A101" t="s">
        <v>173</v>
      </c>
      <c r="B101">
        <v>39</v>
      </c>
      <c r="C101" t="s">
        <v>174</v>
      </c>
      <c r="D101">
        <v>18</v>
      </c>
      <c r="E101">
        <v>34</v>
      </c>
      <c r="F101" t="s">
        <v>14</v>
      </c>
      <c r="G101" t="s">
        <v>15</v>
      </c>
      <c r="H101" t="s">
        <v>21</v>
      </c>
      <c r="I101" t="s">
        <v>17</v>
      </c>
      <c r="J101">
        <v>0</v>
      </c>
      <c r="K101">
        <v>0</v>
      </c>
      <c r="L101" t="s">
        <v>175</v>
      </c>
      <c r="M101" t="s">
        <v>173</v>
      </c>
    </row>
    <row r="102" spans="1:13" x14ac:dyDescent="0.25">
      <c r="A102" t="s">
        <v>149</v>
      </c>
      <c r="B102">
        <v>24</v>
      </c>
      <c r="C102" t="s">
        <v>150</v>
      </c>
      <c r="D102">
        <v>38</v>
      </c>
      <c r="E102">
        <v>64</v>
      </c>
      <c r="F102" t="s">
        <v>14</v>
      </c>
      <c r="G102" t="s">
        <v>15</v>
      </c>
      <c r="H102" t="s">
        <v>21</v>
      </c>
      <c r="I102" t="s">
        <v>17</v>
      </c>
      <c r="J102">
        <v>0</v>
      </c>
      <c r="K102">
        <v>0</v>
      </c>
      <c r="L102" t="s">
        <v>151</v>
      </c>
      <c r="M102" t="s">
        <v>149</v>
      </c>
    </row>
    <row r="103" spans="1:13" x14ac:dyDescent="0.25">
      <c r="A103" t="s">
        <v>176</v>
      </c>
      <c r="B103">
        <v>39</v>
      </c>
      <c r="C103" t="s">
        <v>174</v>
      </c>
      <c r="D103">
        <v>23</v>
      </c>
      <c r="E103">
        <v>44</v>
      </c>
      <c r="F103" t="s">
        <v>14</v>
      </c>
      <c r="G103" t="s">
        <v>15</v>
      </c>
      <c r="H103" t="s">
        <v>21</v>
      </c>
      <c r="I103" t="s">
        <v>17</v>
      </c>
      <c r="J103">
        <v>0</v>
      </c>
      <c r="K103">
        <v>0</v>
      </c>
      <c r="L103" t="s">
        <v>177</v>
      </c>
      <c r="M103" t="s">
        <v>176</v>
      </c>
    </row>
    <row r="104" spans="1:13" x14ac:dyDescent="0.25">
      <c r="A104" t="s">
        <v>223</v>
      </c>
      <c r="B104">
        <v>37</v>
      </c>
      <c r="C104" t="s">
        <v>224</v>
      </c>
      <c r="D104">
        <v>10</v>
      </c>
      <c r="E104">
        <v>18</v>
      </c>
      <c r="F104" t="s">
        <v>14</v>
      </c>
      <c r="G104" t="s">
        <v>15</v>
      </c>
      <c r="H104" t="s">
        <v>191</v>
      </c>
      <c r="I104" t="s">
        <v>17</v>
      </c>
      <c r="J104">
        <v>0</v>
      </c>
      <c r="K104">
        <v>0</v>
      </c>
      <c r="L104" t="s">
        <v>225</v>
      </c>
      <c r="M104" t="s">
        <v>223</v>
      </c>
    </row>
    <row r="105" spans="1:13" x14ac:dyDescent="0.25">
      <c r="A105" t="s">
        <v>61</v>
      </c>
      <c r="B105">
        <v>8</v>
      </c>
      <c r="C105" t="s">
        <v>62</v>
      </c>
      <c r="D105">
        <v>86</v>
      </c>
      <c r="E105">
        <v>170</v>
      </c>
      <c r="F105" t="s">
        <v>14</v>
      </c>
      <c r="G105" t="s">
        <v>15</v>
      </c>
      <c r="H105" t="s">
        <v>16</v>
      </c>
      <c r="I105" t="s">
        <v>17</v>
      </c>
      <c r="J105">
        <v>0</v>
      </c>
      <c r="K105">
        <v>0</v>
      </c>
      <c r="L105" t="s">
        <v>63</v>
      </c>
      <c r="M105" t="s">
        <v>61</v>
      </c>
    </row>
    <row r="106" spans="1:13" x14ac:dyDescent="0.25">
      <c r="A106" t="s">
        <v>58</v>
      </c>
      <c r="B106">
        <v>6</v>
      </c>
      <c r="C106">
        <v>6</v>
      </c>
      <c r="D106">
        <v>1</v>
      </c>
      <c r="E106">
        <v>2</v>
      </c>
      <c r="F106" t="s">
        <v>14</v>
      </c>
      <c r="G106" t="s">
        <v>15</v>
      </c>
      <c r="H106" t="s">
        <v>16</v>
      </c>
      <c r="I106" t="s">
        <v>17</v>
      </c>
      <c r="J106">
        <v>0</v>
      </c>
      <c r="K106">
        <v>0</v>
      </c>
      <c r="L106" t="s">
        <v>59</v>
      </c>
      <c r="M106" t="s">
        <v>60</v>
      </c>
    </row>
    <row r="107" spans="1:13" x14ac:dyDescent="0.25">
      <c r="A107" t="s">
        <v>170</v>
      </c>
      <c r="B107">
        <v>5</v>
      </c>
      <c r="C107">
        <v>5</v>
      </c>
      <c r="D107">
        <v>1</v>
      </c>
      <c r="E107">
        <v>1.5849625007211601</v>
      </c>
      <c r="F107" t="s">
        <v>14</v>
      </c>
      <c r="G107" t="s">
        <v>15</v>
      </c>
      <c r="H107" t="s">
        <v>16</v>
      </c>
      <c r="I107" t="s">
        <v>17</v>
      </c>
      <c r="J107">
        <v>0</v>
      </c>
      <c r="K107">
        <v>0</v>
      </c>
      <c r="L107" t="s">
        <v>171</v>
      </c>
      <c r="M107" t="s">
        <v>172</v>
      </c>
    </row>
    <row r="108" spans="1:13" x14ac:dyDescent="0.25">
      <c r="A108" t="s">
        <v>164</v>
      </c>
      <c r="B108">
        <v>77</v>
      </c>
      <c r="C108">
        <v>77</v>
      </c>
      <c r="D108">
        <v>7</v>
      </c>
      <c r="E108">
        <v>3.1699250014423099</v>
      </c>
      <c r="F108" t="s">
        <v>14</v>
      </c>
      <c r="G108" t="s">
        <v>15</v>
      </c>
      <c r="H108" t="s">
        <v>21</v>
      </c>
      <c r="I108" t="s">
        <v>17</v>
      </c>
      <c r="J108">
        <v>0</v>
      </c>
      <c r="K108">
        <v>0</v>
      </c>
      <c r="L108" t="s">
        <v>165</v>
      </c>
      <c r="M108" t="s">
        <v>166</v>
      </c>
    </row>
    <row r="109" spans="1:13" x14ac:dyDescent="0.25">
      <c r="A109" t="s">
        <v>82</v>
      </c>
      <c r="B109">
        <v>25</v>
      </c>
      <c r="C109">
        <v>25</v>
      </c>
      <c r="D109">
        <v>1</v>
      </c>
      <c r="E109">
        <v>2</v>
      </c>
      <c r="F109" t="s">
        <v>14</v>
      </c>
      <c r="G109" t="s">
        <v>15</v>
      </c>
      <c r="H109" t="s">
        <v>16</v>
      </c>
      <c r="I109" t="s">
        <v>17</v>
      </c>
      <c r="J109">
        <v>0</v>
      </c>
      <c r="K109">
        <v>0</v>
      </c>
      <c r="L109" t="s">
        <v>83</v>
      </c>
      <c r="M109" t="s">
        <v>84</v>
      </c>
    </row>
    <row r="110" spans="1:13" x14ac:dyDescent="0.25">
      <c r="A110" t="s">
        <v>109</v>
      </c>
      <c r="B110">
        <v>103</v>
      </c>
      <c r="C110">
        <v>103</v>
      </c>
      <c r="D110">
        <v>3</v>
      </c>
      <c r="E110">
        <v>3.1699250014423099</v>
      </c>
      <c r="F110" t="s">
        <v>14</v>
      </c>
      <c r="G110" t="s">
        <v>15</v>
      </c>
      <c r="H110" t="s">
        <v>21</v>
      </c>
      <c r="I110" t="s">
        <v>17</v>
      </c>
      <c r="J110">
        <v>0</v>
      </c>
      <c r="K110">
        <v>0</v>
      </c>
      <c r="L110" t="s">
        <v>110</v>
      </c>
      <c r="M110" t="s">
        <v>109</v>
      </c>
    </row>
    <row r="111" spans="1:13" x14ac:dyDescent="0.25">
      <c r="A111" t="s">
        <v>354</v>
      </c>
      <c r="B111">
        <v>117</v>
      </c>
      <c r="C111">
        <v>117</v>
      </c>
      <c r="D111">
        <v>3</v>
      </c>
      <c r="E111">
        <v>1</v>
      </c>
      <c r="F111" t="s">
        <v>14</v>
      </c>
      <c r="G111" t="s">
        <v>15</v>
      </c>
      <c r="H111" t="s">
        <v>191</v>
      </c>
      <c r="I111" t="s">
        <v>17</v>
      </c>
      <c r="J111">
        <v>0</v>
      </c>
      <c r="K111">
        <v>0</v>
      </c>
      <c r="L111" t="s">
        <v>355</v>
      </c>
      <c r="M111" t="s">
        <v>354</v>
      </c>
    </row>
    <row r="112" spans="1:13" x14ac:dyDescent="0.25">
      <c r="A112" t="s">
        <v>204</v>
      </c>
      <c r="B112">
        <v>22</v>
      </c>
      <c r="C112" t="s">
        <v>205</v>
      </c>
      <c r="D112">
        <v>8</v>
      </c>
      <c r="E112">
        <v>22.189475010096199</v>
      </c>
      <c r="F112" t="s">
        <v>14</v>
      </c>
      <c r="G112" t="s">
        <v>15</v>
      </c>
      <c r="H112" t="s">
        <v>191</v>
      </c>
      <c r="I112" t="s">
        <v>17</v>
      </c>
      <c r="J112">
        <v>0</v>
      </c>
      <c r="K112">
        <v>0</v>
      </c>
      <c r="L112" t="s">
        <v>206</v>
      </c>
      <c r="M112" t="s">
        <v>204</v>
      </c>
    </row>
    <row r="113" spans="1:13" x14ac:dyDescent="0.25">
      <c r="A113" t="s">
        <v>48</v>
      </c>
      <c r="B113">
        <v>101</v>
      </c>
      <c r="C113">
        <v>101</v>
      </c>
      <c r="D113">
        <v>4</v>
      </c>
      <c r="E113">
        <v>6.3398500028846296</v>
      </c>
      <c r="F113" t="s">
        <v>14</v>
      </c>
      <c r="G113" t="s">
        <v>15</v>
      </c>
      <c r="H113" t="s">
        <v>21</v>
      </c>
      <c r="I113" t="s">
        <v>17</v>
      </c>
      <c r="J113">
        <v>0</v>
      </c>
      <c r="K113">
        <v>0</v>
      </c>
      <c r="L113" t="s">
        <v>49</v>
      </c>
      <c r="M113" t="s">
        <v>50</v>
      </c>
    </row>
    <row r="114" spans="1:13" x14ac:dyDescent="0.25">
      <c r="C114" t="s">
        <v>14665</v>
      </c>
      <c r="D114">
        <f>ROUNDDOWN(_xlfn.PERCENTILE.INC(D2:D113,0.4),0)</f>
        <v>3</v>
      </c>
    </row>
    <row r="115" spans="1:13" x14ac:dyDescent="0.25">
      <c r="C115">
        <v>0.95</v>
      </c>
      <c r="D115">
        <f>ROUNDUP(_xlfn.PERCENTILE.INC(D2:D113,0.95),0)</f>
        <v>43</v>
      </c>
    </row>
  </sheetData>
  <sortState ref="A2:M113">
    <sortCondition ref="A2:A113"/>
  </sortState>
  <conditionalFormatting sqref="D2:D113">
    <cfRule type="cellIs" dxfId="21" priority="6" operator="between">
      <formula>$D$114</formula>
      <formula>$D$115</formula>
    </cfRule>
  </conditionalFormatting>
  <conditionalFormatting sqref="F2:F113">
    <cfRule type="cellIs" dxfId="20" priority="4" operator="equal">
      <formula>"True"</formula>
    </cfRule>
    <cfRule type="cellIs" dxfId="19" priority="5" operator="equal">
      <formula>"False"</formula>
    </cfRule>
  </conditionalFormatting>
  <conditionalFormatting sqref="H2:H113">
    <cfRule type="cellIs" dxfId="18" priority="1" operator="equal">
      <formula>"Trusted"</formula>
    </cfRule>
    <cfRule type="cellIs" dxfId="17" priority="2" operator="equal">
      <formula>"UntrustedByFrequency"</formula>
    </cfRule>
    <cfRule type="cellIs" dxfId="16" priority="3" operator="equal">
      <formula>"Untrusted"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ECB4964-F15B-44FA-9859-94DAC5ADBB96}">
            <xm:f>MATCH($A2,Main!$A$2:$A$453,0)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A2:A113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81"/>
  <sheetViews>
    <sheetView topLeftCell="A4731" workbookViewId="0">
      <selection activeCell="A4734" sqref="A4734"/>
    </sheetView>
  </sheetViews>
  <sheetFormatPr defaultRowHeight="15" x14ac:dyDescent="0.25"/>
  <cols>
    <col min="1" max="1" width="65.85546875" bestFit="1" customWidth="1"/>
    <col min="2" max="2" width="57.42578125" bestFit="1" customWidth="1"/>
    <col min="3" max="4" width="12.7109375" bestFit="1" customWidth="1"/>
    <col min="5" max="5" width="15" bestFit="1" customWidth="1"/>
    <col min="6" max="6" width="12.7109375" bestFit="1" customWidth="1"/>
    <col min="7" max="7" width="9.140625" bestFit="1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7" x14ac:dyDescent="0.25">
      <c r="A2" t="s">
        <v>14666</v>
      </c>
      <c r="B2" t="s">
        <v>14667</v>
      </c>
      <c r="C2">
        <v>5</v>
      </c>
      <c r="D2" t="s">
        <v>361</v>
      </c>
      <c r="E2">
        <v>1</v>
      </c>
      <c r="F2">
        <v>1</v>
      </c>
      <c r="G2" t="s">
        <v>14</v>
      </c>
    </row>
    <row r="3" spans="1:7" x14ac:dyDescent="0.25">
      <c r="A3" t="s">
        <v>14668</v>
      </c>
      <c r="B3" t="s">
        <v>14669</v>
      </c>
      <c r="C3">
        <v>5</v>
      </c>
      <c r="D3" t="s">
        <v>361</v>
      </c>
      <c r="E3">
        <v>1</v>
      </c>
      <c r="F3">
        <v>1</v>
      </c>
      <c r="G3" t="s">
        <v>14</v>
      </c>
    </row>
    <row r="4" spans="1:7" x14ac:dyDescent="0.25">
      <c r="A4" t="s">
        <v>14670</v>
      </c>
      <c r="B4" t="s">
        <v>14671</v>
      </c>
      <c r="C4">
        <v>5</v>
      </c>
      <c r="D4" t="s">
        <v>361</v>
      </c>
      <c r="E4">
        <v>1</v>
      </c>
      <c r="F4">
        <v>1</v>
      </c>
      <c r="G4" t="s">
        <v>14</v>
      </c>
    </row>
    <row r="5" spans="1:7" x14ac:dyDescent="0.25">
      <c r="A5" t="s">
        <v>14672</v>
      </c>
      <c r="B5" t="s">
        <v>14673</v>
      </c>
      <c r="C5">
        <v>5</v>
      </c>
      <c r="D5" t="s">
        <v>361</v>
      </c>
      <c r="E5">
        <v>1</v>
      </c>
      <c r="F5">
        <v>1</v>
      </c>
      <c r="G5" t="s">
        <v>14</v>
      </c>
    </row>
    <row r="6" spans="1:7" x14ac:dyDescent="0.25">
      <c r="A6" t="s">
        <v>14674</v>
      </c>
      <c r="B6" t="s">
        <v>14675</v>
      </c>
      <c r="C6">
        <v>5</v>
      </c>
      <c r="D6" t="s">
        <v>361</v>
      </c>
      <c r="E6">
        <v>1</v>
      </c>
      <c r="F6">
        <v>1</v>
      </c>
      <c r="G6" t="s">
        <v>14</v>
      </c>
    </row>
    <row r="7" spans="1:7" x14ac:dyDescent="0.25">
      <c r="A7" t="s">
        <v>13345</v>
      </c>
      <c r="B7" t="s">
        <v>14676</v>
      </c>
      <c r="C7">
        <v>5</v>
      </c>
      <c r="D7" t="s">
        <v>361</v>
      </c>
      <c r="E7">
        <v>19</v>
      </c>
      <c r="F7">
        <v>19</v>
      </c>
      <c r="G7" t="s">
        <v>14</v>
      </c>
    </row>
    <row r="8" spans="1:7" x14ac:dyDescent="0.25">
      <c r="A8" t="s">
        <v>13346</v>
      </c>
      <c r="B8" t="s">
        <v>14677</v>
      </c>
      <c r="C8">
        <v>5</v>
      </c>
      <c r="D8" t="s">
        <v>361</v>
      </c>
      <c r="E8">
        <v>30</v>
      </c>
      <c r="F8">
        <v>30</v>
      </c>
      <c r="G8" t="s">
        <v>14</v>
      </c>
    </row>
    <row r="9" spans="1:7" x14ac:dyDescent="0.25">
      <c r="A9" t="s">
        <v>13347</v>
      </c>
      <c r="B9" t="s">
        <v>14678</v>
      </c>
      <c r="C9">
        <v>5</v>
      </c>
      <c r="D9" t="s">
        <v>361</v>
      </c>
      <c r="E9">
        <v>6</v>
      </c>
      <c r="F9">
        <v>6</v>
      </c>
      <c r="G9" t="s">
        <v>14</v>
      </c>
    </row>
    <row r="10" spans="1:7" x14ac:dyDescent="0.25">
      <c r="A10" t="s">
        <v>2763</v>
      </c>
      <c r="B10" t="s">
        <v>2764</v>
      </c>
      <c r="C10">
        <v>5</v>
      </c>
      <c r="D10" t="s">
        <v>361</v>
      </c>
      <c r="E10">
        <v>79</v>
      </c>
      <c r="F10">
        <v>79</v>
      </c>
      <c r="G10" t="s">
        <v>14</v>
      </c>
    </row>
    <row r="11" spans="1:7" x14ac:dyDescent="0.25">
      <c r="A11" t="s">
        <v>14339</v>
      </c>
      <c r="B11" t="s">
        <v>14679</v>
      </c>
      <c r="C11">
        <v>5</v>
      </c>
      <c r="D11" t="s">
        <v>361</v>
      </c>
      <c r="E11">
        <v>54</v>
      </c>
      <c r="F11">
        <v>54</v>
      </c>
      <c r="G11" t="s">
        <v>14</v>
      </c>
    </row>
    <row r="12" spans="1:7" x14ac:dyDescent="0.25">
      <c r="A12" t="s">
        <v>13370</v>
      </c>
      <c r="B12" t="s">
        <v>14680</v>
      </c>
      <c r="C12">
        <v>5</v>
      </c>
      <c r="D12" t="s">
        <v>361</v>
      </c>
      <c r="E12">
        <v>19</v>
      </c>
      <c r="F12">
        <v>19</v>
      </c>
      <c r="G12" t="s">
        <v>14</v>
      </c>
    </row>
    <row r="13" spans="1:7" x14ac:dyDescent="0.25">
      <c r="A13" t="s">
        <v>2242</v>
      </c>
      <c r="B13" t="s">
        <v>2243</v>
      </c>
      <c r="C13">
        <v>5</v>
      </c>
      <c r="D13" t="s">
        <v>361</v>
      </c>
      <c r="E13">
        <v>44</v>
      </c>
      <c r="F13">
        <v>44</v>
      </c>
      <c r="G13" t="s">
        <v>14</v>
      </c>
    </row>
    <row r="14" spans="1:7" x14ac:dyDescent="0.25">
      <c r="A14" t="s">
        <v>2434</v>
      </c>
      <c r="B14" t="s">
        <v>2435</v>
      </c>
      <c r="C14">
        <v>5</v>
      </c>
      <c r="D14" t="s">
        <v>361</v>
      </c>
      <c r="E14">
        <v>349</v>
      </c>
      <c r="F14">
        <v>349</v>
      </c>
      <c r="G14" t="s">
        <v>80</v>
      </c>
    </row>
    <row r="15" spans="1:7" x14ac:dyDescent="0.25">
      <c r="A15" t="s">
        <v>2205</v>
      </c>
      <c r="B15" t="s">
        <v>2206</v>
      </c>
      <c r="C15">
        <v>5</v>
      </c>
      <c r="D15" t="s">
        <v>361</v>
      </c>
      <c r="E15">
        <v>28</v>
      </c>
      <c r="F15">
        <v>28</v>
      </c>
      <c r="G15" t="s">
        <v>14</v>
      </c>
    </row>
    <row r="16" spans="1:7" x14ac:dyDescent="0.25">
      <c r="A16" t="s">
        <v>14681</v>
      </c>
      <c r="B16" t="s">
        <v>2427</v>
      </c>
      <c r="C16">
        <v>5</v>
      </c>
      <c r="D16" t="s">
        <v>361</v>
      </c>
      <c r="E16">
        <v>885</v>
      </c>
      <c r="F16">
        <v>885</v>
      </c>
      <c r="G16" t="s">
        <v>14</v>
      </c>
    </row>
    <row r="17" spans="1:7" x14ac:dyDescent="0.25">
      <c r="A17" t="s">
        <v>61</v>
      </c>
      <c r="B17" t="s">
        <v>14682</v>
      </c>
      <c r="C17">
        <v>5</v>
      </c>
      <c r="D17" t="s">
        <v>361</v>
      </c>
      <c r="E17">
        <v>85</v>
      </c>
      <c r="F17">
        <v>85</v>
      </c>
      <c r="G17" t="s">
        <v>14</v>
      </c>
    </row>
    <row r="18" spans="1:7" x14ac:dyDescent="0.25">
      <c r="A18" t="s">
        <v>14683</v>
      </c>
      <c r="B18" t="s">
        <v>14684</v>
      </c>
      <c r="C18">
        <v>5</v>
      </c>
      <c r="D18" t="s">
        <v>361</v>
      </c>
      <c r="E18">
        <v>10</v>
      </c>
      <c r="F18">
        <v>10</v>
      </c>
      <c r="G18" t="s">
        <v>14</v>
      </c>
    </row>
    <row r="19" spans="1:7" x14ac:dyDescent="0.25">
      <c r="A19" t="s">
        <v>14222</v>
      </c>
      <c r="B19" t="s">
        <v>14685</v>
      </c>
      <c r="C19">
        <v>5</v>
      </c>
      <c r="D19" t="s">
        <v>361</v>
      </c>
      <c r="E19">
        <v>39</v>
      </c>
      <c r="F19">
        <v>39</v>
      </c>
      <c r="G19" t="s">
        <v>14</v>
      </c>
    </row>
    <row r="20" spans="1:7" x14ac:dyDescent="0.25">
      <c r="A20" t="s">
        <v>2355</v>
      </c>
      <c r="B20" t="s">
        <v>2356</v>
      </c>
      <c r="C20">
        <v>5</v>
      </c>
      <c r="D20" t="s">
        <v>361</v>
      </c>
      <c r="E20">
        <v>52</v>
      </c>
      <c r="F20">
        <v>52</v>
      </c>
      <c r="G20" t="s">
        <v>14</v>
      </c>
    </row>
    <row r="21" spans="1:7" x14ac:dyDescent="0.25">
      <c r="A21" t="s">
        <v>14686</v>
      </c>
      <c r="B21" t="s">
        <v>14687</v>
      </c>
      <c r="C21">
        <v>5</v>
      </c>
      <c r="D21" t="s">
        <v>361</v>
      </c>
      <c r="E21">
        <v>5</v>
      </c>
      <c r="F21">
        <v>5</v>
      </c>
      <c r="G21" t="s">
        <v>14</v>
      </c>
    </row>
    <row r="22" spans="1:7" x14ac:dyDescent="0.25">
      <c r="A22" t="s">
        <v>2249</v>
      </c>
      <c r="B22" t="s">
        <v>2250</v>
      </c>
      <c r="C22">
        <v>5</v>
      </c>
      <c r="D22" t="s">
        <v>361</v>
      </c>
      <c r="E22">
        <v>4</v>
      </c>
      <c r="F22">
        <v>3</v>
      </c>
      <c r="G22" t="s">
        <v>14</v>
      </c>
    </row>
    <row r="23" spans="1:7" x14ac:dyDescent="0.25">
      <c r="A23" t="s">
        <v>14688</v>
      </c>
      <c r="B23" t="s">
        <v>2437</v>
      </c>
      <c r="C23">
        <v>5</v>
      </c>
      <c r="D23" t="s">
        <v>361</v>
      </c>
      <c r="E23">
        <v>38</v>
      </c>
      <c r="F23">
        <v>38</v>
      </c>
      <c r="G23" t="s">
        <v>14</v>
      </c>
    </row>
    <row r="24" spans="1:7" x14ac:dyDescent="0.25">
      <c r="A24" t="s">
        <v>14689</v>
      </c>
      <c r="B24" t="s">
        <v>14690</v>
      </c>
      <c r="C24">
        <v>5</v>
      </c>
      <c r="D24" t="s">
        <v>361</v>
      </c>
      <c r="E24">
        <v>30</v>
      </c>
      <c r="F24">
        <v>30</v>
      </c>
      <c r="G24" t="s">
        <v>14</v>
      </c>
    </row>
    <row r="25" spans="1:7" x14ac:dyDescent="0.25">
      <c r="A25" t="s">
        <v>2629</v>
      </c>
      <c r="B25" t="s">
        <v>14691</v>
      </c>
      <c r="C25">
        <v>5</v>
      </c>
      <c r="D25" t="s">
        <v>361</v>
      </c>
      <c r="E25">
        <v>60</v>
      </c>
      <c r="F25">
        <v>60</v>
      </c>
      <c r="G25" t="s">
        <v>14</v>
      </c>
    </row>
    <row r="26" spans="1:7" x14ac:dyDescent="0.25">
      <c r="A26" t="s">
        <v>14692</v>
      </c>
      <c r="B26" t="s">
        <v>14693</v>
      </c>
      <c r="C26">
        <v>5</v>
      </c>
      <c r="D26" t="s">
        <v>361</v>
      </c>
      <c r="E26">
        <v>5</v>
      </c>
      <c r="F26">
        <v>5</v>
      </c>
      <c r="G26" t="s">
        <v>14</v>
      </c>
    </row>
    <row r="27" spans="1:7" x14ac:dyDescent="0.25">
      <c r="A27" t="s">
        <v>14694</v>
      </c>
      <c r="B27" t="s">
        <v>2479</v>
      </c>
      <c r="C27">
        <v>5</v>
      </c>
      <c r="D27" t="s">
        <v>361</v>
      </c>
      <c r="E27">
        <v>19</v>
      </c>
      <c r="F27">
        <v>19</v>
      </c>
      <c r="G27" t="s">
        <v>14</v>
      </c>
    </row>
    <row r="28" spans="1:7" x14ac:dyDescent="0.25">
      <c r="A28" t="s">
        <v>14695</v>
      </c>
      <c r="B28" t="s">
        <v>14696</v>
      </c>
      <c r="C28">
        <v>5</v>
      </c>
      <c r="D28" t="s">
        <v>361</v>
      </c>
      <c r="E28">
        <v>1</v>
      </c>
      <c r="F28">
        <v>1</v>
      </c>
      <c r="G28" t="s">
        <v>14</v>
      </c>
    </row>
    <row r="29" spans="1:7" x14ac:dyDescent="0.25">
      <c r="A29" t="s">
        <v>14489</v>
      </c>
      <c r="B29" t="s">
        <v>14697</v>
      </c>
      <c r="C29">
        <v>5</v>
      </c>
      <c r="D29" t="s">
        <v>361</v>
      </c>
      <c r="E29">
        <v>2</v>
      </c>
      <c r="F29">
        <v>1</v>
      </c>
      <c r="G29" t="s">
        <v>14</v>
      </c>
    </row>
    <row r="30" spans="1:7" x14ac:dyDescent="0.25">
      <c r="A30" t="s">
        <v>14022</v>
      </c>
      <c r="B30" t="s">
        <v>14698</v>
      </c>
      <c r="C30">
        <v>5</v>
      </c>
      <c r="D30" t="s">
        <v>361</v>
      </c>
      <c r="E30">
        <v>5</v>
      </c>
      <c r="F30">
        <v>3</v>
      </c>
      <c r="G30" t="s">
        <v>14</v>
      </c>
    </row>
    <row r="31" spans="1:7" x14ac:dyDescent="0.25">
      <c r="A31" t="s">
        <v>13909</v>
      </c>
      <c r="B31" t="s">
        <v>14699</v>
      </c>
      <c r="C31">
        <v>5</v>
      </c>
      <c r="D31" t="s">
        <v>361</v>
      </c>
      <c r="E31">
        <v>16</v>
      </c>
      <c r="F31">
        <v>16</v>
      </c>
      <c r="G31" t="s">
        <v>14</v>
      </c>
    </row>
    <row r="32" spans="1:7" x14ac:dyDescent="0.25">
      <c r="A32" t="s">
        <v>14700</v>
      </c>
      <c r="B32" t="s">
        <v>14701</v>
      </c>
      <c r="C32">
        <v>5</v>
      </c>
      <c r="D32" t="s">
        <v>361</v>
      </c>
      <c r="E32">
        <v>19</v>
      </c>
      <c r="F32">
        <v>19</v>
      </c>
      <c r="G32" t="s">
        <v>14</v>
      </c>
    </row>
    <row r="33" spans="1:7" x14ac:dyDescent="0.25">
      <c r="A33" t="s">
        <v>14702</v>
      </c>
      <c r="B33" t="s">
        <v>2475</v>
      </c>
      <c r="C33">
        <v>5</v>
      </c>
      <c r="D33" t="s">
        <v>361</v>
      </c>
      <c r="E33">
        <v>66</v>
      </c>
      <c r="F33">
        <v>66</v>
      </c>
      <c r="G33" t="s">
        <v>14</v>
      </c>
    </row>
    <row r="34" spans="1:7" x14ac:dyDescent="0.25">
      <c r="A34" t="s">
        <v>2233</v>
      </c>
      <c r="B34" t="s">
        <v>2234</v>
      </c>
      <c r="C34">
        <v>5</v>
      </c>
      <c r="D34" t="s">
        <v>361</v>
      </c>
      <c r="E34">
        <v>6</v>
      </c>
      <c r="F34">
        <v>6</v>
      </c>
      <c r="G34" t="s">
        <v>14</v>
      </c>
    </row>
    <row r="35" spans="1:7" x14ac:dyDescent="0.25">
      <c r="A35" t="s">
        <v>2308</v>
      </c>
      <c r="B35" t="s">
        <v>2309</v>
      </c>
      <c r="C35">
        <v>5</v>
      </c>
      <c r="D35" t="s">
        <v>361</v>
      </c>
      <c r="E35">
        <v>13</v>
      </c>
      <c r="F35">
        <v>13</v>
      </c>
      <c r="G35" t="s">
        <v>14</v>
      </c>
    </row>
    <row r="36" spans="1:7" x14ac:dyDescent="0.25">
      <c r="A36" t="s">
        <v>14703</v>
      </c>
      <c r="B36" t="s">
        <v>14704</v>
      </c>
      <c r="C36">
        <v>5</v>
      </c>
      <c r="D36" t="s">
        <v>361</v>
      </c>
      <c r="E36">
        <v>4</v>
      </c>
      <c r="F36">
        <v>3</v>
      </c>
      <c r="G36" t="s">
        <v>14</v>
      </c>
    </row>
    <row r="37" spans="1:7" x14ac:dyDescent="0.25">
      <c r="A37" t="s">
        <v>14705</v>
      </c>
      <c r="B37" t="s">
        <v>14704</v>
      </c>
      <c r="C37">
        <v>5</v>
      </c>
      <c r="D37" t="s">
        <v>361</v>
      </c>
      <c r="E37">
        <v>4</v>
      </c>
      <c r="F37">
        <v>3</v>
      </c>
      <c r="G37" t="s">
        <v>14</v>
      </c>
    </row>
    <row r="38" spans="1:7" x14ac:dyDescent="0.25">
      <c r="A38" t="s">
        <v>14706</v>
      </c>
      <c r="B38" t="s">
        <v>2074</v>
      </c>
      <c r="C38">
        <v>5</v>
      </c>
      <c r="D38" t="s">
        <v>361</v>
      </c>
      <c r="E38">
        <v>81</v>
      </c>
      <c r="F38">
        <v>81</v>
      </c>
      <c r="G38" t="s">
        <v>14</v>
      </c>
    </row>
    <row r="39" spans="1:7" x14ac:dyDescent="0.25">
      <c r="A39" t="s">
        <v>14707</v>
      </c>
      <c r="B39" t="s">
        <v>14708</v>
      </c>
      <c r="C39">
        <v>5</v>
      </c>
      <c r="D39" t="s">
        <v>361</v>
      </c>
      <c r="E39">
        <v>48</v>
      </c>
      <c r="F39">
        <v>48</v>
      </c>
      <c r="G39" t="s">
        <v>14</v>
      </c>
    </row>
    <row r="40" spans="1:7" x14ac:dyDescent="0.25">
      <c r="A40" t="s">
        <v>14709</v>
      </c>
      <c r="B40" t="s">
        <v>14710</v>
      </c>
      <c r="C40">
        <v>5</v>
      </c>
      <c r="D40" t="s">
        <v>361</v>
      </c>
      <c r="E40">
        <v>45</v>
      </c>
      <c r="F40">
        <v>45</v>
      </c>
      <c r="G40" t="s">
        <v>80</v>
      </c>
    </row>
    <row r="41" spans="1:7" x14ac:dyDescent="0.25">
      <c r="A41" t="s">
        <v>14711</v>
      </c>
      <c r="B41" t="s">
        <v>14712</v>
      </c>
      <c r="C41">
        <v>5</v>
      </c>
      <c r="D41" t="s">
        <v>361</v>
      </c>
      <c r="E41">
        <v>192</v>
      </c>
      <c r="F41">
        <v>192</v>
      </c>
      <c r="G41" t="s">
        <v>80</v>
      </c>
    </row>
    <row r="42" spans="1:7" x14ac:dyDescent="0.25">
      <c r="A42" t="s">
        <v>2320</v>
      </c>
      <c r="B42" t="s">
        <v>2321</v>
      </c>
      <c r="C42">
        <v>5</v>
      </c>
      <c r="D42" t="s">
        <v>361</v>
      </c>
      <c r="E42">
        <v>20</v>
      </c>
      <c r="F42">
        <v>20</v>
      </c>
      <c r="G42" t="s">
        <v>14</v>
      </c>
    </row>
    <row r="43" spans="1:7" x14ac:dyDescent="0.25">
      <c r="A43" t="s">
        <v>2664</v>
      </c>
      <c r="B43" t="s">
        <v>2665</v>
      </c>
      <c r="C43">
        <v>5</v>
      </c>
      <c r="D43" t="s">
        <v>361</v>
      </c>
      <c r="E43">
        <v>71</v>
      </c>
      <c r="F43">
        <v>71</v>
      </c>
      <c r="G43" t="s">
        <v>14</v>
      </c>
    </row>
    <row r="44" spans="1:7" x14ac:dyDescent="0.25">
      <c r="A44" t="s">
        <v>14490</v>
      </c>
      <c r="B44" t="s">
        <v>14713</v>
      </c>
      <c r="C44">
        <v>6</v>
      </c>
      <c r="D44" t="s">
        <v>361</v>
      </c>
      <c r="E44">
        <v>2</v>
      </c>
      <c r="F44">
        <v>2</v>
      </c>
      <c r="G44" t="s">
        <v>14</v>
      </c>
    </row>
    <row r="45" spans="1:7" x14ac:dyDescent="0.25">
      <c r="A45" t="s">
        <v>14714</v>
      </c>
      <c r="B45" t="s">
        <v>14715</v>
      </c>
      <c r="C45">
        <v>6</v>
      </c>
      <c r="D45" t="s">
        <v>361</v>
      </c>
      <c r="E45">
        <v>39</v>
      </c>
      <c r="F45">
        <v>39</v>
      </c>
      <c r="G45" t="s">
        <v>14</v>
      </c>
    </row>
    <row r="46" spans="1:7" x14ac:dyDescent="0.25">
      <c r="A46" t="s">
        <v>2471</v>
      </c>
      <c r="B46" t="s">
        <v>2472</v>
      </c>
      <c r="C46">
        <v>6</v>
      </c>
      <c r="D46" t="s">
        <v>361</v>
      </c>
      <c r="E46">
        <v>94</v>
      </c>
      <c r="F46">
        <v>94</v>
      </c>
      <c r="G46" t="s">
        <v>14</v>
      </c>
    </row>
    <row r="47" spans="1:7" x14ac:dyDescent="0.25">
      <c r="A47" t="s">
        <v>2608</v>
      </c>
      <c r="B47" t="s">
        <v>2609</v>
      </c>
      <c r="C47">
        <v>6</v>
      </c>
      <c r="D47" t="s">
        <v>361</v>
      </c>
      <c r="E47">
        <v>21</v>
      </c>
      <c r="F47">
        <v>20</v>
      </c>
      <c r="G47" t="s">
        <v>14</v>
      </c>
    </row>
    <row r="48" spans="1:7" x14ac:dyDescent="0.25">
      <c r="A48" t="s">
        <v>14491</v>
      </c>
      <c r="B48" t="s">
        <v>14716</v>
      </c>
      <c r="C48">
        <v>6</v>
      </c>
      <c r="D48" t="s">
        <v>361</v>
      </c>
      <c r="E48">
        <v>7</v>
      </c>
      <c r="F48">
        <v>5</v>
      </c>
      <c r="G48" t="s">
        <v>14</v>
      </c>
    </row>
    <row r="49" spans="1:7" x14ac:dyDescent="0.25">
      <c r="A49" t="s">
        <v>2286</v>
      </c>
      <c r="B49" t="s">
        <v>2287</v>
      </c>
      <c r="C49">
        <v>6</v>
      </c>
      <c r="D49" t="s">
        <v>361</v>
      </c>
      <c r="E49">
        <v>18</v>
      </c>
      <c r="F49">
        <v>18</v>
      </c>
      <c r="G49" t="s">
        <v>14</v>
      </c>
    </row>
    <row r="50" spans="1:7" x14ac:dyDescent="0.25">
      <c r="A50" t="s">
        <v>14717</v>
      </c>
      <c r="B50" t="s">
        <v>14718</v>
      </c>
      <c r="C50">
        <v>6</v>
      </c>
      <c r="D50" t="s">
        <v>361</v>
      </c>
      <c r="E50">
        <v>6</v>
      </c>
      <c r="F50">
        <v>5</v>
      </c>
      <c r="G50" t="s">
        <v>14</v>
      </c>
    </row>
    <row r="51" spans="1:7" x14ac:dyDescent="0.25">
      <c r="A51" t="s">
        <v>14719</v>
      </c>
      <c r="B51" t="s">
        <v>14720</v>
      </c>
      <c r="C51">
        <v>6</v>
      </c>
      <c r="D51" t="s">
        <v>361</v>
      </c>
      <c r="E51">
        <v>12</v>
      </c>
      <c r="F51">
        <v>12</v>
      </c>
      <c r="G51" t="s">
        <v>14</v>
      </c>
    </row>
    <row r="52" spans="1:7" x14ac:dyDescent="0.25">
      <c r="A52" t="s">
        <v>2690</v>
      </c>
      <c r="B52" t="s">
        <v>2691</v>
      </c>
      <c r="C52">
        <v>6</v>
      </c>
      <c r="D52" t="s">
        <v>361</v>
      </c>
      <c r="E52">
        <v>51</v>
      </c>
      <c r="F52">
        <v>51</v>
      </c>
      <c r="G52" t="s">
        <v>14</v>
      </c>
    </row>
    <row r="53" spans="1:7" x14ac:dyDescent="0.25">
      <c r="A53" t="s">
        <v>14580</v>
      </c>
      <c r="B53" t="s">
        <v>14721</v>
      </c>
      <c r="C53">
        <v>6</v>
      </c>
      <c r="D53" t="s">
        <v>361</v>
      </c>
      <c r="E53">
        <v>11</v>
      </c>
      <c r="F53">
        <v>11</v>
      </c>
      <c r="G53" t="s">
        <v>14</v>
      </c>
    </row>
    <row r="54" spans="1:7" x14ac:dyDescent="0.25">
      <c r="A54" t="s">
        <v>14722</v>
      </c>
      <c r="B54" t="s">
        <v>14723</v>
      </c>
      <c r="C54">
        <v>6</v>
      </c>
      <c r="D54" t="s">
        <v>361</v>
      </c>
      <c r="E54">
        <v>2</v>
      </c>
      <c r="F54">
        <v>2</v>
      </c>
      <c r="G54" t="s">
        <v>14</v>
      </c>
    </row>
    <row r="55" spans="1:7" x14ac:dyDescent="0.25">
      <c r="A55" t="s">
        <v>14724</v>
      </c>
      <c r="B55" t="s">
        <v>14725</v>
      </c>
      <c r="C55">
        <v>6</v>
      </c>
      <c r="D55" t="s">
        <v>361</v>
      </c>
      <c r="E55">
        <v>55</v>
      </c>
      <c r="F55">
        <v>55</v>
      </c>
      <c r="G55" t="s">
        <v>14</v>
      </c>
    </row>
    <row r="56" spans="1:7" x14ac:dyDescent="0.25">
      <c r="A56" t="s">
        <v>14726</v>
      </c>
      <c r="B56" t="s">
        <v>14727</v>
      </c>
      <c r="C56">
        <v>6</v>
      </c>
      <c r="D56" t="s">
        <v>361</v>
      </c>
      <c r="E56">
        <v>10</v>
      </c>
      <c r="F56">
        <v>10</v>
      </c>
      <c r="G56" t="s">
        <v>14</v>
      </c>
    </row>
    <row r="57" spans="1:7" x14ac:dyDescent="0.25">
      <c r="A57" t="s">
        <v>14728</v>
      </c>
      <c r="B57" t="s">
        <v>14729</v>
      </c>
      <c r="C57">
        <v>6</v>
      </c>
      <c r="D57" t="s">
        <v>361</v>
      </c>
      <c r="E57">
        <v>30</v>
      </c>
      <c r="F57">
        <v>30</v>
      </c>
      <c r="G57" t="s">
        <v>14</v>
      </c>
    </row>
    <row r="58" spans="1:7" x14ac:dyDescent="0.25">
      <c r="A58" t="s">
        <v>14540</v>
      </c>
      <c r="B58" t="s">
        <v>14730</v>
      </c>
      <c r="C58">
        <v>6</v>
      </c>
      <c r="D58" t="s">
        <v>361</v>
      </c>
      <c r="E58">
        <v>10</v>
      </c>
      <c r="F58">
        <v>10</v>
      </c>
      <c r="G58" t="s">
        <v>14</v>
      </c>
    </row>
    <row r="59" spans="1:7" x14ac:dyDescent="0.25">
      <c r="A59" t="s">
        <v>13729</v>
      </c>
      <c r="B59" t="s">
        <v>14731</v>
      </c>
      <c r="C59">
        <v>6</v>
      </c>
      <c r="D59" t="s">
        <v>361</v>
      </c>
      <c r="E59">
        <v>4</v>
      </c>
      <c r="F59">
        <v>3</v>
      </c>
      <c r="G59" t="s">
        <v>14</v>
      </c>
    </row>
    <row r="60" spans="1:7" x14ac:dyDescent="0.25">
      <c r="A60" t="s">
        <v>14732</v>
      </c>
      <c r="B60" t="s">
        <v>14733</v>
      </c>
      <c r="C60">
        <v>6</v>
      </c>
      <c r="D60" t="s">
        <v>361</v>
      </c>
      <c r="E60">
        <v>3</v>
      </c>
      <c r="F60">
        <v>3</v>
      </c>
      <c r="G60" t="s">
        <v>14</v>
      </c>
    </row>
    <row r="61" spans="1:7" x14ac:dyDescent="0.25">
      <c r="A61" t="s">
        <v>14734</v>
      </c>
      <c r="B61" t="s">
        <v>14735</v>
      </c>
      <c r="C61">
        <v>6</v>
      </c>
      <c r="D61" t="s">
        <v>361</v>
      </c>
      <c r="E61">
        <v>73</v>
      </c>
      <c r="F61">
        <v>73</v>
      </c>
      <c r="G61" t="s">
        <v>14</v>
      </c>
    </row>
    <row r="62" spans="1:7" x14ac:dyDescent="0.25">
      <c r="A62" t="s">
        <v>14736</v>
      </c>
      <c r="B62" t="s">
        <v>14737</v>
      </c>
      <c r="C62">
        <v>6</v>
      </c>
      <c r="D62" t="s">
        <v>361</v>
      </c>
      <c r="E62">
        <v>20</v>
      </c>
      <c r="F62">
        <v>20</v>
      </c>
      <c r="G62" t="s">
        <v>14</v>
      </c>
    </row>
    <row r="63" spans="1:7" x14ac:dyDescent="0.25">
      <c r="A63" t="s">
        <v>13369</v>
      </c>
      <c r="B63" t="s">
        <v>14738</v>
      </c>
      <c r="C63">
        <v>7</v>
      </c>
      <c r="D63" t="s">
        <v>361</v>
      </c>
      <c r="E63">
        <v>29</v>
      </c>
      <c r="F63">
        <v>29</v>
      </c>
      <c r="G63" t="s">
        <v>14</v>
      </c>
    </row>
    <row r="64" spans="1:7" x14ac:dyDescent="0.25">
      <c r="A64" t="s">
        <v>14739</v>
      </c>
      <c r="B64" t="s">
        <v>14740</v>
      </c>
      <c r="C64">
        <v>7</v>
      </c>
      <c r="D64" t="s">
        <v>361</v>
      </c>
      <c r="E64">
        <v>2</v>
      </c>
      <c r="F64">
        <v>2</v>
      </c>
      <c r="G64" t="s">
        <v>14</v>
      </c>
    </row>
    <row r="65" spans="1:7" x14ac:dyDescent="0.25">
      <c r="A65" t="s">
        <v>2215</v>
      </c>
      <c r="B65" t="s">
        <v>2216</v>
      </c>
      <c r="C65">
        <v>7</v>
      </c>
      <c r="D65" t="s">
        <v>361</v>
      </c>
      <c r="E65">
        <v>22</v>
      </c>
      <c r="F65">
        <v>22</v>
      </c>
      <c r="G65" t="s">
        <v>14</v>
      </c>
    </row>
    <row r="66" spans="1:7" x14ac:dyDescent="0.25">
      <c r="A66" t="s">
        <v>189</v>
      </c>
      <c r="B66" t="s">
        <v>2440</v>
      </c>
      <c r="C66">
        <v>7</v>
      </c>
      <c r="D66" t="s">
        <v>361</v>
      </c>
      <c r="E66">
        <v>51</v>
      </c>
      <c r="F66">
        <v>51</v>
      </c>
      <c r="G66" t="s">
        <v>14</v>
      </c>
    </row>
    <row r="67" spans="1:7" x14ac:dyDescent="0.25">
      <c r="A67" t="s">
        <v>288</v>
      </c>
      <c r="B67" t="s">
        <v>2105</v>
      </c>
      <c r="C67">
        <v>7</v>
      </c>
      <c r="D67" t="s">
        <v>361</v>
      </c>
      <c r="E67">
        <v>9</v>
      </c>
      <c r="F67">
        <v>8</v>
      </c>
      <c r="G67" t="s">
        <v>14</v>
      </c>
    </row>
    <row r="68" spans="1:7" x14ac:dyDescent="0.25">
      <c r="A68" t="s">
        <v>201</v>
      </c>
      <c r="B68" t="s">
        <v>2132</v>
      </c>
      <c r="C68">
        <v>7</v>
      </c>
      <c r="D68" t="s">
        <v>361</v>
      </c>
      <c r="E68">
        <v>13</v>
      </c>
      <c r="F68">
        <v>13</v>
      </c>
      <c r="G68" t="s">
        <v>14</v>
      </c>
    </row>
    <row r="69" spans="1:7" x14ac:dyDescent="0.25">
      <c r="A69" t="s">
        <v>2056</v>
      </c>
      <c r="B69" t="s">
        <v>2057</v>
      </c>
      <c r="C69">
        <v>7</v>
      </c>
      <c r="D69" t="s">
        <v>361</v>
      </c>
      <c r="E69">
        <v>14</v>
      </c>
      <c r="F69">
        <v>14</v>
      </c>
      <c r="G69" t="s">
        <v>14</v>
      </c>
    </row>
    <row r="70" spans="1:7" x14ac:dyDescent="0.25">
      <c r="A70" t="s">
        <v>1868</v>
      </c>
      <c r="B70" t="s">
        <v>1869</v>
      </c>
      <c r="C70">
        <v>7</v>
      </c>
      <c r="D70" t="s">
        <v>361</v>
      </c>
      <c r="E70">
        <v>9</v>
      </c>
      <c r="F70">
        <v>9</v>
      </c>
      <c r="G70" t="s">
        <v>14</v>
      </c>
    </row>
    <row r="71" spans="1:7" x14ac:dyDescent="0.25">
      <c r="A71" t="s">
        <v>2295</v>
      </c>
      <c r="B71" t="s">
        <v>2296</v>
      </c>
      <c r="C71">
        <v>7</v>
      </c>
      <c r="D71" t="s">
        <v>361</v>
      </c>
      <c r="E71">
        <v>39</v>
      </c>
      <c r="F71">
        <v>39</v>
      </c>
      <c r="G71" t="s">
        <v>14</v>
      </c>
    </row>
    <row r="72" spans="1:7" x14ac:dyDescent="0.25">
      <c r="A72" t="s">
        <v>14741</v>
      </c>
      <c r="B72" t="s">
        <v>14742</v>
      </c>
      <c r="C72">
        <v>7</v>
      </c>
      <c r="D72" t="s">
        <v>361</v>
      </c>
      <c r="E72">
        <v>4</v>
      </c>
      <c r="F72">
        <v>4</v>
      </c>
      <c r="G72" t="s">
        <v>14</v>
      </c>
    </row>
    <row r="73" spans="1:7" x14ac:dyDescent="0.25">
      <c r="A73" t="s">
        <v>143</v>
      </c>
      <c r="B73" t="s">
        <v>14743</v>
      </c>
      <c r="C73">
        <v>7</v>
      </c>
      <c r="D73" t="s">
        <v>361</v>
      </c>
      <c r="E73">
        <v>12</v>
      </c>
      <c r="F73">
        <v>12</v>
      </c>
      <c r="G73" t="s">
        <v>14</v>
      </c>
    </row>
    <row r="74" spans="1:7" x14ac:dyDescent="0.25">
      <c r="A74" t="s">
        <v>14504</v>
      </c>
      <c r="B74" t="s">
        <v>14744</v>
      </c>
      <c r="C74">
        <v>7</v>
      </c>
      <c r="D74" t="s">
        <v>361</v>
      </c>
      <c r="E74">
        <v>5</v>
      </c>
      <c r="F74">
        <v>5</v>
      </c>
      <c r="G74" t="s">
        <v>14</v>
      </c>
    </row>
    <row r="75" spans="1:7" x14ac:dyDescent="0.25">
      <c r="A75" t="s">
        <v>14500</v>
      </c>
      <c r="B75" t="s">
        <v>14745</v>
      </c>
      <c r="C75">
        <v>7</v>
      </c>
      <c r="D75" t="s">
        <v>361</v>
      </c>
      <c r="E75">
        <v>3</v>
      </c>
      <c r="F75">
        <v>2</v>
      </c>
      <c r="G75" t="s">
        <v>14</v>
      </c>
    </row>
    <row r="76" spans="1:7" x14ac:dyDescent="0.25">
      <c r="A76" t="s">
        <v>14659</v>
      </c>
      <c r="B76" t="s">
        <v>14746</v>
      </c>
      <c r="C76">
        <v>7</v>
      </c>
      <c r="D76" t="s">
        <v>361</v>
      </c>
      <c r="E76">
        <v>5</v>
      </c>
      <c r="F76">
        <v>5</v>
      </c>
      <c r="G76" t="s">
        <v>14</v>
      </c>
    </row>
    <row r="77" spans="1:7" x14ac:dyDescent="0.25">
      <c r="A77" t="s">
        <v>2276</v>
      </c>
      <c r="B77" t="s">
        <v>2277</v>
      </c>
      <c r="C77">
        <v>7</v>
      </c>
      <c r="D77" t="s">
        <v>361</v>
      </c>
      <c r="E77">
        <v>63</v>
      </c>
      <c r="F77">
        <v>63</v>
      </c>
      <c r="G77" t="s">
        <v>14</v>
      </c>
    </row>
    <row r="78" spans="1:7" x14ac:dyDescent="0.25">
      <c r="A78" t="s">
        <v>14747</v>
      </c>
      <c r="B78" t="s">
        <v>14748</v>
      </c>
      <c r="C78">
        <v>7</v>
      </c>
      <c r="D78" t="s">
        <v>361</v>
      </c>
      <c r="E78">
        <v>143</v>
      </c>
      <c r="F78">
        <v>143</v>
      </c>
      <c r="G78" t="s">
        <v>14</v>
      </c>
    </row>
    <row r="79" spans="1:7" x14ac:dyDescent="0.25">
      <c r="A79" t="s">
        <v>13352</v>
      </c>
      <c r="B79" t="s">
        <v>14749</v>
      </c>
      <c r="C79">
        <v>7</v>
      </c>
      <c r="D79" t="s">
        <v>361</v>
      </c>
      <c r="E79">
        <v>16</v>
      </c>
      <c r="F79">
        <v>16</v>
      </c>
      <c r="G79" t="s">
        <v>14</v>
      </c>
    </row>
    <row r="80" spans="1:7" x14ac:dyDescent="0.25">
      <c r="A80" t="s">
        <v>14750</v>
      </c>
      <c r="B80" t="s">
        <v>14751</v>
      </c>
      <c r="C80">
        <v>7</v>
      </c>
      <c r="D80" t="s">
        <v>361</v>
      </c>
      <c r="E80">
        <v>1</v>
      </c>
      <c r="F80">
        <v>1</v>
      </c>
      <c r="G80" t="s">
        <v>14</v>
      </c>
    </row>
    <row r="81" spans="1:7" x14ac:dyDescent="0.25">
      <c r="A81" t="s">
        <v>263</v>
      </c>
      <c r="B81" t="s">
        <v>14752</v>
      </c>
      <c r="C81">
        <v>7</v>
      </c>
      <c r="D81" t="s">
        <v>361</v>
      </c>
      <c r="E81">
        <v>1</v>
      </c>
      <c r="F81">
        <v>1</v>
      </c>
      <c r="G81" t="s">
        <v>14</v>
      </c>
    </row>
    <row r="82" spans="1:7" x14ac:dyDescent="0.25">
      <c r="A82" t="s">
        <v>14753</v>
      </c>
      <c r="B82" t="s">
        <v>14754</v>
      </c>
      <c r="C82">
        <v>7</v>
      </c>
      <c r="D82" t="s">
        <v>361</v>
      </c>
      <c r="E82">
        <v>15</v>
      </c>
      <c r="F82">
        <v>15</v>
      </c>
      <c r="G82" t="s">
        <v>14</v>
      </c>
    </row>
    <row r="83" spans="1:7" x14ac:dyDescent="0.25">
      <c r="A83" t="s">
        <v>2438</v>
      </c>
      <c r="B83" t="s">
        <v>2439</v>
      </c>
      <c r="C83">
        <v>7</v>
      </c>
      <c r="D83" t="s">
        <v>361</v>
      </c>
      <c r="E83">
        <v>58</v>
      </c>
      <c r="F83">
        <v>58</v>
      </c>
      <c r="G83" t="s">
        <v>14</v>
      </c>
    </row>
    <row r="84" spans="1:7" x14ac:dyDescent="0.25">
      <c r="A84" t="s">
        <v>14755</v>
      </c>
      <c r="B84" t="s">
        <v>14756</v>
      </c>
      <c r="C84">
        <v>7</v>
      </c>
      <c r="D84" t="s">
        <v>361</v>
      </c>
      <c r="E84">
        <v>2</v>
      </c>
      <c r="F84">
        <v>1</v>
      </c>
      <c r="G84" t="s">
        <v>14</v>
      </c>
    </row>
    <row r="85" spans="1:7" x14ac:dyDescent="0.25">
      <c r="A85" t="s">
        <v>2718</v>
      </c>
      <c r="B85" t="s">
        <v>2719</v>
      </c>
      <c r="C85">
        <v>7</v>
      </c>
      <c r="D85" t="s">
        <v>361</v>
      </c>
      <c r="E85">
        <v>21</v>
      </c>
      <c r="F85">
        <v>21</v>
      </c>
      <c r="G85" t="s">
        <v>14</v>
      </c>
    </row>
    <row r="86" spans="1:7" x14ac:dyDescent="0.25">
      <c r="A86" t="s">
        <v>14757</v>
      </c>
      <c r="B86" t="s">
        <v>14758</v>
      </c>
      <c r="C86">
        <v>7</v>
      </c>
      <c r="D86" t="s">
        <v>361</v>
      </c>
      <c r="E86">
        <v>7</v>
      </c>
      <c r="F86">
        <v>7</v>
      </c>
      <c r="G86" t="s">
        <v>14</v>
      </c>
    </row>
    <row r="87" spans="1:7" x14ac:dyDescent="0.25">
      <c r="A87" t="s">
        <v>13915</v>
      </c>
      <c r="B87" t="s">
        <v>14759</v>
      </c>
      <c r="C87">
        <v>7</v>
      </c>
      <c r="D87" t="s">
        <v>361</v>
      </c>
      <c r="E87">
        <v>7</v>
      </c>
      <c r="F87">
        <v>7</v>
      </c>
      <c r="G87" t="s">
        <v>14</v>
      </c>
    </row>
    <row r="88" spans="1:7" x14ac:dyDescent="0.25">
      <c r="A88" t="s">
        <v>13513</v>
      </c>
      <c r="B88" t="s">
        <v>14760</v>
      </c>
      <c r="C88">
        <v>7</v>
      </c>
      <c r="D88" t="s">
        <v>361</v>
      </c>
      <c r="E88">
        <v>35</v>
      </c>
      <c r="F88">
        <v>35</v>
      </c>
      <c r="G88" t="s">
        <v>14</v>
      </c>
    </row>
    <row r="89" spans="1:7" x14ac:dyDescent="0.25">
      <c r="A89" t="s">
        <v>14594</v>
      </c>
      <c r="B89" t="s">
        <v>14761</v>
      </c>
      <c r="C89">
        <v>7</v>
      </c>
      <c r="D89" t="s">
        <v>361</v>
      </c>
      <c r="E89">
        <v>6</v>
      </c>
      <c r="F89">
        <v>6</v>
      </c>
      <c r="G89" t="s">
        <v>14</v>
      </c>
    </row>
    <row r="90" spans="1:7" x14ac:dyDescent="0.25">
      <c r="A90" t="s">
        <v>14762</v>
      </c>
      <c r="B90" t="s">
        <v>14763</v>
      </c>
      <c r="C90">
        <v>7</v>
      </c>
      <c r="D90" t="s">
        <v>361</v>
      </c>
      <c r="E90">
        <v>1</v>
      </c>
      <c r="F90">
        <v>1</v>
      </c>
      <c r="G90" t="s">
        <v>14</v>
      </c>
    </row>
    <row r="91" spans="1:7" x14ac:dyDescent="0.25">
      <c r="A91" t="s">
        <v>1950</v>
      </c>
      <c r="B91" t="s">
        <v>1951</v>
      </c>
      <c r="C91">
        <v>7</v>
      </c>
      <c r="D91" t="s">
        <v>361</v>
      </c>
      <c r="E91">
        <v>10</v>
      </c>
      <c r="F91">
        <v>10</v>
      </c>
      <c r="G91" t="s">
        <v>14</v>
      </c>
    </row>
    <row r="92" spans="1:7" x14ac:dyDescent="0.25">
      <c r="A92" t="s">
        <v>14764</v>
      </c>
      <c r="B92" t="s">
        <v>1935</v>
      </c>
      <c r="C92">
        <v>7</v>
      </c>
      <c r="D92" t="s">
        <v>361</v>
      </c>
      <c r="E92">
        <v>6</v>
      </c>
      <c r="F92">
        <v>6</v>
      </c>
      <c r="G92" t="s">
        <v>14</v>
      </c>
    </row>
    <row r="93" spans="1:7" x14ac:dyDescent="0.25">
      <c r="A93" t="s">
        <v>14765</v>
      </c>
      <c r="B93" t="s">
        <v>2703</v>
      </c>
      <c r="C93">
        <v>7</v>
      </c>
      <c r="D93" t="s">
        <v>361</v>
      </c>
      <c r="E93">
        <v>8</v>
      </c>
      <c r="F93">
        <v>8</v>
      </c>
      <c r="G93" t="s">
        <v>14</v>
      </c>
    </row>
    <row r="94" spans="1:7" x14ac:dyDescent="0.25">
      <c r="A94" t="s">
        <v>14766</v>
      </c>
      <c r="B94" t="s">
        <v>14767</v>
      </c>
      <c r="C94">
        <v>7</v>
      </c>
      <c r="D94" t="s">
        <v>361</v>
      </c>
      <c r="E94">
        <v>1</v>
      </c>
      <c r="F94">
        <v>1</v>
      </c>
      <c r="G94" t="s">
        <v>14</v>
      </c>
    </row>
    <row r="95" spans="1:7" x14ac:dyDescent="0.25">
      <c r="A95" t="s">
        <v>14768</v>
      </c>
      <c r="B95" t="s">
        <v>14769</v>
      </c>
      <c r="C95">
        <v>7</v>
      </c>
      <c r="D95" t="s">
        <v>361</v>
      </c>
      <c r="E95">
        <v>18</v>
      </c>
      <c r="F95">
        <v>18</v>
      </c>
      <c r="G95" t="s">
        <v>14</v>
      </c>
    </row>
    <row r="96" spans="1:7" x14ac:dyDescent="0.25">
      <c r="A96" t="s">
        <v>14770</v>
      </c>
      <c r="B96" t="s">
        <v>2623</v>
      </c>
      <c r="C96">
        <v>8</v>
      </c>
      <c r="D96" t="s">
        <v>361</v>
      </c>
      <c r="E96">
        <v>30</v>
      </c>
      <c r="F96">
        <v>30</v>
      </c>
      <c r="G96" t="s">
        <v>14</v>
      </c>
    </row>
    <row r="97" spans="1:7" x14ac:dyDescent="0.25">
      <c r="A97" t="s">
        <v>1878</v>
      </c>
      <c r="B97" t="s">
        <v>1879</v>
      </c>
      <c r="C97">
        <v>8</v>
      </c>
      <c r="D97" t="s">
        <v>361</v>
      </c>
      <c r="E97">
        <v>56</v>
      </c>
      <c r="F97">
        <v>56</v>
      </c>
      <c r="G97" t="s">
        <v>14</v>
      </c>
    </row>
    <row r="98" spans="1:7" x14ac:dyDescent="0.25">
      <c r="A98" t="s">
        <v>2698</v>
      </c>
      <c r="B98" t="s">
        <v>2699</v>
      </c>
      <c r="C98">
        <v>8</v>
      </c>
      <c r="D98" t="s">
        <v>361</v>
      </c>
      <c r="E98">
        <v>23</v>
      </c>
      <c r="F98">
        <v>23</v>
      </c>
      <c r="G98" t="s">
        <v>14</v>
      </c>
    </row>
    <row r="99" spans="1:7" x14ac:dyDescent="0.25">
      <c r="A99" t="s">
        <v>14771</v>
      </c>
      <c r="B99" t="s">
        <v>14772</v>
      </c>
      <c r="C99">
        <v>8</v>
      </c>
      <c r="D99" t="s">
        <v>361</v>
      </c>
      <c r="E99">
        <v>1</v>
      </c>
      <c r="F99">
        <v>1</v>
      </c>
      <c r="G99" t="s">
        <v>14</v>
      </c>
    </row>
    <row r="100" spans="1:7" x14ac:dyDescent="0.25">
      <c r="A100" t="s">
        <v>13360</v>
      </c>
      <c r="B100" t="s">
        <v>14773</v>
      </c>
      <c r="C100">
        <v>8</v>
      </c>
      <c r="D100" t="s">
        <v>361</v>
      </c>
      <c r="E100">
        <v>48</v>
      </c>
      <c r="F100">
        <v>48</v>
      </c>
      <c r="G100" t="s">
        <v>14</v>
      </c>
    </row>
    <row r="101" spans="1:7" x14ac:dyDescent="0.25">
      <c r="A101" t="s">
        <v>14495</v>
      </c>
      <c r="B101" t="s">
        <v>14774</v>
      </c>
      <c r="C101">
        <v>8</v>
      </c>
      <c r="D101" t="s">
        <v>361</v>
      </c>
      <c r="E101">
        <v>9</v>
      </c>
      <c r="F101">
        <v>9</v>
      </c>
      <c r="G101" t="s">
        <v>14</v>
      </c>
    </row>
    <row r="102" spans="1:7" x14ac:dyDescent="0.25">
      <c r="A102" t="s">
        <v>14775</v>
      </c>
      <c r="B102" t="s">
        <v>14776</v>
      </c>
      <c r="C102">
        <v>8</v>
      </c>
      <c r="D102" t="s">
        <v>361</v>
      </c>
      <c r="E102">
        <v>13</v>
      </c>
      <c r="F102">
        <v>13</v>
      </c>
      <c r="G102" t="s">
        <v>14</v>
      </c>
    </row>
    <row r="103" spans="1:7" x14ac:dyDescent="0.25">
      <c r="A103" t="s">
        <v>14777</v>
      </c>
      <c r="B103" t="s">
        <v>14778</v>
      </c>
      <c r="C103">
        <v>8</v>
      </c>
      <c r="D103" t="s">
        <v>361</v>
      </c>
      <c r="E103">
        <v>2</v>
      </c>
      <c r="F103">
        <v>2</v>
      </c>
      <c r="G103" t="s">
        <v>14</v>
      </c>
    </row>
    <row r="104" spans="1:7" x14ac:dyDescent="0.25">
      <c r="A104" t="s">
        <v>14779</v>
      </c>
      <c r="B104" t="s">
        <v>14778</v>
      </c>
      <c r="C104">
        <v>8</v>
      </c>
      <c r="D104" t="s">
        <v>361</v>
      </c>
      <c r="E104">
        <v>1</v>
      </c>
      <c r="F104">
        <v>1</v>
      </c>
      <c r="G104" t="s">
        <v>14</v>
      </c>
    </row>
    <row r="105" spans="1:7" x14ac:dyDescent="0.25">
      <c r="A105" t="s">
        <v>13363</v>
      </c>
      <c r="B105" t="s">
        <v>14780</v>
      </c>
      <c r="C105">
        <v>8</v>
      </c>
      <c r="D105" t="s">
        <v>361</v>
      </c>
      <c r="E105">
        <v>14</v>
      </c>
      <c r="F105">
        <v>14</v>
      </c>
      <c r="G105" t="s">
        <v>14</v>
      </c>
    </row>
    <row r="106" spans="1:7" x14ac:dyDescent="0.25">
      <c r="A106" t="s">
        <v>14496</v>
      </c>
      <c r="B106" t="s">
        <v>14781</v>
      </c>
      <c r="C106">
        <v>8</v>
      </c>
      <c r="D106" t="s">
        <v>361</v>
      </c>
      <c r="E106">
        <v>2</v>
      </c>
      <c r="F106">
        <v>1</v>
      </c>
      <c r="G106" t="s">
        <v>14</v>
      </c>
    </row>
    <row r="107" spans="1:7" x14ac:dyDescent="0.25">
      <c r="A107" t="s">
        <v>14004</v>
      </c>
      <c r="B107" t="s">
        <v>14782</v>
      </c>
      <c r="C107">
        <v>8</v>
      </c>
      <c r="D107" t="s">
        <v>361</v>
      </c>
      <c r="E107">
        <v>4</v>
      </c>
      <c r="F107">
        <v>3</v>
      </c>
      <c r="G107" t="s">
        <v>14</v>
      </c>
    </row>
    <row r="108" spans="1:7" x14ac:dyDescent="0.25">
      <c r="A108" t="s">
        <v>13468</v>
      </c>
      <c r="B108" t="s">
        <v>14783</v>
      </c>
      <c r="C108">
        <v>8</v>
      </c>
      <c r="D108" t="s">
        <v>361</v>
      </c>
      <c r="E108">
        <v>3</v>
      </c>
      <c r="F108">
        <v>3</v>
      </c>
      <c r="G108" t="s">
        <v>14</v>
      </c>
    </row>
    <row r="109" spans="1:7" x14ac:dyDescent="0.25">
      <c r="A109" t="s">
        <v>1907</v>
      </c>
      <c r="B109" t="s">
        <v>1908</v>
      </c>
      <c r="C109">
        <v>8</v>
      </c>
      <c r="D109" t="s">
        <v>361</v>
      </c>
      <c r="E109">
        <v>23</v>
      </c>
      <c r="F109">
        <v>23</v>
      </c>
      <c r="G109" t="s">
        <v>14</v>
      </c>
    </row>
    <row r="110" spans="1:7" x14ac:dyDescent="0.25">
      <c r="A110" t="s">
        <v>14784</v>
      </c>
      <c r="B110" t="s">
        <v>14785</v>
      </c>
      <c r="C110">
        <v>8</v>
      </c>
      <c r="D110" t="s">
        <v>361</v>
      </c>
      <c r="E110">
        <v>1</v>
      </c>
      <c r="F110">
        <v>1</v>
      </c>
      <c r="G110" t="s">
        <v>14</v>
      </c>
    </row>
    <row r="111" spans="1:7" x14ac:dyDescent="0.25">
      <c r="A111" t="s">
        <v>1946</v>
      </c>
      <c r="B111" t="s">
        <v>1947</v>
      </c>
      <c r="C111">
        <v>8</v>
      </c>
      <c r="D111" t="s">
        <v>361</v>
      </c>
      <c r="E111">
        <v>12</v>
      </c>
      <c r="F111">
        <v>12</v>
      </c>
      <c r="G111" t="s">
        <v>14</v>
      </c>
    </row>
    <row r="112" spans="1:7" x14ac:dyDescent="0.25">
      <c r="A112" t="s">
        <v>13509</v>
      </c>
      <c r="B112" t="s">
        <v>14786</v>
      </c>
      <c r="C112">
        <v>8</v>
      </c>
      <c r="D112" t="s">
        <v>361</v>
      </c>
      <c r="E112">
        <v>23</v>
      </c>
      <c r="F112">
        <v>23</v>
      </c>
      <c r="G112" t="s">
        <v>14</v>
      </c>
    </row>
    <row r="113" spans="1:7" x14ac:dyDescent="0.25">
      <c r="A113" t="s">
        <v>14787</v>
      </c>
      <c r="B113" t="s">
        <v>1816</v>
      </c>
      <c r="C113">
        <v>8</v>
      </c>
      <c r="D113" t="s">
        <v>361</v>
      </c>
      <c r="E113">
        <v>31</v>
      </c>
      <c r="F113">
        <v>31</v>
      </c>
      <c r="G113" t="s">
        <v>14</v>
      </c>
    </row>
    <row r="114" spans="1:7" x14ac:dyDescent="0.25">
      <c r="A114" t="s">
        <v>2220</v>
      </c>
      <c r="B114" t="s">
        <v>2221</v>
      </c>
      <c r="C114">
        <v>8</v>
      </c>
      <c r="D114" t="s">
        <v>361</v>
      </c>
      <c r="E114">
        <v>77</v>
      </c>
      <c r="F114">
        <v>77</v>
      </c>
      <c r="G114" t="s">
        <v>14</v>
      </c>
    </row>
    <row r="115" spans="1:7" x14ac:dyDescent="0.25">
      <c r="A115" t="s">
        <v>14788</v>
      </c>
      <c r="B115" t="s">
        <v>14789</v>
      </c>
      <c r="C115">
        <v>8</v>
      </c>
      <c r="D115" t="s">
        <v>361</v>
      </c>
      <c r="E115">
        <v>10</v>
      </c>
      <c r="F115">
        <v>10</v>
      </c>
      <c r="G115" t="s">
        <v>14</v>
      </c>
    </row>
    <row r="116" spans="1:7" x14ac:dyDescent="0.25">
      <c r="A116" t="s">
        <v>1913</v>
      </c>
      <c r="B116" t="s">
        <v>1914</v>
      </c>
      <c r="C116">
        <v>8</v>
      </c>
      <c r="D116" t="s">
        <v>361</v>
      </c>
      <c r="E116">
        <v>12</v>
      </c>
      <c r="F116">
        <v>12</v>
      </c>
      <c r="G116" t="s">
        <v>14</v>
      </c>
    </row>
    <row r="117" spans="1:7" x14ac:dyDescent="0.25">
      <c r="A117" t="s">
        <v>14790</v>
      </c>
      <c r="B117" t="s">
        <v>14791</v>
      </c>
      <c r="C117">
        <v>8</v>
      </c>
      <c r="D117" t="s">
        <v>361</v>
      </c>
      <c r="E117">
        <v>5</v>
      </c>
      <c r="F117">
        <v>5</v>
      </c>
      <c r="G117" t="s">
        <v>14</v>
      </c>
    </row>
    <row r="118" spans="1:7" x14ac:dyDescent="0.25">
      <c r="A118" t="s">
        <v>2274</v>
      </c>
      <c r="B118" t="s">
        <v>2275</v>
      </c>
      <c r="C118">
        <v>8</v>
      </c>
      <c r="D118" t="s">
        <v>361</v>
      </c>
      <c r="E118">
        <v>106</v>
      </c>
      <c r="F118">
        <v>106</v>
      </c>
      <c r="G118" t="s">
        <v>14</v>
      </c>
    </row>
    <row r="119" spans="1:7" x14ac:dyDescent="0.25">
      <c r="A119" t="s">
        <v>2382</v>
      </c>
      <c r="B119" t="s">
        <v>2383</v>
      </c>
      <c r="C119">
        <v>8</v>
      </c>
      <c r="D119" t="s">
        <v>361</v>
      </c>
      <c r="E119">
        <v>61</v>
      </c>
      <c r="F119">
        <v>61</v>
      </c>
      <c r="G119" t="s">
        <v>14</v>
      </c>
    </row>
    <row r="120" spans="1:7" x14ac:dyDescent="0.25">
      <c r="A120" t="s">
        <v>14792</v>
      </c>
      <c r="B120" t="s">
        <v>14793</v>
      </c>
      <c r="C120">
        <v>8</v>
      </c>
      <c r="D120" t="s">
        <v>361</v>
      </c>
      <c r="E120">
        <v>13</v>
      </c>
      <c r="F120">
        <v>13</v>
      </c>
      <c r="G120" t="s">
        <v>14</v>
      </c>
    </row>
    <row r="121" spans="1:7" x14ac:dyDescent="0.25">
      <c r="A121" t="s">
        <v>14614</v>
      </c>
      <c r="B121" t="s">
        <v>14794</v>
      </c>
      <c r="C121">
        <v>8</v>
      </c>
      <c r="D121" t="s">
        <v>361</v>
      </c>
      <c r="E121">
        <v>2</v>
      </c>
      <c r="F121">
        <v>1</v>
      </c>
      <c r="G121" t="s">
        <v>14</v>
      </c>
    </row>
    <row r="122" spans="1:7" x14ac:dyDescent="0.25">
      <c r="A122" t="s">
        <v>13446</v>
      </c>
      <c r="B122" t="s">
        <v>14795</v>
      </c>
      <c r="C122">
        <v>8</v>
      </c>
      <c r="D122" t="s">
        <v>361</v>
      </c>
      <c r="E122">
        <v>20</v>
      </c>
      <c r="F122">
        <v>20</v>
      </c>
      <c r="G122" t="s">
        <v>14</v>
      </c>
    </row>
    <row r="123" spans="1:7" x14ac:dyDescent="0.25">
      <c r="A123" t="s">
        <v>14600</v>
      </c>
      <c r="B123" t="s">
        <v>14796</v>
      </c>
      <c r="C123">
        <v>9</v>
      </c>
      <c r="D123" t="s">
        <v>361</v>
      </c>
      <c r="E123">
        <v>10</v>
      </c>
      <c r="F123">
        <v>10</v>
      </c>
      <c r="G123" t="s">
        <v>14</v>
      </c>
    </row>
    <row r="124" spans="1:7" x14ac:dyDescent="0.25">
      <c r="A124" t="s">
        <v>14797</v>
      </c>
      <c r="B124" t="s">
        <v>14798</v>
      </c>
      <c r="C124">
        <v>9</v>
      </c>
      <c r="D124" t="s">
        <v>361</v>
      </c>
      <c r="E124">
        <v>16</v>
      </c>
      <c r="F124">
        <v>16</v>
      </c>
      <c r="G124" t="s">
        <v>14</v>
      </c>
    </row>
    <row r="125" spans="1:7" x14ac:dyDescent="0.25">
      <c r="A125" t="s">
        <v>13502</v>
      </c>
      <c r="B125" t="s">
        <v>14799</v>
      </c>
      <c r="C125">
        <v>9</v>
      </c>
      <c r="D125" t="s">
        <v>361</v>
      </c>
      <c r="E125">
        <v>22</v>
      </c>
      <c r="F125">
        <v>22</v>
      </c>
      <c r="G125" t="s">
        <v>14</v>
      </c>
    </row>
    <row r="126" spans="1:7" x14ac:dyDescent="0.25">
      <c r="A126" t="s">
        <v>13781</v>
      </c>
      <c r="B126" t="s">
        <v>14800</v>
      </c>
      <c r="C126">
        <v>9</v>
      </c>
      <c r="D126" t="s">
        <v>361</v>
      </c>
      <c r="E126">
        <v>17</v>
      </c>
      <c r="F126">
        <v>17</v>
      </c>
      <c r="G126" t="s">
        <v>14</v>
      </c>
    </row>
    <row r="127" spans="1:7" x14ac:dyDescent="0.25">
      <c r="A127" t="s">
        <v>13465</v>
      </c>
      <c r="B127" t="s">
        <v>14801</v>
      </c>
      <c r="C127">
        <v>9</v>
      </c>
      <c r="D127" t="s">
        <v>361</v>
      </c>
      <c r="E127">
        <v>24</v>
      </c>
      <c r="F127">
        <v>24</v>
      </c>
      <c r="G127" t="s">
        <v>14</v>
      </c>
    </row>
    <row r="128" spans="1:7" x14ac:dyDescent="0.25">
      <c r="A128" t="s">
        <v>2422</v>
      </c>
      <c r="B128" t="s">
        <v>2423</v>
      </c>
      <c r="C128">
        <v>9</v>
      </c>
      <c r="D128" t="s">
        <v>361</v>
      </c>
      <c r="E128">
        <v>19</v>
      </c>
      <c r="F128">
        <v>19</v>
      </c>
      <c r="G128" t="s">
        <v>14</v>
      </c>
    </row>
    <row r="129" spans="1:7" x14ac:dyDescent="0.25">
      <c r="A129" t="s">
        <v>13376</v>
      </c>
      <c r="B129" t="s">
        <v>14802</v>
      </c>
      <c r="C129">
        <v>9</v>
      </c>
      <c r="D129" t="s">
        <v>361</v>
      </c>
      <c r="E129">
        <v>9</v>
      </c>
      <c r="F129">
        <v>9</v>
      </c>
      <c r="G129" t="s">
        <v>14</v>
      </c>
    </row>
    <row r="130" spans="1:7" x14ac:dyDescent="0.25">
      <c r="A130" t="s">
        <v>14803</v>
      </c>
      <c r="B130" t="s">
        <v>14804</v>
      </c>
      <c r="C130">
        <v>9</v>
      </c>
      <c r="D130" t="s">
        <v>361</v>
      </c>
      <c r="E130">
        <v>1</v>
      </c>
      <c r="F130">
        <v>1</v>
      </c>
      <c r="G130" t="s">
        <v>14</v>
      </c>
    </row>
    <row r="131" spans="1:7" x14ac:dyDescent="0.25">
      <c r="A131" t="s">
        <v>1993</v>
      </c>
      <c r="B131" t="s">
        <v>1994</v>
      </c>
      <c r="C131">
        <v>9</v>
      </c>
      <c r="D131" t="s">
        <v>361</v>
      </c>
      <c r="E131">
        <v>3</v>
      </c>
      <c r="F131">
        <v>1</v>
      </c>
      <c r="G131" t="s">
        <v>14</v>
      </c>
    </row>
    <row r="132" spans="1:7" x14ac:dyDescent="0.25">
      <c r="A132" t="s">
        <v>13379</v>
      </c>
      <c r="B132" t="s">
        <v>14805</v>
      </c>
      <c r="C132">
        <v>9</v>
      </c>
      <c r="D132" t="s">
        <v>361</v>
      </c>
      <c r="E132">
        <v>11</v>
      </c>
      <c r="F132">
        <v>11</v>
      </c>
      <c r="G132" t="s">
        <v>14</v>
      </c>
    </row>
    <row r="133" spans="1:7" x14ac:dyDescent="0.25">
      <c r="A133" t="s">
        <v>14806</v>
      </c>
      <c r="B133" t="s">
        <v>14807</v>
      </c>
      <c r="C133">
        <v>9</v>
      </c>
      <c r="D133" t="s">
        <v>361</v>
      </c>
      <c r="E133">
        <v>7</v>
      </c>
      <c r="F133">
        <v>7</v>
      </c>
      <c r="G133" t="s">
        <v>14</v>
      </c>
    </row>
    <row r="134" spans="1:7" x14ac:dyDescent="0.25">
      <c r="A134" t="s">
        <v>14808</v>
      </c>
      <c r="B134" t="s">
        <v>2692</v>
      </c>
      <c r="C134">
        <v>9</v>
      </c>
      <c r="D134" t="s">
        <v>361</v>
      </c>
      <c r="E134">
        <v>9</v>
      </c>
      <c r="F134">
        <v>9</v>
      </c>
      <c r="G134" t="s">
        <v>14</v>
      </c>
    </row>
    <row r="135" spans="1:7" x14ac:dyDescent="0.25">
      <c r="A135" t="s">
        <v>13809</v>
      </c>
      <c r="B135" t="s">
        <v>14809</v>
      </c>
      <c r="C135">
        <v>9</v>
      </c>
      <c r="D135" t="s">
        <v>361</v>
      </c>
      <c r="E135">
        <v>2</v>
      </c>
      <c r="F135">
        <v>1</v>
      </c>
      <c r="G135" t="s">
        <v>14</v>
      </c>
    </row>
    <row r="136" spans="1:7" x14ac:dyDescent="0.25">
      <c r="A136" t="s">
        <v>14810</v>
      </c>
      <c r="B136" t="s">
        <v>14811</v>
      </c>
      <c r="C136">
        <v>9</v>
      </c>
      <c r="D136" t="s">
        <v>361</v>
      </c>
      <c r="E136">
        <v>5</v>
      </c>
      <c r="F136">
        <v>3</v>
      </c>
      <c r="G136" t="s">
        <v>14</v>
      </c>
    </row>
    <row r="137" spans="1:7" x14ac:dyDescent="0.25">
      <c r="A137" t="s">
        <v>14812</v>
      </c>
      <c r="B137" t="s">
        <v>14813</v>
      </c>
      <c r="C137">
        <v>9</v>
      </c>
      <c r="D137" t="s">
        <v>361</v>
      </c>
      <c r="E137">
        <v>3</v>
      </c>
      <c r="F137">
        <v>3</v>
      </c>
      <c r="G137" t="s">
        <v>14</v>
      </c>
    </row>
    <row r="138" spans="1:7" x14ac:dyDescent="0.25">
      <c r="A138" t="s">
        <v>14814</v>
      </c>
      <c r="B138" t="s">
        <v>14815</v>
      </c>
      <c r="C138">
        <v>9</v>
      </c>
      <c r="D138" t="s">
        <v>361</v>
      </c>
      <c r="E138">
        <v>2</v>
      </c>
      <c r="F138">
        <v>2</v>
      </c>
      <c r="G138" t="s">
        <v>14</v>
      </c>
    </row>
    <row r="139" spans="1:7" x14ac:dyDescent="0.25">
      <c r="A139" t="s">
        <v>14035</v>
      </c>
      <c r="B139" t="s">
        <v>14816</v>
      </c>
      <c r="C139">
        <v>9</v>
      </c>
      <c r="D139" t="s">
        <v>361</v>
      </c>
      <c r="E139">
        <v>2</v>
      </c>
      <c r="F139">
        <v>0</v>
      </c>
      <c r="G139" t="s">
        <v>14</v>
      </c>
    </row>
    <row r="140" spans="1:7" x14ac:dyDescent="0.25">
      <c r="A140" t="s">
        <v>284</v>
      </c>
      <c r="B140" t="s">
        <v>14817</v>
      </c>
      <c r="C140">
        <v>9</v>
      </c>
      <c r="D140" t="s">
        <v>361</v>
      </c>
      <c r="E140">
        <v>2</v>
      </c>
      <c r="F140">
        <v>1</v>
      </c>
      <c r="G140" t="s">
        <v>14</v>
      </c>
    </row>
    <row r="141" spans="1:7" x14ac:dyDescent="0.25">
      <c r="A141" t="s">
        <v>14618</v>
      </c>
      <c r="B141" t="s">
        <v>14818</v>
      </c>
      <c r="C141">
        <v>9</v>
      </c>
      <c r="D141" t="s">
        <v>361</v>
      </c>
      <c r="E141">
        <v>28</v>
      </c>
      <c r="F141">
        <v>27</v>
      </c>
      <c r="G141" t="s">
        <v>14</v>
      </c>
    </row>
    <row r="142" spans="1:7" x14ac:dyDescent="0.25">
      <c r="A142" t="s">
        <v>2209</v>
      </c>
      <c r="B142" t="s">
        <v>2210</v>
      </c>
      <c r="C142">
        <v>9</v>
      </c>
      <c r="D142" t="s">
        <v>361</v>
      </c>
      <c r="E142">
        <v>34</v>
      </c>
      <c r="F142">
        <v>34</v>
      </c>
      <c r="G142" t="s">
        <v>14</v>
      </c>
    </row>
    <row r="143" spans="1:7" x14ac:dyDescent="0.25">
      <c r="A143" t="s">
        <v>14501</v>
      </c>
      <c r="B143" t="s">
        <v>14819</v>
      </c>
      <c r="C143">
        <v>9</v>
      </c>
      <c r="D143" t="s">
        <v>361</v>
      </c>
      <c r="E143">
        <v>3</v>
      </c>
      <c r="F143">
        <v>2</v>
      </c>
      <c r="G143" t="s">
        <v>14</v>
      </c>
    </row>
    <row r="144" spans="1:7" x14ac:dyDescent="0.25">
      <c r="A144" t="s">
        <v>2551</v>
      </c>
      <c r="B144" t="s">
        <v>2552</v>
      </c>
      <c r="C144">
        <v>9</v>
      </c>
      <c r="D144" t="s">
        <v>361</v>
      </c>
      <c r="E144">
        <v>23</v>
      </c>
      <c r="F144">
        <v>23</v>
      </c>
      <c r="G144" t="s">
        <v>14</v>
      </c>
    </row>
    <row r="145" spans="1:7" x14ac:dyDescent="0.25">
      <c r="A145" t="s">
        <v>14820</v>
      </c>
      <c r="B145" t="s">
        <v>14821</v>
      </c>
      <c r="C145">
        <v>10</v>
      </c>
      <c r="D145" t="s">
        <v>361</v>
      </c>
      <c r="E145">
        <v>11</v>
      </c>
      <c r="F145">
        <v>11</v>
      </c>
      <c r="G145" t="s">
        <v>14</v>
      </c>
    </row>
    <row r="146" spans="1:7" x14ac:dyDescent="0.25">
      <c r="A146" t="s">
        <v>14822</v>
      </c>
      <c r="B146" t="s">
        <v>1866</v>
      </c>
      <c r="C146">
        <v>10</v>
      </c>
      <c r="D146" t="s">
        <v>361</v>
      </c>
      <c r="E146">
        <v>43</v>
      </c>
      <c r="F146">
        <v>43</v>
      </c>
      <c r="G146" t="s">
        <v>14</v>
      </c>
    </row>
    <row r="147" spans="1:7" x14ac:dyDescent="0.25">
      <c r="A147" t="s">
        <v>13597</v>
      </c>
      <c r="B147" t="s">
        <v>14823</v>
      </c>
      <c r="C147">
        <v>10</v>
      </c>
      <c r="D147" t="s">
        <v>361</v>
      </c>
      <c r="E147">
        <v>17</v>
      </c>
      <c r="F147">
        <v>17</v>
      </c>
      <c r="G147" t="s">
        <v>14</v>
      </c>
    </row>
    <row r="148" spans="1:7" x14ac:dyDescent="0.25">
      <c r="A148" t="s">
        <v>2600</v>
      </c>
      <c r="B148" t="s">
        <v>2601</v>
      </c>
      <c r="C148">
        <v>10</v>
      </c>
      <c r="D148" t="s">
        <v>361</v>
      </c>
      <c r="E148">
        <v>5</v>
      </c>
      <c r="F148">
        <v>5</v>
      </c>
      <c r="G148" t="s">
        <v>14</v>
      </c>
    </row>
    <row r="149" spans="1:7" x14ac:dyDescent="0.25">
      <c r="A149" t="s">
        <v>2000</v>
      </c>
      <c r="B149" t="s">
        <v>2001</v>
      </c>
      <c r="C149">
        <v>10</v>
      </c>
      <c r="D149" t="s">
        <v>361</v>
      </c>
      <c r="E149">
        <v>18</v>
      </c>
      <c r="F149">
        <v>18</v>
      </c>
      <c r="G149" t="s">
        <v>14</v>
      </c>
    </row>
    <row r="150" spans="1:7" x14ac:dyDescent="0.25">
      <c r="A150" t="s">
        <v>14824</v>
      </c>
      <c r="B150" t="s">
        <v>14825</v>
      </c>
      <c r="C150">
        <v>10</v>
      </c>
      <c r="D150" t="s">
        <v>361</v>
      </c>
      <c r="E150">
        <v>1</v>
      </c>
      <c r="F150">
        <v>1</v>
      </c>
      <c r="G150" t="s">
        <v>14</v>
      </c>
    </row>
    <row r="151" spans="1:7" x14ac:dyDescent="0.25">
      <c r="A151" t="s">
        <v>14826</v>
      </c>
      <c r="B151" t="s">
        <v>14827</v>
      </c>
      <c r="C151">
        <v>10</v>
      </c>
      <c r="D151" t="s">
        <v>361</v>
      </c>
      <c r="E151">
        <v>28</v>
      </c>
      <c r="F151">
        <v>27</v>
      </c>
      <c r="G151" t="s">
        <v>14</v>
      </c>
    </row>
    <row r="152" spans="1:7" x14ac:dyDescent="0.25">
      <c r="A152" t="s">
        <v>2504</v>
      </c>
      <c r="B152" t="s">
        <v>2505</v>
      </c>
      <c r="C152">
        <v>10</v>
      </c>
      <c r="D152" t="s">
        <v>361</v>
      </c>
      <c r="E152">
        <v>46</v>
      </c>
      <c r="F152">
        <v>46</v>
      </c>
      <c r="G152" t="s">
        <v>14</v>
      </c>
    </row>
    <row r="153" spans="1:7" x14ac:dyDescent="0.25">
      <c r="A153" t="s">
        <v>14508</v>
      </c>
      <c r="B153" t="s">
        <v>14828</v>
      </c>
      <c r="C153">
        <v>11</v>
      </c>
      <c r="D153" t="s">
        <v>361</v>
      </c>
      <c r="E153">
        <v>3</v>
      </c>
      <c r="F153">
        <v>3</v>
      </c>
      <c r="G153" t="s">
        <v>14</v>
      </c>
    </row>
    <row r="154" spans="1:7" x14ac:dyDescent="0.25">
      <c r="A154" t="s">
        <v>14829</v>
      </c>
      <c r="B154" t="s">
        <v>14830</v>
      </c>
      <c r="C154">
        <v>11</v>
      </c>
      <c r="D154" t="s">
        <v>361</v>
      </c>
      <c r="E154">
        <v>1</v>
      </c>
      <c r="F154">
        <v>1</v>
      </c>
      <c r="G154" t="s">
        <v>14</v>
      </c>
    </row>
    <row r="155" spans="1:7" x14ac:dyDescent="0.25">
      <c r="A155" t="s">
        <v>13394</v>
      </c>
      <c r="B155" t="s">
        <v>14831</v>
      </c>
      <c r="C155">
        <v>11</v>
      </c>
      <c r="D155" t="s">
        <v>361</v>
      </c>
      <c r="E155">
        <v>40</v>
      </c>
      <c r="F155">
        <v>40</v>
      </c>
      <c r="G155" t="s">
        <v>80</v>
      </c>
    </row>
    <row r="156" spans="1:7" x14ac:dyDescent="0.25">
      <c r="A156" t="s">
        <v>13521</v>
      </c>
      <c r="B156" t="s">
        <v>14832</v>
      </c>
      <c r="C156">
        <v>11</v>
      </c>
      <c r="D156" t="s">
        <v>361</v>
      </c>
      <c r="E156">
        <v>39</v>
      </c>
      <c r="F156">
        <v>39</v>
      </c>
      <c r="G156" t="s">
        <v>14</v>
      </c>
    </row>
    <row r="157" spans="1:7" x14ac:dyDescent="0.25">
      <c r="A157" t="s">
        <v>1870</v>
      </c>
      <c r="B157" t="s">
        <v>1871</v>
      </c>
      <c r="C157">
        <v>11</v>
      </c>
      <c r="D157" t="s">
        <v>361</v>
      </c>
      <c r="E157">
        <v>57</v>
      </c>
      <c r="F157">
        <v>57</v>
      </c>
      <c r="G157" t="s">
        <v>14</v>
      </c>
    </row>
    <row r="158" spans="1:7" x14ac:dyDescent="0.25">
      <c r="A158" t="s">
        <v>2750</v>
      </c>
      <c r="B158" t="s">
        <v>2751</v>
      </c>
      <c r="C158">
        <v>11</v>
      </c>
      <c r="D158" t="s">
        <v>361</v>
      </c>
      <c r="E158">
        <v>13</v>
      </c>
      <c r="F158">
        <v>13</v>
      </c>
      <c r="G158" t="s">
        <v>14</v>
      </c>
    </row>
    <row r="159" spans="1:7" x14ac:dyDescent="0.25">
      <c r="A159" t="s">
        <v>2341</v>
      </c>
      <c r="B159" t="s">
        <v>2342</v>
      </c>
      <c r="C159">
        <v>11</v>
      </c>
      <c r="D159" t="s">
        <v>361</v>
      </c>
      <c r="E159">
        <v>12</v>
      </c>
      <c r="F159">
        <v>12</v>
      </c>
      <c r="G159" t="s">
        <v>14</v>
      </c>
    </row>
    <row r="160" spans="1:7" x14ac:dyDescent="0.25">
      <c r="A160" t="s">
        <v>14833</v>
      </c>
      <c r="B160" t="s">
        <v>14834</v>
      </c>
      <c r="C160">
        <v>11</v>
      </c>
      <c r="D160" t="s">
        <v>361</v>
      </c>
      <c r="E160">
        <v>2</v>
      </c>
      <c r="F160">
        <v>2</v>
      </c>
      <c r="G160" t="s">
        <v>14</v>
      </c>
    </row>
    <row r="161" spans="1:7" x14ac:dyDescent="0.25">
      <c r="A161" t="s">
        <v>14606</v>
      </c>
      <c r="B161" t="s">
        <v>14835</v>
      </c>
      <c r="C161">
        <v>11</v>
      </c>
      <c r="D161" t="s">
        <v>361</v>
      </c>
      <c r="E161">
        <v>5</v>
      </c>
      <c r="F161">
        <v>4</v>
      </c>
      <c r="G161" t="s">
        <v>14</v>
      </c>
    </row>
    <row r="162" spans="1:7" x14ac:dyDescent="0.25">
      <c r="A162" t="s">
        <v>2305</v>
      </c>
      <c r="B162" t="s">
        <v>2306</v>
      </c>
      <c r="C162">
        <v>11</v>
      </c>
      <c r="D162" t="s">
        <v>361</v>
      </c>
      <c r="E162">
        <v>5</v>
      </c>
      <c r="F162">
        <v>5</v>
      </c>
      <c r="G162" t="s">
        <v>14</v>
      </c>
    </row>
    <row r="163" spans="1:7" x14ac:dyDescent="0.25">
      <c r="A163" t="s">
        <v>14836</v>
      </c>
      <c r="B163" t="s">
        <v>14837</v>
      </c>
      <c r="C163">
        <v>11</v>
      </c>
      <c r="D163" t="s">
        <v>361</v>
      </c>
      <c r="E163">
        <v>2</v>
      </c>
      <c r="F163">
        <v>2</v>
      </c>
      <c r="G163" t="s">
        <v>14</v>
      </c>
    </row>
    <row r="164" spans="1:7" x14ac:dyDescent="0.25">
      <c r="A164" t="s">
        <v>14838</v>
      </c>
      <c r="B164" t="s">
        <v>14839</v>
      </c>
      <c r="C164">
        <v>11</v>
      </c>
      <c r="D164" t="s">
        <v>361</v>
      </c>
      <c r="E164">
        <v>5</v>
      </c>
      <c r="F164">
        <v>4</v>
      </c>
      <c r="G164" t="s">
        <v>14</v>
      </c>
    </row>
    <row r="165" spans="1:7" x14ac:dyDescent="0.25">
      <c r="A165" t="s">
        <v>13403</v>
      </c>
      <c r="B165" t="s">
        <v>14840</v>
      </c>
      <c r="C165">
        <v>11</v>
      </c>
      <c r="D165" t="s">
        <v>361</v>
      </c>
      <c r="E165">
        <v>39</v>
      </c>
      <c r="F165">
        <v>39</v>
      </c>
      <c r="G165" t="s">
        <v>14</v>
      </c>
    </row>
    <row r="166" spans="1:7" x14ac:dyDescent="0.25">
      <c r="A166" t="s">
        <v>2023</v>
      </c>
      <c r="B166" t="s">
        <v>2024</v>
      </c>
      <c r="C166">
        <v>11</v>
      </c>
      <c r="D166" t="s">
        <v>361</v>
      </c>
      <c r="E166">
        <v>26</v>
      </c>
      <c r="F166">
        <v>26</v>
      </c>
      <c r="G166" t="s">
        <v>14</v>
      </c>
    </row>
    <row r="167" spans="1:7" x14ac:dyDescent="0.25">
      <c r="A167" t="s">
        <v>13826</v>
      </c>
      <c r="B167" t="s">
        <v>14841</v>
      </c>
      <c r="C167">
        <v>11</v>
      </c>
      <c r="D167" t="s">
        <v>361</v>
      </c>
      <c r="E167">
        <v>6</v>
      </c>
      <c r="F167">
        <v>3</v>
      </c>
      <c r="G167" t="s">
        <v>14</v>
      </c>
    </row>
    <row r="168" spans="1:7" x14ac:dyDescent="0.25">
      <c r="A168" t="s">
        <v>2235</v>
      </c>
      <c r="B168" t="s">
        <v>2236</v>
      </c>
      <c r="C168">
        <v>11</v>
      </c>
      <c r="D168" t="s">
        <v>361</v>
      </c>
      <c r="E168">
        <v>4</v>
      </c>
      <c r="F168">
        <v>3</v>
      </c>
      <c r="G168" t="s">
        <v>14</v>
      </c>
    </row>
    <row r="169" spans="1:7" x14ac:dyDescent="0.25">
      <c r="A169" t="s">
        <v>14842</v>
      </c>
      <c r="B169" t="s">
        <v>14843</v>
      </c>
      <c r="C169">
        <v>12</v>
      </c>
      <c r="D169" t="s">
        <v>361</v>
      </c>
      <c r="E169">
        <v>1</v>
      </c>
      <c r="F169">
        <v>1</v>
      </c>
      <c r="G169" t="s">
        <v>14</v>
      </c>
    </row>
    <row r="170" spans="1:7" x14ac:dyDescent="0.25">
      <c r="A170" t="s">
        <v>14844</v>
      </c>
      <c r="B170" t="s">
        <v>2700</v>
      </c>
      <c r="C170">
        <v>12</v>
      </c>
      <c r="D170" t="s">
        <v>361</v>
      </c>
      <c r="E170">
        <v>32</v>
      </c>
      <c r="F170">
        <v>32</v>
      </c>
      <c r="G170" t="s">
        <v>14</v>
      </c>
    </row>
    <row r="171" spans="1:7" x14ac:dyDescent="0.25">
      <c r="A171" t="s">
        <v>2511</v>
      </c>
      <c r="B171" t="s">
        <v>2512</v>
      </c>
      <c r="C171">
        <v>12</v>
      </c>
      <c r="D171" t="s">
        <v>361</v>
      </c>
      <c r="E171">
        <v>111</v>
      </c>
      <c r="F171">
        <v>111</v>
      </c>
      <c r="G171" t="s">
        <v>80</v>
      </c>
    </row>
    <row r="172" spans="1:7" x14ac:dyDescent="0.25">
      <c r="A172" t="s">
        <v>155</v>
      </c>
      <c r="B172" t="s">
        <v>2133</v>
      </c>
      <c r="C172">
        <v>12</v>
      </c>
      <c r="D172" t="s">
        <v>361</v>
      </c>
      <c r="E172">
        <v>11</v>
      </c>
      <c r="F172">
        <v>9</v>
      </c>
      <c r="G172" t="s">
        <v>14</v>
      </c>
    </row>
    <row r="173" spans="1:7" x14ac:dyDescent="0.25">
      <c r="A173" t="s">
        <v>14845</v>
      </c>
      <c r="B173" t="s">
        <v>14846</v>
      </c>
      <c r="C173">
        <v>12</v>
      </c>
      <c r="D173" t="s">
        <v>361</v>
      </c>
      <c r="E173">
        <v>38</v>
      </c>
      <c r="F173">
        <v>38</v>
      </c>
      <c r="G173" t="s">
        <v>80</v>
      </c>
    </row>
    <row r="174" spans="1:7" x14ac:dyDescent="0.25">
      <c r="A174" t="s">
        <v>13800</v>
      </c>
      <c r="B174" t="s">
        <v>14847</v>
      </c>
      <c r="C174">
        <v>12</v>
      </c>
      <c r="D174" t="s">
        <v>361</v>
      </c>
      <c r="E174">
        <v>8</v>
      </c>
      <c r="F174">
        <v>8</v>
      </c>
      <c r="G174" t="s">
        <v>14</v>
      </c>
    </row>
    <row r="175" spans="1:7" x14ac:dyDescent="0.25">
      <c r="A175" t="s">
        <v>14527</v>
      </c>
      <c r="B175" t="s">
        <v>14848</v>
      </c>
      <c r="C175">
        <v>12</v>
      </c>
      <c r="D175" t="s">
        <v>361</v>
      </c>
      <c r="E175">
        <v>6</v>
      </c>
      <c r="F175">
        <v>6</v>
      </c>
      <c r="G175" t="s">
        <v>14</v>
      </c>
    </row>
    <row r="176" spans="1:7" x14ac:dyDescent="0.25">
      <c r="A176" t="s">
        <v>13411</v>
      </c>
      <c r="B176" t="s">
        <v>14849</v>
      </c>
      <c r="C176">
        <v>12</v>
      </c>
      <c r="D176" t="s">
        <v>361</v>
      </c>
      <c r="E176">
        <v>13</v>
      </c>
      <c r="F176">
        <v>13</v>
      </c>
      <c r="G176" t="s">
        <v>14</v>
      </c>
    </row>
    <row r="177" spans="1:7" x14ac:dyDescent="0.25">
      <c r="A177" t="s">
        <v>13428</v>
      </c>
      <c r="B177" t="s">
        <v>14850</v>
      </c>
      <c r="C177">
        <v>12</v>
      </c>
      <c r="D177" t="s">
        <v>361</v>
      </c>
      <c r="E177">
        <v>2</v>
      </c>
      <c r="F177">
        <v>1</v>
      </c>
      <c r="G177" t="s">
        <v>14</v>
      </c>
    </row>
    <row r="178" spans="1:7" x14ac:dyDescent="0.25">
      <c r="A178" t="s">
        <v>14851</v>
      </c>
      <c r="B178" t="s">
        <v>14852</v>
      </c>
      <c r="C178">
        <v>12</v>
      </c>
      <c r="D178" t="s">
        <v>361</v>
      </c>
      <c r="E178">
        <v>40</v>
      </c>
      <c r="F178">
        <v>40</v>
      </c>
      <c r="G178" t="s">
        <v>80</v>
      </c>
    </row>
    <row r="179" spans="1:7" x14ac:dyDescent="0.25">
      <c r="A179" t="s">
        <v>13745</v>
      </c>
      <c r="B179" t="s">
        <v>14853</v>
      </c>
      <c r="C179">
        <v>12</v>
      </c>
      <c r="D179" t="s">
        <v>361</v>
      </c>
      <c r="E179">
        <v>24</v>
      </c>
      <c r="F179">
        <v>24</v>
      </c>
      <c r="G179" t="s">
        <v>14</v>
      </c>
    </row>
    <row r="180" spans="1:7" x14ac:dyDescent="0.25">
      <c r="A180" t="s">
        <v>14854</v>
      </c>
      <c r="B180" t="s">
        <v>14853</v>
      </c>
      <c r="C180">
        <v>12</v>
      </c>
      <c r="D180" t="s">
        <v>361</v>
      </c>
      <c r="E180">
        <v>23</v>
      </c>
      <c r="F180">
        <v>23</v>
      </c>
      <c r="G180" t="s">
        <v>14</v>
      </c>
    </row>
    <row r="181" spans="1:7" x14ac:dyDescent="0.25">
      <c r="A181" t="s">
        <v>223</v>
      </c>
      <c r="B181" t="s">
        <v>14855</v>
      </c>
      <c r="C181">
        <v>12</v>
      </c>
      <c r="D181" t="s">
        <v>361</v>
      </c>
      <c r="E181">
        <v>9</v>
      </c>
      <c r="F181">
        <v>9</v>
      </c>
      <c r="G181" t="s">
        <v>14</v>
      </c>
    </row>
    <row r="182" spans="1:7" x14ac:dyDescent="0.25">
      <c r="A182" t="s">
        <v>14856</v>
      </c>
      <c r="B182" t="s">
        <v>1837</v>
      </c>
      <c r="C182">
        <v>12</v>
      </c>
      <c r="D182" t="s">
        <v>361</v>
      </c>
      <c r="E182">
        <v>8</v>
      </c>
      <c r="F182">
        <v>8</v>
      </c>
      <c r="G182" t="s">
        <v>14</v>
      </c>
    </row>
    <row r="183" spans="1:7" x14ac:dyDescent="0.25">
      <c r="A183" t="s">
        <v>2722</v>
      </c>
      <c r="B183" t="s">
        <v>2723</v>
      </c>
      <c r="C183">
        <v>12</v>
      </c>
      <c r="D183" t="s">
        <v>361</v>
      </c>
      <c r="E183">
        <v>4</v>
      </c>
      <c r="F183">
        <v>4</v>
      </c>
      <c r="G183" t="s">
        <v>14</v>
      </c>
    </row>
    <row r="184" spans="1:7" x14ac:dyDescent="0.25">
      <c r="A184" t="s">
        <v>13414</v>
      </c>
      <c r="B184" t="s">
        <v>14857</v>
      </c>
      <c r="C184">
        <v>12</v>
      </c>
      <c r="D184" t="s">
        <v>361</v>
      </c>
      <c r="E184">
        <v>192</v>
      </c>
      <c r="F184">
        <v>192</v>
      </c>
      <c r="G184" t="s">
        <v>80</v>
      </c>
    </row>
    <row r="185" spans="1:7" x14ac:dyDescent="0.25">
      <c r="A185" t="s">
        <v>13835</v>
      </c>
      <c r="B185" t="s">
        <v>14858</v>
      </c>
      <c r="C185">
        <v>12</v>
      </c>
      <c r="D185" t="s">
        <v>361</v>
      </c>
      <c r="E185">
        <v>3</v>
      </c>
      <c r="F185">
        <v>2</v>
      </c>
      <c r="G185" t="s">
        <v>14</v>
      </c>
    </row>
    <row r="186" spans="1:7" x14ac:dyDescent="0.25">
      <c r="A186" t="s">
        <v>14590</v>
      </c>
      <c r="B186" t="s">
        <v>14859</v>
      </c>
      <c r="C186">
        <v>12</v>
      </c>
      <c r="D186" t="s">
        <v>361</v>
      </c>
      <c r="E186">
        <v>5</v>
      </c>
      <c r="F186">
        <v>4</v>
      </c>
      <c r="G186" t="s">
        <v>14</v>
      </c>
    </row>
    <row r="187" spans="1:7" x14ac:dyDescent="0.25">
      <c r="A187" t="s">
        <v>1839</v>
      </c>
      <c r="B187" t="s">
        <v>1840</v>
      </c>
      <c r="C187">
        <v>12</v>
      </c>
      <c r="D187" t="s">
        <v>361</v>
      </c>
      <c r="E187">
        <v>43</v>
      </c>
      <c r="F187">
        <v>43</v>
      </c>
      <c r="G187" t="s">
        <v>14</v>
      </c>
    </row>
    <row r="188" spans="1:7" x14ac:dyDescent="0.25">
      <c r="A188" t="s">
        <v>2078</v>
      </c>
      <c r="B188" t="s">
        <v>2079</v>
      </c>
      <c r="C188">
        <v>12</v>
      </c>
      <c r="D188" t="s">
        <v>361</v>
      </c>
      <c r="E188">
        <v>61</v>
      </c>
      <c r="F188">
        <v>61</v>
      </c>
      <c r="G188" t="s">
        <v>14</v>
      </c>
    </row>
    <row r="189" spans="1:7" x14ac:dyDescent="0.25">
      <c r="A189" t="s">
        <v>14860</v>
      </c>
      <c r="B189" t="s">
        <v>14861</v>
      </c>
      <c r="C189">
        <v>12</v>
      </c>
      <c r="D189" t="s">
        <v>361</v>
      </c>
      <c r="E189">
        <v>1</v>
      </c>
      <c r="F189">
        <v>1</v>
      </c>
      <c r="G189" t="s">
        <v>14</v>
      </c>
    </row>
    <row r="190" spans="1:7" x14ac:dyDescent="0.25">
      <c r="A190" t="s">
        <v>14862</v>
      </c>
      <c r="B190" t="s">
        <v>14863</v>
      </c>
      <c r="C190">
        <v>12</v>
      </c>
      <c r="D190" t="s">
        <v>361</v>
      </c>
      <c r="E190">
        <v>1</v>
      </c>
      <c r="F190">
        <v>1</v>
      </c>
      <c r="G190" t="s">
        <v>14</v>
      </c>
    </row>
    <row r="191" spans="1:7" x14ac:dyDescent="0.25">
      <c r="A191" t="s">
        <v>14864</v>
      </c>
      <c r="B191" t="s">
        <v>14865</v>
      </c>
      <c r="C191">
        <v>12</v>
      </c>
      <c r="D191" t="s">
        <v>361</v>
      </c>
      <c r="E191">
        <v>2</v>
      </c>
      <c r="F191">
        <v>2</v>
      </c>
      <c r="G191" t="s">
        <v>14</v>
      </c>
    </row>
    <row r="192" spans="1:7" x14ac:dyDescent="0.25">
      <c r="A192" t="s">
        <v>13419</v>
      </c>
      <c r="B192" t="s">
        <v>14866</v>
      </c>
      <c r="C192">
        <v>12</v>
      </c>
      <c r="D192" t="s">
        <v>361</v>
      </c>
      <c r="E192">
        <v>10</v>
      </c>
      <c r="F192">
        <v>10</v>
      </c>
      <c r="G192" t="s">
        <v>14</v>
      </c>
    </row>
    <row r="193" spans="1:7" x14ac:dyDescent="0.25">
      <c r="A193" t="s">
        <v>14521</v>
      </c>
      <c r="B193" t="s">
        <v>14867</v>
      </c>
      <c r="C193">
        <v>13</v>
      </c>
      <c r="D193" t="s">
        <v>361</v>
      </c>
      <c r="E193">
        <v>2</v>
      </c>
      <c r="F193">
        <v>2</v>
      </c>
      <c r="G193" t="s">
        <v>14</v>
      </c>
    </row>
    <row r="194" spans="1:7" x14ac:dyDescent="0.25">
      <c r="A194" t="s">
        <v>226</v>
      </c>
      <c r="B194" t="s">
        <v>2624</v>
      </c>
      <c r="C194">
        <v>13</v>
      </c>
      <c r="D194" t="s">
        <v>361</v>
      </c>
      <c r="E194">
        <v>12</v>
      </c>
      <c r="F194">
        <v>12</v>
      </c>
      <c r="G194" t="s">
        <v>14</v>
      </c>
    </row>
    <row r="195" spans="1:7" x14ac:dyDescent="0.25">
      <c r="A195" t="s">
        <v>14868</v>
      </c>
      <c r="B195" t="s">
        <v>14869</v>
      </c>
      <c r="C195">
        <v>13</v>
      </c>
      <c r="D195" t="s">
        <v>361</v>
      </c>
      <c r="E195">
        <v>1</v>
      </c>
      <c r="F195">
        <v>1</v>
      </c>
      <c r="G195" t="s">
        <v>14</v>
      </c>
    </row>
    <row r="196" spans="1:7" x14ac:dyDescent="0.25">
      <c r="A196" t="s">
        <v>14870</v>
      </c>
      <c r="B196" t="s">
        <v>14871</v>
      </c>
      <c r="C196">
        <v>13</v>
      </c>
      <c r="D196" t="s">
        <v>361</v>
      </c>
      <c r="E196">
        <v>3</v>
      </c>
      <c r="F196">
        <v>3</v>
      </c>
      <c r="G196" t="s">
        <v>14</v>
      </c>
    </row>
    <row r="197" spans="1:7" x14ac:dyDescent="0.25">
      <c r="A197" t="s">
        <v>14872</v>
      </c>
      <c r="B197" t="s">
        <v>14873</v>
      </c>
      <c r="C197">
        <v>13</v>
      </c>
      <c r="D197" t="s">
        <v>361</v>
      </c>
      <c r="E197">
        <v>6</v>
      </c>
      <c r="F197">
        <v>6</v>
      </c>
      <c r="G197" t="s">
        <v>14</v>
      </c>
    </row>
    <row r="198" spans="1:7" x14ac:dyDescent="0.25">
      <c r="A198" t="s">
        <v>2484</v>
      </c>
      <c r="B198" t="s">
        <v>2485</v>
      </c>
      <c r="C198">
        <v>13</v>
      </c>
      <c r="D198" t="s">
        <v>361</v>
      </c>
      <c r="E198">
        <v>54</v>
      </c>
      <c r="F198">
        <v>54</v>
      </c>
      <c r="G198" t="s">
        <v>14</v>
      </c>
    </row>
    <row r="199" spans="1:7" x14ac:dyDescent="0.25">
      <c r="A199" t="s">
        <v>14515</v>
      </c>
      <c r="B199" t="s">
        <v>14874</v>
      </c>
      <c r="C199">
        <v>13</v>
      </c>
      <c r="D199" t="s">
        <v>361</v>
      </c>
      <c r="E199">
        <v>3</v>
      </c>
      <c r="F199">
        <v>3</v>
      </c>
      <c r="G199" t="s">
        <v>14</v>
      </c>
    </row>
    <row r="200" spans="1:7" x14ac:dyDescent="0.25">
      <c r="A200" t="s">
        <v>14875</v>
      </c>
      <c r="B200" t="s">
        <v>14876</v>
      </c>
      <c r="C200">
        <v>13</v>
      </c>
      <c r="D200" t="s">
        <v>361</v>
      </c>
      <c r="E200">
        <v>6</v>
      </c>
      <c r="F200">
        <v>6</v>
      </c>
      <c r="G200" t="s">
        <v>14</v>
      </c>
    </row>
    <row r="201" spans="1:7" x14ac:dyDescent="0.25">
      <c r="A201" t="s">
        <v>14016</v>
      </c>
      <c r="B201" t="s">
        <v>14877</v>
      </c>
      <c r="C201">
        <v>13</v>
      </c>
      <c r="D201" t="s">
        <v>361</v>
      </c>
      <c r="E201">
        <v>3</v>
      </c>
      <c r="F201">
        <v>2</v>
      </c>
      <c r="G201" t="s">
        <v>14</v>
      </c>
    </row>
    <row r="202" spans="1:7" x14ac:dyDescent="0.25">
      <c r="A202" t="s">
        <v>14878</v>
      </c>
      <c r="B202" t="s">
        <v>14879</v>
      </c>
      <c r="C202">
        <v>13</v>
      </c>
      <c r="D202" t="s">
        <v>361</v>
      </c>
      <c r="E202">
        <v>2</v>
      </c>
      <c r="F202">
        <v>1</v>
      </c>
      <c r="G202" t="s">
        <v>14</v>
      </c>
    </row>
    <row r="203" spans="1:7" x14ac:dyDescent="0.25">
      <c r="A203" t="s">
        <v>14517</v>
      </c>
      <c r="B203" t="s">
        <v>14880</v>
      </c>
      <c r="C203">
        <v>13</v>
      </c>
      <c r="D203" t="s">
        <v>361</v>
      </c>
      <c r="E203">
        <v>2</v>
      </c>
      <c r="F203">
        <v>2</v>
      </c>
      <c r="G203" t="s">
        <v>14</v>
      </c>
    </row>
    <row r="204" spans="1:7" x14ac:dyDescent="0.25">
      <c r="A204" t="s">
        <v>13771</v>
      </c>
      <c r="B204" t="s">
        <v>14881</v>
      </c>
      <c r="C204">
        <v>13</v>
      </c>
      <c r="D204" t="s">
        <v>361</v>
      </c>
      <c r="E204">
        <v>8</v>
      </c>
      <c r="F204">
        <v>8</v>
      </c>
      <c r="G204" t="s">
        <v>14</v>
      </c>
    </row>
    <row r="205" spans="1:7" x14ac:dyDescent="0.25">
      <c r="A205" t="s">
        <v>233</v>
      </c>
      <c r="B205" t="s">
        <v>2647</v>
      </c>
      <c r="C205">
        <v>13</v>
      </c>
      <c r="D205" t="s">
        <v>361</v>
      </c>
      <c r="E205">
        <v>13</v>
      </c>
      <c r="F205">
        <v>13</v>
      </c>
      <c r="G205" t="s">
        <v>14</v>
      </c>
    </row>
    <row r="206" spans="1:7" x14ac:dyDescent="0.25">
      <c r="A206" t="s">
        <v>14882</v>
      </c>
      <c r="B206" t="s">
        <v>14883</v>
      </c>
      <c r="C206">
        <v>13</v>
      </c>
      <c r="D206" t="s">
        <v>361</v>
      </c>
      <c r="E206">
        <v>7</v>
      </c>
      <c r="F206">
        <v>7</v>
      </c>
      <c r="G206" t="s">
        <v>14</v>
      </c>
    </row>
    <row r="207" spans="1:7" x14ac:dyDescent="0.25">
      <c r="A207" t="s">
        <v>14884</v>
      </c>
      <c r="B207" t="s">
        <v>14885</v>
      </c>
      <c r="C207">
        <v>13</v>
      </c>
      <c r="D207" t="s">
        <v>361</v>
      </c>
      <c r="E207">
        <v>7</v>
      </c>
      <c r="F207">
        <v>6</v>
      </c>
      <c r="G207" t="s">
        <v>14</v>
      </c>
    </row>
    <row r="208" spans="1:7" x14ac:dyDescent="0.25">
      <c r="A208" t="s">
        <v>2143</v>
      </c>
      <c r="B208" t="s">
        <v>2144</v>
      </c>
      <c r="C208">
        <v>13</v>
      </c>
      <c r="D208" t="s">
        <v>361</v>
      </c>
      <c r="E208">
        <v>15</v>
      </c>
      <c r="F208">
        <v>15</v>
      </c>
      <c r="G208" t="s">
        <v>14</v>
      </c>
    </row>
    <row r="209" spans="1:7" x14ac:dyDescent="0.25">
      <c r="A209" t="s">
        <v>1929</v>
      </c>
      <c r="B209" t="s">
        <v>1930</v>
      </c>
      <c r="C209">
        <v>13</v>
      </c>
      <c r="D209" t="s">
        <v>361</v>
      </c>
      <c r="E209">
        <v>34</v>
      </c>
      <c r="F209">
        <v>34</v>
      </c>
      <c r="G209" t="s">
        <v>14</v>
      </c>
    </row>
    <row r="210" spans="1:7" x14ac:dyDescent="0.25">
      <c r="A210" t="s">
        <v>14886</v>
      </c>
      <c r="B210" t="s">
        <v>14887</v>
      </c>
      <c r="C210">
        <v>13</v>
      </c>
      <c r="D210" t="s">
        <v>361</v>
      </c>
      <c r="E210">
        <v>7</v>
      </c>
      <c r="F210">
        <v>7</v>
      </c>
      <c r="G210" t="s">
        <v>14</v>
      </c>
    </row>
    <row r="211" spans="1:7" x14ac:dyDescent="0.25">
      <c r="A211" t="s">
        <v>13719</v>
      </c>
      <c r="B211" t="s">
        <v>14888</v>
      </c>
      <c r="C211">
        <v>13</v>
      </c>
      <c r="D211" t="s">
        <v>361</v>
      </c>
      <c r="E211">
        <v>45</v>
      </c>
      <c r="F211">
        <v>45</v>
      </c>
      <c r="G211" t="s">
        <v>14</v>
      </c>
    </row>
    <row r="212" spans="1:7" x14ac:dyDescent="0.25">
      <c r="A212" t="s">
        <v>14889</v>
      </c>
      <c r="B212" t="s">
        <v>14890</v>
      </c>
      <c r="C212">
        <v>13</v>
      </c>
      <c r="D212" t="s">
        <v>361</v>
      </c>
      <c r="E212">
        <v>79</v>
      </c>
      <c r="F212">
        <v>79</v>
      </c>
      <c r="G212" t="s">
        <v>14</v>
      </c>
    </row>
    <row r="213" spans="1:7" x14ac:dyDescent="0.25">
      <c r="A213" t="s">
        <v>14891</v>
      </c>
      <c r="B213" t="s">
        <v>14892</v>
      </c>
      <c r="C213">
        <v>14</v>
      </c>
      <c r="D213" t="s">
        <v>361</v>
      </c>
      <c r="E213">
        <v>3</v>
      </c>
      <c r="F213">
        <v>3</v>
      </c>
      <c r="G213" t="s">
        <v>14</v>
      </c>
    </row>
    <row r="214" spans="1:7" x14ac:dyDescent="0.25">
      <c r="A214" t="s">
        <v>13442</v>
      </c>
      <c r="B214" t="s">
        <v>14893</v>
      </c>
      <c r="C214">
        <v>14</v>
      </c>
      <c r="D214" t="s">
        <v>361</v>
      </c>
      <c r="E214">
        <v>5</v>
      </c>
      <c r="F214">
        <v>4</v>
      </c>
      <c r="G214" t="s">
        <v>14</v>
      </c>
    </row>
    <row r="215" spans="1:7" x14ac:dyDescent="0.25">
      <c r="A215" t="s">
        <v>14894</v>
      </c>
      <c r="B215" t="s">
        <v>14895</v>
      </c>
      <c r="C215">
        <v>14</v>
      </c>
      <c r="D215" t="s">
        <v>361</v>
      </c>
      <c r="E215">
        <v>11</v>
      </c>
      <c r="F215">
        <v>11</v>
      </c>
      <c r="G215" t="s">
        <v>14</v>
      </c>
    </row>
    <row r="216" spans="1:7" x14ac:dyDescent="0.25">
      <c r="A216" t="s">
        <v>13523</v>
      </c>
      <c r="B216" t="s">
        <v>14896</v>
      </c>
      <c r="C216">
        <v>14</v>
      </c>
      <c r="D216" t="s">
        <v>361</v>
      </c>
      <c r="E216">
        <v>43</v>
      </c>
      <c r="F216">
        <v>43</v>
      </c>
      <c r="G216" t="s">
        <v>14</v>
      </c>
    </row>
    <row r="217" spans="1:7" x14ac:dyDescent="0.25">
      <c r="A217" t="s">
        <v>14897</v>
      </c>
      <c r="B217" t="s">
        <v>14898</v>
      </c>
      <c r="C217">
        <v>14</v>
      </c>
      <c r="D217" t="s">
        <v>361</v>
      </c>
      <c r="E217">
        <v>46</v>
      </c>
      <c r="F217">
        <v>46</v>
      </c>
      <c r="G217" t="s">
        <v>14</v>
      </c>
    </row>
    <row r="218" spans="1:7" x14ac:dyDescent="0.25">
      <c r="A218" t="s">
        <v>161</v>
      </c>
      <c r="B218" t="s">
        <v>2124</v>
      </c>
      <c r="C218">
        <v>14</v>
      </c>
      <c r="D218" t="s">
        <v>361</v>
      </c>
      <c r="E218">
        <v>204</v>
      </c>
      <c r="F218">
        <v>204</v>
      </c>
      <c r="G218" t="s">
        <v>80</v>
      </c>
    </row>
    <row r="219" spans="1:7" x14ac:dyDescent="0.25">
      <c r="A219" t="s">
        <v>14899</v>
      </c>
      <c r="B219" t="s">
        <v>14900</v>
      </c>
      <c r="C219">
        <v>14</v>
      </c>
      <c r="D219" t="s">
        <v>361</v>
      </c>
      <c r="E219">
        <v>32</v>
      </c>
      <c r="F219">
        <v>32</v>
      </c>
      <c r="G219" t="s">
        <v>14</v>
      </c>
    </row>
    <row r="220" spans="1:7" x14ac:dyDescent="0.25">
      <c r="A220" t="s">
        <v>14901</v>
      </c>
      <c r="B220" t="s">
        <v>14902</v>
      </c>
      <c r="C220">
        <v>14</v>
      </c>
      <c r="D220" t="s">
        <v>361</v>
      </c>
      <c r="E220">
        <v>115</v>
      </c>
      <c r="F220">
        <v>115</v>
      </c>
      <c r="G220" t="s">
        <v>14</v>
      </c>
    </row>
    <row r="221" spans="1:7" x14ac:dyDescent="0.25">
      <c r="A221" t="s">
        <v>14903</v>
      </c>
      <c r="B221" t="s">
        <v>1851</v>
      </c>
      <c r="C221">
        <v>14</v>
      </c>
      <c r="D221" t="s">
        <v>361</v>
      </c>
      <c r="E221">
        <v>1</v>
      </c>
      <c r="F221">
        <v>1</v>
      </c>
      <c r="G221" t="s">
        <v>14</v>
      </c>
    </row>
    <row r="222" spans="1:7" x14ac:dyDescent="0.25">
      <c r="A222" t="s">
        <v>13444</v>
      </c>
      <c r="B222" t="s">
        <v>14904</v>
      </c>
      <c r="C222">
        <v>14</v>
      </c>
      <c r="D222" t="s">
        <v>361</v>
      </c>
      <c r="E222">
        <v>30</v>
      </c>
      <c r="F222">
        <v>30</v>
      </c>
      <c r="G222" t="s">
        <v>14</v>
      </c>
    </row>
    <row r="223" spans="1:7" x14ac:dyDescent="0.25">
      <c r="A223" t="s">
        <v>2094</v>
      </c>
      <c r="B223" t="s">
        <v>2095</v>
      </c>
      <c r="C223">
        <v>14</v>
      </c>
      <c r="D223" t="s">
        <v>361</v>
      </c>
      <c r="E223">
        <v>2</v>
      </c>
      <c r="F223">
        <v>1</v>
      </c>
      <c r="G223" t="s">
        <v>14</v>
      </c>
    </row>
    <row r="224" spans="1:7" x14ac:dyDescent="0.25">
      <c r="A224" t="s">
        <v>14525</v>
      </c>
      <c r="B224" t="s">
        <v>14905</v>
      </c>
      <c r="C224">
        <v>14</v>
      </c>
      <c r="D224" t="s">
        <v>361</v>
      </c>
      <c r="E224">
        <v>4</v>
      </c>
      <c r="F224">
        <v>3</v>
      </c>
      <c r="G224" t="s">
        <v>14</v>
      </c>
    </row>
    <row r="225" spans="1:7" x14ac:dyDescent="0.25">
      <c r="A225" t="s">
        <v>2096</v>
      </c>
      <c r="B225" t="s">
        <v>2097</v>
      </c>
      <c r="C225">
        <v>14</v>
      </c>
      <c r="D225" t="s">
        <v>361</v>
      </c>
      <c r="E225">
        <v>5</v>
      </c>
      <c r="F225">
        <v>5</v>
      </c>
      <c r="G225" t="s">
        <v>14</v>
      </c>
    </row>
    <row r="226" spans="1:7" x14ac:dyDescent="0.25">
      <c r="A226" t="s">
        <v>2098</v>
      </c>
      <c r="B226" t="s">
        <v>2097</v>
      </c>
      <c r="C226">
        <v>14</v>
      </c>
      <c r="D226" t="s">
        <v>361</v>
      </c>
      <c r="E226">
        <v>1</v>
      </c>
      <c r="F226">
        <v>1</v>
      </c>
      <c r="G226" t="s">
        <v>14</v>
      </c>
    </row>
    <row r="227" spans="1:7" x14ac:dyDescent="0.25">
      <c r="A227" t="s">
        <v>14906</v>
      </c>
      <c r="B227" t="s">
        <v>2578</v>
      </c>
      <c r="C227">
        <v>14</v>
      </c>
      <c r="D227" t="s">
        <v>361</v>
      </c>
      <c r="E227">
        <v>12</v>
      </c>
      <c r="F227">
        <v>12</v>
      </c>
      <c r="G227" t="s">
        <v>14</v>
      </c>
    </row>
    <row r="228" spans="1:7" x14ac:dyDescent="0.25">
      <c r="A228" t="s">
        <v>14907</v>
      </c>
      <c r="B228" t="s">
        <v>2013</v>
      </c>
      <c r="C228">
        <v>14</v>
      </c>
      <c r="D228" t="s">
        <v>361</v>
      </c>
      <c r="E228">
        <v>23</v>
      </c>
      <c r="F228">
        <v>23</v>
      </c>
      <c r="G228" t="s">
        <v>14</v>
      </c>
    </row>
    <row r="229" spans="1:7" x14ac:dyDescent="0.25">
      <c r="A229" t="s">
        <v>1803</v>
      </c>
      <c r="B229" t="s">
        <v>1804</v>
      </c>
      <c r="C229">
        <v>14</v>
      </c>
      <c r="D229" t="s">
        <v>361</v>
      </c>
      <c r="E229">
        <v>39</v>
      </c>
      <c r="F229">
        <v>39</v>
      </c>
      <c r="G229" t="s">
        <v>14</v>
      </c>
    </row>
    <row r="230" spans="1:7" x14ac:dyDescent="0.25">
      <c r="A230" t="s">
        <v>2469</v>
      </c>
      <c r="B230" t="s">
        <v>2470</v>
      </c>
      <c r="C230">
        <v>14</v>
      </c>
      <c r="D230" t="s">
        <v>361</v>
      </c>
      <c r="E230">
        <v>6</v>
      </c>
      <c r="F230">
        <v>4</v>
      </c>
      <c r="G230" t="s">
        <v>14</v>
      </c>
    </row>
    <row r="231" spans="1:7" x14ac:dyDescent="0.25">
      <c r="A231" t="s">
        <v>13556</v>
      </c>
      <c r="B231" t="s">
        <v>14908</v>
      </c>
      <c r="C231">
        <v>15</v>
      </c>
      <c r="D231" t="s">
        <v>361</v>
      </c>
      <c r="E231">
        <v>12</v>
      </c>
      <c r="F231">
        <v>11</v>
      </c>
      <c r="G231" t="s">
        <v>14</v>
      </c>
    </row>
    <row r="232" spans="1:7" x14ac:dyDescent="0.25">
      <c r="A232" t="s">
        <v>14909</v>
      </c>
      <c r="B232" t="s">
        <v>14910</v>
      </c>
      <c r="C232">
        <v>15</v>
      </c>
      <c r="D232" t="s">
        <v>361</v>
      </c>
      <c r="E232">
        <v>3</v>
      </c>
      <c r="F232">
        <v>3</v>
      </c>
      <c r="G232" t="s">
        <v>14</v>
      </c>
    </row>
    <row r="233" spans="1:7" x14ac:dyDescent="0.25">
      <c r="A233" t="s">
        <v>13590</v>
      </c>
      <c r="B233" t="s">
        <v>14911</v>
      </c>
      <c r="C233">
        <v>15</v>
      </c>
      <c r="D233" t="s">
        <v>361</v>
      </c>
      <c r="E233">
        <v>7</v>
      </c>
      <c r="F233">
        <v>7</v>
      </c>
      <c r="G233" t="s">
        <v>14</v>
      </c>
    </row>
    <row r="234" spans="1:7" x14ac:dyDescent="0.25">
      <c r="A234" t="s">
        <v>2701</v>
      </c>
      <c r="B234" t="s">
        <v>2702</v>
      </c>
      <c r="C234">
        <v>15</v>
      </c>
      <c r="D234" t="s">
        <v>361</v>
      </c>
      <c r="E234">
        <v>4</v>
      </c>
      <c r="F234">
        <v>2</v>
      </c>
      <c r="G234" t="s">
        <v>14</v>
      </c>
    </row>
    <row r="235" spans="1:7" x14ac:dyDescent="0.25">
      <c r="A235" t="s">
        <v>2540</v>
      </c>
      <c r="B235" t="s">
        <v>2541</v>
      </c>
      <c r="C235">
        <v>15</v>
      </c>
      <c r="D235" t="s">
        <v>361</v>
      </c>
      <c r="E235">
        <v>20</v>
      </c>
      <c r="F235">
        <v>20</v>
      </c>
      <c r="G235" t="s">
        <v>14</v>
      </c>
    </row>
    <row r="236" spans="1:7" x14ac:dyDescent="0.25">
      <c r="A236" t="s">
        <v>2025</v>
      </c>
      <c r="B236" t="s">
        <v>2026</v>
      </c>
      <c r="C236">
        <v>15</v>
      </c>
      <c r="D236" t="s">
        <v>361</v>
      </c>
      <c r="E236">
        <v>28</v>
      </c>
      <c r="F236">
        <v>28</v>
      </c>
      <c r="G236" t="s">
        <v>14</v>
      </c>
    </row>
    <row r="237" spans="1:7" x14ac:dyDescent="0.25">
      <c r="A237" t="s">
        <v>14058</v>
      </c>
      <c r="B237" t="s">
        <v>14912</v>
      </c>
      <c r="C237">
        <v>15</v>
      </c>
      <c r="D237" t="s">
        <v>361</v>
      </c>
      <c r="E237">
        <v>2</v>
      </c>
      <c r="F237">
        <v>0</v>
      </c>
      <c r="G237" t="s">
        <v>14</v>
      </c>
    </row>
    <row r="238" spans="1:7" x14ac:dyDescent="0.25">
      <c r="A238" t="s">
        <v>14913</v>
      </c>
      <c r="B238" t="s">
        <v>14914</v>
      </c>
      <c r="C238">
        <v>15</v>
      </c>
      <c r="D238" t="s">
        <v>361</v>
      </c>
      <c r="E238">
        <v>1</v>
      </c>
      <c r="F238">
        <v>1</v>
      </c>
      <c r="G238" t="s">
        <v>14</v>
      </c>
    </row>
    <row r="239" spans="1:7" x14ac:dyDescent="0.25">
      <c r="A239" t="s">
        <v>13448</v>
      </c>
      <c r="B239" t="s">
        <v>14915</v>
      </c>
      <c r="C239">
        <v>15</v>
      </c>
      <c r="D239" t="s">
        <v>361</v>
      </c>
      <c r="E239">
        <v>2</v>
      </c>
      <c r="F239">
        <v>2</v>
      </c>
      <c r="G239" t="s">
        <v>14</v>
      </c>
    </row>
    <row r="240" spans="1:7" x14ac:dyDescent="0.25">
      <c r="A240" t="s">
        <v>14916</v>
      </c>
      <c r="B240" t="s">
        <v>2267</v>
      </c>
      <c r="C240">
        <v>15</v>
      </c>
      <c r="D240" t="s">
        <v>361</v>
      </c>
      <c r="E240">
        <v>13</v>
      </c>
      <c r="F240">
        <v>13</v>
      </c>
      <c r="G240" t="s">
        <v>14</v>
      </c>
    </row>
    <row r="241" spans="1:7" x14ac:dyDescent="0.25">
      <c r="A241" t="s">
        <v>2416</v>
      </c>
      <c r="B241" t="s">
        <v>2417</v>
      </c>
      <c r="C241">
        <v>15</v>
      </c>
      <c r="D241" t="s">
        <v>361</v>
      </c>
      <c r="E241">
        <v>59</v>
      </c>
      <c r="F241">
        <v>59</v>
      </c>
      <c r="G241" t="s">
        <v>14</v>
      </c>
    </row>
    <row r="242" spans="1:7" x14ac:dyDescent="0.25">
      <c r="A242" t="s">
        <v>239</v>
      </c>
      <c r="B242" t="s">
        <v>2307</v>
      </c>
      <c r="C242">
        <v>15</v>
      </c>
      <c r="D242" t="s">
        <v>361</v>
      </c>
      <c r="E242">
        <v>9</v>
      </c>
      <c r="F242">
        <v>9</v>
      </c>
      <c r="G242" t="s">
        <v>14</v>
      </c>
    </row>
    <row r="243" spans="1:7" x14ac:dyDescent="0.25">
      <c r="A243" t="s">
        <v>14917</v>
      </c>
      <c r="B243" t="s">
        <v>14918</v>
      </c>
      <c r="C243">
        <v>16</v>
      </c>
      <c r="D243" t="s">
        <v>361</v>
      </c>
      <c r="E243">
        <v>3</v>
      </c>
      <c r="F243">
        <v>3</v>
      </c>
      <c r="G243" t="s">
        <v>14</v>
      </c>
    </row>
    <row r="244" spans="1:7" x14ac:dyDescent="0.25">
      <c r="A244" t="s">
        <v>14919</v>
      </c>
      <c r="B244" t="s">
        <v>14920</v>
      </c>
      <c r="C244">
        <v>16</v>
      </c>
      <c r="D244" t="s">
        <v>361</v>
      </c>
      <c r="E244">
        <v>2</v>
      </c>
      <c r="F244">
        <v>1</v>
      </c>
      <c r="G244" t="s">
        <v>14</v>
      </c>
    </row>
    <row r="245" spans="1:7" x14ac:dyDescent="0.25">
      <c r="A245" t="s">
        <v>13479</v>
      </c>
      <c r="B245" t="s">
        <v>14921</v>
      </c>
      <c r="C245">
        <v>16</v>
      </c>
      <c r="D245" t="s">
        <v>361</v>
      </c>
      <c r="E245">
        <v>7</v>
      </c>
      <c r="F245">
        <v>7</v>
      </c>
      <c r="G245" t="s">
        <v>14</v>
      </c>
    </row>
    <row r="246" spans="1:7" x14ac:dyDescent="0.25">
      <c r="A246" t="s">
        <v>14922</v>
      </c>
      <c r="B246" t="s">
        <v>14923</v>
      </c>
      <c r="C246">
        <v>16</v>
      </c>
      <c r="D246" t="s">
        <v>361</v>
      </c>
      <c r="E246">
        <v>4</v>
      </c>
      <c r="F246">
        <v>4</v>
      </c>
      <c r="G246" t="s">
        <v>14</v>
      </c>
    </row>
    <row r="247" spans="1:7" x14ac:dyDescent="0.25">
      <c r="A247" t="s">
        <v>14924</v>
      </c>
      <c r="B247" t="s">
        <v>14925</v>
      </c>
      <c r="C247">
        <v>16</v>
      </c>
      <c r="D247" t="s">
        <v>361</v>
      </c>
      <c r="E247">
        <v>23</v>
      </c>
      <c r="F247">
        <v>23</v>
      </c>
      <c r="G247" t="s">
        <v>14</v>
      </c>
    </row>
    <row r="248" spans="1:7" x14ac:dyDescent="0.25">
      <c r="A248" t="s">
        <v>14926</v>
      </c>
      <c r="B248" t="s">
        <v>2731</v>
      </c>
      <c r="C248">
        <v>16</v>
      </c>
      <c r="D248" t="s">
        <v>361</v>
      </c>
      <c r="E248">
        <v>94</v>
      </c>
      <c r="F248">
        <v>94</v>
      </c>
      <c r="G248" t="s">
        <v>80</v>
      </c>
    </row>
    <row r="249" spans="1:7" x14ac:dyDescent="0.25">
      <c r="A249" t="s">
        <v>14927</v>
      </c>
      <c r="B249" t="s">
        <v>14928</v>
      </c>
      <c r="C249">
        <v>16</v>
      </c>
      <c r="D249" t="s">
        <v>361</v>
      </c>
      <c r="E249">
        <v>2</v>
      </c>
      <c r="F249">
        <v>1</v>
      </c>
      <c r="G249" t="s">
        <v>14</v>
      </c>
    </row>
    <row r="250" spans="1:7" x14ac:dyDescent="0.25">
      <c r="A250" t="s">
        <v>2066</v>
      </c>
      <c r="B250" t="s">
        <v>2067</v>
      </c>
      <c r="C250">
        <v>16</v>
      </c>
      <c r="D250" t="s">
        <v>361</v>
      </c>
      <c r="E250">
        <v>33</v>
      </c>
      <c r="F250">
        <v>33</v>
      </c>
      <c r="G250" t="s">
        <v>14</v>
      </c>
    </row>
    <row r="251" spans="1:7" x14ac:dyDescent="0.25">
      <c r="A251" t="s">
        <v>2380</v>
      </c>
      <c r="B251" t="s">
        <v>2381</v>
      </c>
      <c r="C251">
        <v>16</v>
      </c>
      <c r="D251" t="s">
        <v>361</v>
      </c>
      <c r="E251">
        <v>2</v>
      </c>
      <c r="F251">
        <v>0</v>
      </c>
      <c r="G251" t="s">
        <v>14</v>
      </c>
    </row>
    <row r="252" spans="1:7" x14ac:dyDescent="0.25">
      <c r="A252" t="s">
        <v>13738</v>
      </c>
      <c r="B252" t="s">
        <v>14929</v>
      </c>
      <c r="C252">
        <v>16</v>
      </c>
      <c r="D252" t="s">
        <v>361</v>
      </c>
      <c r="E252">
        <v>10</v>
      </c>
      <c r="F252">
        <v>9</v>
      </c>
      <c r="G252" t="s">
        <v>14</v>
      </c>
    </row>
    <row r="253" spans="1:7" x14ac:dyDescent="0.25">
      <c r="A253" t="s">
        <v>2526</v>
      </c>
      <c r="B253" t="s">
        <v>2527</v>
      </c>
      <c r="C253">
        <v>16</v>
      </c>
      <c r="D253" t="s">
        <v>361</v>
      </c>
      <c r="E253">
        <v>16</v>
      </c>
      <c r="F253">
        <v>16</v>
      </c>
      <c r="G253" t="s">
        <v>14</v>
      </c>
    </row>
    <row r="254" spans="1:7" x14ac:dyDescent="0.25">
      <c r="A254" t="s">
        <v>14930</v>
      </c>
      <c r="B254" t="s">
        <v>2183</v>
      </c>
      <c r="C254">
        <v>16</v>
      </c>
      <c r="D254" t="s">
        <v>361</v>
      </c>
      <c r="E254">
        <v>8</v>
      </c>
      <c r="F254">
        <v>7</v>
      </c>
      <c r="G254" t="s">
        <v>14</v>
      </c>
    </row>
    <row r="255" spans="1:7" x14ac:dyDescent="0.25">
      <c r="A255" t="s">
        <v>1254</v>
      </c>
      <c r="B255" t="s">
        <v>14931</v>
      </c>
      <c r="C255">
        <v>16</v>
      </c>
      <c r="D255" t="s">
        <v>361</v>
      </c>
      <c r="E255">
        <v>19</v>
      </c>
      <c r="F255">
        <v>19</v>
      </c>
      <c r="G255" t="s">
        <v>14</v>
      </c>
    </row>
    <row r="256" spans="1:7" x14ac:dyDescent="0.25">
      <c r="A256" t="s">
        <v>1874</v>
      </c>
      <c r="B256" t="s">
        <v>1875</v>
      </c>
      <c r="C256">
        <v>16</v>
      </c>
      <c r="D256" t="s">
        <v>361</v>
      </c>
      <c r="E256">
        <v>1</v>
      </c>
      <c r="F256">
        <v>1</v>
      </c>
      <c r="G256" t="s">
        <v>14</v>
      </c>
    </row>
    <row r="257" spans="1:7" x14ac:dyDescent="0.25">
      <c r="A257" t="s">
        <v>13453</v>
      </c>
      <c r="B257" t="s">
        <v>14932</v>
      </c>
      <c r="C257">
        <v>17</v>
      </c>
      <c r="D257" t="s">
        <v>361</v>
      </c>
      <c r="E257">
        <v>11</v>
      </c>
      <c r="F257">
        <v>11</v>
      </c>
      <c r="G257" t="s">
        <v>14</v>
      </c>
    </row>
    <row r="258" spans="1:7" x14ac:dyDescent="0.25">
      <c r="A258" t="s">
        <v>14933</v>
      </c>
      <c r="B258" t="s">
        <v>2181</v>
      </c>
      <c r="C258">
        <v>17</v>
      </c>
      <c r="D258" t="s">
        <v>361</v>
      </c>
      <c r="E258">
        <v>2</v>
      </c>
      <c r="F258">
        <v>2</v>
      </c>
      <c r="G258" t="s">
        <v>14</v>
      </c>
    </row>
    <row r="259" spans="1:7" x14ac:dyDescent="0.25">
      <c r="A259" t="s">
        <v>14934</v>
      </c>
      <c r="B259" t="s">
        <v>1838</v>
      </c>
      <c r="C259">
        <v>17</v>
      </c>
      <c r="D259" t="s">
        <v>361</v>
      </c>
      <c r="E259">
        <v>35</v>
      </c>
      <c r="F259">
        <v>35</v>
      </c>
      <c r="G259" t="s">
        <v>14</v>
      </c>
    </row>
    <row r="260" spans="1:7" x14ac:dyDescent="0.25">
      <c r="A260" t="s">
        <v>13456</v>
      </c>
      <c r="B260" t="s">
        <v>14935</v>
      </c>
      <c r="C260">
        <v>17</v>
      </c>
      <c r="D260" t="s">
        <v>361</v>
      </c>
      <c r="E260">
        <v>3</v>
      </c>
      <c r="F260">
        <v>1</v>
      </c>
      <c r="G260" t="s">
        <v>14</v>
      </c>
    </row>
    <row r="261" spans="1:7" x14ac:dyDescent="0.25">
      <c r="A261" t="s">
        <v>14936</v>
      </c>
      <c r="B261" t="s">
        <v>14937</v>
      </c>
      <c r="C261">
        <v>17</v>
      </c>
      <c r="D261" t="s">
        <v>361</v>
      </c>
      <c r="E261">
        <v>17</v>
      </c>
      <c r="F261">
        <v>16</v>
      </c>
      <c r="G261" t="s">
        <v>14</v>
      </c>
    </row>
    <row r="262" spans="1:7" x14ac:dyDescent="0.25">
      <c r="A262" t="s">
        <v>14938</v>
      </c>
      <c r="B262" t="s">
        <v>14939</v>
      </c>
      <c r="C262">
        <v>17</v>
      </c>
      <c r="D262" t="s">
        <v>361</v>
      </c>
      <c r="E262">
        <v>5</v>
      </c>
      <c r="F262">
        <v>5</v>
      </c>
      <c r="G262" t="s">
        <v>14</v>
      </c>
    </row>
    <row r="263" spans="1:7" x14ac:dyDescent="0.25">
      <c r="A263" t="s">
        <v>13775</v>
      </c>
      <c r="B263" t="s">
        <v>14940</v>
      </c>
      <c r="C263">
        <v>17</v>
      </c>
      <c r="D263" t="s">
        <v>361</v>
      </c>
      <c r="E263">
        <v>17</v>
      </c>
      <c r="F263">
        <v>17</v>
      </c>
      <c r="G263" t="s">
        <v>14</v>
      </c>
    </row>
    <row r="264" spans="1:7" x14ac:dyDescent="0.25">
      <c r="A264" t="s">
        <v>2650</v>
      </c>
      <c r="B264" t="s">
        <v>14941</v>
      </c>
      <c r="C264">
        <v>18</v>
      </c>
      <c r="D264" t="s">
        <v>361</v>
      </c>
      <c r="E264">
        <v>40</v>
      </c>
      <c r="F264">
        <v>40</v>
      </c>
      <c r="G264" t="s">
        <v>14</v>
      </c>
    </row>
    <row r="265" spans="1:7" x14ac:dyDescent="0.25">
      <c r="A265" t="s">
        <v>2268</v>
      </c>
      <c r="B265" t="s">
        <v>2269</v>
      </c>
      <c r="C265">
        <v>18</v>
      </c>
      <c r="D265" t="s">
        <v>361</v>
      </c>
      <c r="E265">
        <v>83</v>
      </c>
      <c r="F265">
        <v>83</v>
      </c>
      <c r="G265" t="s">
        <v>14</v>
      </c>
    </row>
    <row r="266" spans="1:7" x14ac:dyDescent="0.25">
      <c r="A266" t="s">
        <v>14942</v>
      </c>
      <c r="B266" t="s">
        <v>2368</v>
      </c>
      <c r="C266">
        <v>18</v>
      </c>
      <c r="D266" t="s">
        <v>361</v>
      </c>
      <c r="E266">
        <v>27</v>
      </c>
      <c r="F266">
        <v>27</v>
      </c>
      <c r="G266" t="s">
        <v>14</v>
      </c>
    </row>
    <row r="267" spans="1:7" x14ac:dyDescent="0.25">
      <c r="A267" t="s">
        <v>13755</v>
      </c>
      <c r="B267" t="s">
        <v>14943</v>
      </c>
      <c r="C267">
        <v>18</v>
      </c>
      <c r="D267" t="s">
        <v>361</v>
      </c>
      <c r="E267">
        <v>9</v>
      </c>
      <c r="F267">
        <v>9</v>
      </c>
      <c r="G267" t="s">
        <v>14</v>
      </c>
    </row>
    <row r="268" spans="1:7" x14ac:dyDescent="0.25">
      <c r="A268" t="s">
        <v>1970</v>
      </c>
      <c r="B268" t="s">
        <v>1971</v>
      </c>
      <c r="C268">
        <v>18</v>
      </c>
      <c r="D268" t="s">
        <v>361</v>
      </c>
      <c r="E268">
        <v>3</v>
      </c>
      <c r="F268">
        <v>1</v>
      </c>
      <c r="G268" t="s">
        <v>14</v>
      </c>
    </row>
    <row r="269" spans="1:7" x14ac:dyDescent="0.25">
      <c r="A269" t="s">
        <v>1813</v>
      </c>
      <c r="B269" t="s">
        <v>1814</v>
      </c>
      <c r="C269">
        <v>18</v>
      </c>
      <c r="D269" t="s">
        <v>361</v>
      </c>
      <c r="E269">
        <v>5</v>
      </c>
      <c r="F269">
        <v>5</v>
      </c>
      <c r="G269" t="s">
        <v>14</v>
      </c>
    </row>
    <row r="270" spans="1:7" x14ac:dyDescent="0.25">
      <c r="A270" t="s">
        <v>14944</v>
      </c>
      <c r="B270" t="s">
        <v>14945</v>
      </c>
      <c r="C270">
        <v>18</v>
      </c>
      <c r="D270" t="s">
        <v>361</v>
      </c>
      <c r="E270">
        <v>1</v>
      </c>
      <c r="F270">
        <v>1</v>
      </c>
      <c r="G270" t="s">
        <v>14</v>
      </c>
    </row>
    <row r="271" spans="1:7" x14ac:dyDescent="0.25">
      <c r="A271" t="s">
        <v>13880</v>
      </c>
      <c r="B271" t="s">
        <v>14946</v>
      </c>
      <c r="C271">
        <v>18</v>
      </c>
      <c r="D271" t="s">
        <v>361</v>
      </c>
      <c r="E271">
        <v>12</v>
      </c>
      <c r="F271">
        <v>11</v>
      </c>
      <c r="G271" t="s">
        <v>14</v>
      </c>
    </row>
    <row r="272" spans="1:7" x14ac:dyDescent="0.25">
      <c r="A272" t="s">
        <v>2318</v>
      </c>
      <c r="B272" t="s">
        <v>2319</v>
      </c>
      <c r="C272">
        <v>18</v>
      </c>
      <c r="D272" t="s">
        <v>361</v>
      </c>
      <c r="E272">
        <v>1</v>
      </c>
      <c r="F272">
        <v>1</v>
      </c>
      <c r="G272" t="s">
        <v>14</v>
      </c>
    </row>
    <row r="273" spans="1:7" x14ac:dyDescent="0.25">
      <c r="A273" t="s">
        <v>220</v>
      </c>
      <c r="B273" t="s">
        <v>14947</v>
      </c>
      <c r="C273">
        <v>18</v>
      </c>
      <c r="D273" t="s">
        <v>361</v>
      </c>
      <c r="E273">
        <v>18</v>
      </c>
      <c r="F273">
        <v>18</v>
      </c>
      <c r="G273" t="s">
        <v>14</v>
      </c>
    </row>
    <row r="274" spans="1:7" x14ac:dyDescent="0.25">
      <c r="A274" t="s">
        <v>14558</v>
      </c>
      <c r="B274" t="s">
        <v>14948</v>
      </c>
      <c r="C274">
        <v>18</v>
      </c>
      <c r="D274" t="s">
        <v>361</v>
      </c>
      <c r="E274">
        <v>11</v>
      </c>
      <c r="F274">
        <v>11</v>
      </c>
      <c r="G274" t="s">
        <v>14</v>
      </c>
    </row>
    <row r="275" spans="1:7" x14ac:dyDescent="0.25">
      <c r="A275" t="s">
        <v>14368</v>
      </c>
      <c r="B275" t="s">
        <v>14949</v>
      </c>
      <c r="C275">
        <v>19</v>
      </c>
      <c r="D275" t="s">
        <v>361</v>
      </c>
      <c r="E275">
        <v>14</v>
      </c>
      <c r="F275">
        <v>14</v>
      </c>
      <c r="G275" t="s">
        <v>14</v>
      </c>
    </row>
    <row r="276" spans="1:7" x14ac:dyDescent="0.25">
      <c r="A276" t="s">
        <v>14950</v>
      </c>
      <c r="B276" t="s">
        <v>14951</v>
      </c>
      <c r="C276">
        <v>19</v>
      </c>
      <c r="D276" t="s">
        <v>361</v>
      </c>
      <c r="E276">
        <v>9</v>
      </c>
      <c r="F276">
        <v>8</v>
      </c>
      <c r="G276" t="s">
        <v>14</v>
      </c>
    </row>
    <row r="277" spans="1:7" x14ac:dyDescent="0.25">
      <c r="A277" t="s">
        <v>13983</v>
      </c>
      <c r="B277" t="s">
        <v>14952</v>
      </c>
      <c r="C277">
        <v>19</v>
      </c>
      <c r="D277" t="s">
        <v>361</v>
      </c>
      <c r="E277">
        <v>9</v>
      </c>
      <c r="F277">
        <v>9</v>
      </c>
      <c r="G277" t="s">
        <v>14</v>
      </c>
    </row>
    <row r="278" spans="1:7" x14ac:dyDescent="0.25">
      <c r="A278" t="s">
        <v>14953</v>
      </c>
      <c r="B278" t="s">
        <v>14954</v>
      </c>
      <c r="C278">
        <v>19</v>
      </c>
      <c r="D278" t="s">
        <v>361</v>
      </c>
      <c r="E278">
        <v>7</v>
      </c>
      <c r="F278">
        <v>7</v>
      </c>
      <c r="G278" t="s">
        <v>14</v>
      </c>
    </row>
    <row r="279" spans="1:7" x14ac:dyDescent="0.25">
      <c r="A279" t="s">
        <v>13823</v>
      </c>
      <c r="B279" t="s">
        <v>14955</v>
      </c>
      <c r="C279">
        <v>19</v>
      </c>
      <c r="D279" t="s">
        <v>361</v>
      </c>
      <c r="E279">
        <v>10</v>
      </c>
      <c r="F279">
        <v>9</v>
      </c>
      <c r="G279" t="s">
        <v>14</v>
      </c>
    </row>
    <row r="280" spans="1:7" x14ac:dyDescent="0.25">
      <c r="A280" t="s">
        <v>14956</v>
      </c>
      <c r="B280" t="s">
        <v>14957</v>
      </c>
      <c r="C280">
        <v>19</v>
      </c>
      <c r="D280" t="s">
        <v>361</v>
      </c>
      <c r="E280">
        <v>3</v>
      </c>
      <c r="F280">
        <v>2</v>
      </c>
      <c r="G280" t="s">
        <v>14</v>
      </c>
    </row>
    <row r="281" spans="1:7" x14ac:dyDescent="0.25">
      <c r="A281" t="s">
        <v>14528</v>
      </c>
      <c r="B281" t="s">
        <v>14528</v>
      </c>
      <c r="C281">
        <v>19</v>
      </c>
      <c r="D281" t="s">
        <v>361</v>
      </c>
      <c r="E281">
        <v>9</v>
      </c>
      <c r="F281">
        <v>9</v>
      </c>
      <c r="G281" t="s">
        <v>14</v>
      </c>
    </row>
    <row r="282" spans="1:7" x14ac:dyDescent="0.25">
      <c r="A282" t="s">
        <v>2299</v>
      </c>
      <c r="B282" t="s">
        <v>2300</v>
      </c>
      <c r="C282">
        <v>19</v>
      </c>
      <c r="D282" t="s">
        <v>361</v>
      </c>
      <c r="E282">
        <v>8</v>
      </c>
      <c r="F282">
        <v>8</v>
      </c>
      <c r="G282" t="s">
        <v>14</v>
      </c>
    </row>
    <row r="283" spans="1:7" x14ac:dyDescent="0.25">
      <c r="A283" t="s">
        <v>2604</v>
      </c>
      <c r="B283" t="s">
        <v>2605</v>
      </c>
      <c r="C283">
        <v>19</v>
      </c>
      <c r="D283" t="s">
        <v>361</v>
      </c>
      <c r="E283">
        <v>14</v>
      </c>
      <c r="F283">
        <v>14</v>
      </c>
      <c r="G283" t="s">
        <v>14</v>
      </c>
    </row>
    <row r="284" spans="1:7" x14ac:dyDescent="0.25">
      <c r="A284" t="s">
        <v>14958</v>
      </c>
      <c r="B284" t="s">
        <v>2135</v>
      </c>
      <c r="C284">
        <v>19</v>
      </c>
      <c r="D284" t="s">
        <v>361</v>
      </c>
      <c r="E284">
        <v>11</v>
      </c>
      <c r="F284">
        <v>11</v>
      </c>
      <c r="G284" t="s">
        <v>14</v>
      </c>
    </row>
    <row r="285" spans="1:7" x14ac:dyDescent="0.25">
      <c r="A285" t="s">
        <v>14616</v>
      </c>
      <c r="B285" t="s">
        <v>14959</v>
      </c>
      <c r="C285">
        <v>19</v>
      </c>
      <c r="D285" t="s">
        <v>361</v>
      </c>
      <c r="E285">
        <v>7</v>
      </c>
      <c r="F285">
        <v>7</v>
      </c>
      <c r="G285" t="s">
        <v>14</v>
      </c>
    </row>
    <row r="286" spans="1:7" x14ac:dyDescent="0.25">
      <c r="A286" t="s">
        <v>13467</v>
      </c>
      <c r="B286" t="s">
        <v>14960</v>
      </c>
      <c r="C286">
        <v>20</v>
      </c>
      <c r="D286" t="s">
        <v>361</v>
      </c>
      <c r="E286">
        <v>3</v>
      </c>
      <c r="F286">
        <v>1</v>
      </c>
      <c r="G286" t="s">
        <v>14</v>
      </c>
    </row>
    <row r="287" spans="1:7" x14ac:dyDescent="0.25">
      <c r="A287" t="s">
        <v>14611</v>
      </c>
      <c r="B287" t="s">
        <v>14961</v>
      </c>
      <c r="C287">
        <v>20</v>
      </c>
      <c r="D287" t="s">
        <v>361</v>
      </c>
      <c r="E287">
        <v>10</v>
      </c>
      <c r="F287">
        <v>9</v>
      </c>
      <c r="G287" t="s">
        <v>14</v>
      </c>
    </row>
    <row r="288" spans="1:7" x14ac:dyDescent="0.25">
      <c r="A288" t="s">
        <v>13941</v>
      </c>
      <c r="B288" t="s">
        <v>14962</v>
      </c>
      <c r="C288">
        <v>20</v>
      </c>
      <c r="D288" t="s">
        <v>361</v>
      </c>
      <c r="E288">
        <v>50</v>
      </c>
      <c r="F288">
        <v>50</v>
      </c>
      <c r="G288" t="s">
        <v>14</v>
      </c>
    </row>
    <row r="289" spans="1:7" x14ac:dyDescent="0.25">
      <c r="A289" t="s">
        <v>13759</v>
      </c>
      <c r="B289" t="s">
        <v>14963</v>
      </c>
      <c r="C289">
        <v>20</v>
      </c>
      <c r="D289" t="s">
        <v>361</v>
      </c>
      <c r="E289">
        <v>68</v>
      </c>
      <c r="F289">
        <v>68</v>
      </c>
      <c r="G289" t="s">
        <v>14</v>
      </c>
    </row>
    <row r="290" spans="1:7" x14ac:dyDescent="0.25">
      <c r="A290" t="s">
        <v>14964</v>
      </c>
      <c r="B290" t="s">
        <v>14965</v>
      </c>
      <c r="C290">
        <v>20</v>
      </c>
      <c r="D290" t="s">
        <v>361</v>
      </c>
      <c r="E290">
        <v>1</v>
      </c>
      <c r="F290">
        <v>1</v>
      </c>
      <c r="G290" t="s">
        <v>14</v>
      </c>
    </row>
    <row r="291" spans="1:7" x14ac:dyDescent="0.25">
      <c r="A291" t="s">
        <v>1976</v>
      </c>
      <c r="B291" t="s">
        <v>1977</v>
      </c>
      <c r="C291">
        <v>20</v>
      </c>
      <c r="D291" t="s">
        <v>361</v>
      </c>
      <c r="E291">
        <v>4</v>
      </c>
      <c r="F291">
        <v>2</v>
      </c>
      <c r="G291" t="s">
        <v>14</v>
      </c>
    </row>
    <row r="292" spans="1:7" x14ac:dyDescent="0.25">
      <c r="A292" t="s">
        <v>14966</v>
      </c>
      <c r="B292" t="s">
        <v>2452</v>
      </c>
      <c r="C292">
        <v>20</v>
      </c>
      <c r="D292" t="s">
        <v>361</v>
      </c>
      <c r="E292">
        <v>12</v>
      </c>
      <c r="F292">
        <v>12</v>
      </c>
      <c r="G292" t="s">
        <v>14</v>
      </c>
    </row>
    <row r="293" spans="1:7" x14ac:dyDescent="0.25">
      <c r="A293" t="s">
        <v>13474</v>
      </c>
      <c r="B293" t="s">
        <v>14967</v>
      </c>
      <c r="C293">
        <v>20</v>
      </c>
      <c r="D293" t="s">
        <v>361</v>
      </c>
      <c r="E293">
        <v>3</v>
      </c>
      <c r="F293">
        <v>3</v>
      </c>
      <c r="G293" t="s">
        <v>14</v>
      </c>
    </row>
    <row r="294" spans="1:7" x14ac:dyDescent="0.25">
      <c r="A294" t="s">
        <v>14555</v>
      </c>
      <c r="B294" t="s">
        <v>14968</v>
      </c>
      <c r="C294">
        <v>20</v>
      </c>
      <c r="D294" t="s">
        <v>361</v>
      </c>
      <c r="E294">
        <v>5</v>
      </c>
      <c r="F294">
        <v>5</v>
      </c>
      <c r="G294" t="s">
        <v>14</v>
      </c>
    </row>
    <row r="295" spans="1:7" x14ac:dyDescent="0.25">
      <c r="A295" t="s">
        <v>14969</v>
      </c>
      <c r="B295" t="s">
        <v>1973</v>
      </c>
      <c r="C295">
        <v>20</v>
      </c>
      <c r="D295" t="s">
        <v>361</v>
      </c>
      <c r="E295">
        <v>3</v>
      </c>
      <c r="F295">
        <v>1</v>
      </c>
      <c r="G295" t="s">
        <v>14</v>
      </c>
    </row>
    <row r="296" spans="1:7" x14ac:dyDescent="0.25">
      <c r="A296" t="s">
        <v>14642</v>
      </c>
      <c r="B296" t="s">
        <v>14970</v>
      </c>
      <c r="C296">
        <v>21</v>
      </c>
      <c r="D296" t="s">
        <v>361</v>
      </c>
      <c r="E296">
        <v>8</v>
      </c>
      <c r="F296">
        <v>8</v>
      </c>
      <c r="G296" t="s">
        <v>14</v>
      </c>
    </row>
    <row r="297" spans="1:7" x14ac:dyDescent="0.25">
      <c r="A297" t="s">
        <v>2752</v>
      </c>
      <c r="B297" t="s">
        <v>2753</v>
      </c>
      <c r="C297">
        <v>21</v>
      </c>
      <c r="D297" t="s">
        <v>361</v>
      </c>
      <c r="E297">
        <v>16</v>
      </c>
      <c r="F297">
        <v>16</v>
      </c>
      <c r="G297" t="s">
        <v>14</v>
      </c>
    </row>
    <row r="298" spans="1:7" x14ac:dyDescent="0.25">
      <c r="A298" t="s">
        <v>14971</v>
      </c>
      <c r="B298" t="s">
        <v>2240</v>
      </c>
      <c r="C298">
        <v>21</v>
      </c>
      <c r="D298" t="s">
        <v>361</v>
      </c>
      <c r="E298">
        <v>7</v>
      </c>
      <c r="F298">
        <v>7</v>
      </c>
      <c r="G298" t="s">
        <v>14</v>
      </c>
    </row>
    <row r="299" spans="1:7" x14ac:dyDescent="0.25">
      <c r="A299" t="s">
        <v>2046</v>
      </c>
      <c r="B299" t="s">
        <v>2047</v>
      </c>
      <c r="C299">
        <v>21</v>
      </c>
      <c r="D299" t="s">
        <v>361</v>
      </c>
      <c r="E299">
        <v>29</v>
      </c>
      <c r="F299">
        <v>29</v>
      </c>
      <c r="G299" t="s">
        <v>14</v>
      </c>
    </row>
    <row r="300" spans="1:7" x14ac:dyDescent="0.25">
      <c r="A300" t="s">
        <v>291</v>
      </c>
      <c r="B300" t="s">
        <v>2184</v>
      </c>
      <c r="C300">
        <v>21</v>
      </c>
      <c r="D300" t="s">
        <v>361</v>
      </c>
      <c r="E300">
        <v>1</v>
      </c>
      <c r="F300">
        <v>1</v>
      </c>
      <c r="G300" t="s">
        <v>14</v>
      </c>
    </row>
    <row r="301" spans="1:7" x14ac:dyDescent="0.25">
      <c r="A301" t="s">
        <v>14972</v>
      </c>
      <c r="B301" t="s">
        <v>2772</v>
      </c>
      <c r="C301">
        <v>21</v>
      </c>
      <c r="D301" t="s">
        <v>361</v>
      </c>
      <c r="E301">
        <v>33</v>
      </c>
      <c r="F301">
        <v>33</v>
      </c>
      <c r="G301" t="s">
        <v>14</v>
      </c>
    </row>
    <row r="302" spans="1:7" x14ac:dyDescent="0.25">
      <c r="A302" t="s">
        <v>13526</v>
      </c>
      <c r="B302" t="s">
        <v>14973</v>
      </c>
      <c r="C302">
        <v>21</v>
      </c>
      <c r="D302" t="s">
        <v>361</v>
      </c>
      <c r="E302">
        <v>6</v>
      </c>
      <c r="F302">
        <v>6</v>
      </c>
      <c r="G302" t="s">
        <v>14</v>
      </c>
    </row>
    <row r="303" spans="1:7" x14ac:dyDescent="0.25">
      <c r="A303" t="s">
        <v>2795</v>
      </c>
      <c r="B303" t="s">
        <v>2796</v>
      </c>
      <c r="C303">
        <v>21</v>
      </c>
      <c r="D303" t="s">
        <v>361</v>
      </c>
      <c r="E303">
        <v>29</v>
      </c>
      <c r="F303">
        <v>29</v>
      </c>
      <c r="G303" t="s">
        <v>14</v>
      </c>
    </row>
    <row r="304" spans="1:7" x14ac:dyDescent="0.25">
      <c r="A304" t="s">
        <v>14974</v>
      </c>
      <c r="B304" t="s">
        <v>14975</v>
      </c>
      <c r="C304">
        <v>21</v>
      </c>
      <c r="D304" t="s">
        <v>361</v>
      </c>
      <c r="E304">
        <v>7</v>
      </c>
      <c r="F304">
        <v>6</v>
      </c>
      <c r="G304" t="s">
        <v>14</v>
      </c>
    </row>
    <row r="305" spans="1:7" x14ac:dyDescent="0.25">
      <c r="A305" t="s">
        <v>14976</v>
      </c>
      <c r="B305" t="s">
        <v>14977</v>
      </c>
      <c r="C305">
        <v>21</v>
      </c>
      <c r="D305" t="s">
        <v>361</v>
      </c>
      <c r="E305">
        <v>3</v>
      </c>
      <c r="F305">
        <v>3</v>
      </c>
      <c r="G305" t="s">
        <v>14</v>
      </c>
    </row>
    <row r="306" spans="1:7" x14ac:dyDescent="0.25">
      <c r="A306" t="s">
        <v>14978</v>
      </c>
      <c r="B306" t="s">
        <v>2186</v>
      </c>
      <c r="C306">
        <v>21</v>
      </c>
      <c r="D306" t="s">
        <v>361</v>
      </c>
      <c r="E306">
        <v>5</v>
      </c>
      <c r="F306">
        <v>4</v>
      </c>
      <c r="G306" t="s">
        <v>14</v>
      </c>
    </row>
    <row r="307" spans="1:7" x14ac:dyDescent="0.25">
      <c r="A307" t="s">
        <v>14979</v>
      </c>
      <c r="B307" t="s">
        <v>2410</v>
      </c>
      <c r="C307">
        <v>22</v>
      </c>
      <c r="D307" t="s">
        <v>361</v>
      </c>
      <c r="E307">
        <v>1</v>
      </c>
      <c r="F307">
        <v>1</v>
      </c>
      <c r="G307" t="s">
        <v>14</v>
      </c>
    </row>
    <row r="308" spans="1:7" x14ac:dyDescent="0.25">
      <c r="A308" t="s">
        <v>14980</v>
      </c>
      <c r="B308" t="s">
        <v>14981</v>
      </c>
      <c r="C308">
        <v>22</v>
      </c>
      <c r="D308" t="s">
        <v>361</v>
      </c>
      <c r="E308">
        <v>31</v>
      </c>
      <c r="F308">
        <v>31</v>
      </c>
      <c r="G308" t="s">
        <v>14</v>
      </c>
    </row>
    <row r="309" spans="1:7" x14ac:dyDescent="0.25">
      <c r="A309" t="s">
        <v>2301</v>
      </c>
      <c r="B309" t="s">
        <v>2302</v>
      </c>
      <c r="C309">
        <v>22</v>
      </c>
      <c r="D309" t="s">
        <v>361</v>
      </c>
      <c r="E309">
        <v>1</v>
      </c>
      <c r="F309">
        <v>1</v>
      </c>
      <c r="G309" t="s">
        <v>14</v>
      </c>
    </row>
    <row r="310" spans="1:7" x14ac:dyDescent="0.25">
      <c r="A310" t="s">
        <v>2598</v>
      </c>
      <c r="B310" t="s">
        <v>2599</v>
      </c>
      <c r="C310">
        <v>22</v>
      </c>
      <c r="D310" t="s">
        <v>361</v>
      </c>
      <c r="E310">
        <v>3</v>
      </c>
      <c r="F310">
        <v>2</v>
      </c>
      <c r="G310" t="s">
        <v>14</v>
      </c>
    </row>
    <row r="311" spans="1:7" x14ac:dyDescent="0.25">
      <c r="A311" t="s">
        <v>2335</v>
      </c>
      <c r="B311" t="s">
        <v>2336</v>
      </c>
      <c r="C311">
        <v>22</v>
      </c>
      <c r="D311" t="s">
        <v>361</v>
      </c>
      <c r="E311">
        <v>7</v>
      </c>
      <c r="F311">
        <v>7</v>
      </c>
      <c r="G311" t="s">
        <v>14</v>
      </c>
    </row>
    <row r="312" spans="1:7" x14ac:dyDescent="0.25">
      <c r="A312" t="s">
        <v>14982</v>
      </c>
      <c r="B312" t="s">
        <v>14983</v>
      </c>
      <c r="C312">
        <v>22</v>
      </c>
      <c r="D312" t="s">
        <v>361</v>
      </c>
      <c r="E312">
        <v>5</v>
      </c>
      <c r="F312">
        <v>5</v>
      </c>
      <c r="G312" t="s">
        <v>14</v>
      </c>
    </row>
    <row r="313" spans="1:7" x14ac:dyDescent="0.25">
      <c r="A313" t="s">
        <v>2754</v>
      </c>
      <c r="B313" t="s">
        <v>2755</v>
      </c>
      <c r="C313">
        <v>22</v>
      </c>
      <c r="D313" t="s">
        <v>361</v>
      </c>
      <c r="E313">
        <v>1</v>
      </c>
      <c r="F313">
        <v>0</v>
      </c>
      <c r="G313" t="s">
        <v>14</v>
      </c>
    </row>
    <row r="314" spans="1:7" x14ac:dyDescent="0.25">
      <c r="A314" t="s">
        <v>14984</v>
      </c>
      <c r="B314" t="s">
        <v>1822</v>
      </c>
      <c r="C314">
        <v>22</v>
      </c>
      <c r="D314" t="s">
        <v>361</v>
      </c>
      <c r="E314">
        <v>86</v>
      </c>
      <c r="F314">
        <v>86</v>
      </c>
      <c r="G314" t="s">
        <v>14</v>
      </c>
    </row>
    <row r="315" spans="1:7" x14ac:dyDescent="0.25">
      <c r="A315" t="s">
        <v>14985</v>
      </c>
      <c r="B315" t="s">
        <v>14986</v>
      </c>
      <c r="C315">
        <v>23</v>
      </c>
      <c r="D315" t="s">
        <v>361</v>
      </c>
      <c r="E315">
        <v>20</v>
      </c>
      <c r="F315">
        <v>20</v>
      </c>
      <c r="G315" t="s">
        <v>14</v>
      </c>
    </row>
    <row r="316" spans="1:7" x14ac:dyDescent="0.25">
      <c r="A316" t="s">
        <v>14987</v>
      </c>
      <c r="B316" t="s">
        <v>14988</v>
      </c>
      <c r="C316">
        <v>23</v>
      </c>
      <c r="D316" t="s">
        <v>361</v>
      </c>
      <c r="E316">
        <v>5</v>
      </c>
      <c r="F316">
        <v>5</v>
      </c>
      <c r="G316" t="s">
        <v>14</v>
      </c>
    </row>
    <row r="317" spans="1:7" x14ac:dyDescent="0.25">
      <c r="A317" t="s">
        <v>14989</v>
      </c>
      <c r="B317" t="s">
        <v>14988</v>
      </c>
      <c r="C317">
        <v>23</v>
      </c>
      <c r="D317" t="s">
        <v>361</v>
      </c>
      <c r="E317">
        <v>1</v>
      </c>
      <c r="F317">
        <v>1</v>
      </c>
      <c r="G317" t="s">
        <v>14</v>
      </c>
    </row>
    <row r="318" spans="1:7" x14ac:dyDescent="0.25">
      <c r="A318" t="s">
        <v>14990</v>
      </c>
      <c r="B318" t="s">
        <v>2158</v>
      </c>
      <c r="C318">
        <v>23</v>
      </c>
      <c r="D318" t="s">
        <v>361</v>
      </c>
      <c r="E318">
        <v>46</v>
      </c>
      <c r="F318">
        <v>46</v>
      </c>
      <c r="G318" t="s">
        <v>14</v>
      </c>
    </row>
    <row r="319" spans="1:7" x14ac:dyDescent="0.25">
      <c r="A319" t="s">
        <v>14991</v>
      </c>
      <c r="B319" t="s">
        <v>2554</v>
      </c>
      <c r="C319">
        <v>23</v>
      </c>
      <c r="D319" t="s">
        <v>361</v>
      </c>
      <c r="E319">
        <v>54</v>
      </c>
      <c r="F319">
        <v>54</v>
      </c>
      <c r="G319" t="s">
        <v>14</v>
      </c>
    </row>
    <row r="320" spans="1:7" x14ac:dyDescent="0.25">
      <c r="A320" t="s">
        <v>14992</v>
      </c>
      <c r="B320" t="s">
        <v>1859</v>
      </c>
      <c r="C320">
        <v>23</v>
      </c>
      <c r="D320" t="s">
        <v>361</v>
      </c>
      <c r="E320">
        <v>12</v>
      </c>
      <c r="F320">
        <v>12</v>
      </c>
      <c r="G320" t="s">
        <v>14</v>
      </c>
    </row>
    <row r="321" spans="1:7" x14ac:dyDescent="0.25">
      <c r="A321" t="s">
        <v>14531</v>
      </c>
      <c r="B321" t="s">
        <v>14993</v>
      </c>
      <c r="C321">
        <v>23</v>
      </c>
      <c r="D321" t="s">
        <v>361</v>
      </c>
      <c r="E321">
        <v>9</v>
      </c>
      <c r="F321">
        <v>9</v>
      </c>
      <c r="G321" t="s">
        <v>14</v>
      </c>
    </row>
    <row r="322" spans="1:7" x14ac:dyDescent="0.25">
      <c r="A322" t="s">
        <v>14529</v>
      </c>
      <c r="B322" t="s">
        <v>14994</v>
      </c>
      <c r="C322">
        <v>23</v>
      </c>
      <c r="D322" t="s">
        <v>361</v>
      </c>
      <c r="E322">
        <v>5</v>
      </c>
      <c r="F322">
        <v>5</v>
      </c>
      <c r="G322" t="s">
        <v>14</v>
      </c>
    </row>
    <row r="323" spans="1:7" x14ac:dyDescent="0.25">
      <c r="A323" t="s">
        <v>14995</v>
      </c>
      <c r="B323" t="s">
        <v>2364</v>
      </c>
      <c r="C323">
        <v>23</v>
      </c>
      <c r="D323" t="s">
        <v>361</v>
      </c>
      <c r="E323">
        <v>10</v>
      </c>
      <c r="F323">
        <v>10</v>
      </c>
      <c r="G323" t="s">
        <v>14</v>
      </c>
    </row>
    <row r="324" spans="1:7" x14ac:dyDescent="0.25">
      <c r="A324" t="s">
        <v>14996</v>
      </c>
      <c r="B324" t="s">
        <v>14997</v>
      </c>
      <c r="C324">
        <v>23</v>
      </c>
      <c r="D324" t="s">
        <v>361</v>
      </c>
      <c r="E324">
        <v>2</v>
      </c>
      <c r="F324">
        <v>2</v>
      </c>
      <c r="G324" t="s">
        <v>14</v>
      </c>
    </row>
    <row r="325" spans="1:7" x14ac:dyDescent="0.25">
      <c r="A325" t="s">
        <v>14530</v>
      </c>
      <c r="B325" t="s">
        <v>14998</v>
      </c>
      <c r="C325">
        <v>23</v>
      </c>
      <c r="D325" t="s">
        <v>361</v>
      </c>
      <c r="E325">
        <v>3</v>
      </c>
      <c r="F325">
        <v>2</v>
      </c>
      <c r="G325" t="s">
        <v>14</v>
      </c>
    </row>
    <row r="326" spans="1:7" x14ac:dyDescent="0.25">
      <c r="A326" t="s">
        <v>14999</v>
      </c>
      <c r="B326" t="s">
        <v>15000</v>
      </c>
      <c r="C326">
        <v>23</v>
      </c>
      <c r="D326" t="s">
        <v>361</v>
      </c>
      <c r="E326">
        <v>2</v>
      </c>
      <c r="F326">
        <v>1</v>
      </c>
      <c r="G326" t="s">
        <v>14</v>
      </c>
    </row>
    <row r="327" spans="1:7" x14ac:dyDescent="0.25">
      <c r="A327" t="s">
        <v>14596</v>
      </c>
      <c r="B327" t="s">
        <v>15001</v>
      </c>
      <c r="C327">
        <v>24</v>
      </c>
      <c r="D327" t="s">
        <v>361</v>
      </c>
      <c r="E327">
        <v>15</v>
      </c>
      <c r="F327">
        <v>15</v>
      </c>
      <c r="G327" t="s">
        <v>14</v>
      </c>
    </row>
    <row r="328" spans="1:7" x14ac:dyDescent="0.25">
      <c r="A328" t="s">
        <v>2418</v>
      </c>
      <c r="B328" t="s">
        <v>2419</v>
      </c>
      <c r="C328">
        <v>24</v>
      </c>
      <c r="D328" t="s">
        <v>361</v>
      </c>
      <c r="E328">
        <v>1</v>
      </c>
      <c r="F328">
        <v>1</v>
      </c>
      <c r="G328" t="s">
        <v>14</v>
      </c>
    </row>
    <row r="329" spans="1:7" x14ac:dyDescent="0.25">
      <c r="A329" t="s">
        <v>1831</v>
      </c>
      <c r="B329" t="s">
        <v>1832</v>
      </c>
      <c r="C329">
        <v>24</v>
      </c>
      <c r="D329" t="s">
        <v>361</v>
      </c>
      <c r="E329">
        <v>14</v>
      </c>
      <c r="F329">
        <v>14</v>
      </c>
      <c r="G329" t="s">
        <v>14</v>
      </c>
    </row>
    <row r="330" spans="1:7" x14ac:dyDescent="0.25">
      <c r="A330" t="s">
        <v>15002</v>
      </c>
      <c r="B330" t="s">
        <v>15003</v>
      </c>
      <c r="C330">
        <v>24</v>
      </c>
      <c r="D330" t="s">
        <v>361</v>
      </c>
      <c r="E330">
        <v>4</v>
      </c>
      <c r="F330">
        <v>4</v>
      </c>
      <c r="G330" t="s">
        <v>14</v>
      </c>
    </row>
    <row r="331" spans="1:7" x14ac:dyDescent="0.25">
      <c r="A331" t="s">
        <v>2593</v>
      </c>
      <c r="B331" t="s">
        <v>2594</v>
      </c>
      <c r="C331">
        <v>25</v>
      </c>
      <c r="D331" t="s">
        <v>361</v>
      </c>
      <c r="E331">
        <v>11</v>
      </c>
      <c r="F331">
        <v>11</v>
      </c>
      <c r="G331" t="s">
        <v>14</v>
      </c>
    </row>
    <row r="332" spans="1:7" x14ac:dyDescent="0.25">
      <c r="A332" t="s">
        <v>15004</v>
      </c>
      <c r="B332" t="s">
        <v>15005</v>
      </c>
      <c r="C332">
        <v>25</v>
      </c>
      <c r="D332" t="s">
        <v>361</v>
      </c>
      <c r="E332">
        <v>6</v>
      </c>
      <c r="F332">
        <v>6</v>
      </c>
      <c r="G332" t="s">
        <v>14</v>
      </c>
    </row>
    <row r="333" spans="1:7" x14ac:dyDescent="0.25">
      <c r="A333" t="s">
        <v>15006</v>
      </c>
      <c r="B333" t="s">
        <v>15007</v>
      </c>
      <c r="C333">
        <v>25</v>
      </c>
      <c r="D333" t="s">
        <v>361</v>
      </c>
      <c r="E333">
        <v>3</v>
      </c>
      <c r="F333">
        <v>2</v>
      </c>
      <c r="G333" t="s">
        <v>14</v>
      </c>
    </row>
    <row r="334" spans="1:7" x14ac:dyDescent="0.25">
      <c r="A334" t="s">
        <v>15008</v>
      </c>
      <c r="B334" t="s">
        <v>15009</v>
      </c>
      <c r="C334">
        <v>25</v>
      </c>
      <c r="D334" t="s">
        <v>361</v>
      </c>
      <c r="E334">
        <v>55</v>
      </c>
      <c r="F334">
        <v>55</v>
      </c>
      <c r="G334" t="s">
        <v>14</v>
      </c>
    </row>
    <row r="335" spans="1:7" x14ac:dyDescent="0.25">
      <c r="A335" t="s">
        <v>15010</v>
      </c>
      <c r="B335" t="s">
        <v>2109</v>
      </c>
      <c r="C335">
        <v>25</v>
      </c>
      <c r="D335" t="s">
        <v>361</v>
      </c>
      <c r="E335">
        <v>69</v>
      </c>
      <c r="F335">
        <v>69</v>
      </c>
      <c r="G335" t="s">
        <v>14</v>
      </c>
    </row>
    <row r="336" spans="1:7" x14ac:dyDescent="0.25">
      <c r="A336" t="s">
        <v>15011</v>
      </c>
      <c r="B336" t="s">
        <v>15012</v>
      </c>
      <c r="C336">
        <v>25</v>
      </c>
      <c r="D336" t="s">
        <v>361</v>
      </c>
      <c r="E336">
        <v>1</v>
      </c>
      <c r="F336">
        <v>1</v>
      </c>
      <c r="G336" t="s">
        <v>14</v>
      </c>
    </row>
    <row r="337" spans="1:7" x14ac:dyDescent="0.25">
      <c r="A337" t="s">
        <v>335</v>
      </c>
      <c r="B337" t="s">
        <v>15013</v>
      </c>
      <c r="C337">
        <v>25</v>
      </c>
      <c r="D337" t="s">
        <v>361</v>
      </c>
      <c r="E337">
        <v>16</v>
      </c>
      <c r="F337">
        <v>15</v>
      </c>
      <c r="G337" t="s">
        <v>14</v>
      </c>
    </row>
    <row r="338" spans="1:7" x14ac:dyDescent="0.25">
      <c r="A338" t="s">
        <v>1795</v>
      </c>
      <c r="B338" t="s">
        <v>1796</v>
      </c>
      <c r="C338">
        <v>25</v>
      </c>
      <c r="D338" t="s">
        <v>361</v>
      </c>
      <c r="E338">
        <v>1</v>
      </c>
      <c r="F338">
        <v>1</v>
      </c>
      <c r="G338" t="s">
        <v>14</v>
      </c>
    </row>
    <row r="339" spans="1:7" x14ac:dyDescent="0.25">
      <c r="A339" t="s">
        <v>2128</v>
      </c>
      <c r="B339" t="s">
        <v>2129</v>
      </c>
      <c r="C339">
        <v>25</v>
      </c>
      <c r="D339" t="s">
        <v>361</v>
      </c>
      <c r="E339">
        <v>58</v>
      </c>
      <c r="F339">
        <v>58</v>
      </c>
      <c r="G339" t="s">
        <v>14</v>
      </c>
    </row>
    <row r="340" spans="1:7" x14ac:dyDescent="0.25">
      <c r="A340" t="s">
        <v>13505</v>
      </c>
      <c r="B340" t="s">
        <v>15014</v>
      </c>
      <c r="C340">
        <v>25</v>
      </c>
      <c r="D340" t="s">
        <v>361</v>
      </c>
      <c r="E340">
        <v>27</v>
      </c>
      <c r="F340">
        <v>27</v>
      </c>
      <c r="G340" t="s">
        <v>14</v>
      </c>
    </row>
    <row r="341" spans="1:7" x14ac:dyDescent="0.25">
      <c r="A341" t="s">
        <v>15015</v>
      </c>
      <c r="B341" t="s">
        <v>15016</v>
      </c>
      <c r="C341">
        <v>25</v>
      </c>
      <c r="D341" t="s">
        <v>361</v>
      </c>
      <c r="E341">
        <v>13</v>
      </c>
      <c r="F341">
        <v>13</v>
      </c>
      <c r="G341" t="s">
        <v>14</v>
      </c>
    </row>
    <row r="342" spans="1:7" x14ac:dyDescent="0.25">
      <c r="A342" t="s">
        <v>2773</v>
      </c>
      <c r="B342" t="s">
        <v>2773</v>
      </c>
      <c r="C342">
        <v>25</v>
      </c>
      <c r="D342" t="s">
        <v>361</v>
      </c>
      <c r="E342">
        <v>20</v>
      </c>
      <c r="F342">
        <v>20</v>
      </c>
      <c r="G342" t="s">
        <v>14</v>
      </c>
    </row>
    <row r="343" spans="1:7" x14ac:dyDescent="0.25">
      <c r="A343" t="s">
        <v>15017</v>
      </c>
      <c r="B343" t="s">
        <v>15018</v>
      </c>
      <c r="C343">
        <v>25</v>
      </c>
      <c r="D343" t="s">
        <v>361</v>
      </c>
      <c r="E343">
        <v>5</v>
      </c>
      <c r="F343">
        <v>5</v>
      </c>
      <c r="G343" t="s">
        <v>14</v>
      </c>
    </row>
    <row r="344" spans="1:7" x14ac:dyDescent="0.25">
      <c r="A344" t="s">
        <v>2068</v>
      </c>
      <c r="B344" t="s">
        <v>2069</v>
      </c>
      <c r="C344">
        <v>25</v>
      </c>
      <c r="D344" t="s">
        <v>361</v>
      </c>
      <c r="E344">
        <v>14</v>
      </c>
      <c r="F344">
        <v>14</v>
      </c>
      <c r="G344" t="s">
        <v>14</v>
      </c>
    </row>
    <row r="345" spans="1:7" x14ac:dyDescent="0.25">
      <c r="A345" t="s">
        <v>15019</v>
      </c>
      <c r="B345" t="s">
        <v>15020</v>
      </c>
      <c r="C345">
        <v>26</v>
      </c>
      <c r="D345" t="s">
        <v>361</v>
      </c>
      <c r="E345">
        <v>2</v>
      </c>
      <c r="F345">
        <v>2</v>
      </c>
      <c r="G345" t="s">
        <v>14</v>
      </c>
    </row>
    <row r="346" spans="1:7" x14ac:dyDescent="0.25">
      <c r="A346" t="s">
        <v>13815</v>
      </c>
      <c r="B346" t="s">
        <v>15021</v>
      </c>
      <c r="C346">
        <v>26</v>
      </c>
      <c r="D346" t="s">
        <v>361</v>
      </c>
      <c r="E346">
        <v>2</v>
      </c>
      <c r="F346">
        <v>1</v>
      </c>
      <c r="G346" t="s">
        <v>14</v>
      </c>
    </row>
    <row r="347" spans="1:7" x14ac:dyDescent="0.25">
      <c r="A347" t="s">
        <v>13511</v>
      </c>
      <c r="B347" t="s">
        <v>15022</v>
      </c>
      <c r="C347">
        <v>26</v>
      </c>
      <c r="D347" t="s">
        <v>361</v>
      </c>
      <c r="E347">
        <v>13</v>
      </c>
      <c r="F347">
        <v>13</v>
      </c>
      <c r="G347" t="s">
        <v>14</v>
      </c>
    </row>
    <row r="348" spans="1:7" x14ac:dyDescent="0.25">
      <c r="A348" t="s">
        <v>2463</v>
      </c>
      <c r="B348" t="s">
        <v>2464</v>
      </c>
      <c r="C348">
        <v>27</v>
      </c>
      <c r="D348" t="s">
        <v>361</v>
      </c>
      <c r="E348">
        <v>15</v>
      </c>
      <c r="F348">
        <v>15</v>
      </c>
      <c r="G348" t="s">
        <v>14</v>
      </c>
    </row>
    <row r="349" spans="1:7" x14ac:dyDescent="0.25">
      <c r="A349" t="s">
        <v>14630</v>
      </c>
      <c r="B349" t="s">
        <v>15023</v>
      </c>
      <c r="C349">
        <v>27</v>
      </c>
      <c r="D349" t="s">
        <v>361</v>
      </c>
      <c r="E349">
        <v>8</v>
      </c>
      <c r="F349">
        <v>7</v>
      </c>
      <c r="G349" t="s">
        <v>14</v>
      </c>
    </row>
    <row r="350" spans="1:7" x14ac:dyDescent="0.25">
      <c r="A350" t="s">
        <v>15024</v>
      </c>
      <c r="B350" t="s">
        <v>15024</v>
      </c>
      <c r="C350">
        <v>27</v>
      </c>
      <c r="D350" t="s">
        <v>361</v>
      </c>
      <c r="E350">
        <v>1</v>
      </c>
      <c r="F350">
        <v>1</v>
      </c>
      <c r="G350" t="s">
        <v>14</v>
      </c>
    </row>
    <row r="351" spans="1:7" x14ac:dyDescent="0.25">
      <c r="A351" t="s">
        <v>15025</v>
      </c>
      <c r="B351" t="s">
        <v>2453</v>
      </c>
      <c r="C351">
        <v>27</v>
      </c>
      <c r="D351" t="s">
        <v>361</v>
      </c>
      <c r="E351">
        <v>10</v>
      </c>
      <c r="F351">
        <v>10</v>
      </c>
      <c r="G351" t="s">
        <v>14</v>
      </c>
    </row>
    <row r="352" spans="1:7" x14ac:dyDescent="0.25">
      <c r="A352" t="s">
        <v>14541</v>
      </c>
      <c r="B352" t="s">
        <v>15026</v>
      </c>
      <c r="C352">
        <v>27</v>
      </c>
      <c r="D352" t="s">
        <v>361</v>
      </c>
      <c r="E352">
        <v>4</v>
      </c>
      <c r="F352">
        <v>4</v>
      </c>
      <c r="G352" t="s">
        <v>14</v>
      </c>
    </row>
    <row r="353" spans="1:7" x14ac:dyDescent="0.25">
      <c r="A353" t="s">
        <v>2648</v>
      </c>
      <c r="B353" t="s">
        <v>2649</v>
      </c>
      <c r="C353">
        <v>27</v>
      </c>
      <c r="D353" t="s">
        <v>361</v>
      </c>
      <c r="E353">
        <v>5</v>
      </c>
      <c r="F353">
        <v>4</v>
      </c>
      <c r="G353" t="s">
        <v>14</v>
      </c>
    </row>
    <row r="354" spans="1:7" x14ac:dyDescent="0.25">
      <c r="A354" t="s">
        <v>15027</v>
      </c>
      <c r="B354" t="s">
        <v>15028</v>
      </c>
      <c r="C354">
        <v>27</v>
      </c>
      <c r="D354" t="s">
        <v>361</v>
      </c>
      <c r="E354">
        <v>3</v>
      </c>
      <c r="F354">
        <v>3</v>
      </c>
      <c r="G354" t="s">
        <v>14</v>
      </c>
    </row>
    <row r="355" spans="1:7" x14ac:dyDescent="0.25">
      <c r="A355" t="s">
        <v>15029</v>
      </c>
      <c r="B355" t="s">
        <v>2391</v>
      </c>
      <c r="C355">
        <v>27</v>
      </c>
      <c r="D355" t="s">
        <v>361</v>
      </c>
      <c r="E355">
        <v>16</v>
      </c>
      <c r="F355">
        <v>16</v>
      </c>
      <c r="G355" t="s">
        <v>14</v>
      </c>
    </row>
    <row r="356" spans="1:7" x14ac:dyDescent="0.25">
      <c r="A356" t="s">
        <v>15030</v>
      </c>
      <c r="B356" t="s">
        <v>2003</v>
      </c>
      <c r="C356">
        <v>27</v>
      </c>
      <c r="D356" t="s">
        <v>361</v>
      </c>
      <c r="E356">
        <v>7</v>
      </c>
      <c r="F356">
        <v>7</v>
      </c>
      <c r="G356" t="s">
        <v>14</v>
      </c>
    </row>
    <row r="357" spans="1:7" x14ac:dyDescent="0.25">
      <c r="A357" t="s">
        <v>2482</v>
      </c>
      <c r="B357" t="s">
        <v>2483</v>
      </c>
      <c r="C357">
        <v>29</v>
      </c>
      <c r="D357" t="s">
        <v>361</v>
      </c>
      <c r="E357">
        <v>5</v>
      </c>
      <c r="F357">
        <v>5</v>
      </c>
      <c r="G357" t="s">
        <v>14</v>
      </c>
    </row>
    <row r="358" spans="1:7" x14ac:dyDescent="0.25">
      <c r="A358" t="s">
        <v>2761</v>
      </c>
      <c r="B358" t="s">
        <v>2762</v>
      </c>
      <c r="C358">
        <v>29</v>
      </c>
      <c r="D358" t="s">
        <v>361</v>
      </c>
      <c r="E358">
        <v>6</v>
      </c>
      <c r="F358">
        <v>6</v>
      </c>
      <c r="G358" t="s">
        <v>14</v>
      </c>
    </row>
    <row r="359" spans="1:7" x14ac:dyDescent="0.25">
      <c r="A359" t="s">
        <v>1264</v>
      </c>
      <c r="B359" t="s">
        <v>15031</v>
      </c>
      <c r="C359">
        <v>29</v>
      </c>
      <c r="D359" t="s">
        <v>361</v>
      </c>
      <c r="E359">
        <v>1</v>
      </c>
      <c r="F359">
        <v>1</v>
      </c>
      <c r="G359" t="s">
        <v>14</v>
      </c>
    </row>
    <row r="360" spans="1:7" x14ac:dyDescent="0.25">
      <c r="A360" t="s">
        <v>1995</v>
      </c>
      <c r="B360" t="s">
        <v>1996</v>
      </c>
      <c r="C360">
        <v>29</v>
      </c>
      <c r="D360" t="s">
        <v>361</v>
      </c>
      <c r="E360">
        <v>13</v>
      </c>
      <c r="F360">
        <v>13</v>
      </c>
      <c r="G360" t="s">
        <v>14</v>
      </c>
    </row>
    <row r="361" spans="1:7" x14ac:dyDescent="0.25">
      <c r="A361" t="s">
        <v>15032</v>
      </c>
      <c r="B361" t="s">
        <v>2468</v>
      </c>
      <c r="C361">
        <v>29</v>
      </c>
      <c r="D361" t="s">
        <v>361</v>
      </c>
      <c r="E361">
        <v>1</v>
      </c>
      <c r="F361">
        <v>1</v>
      </c>
      <c r="G361" t="s">
        <v>14</v>
      </c>
    </row>
    <row r="362" spans="1:7" x14ac:dyDescent="0.25">
      <c r="A362" t="s">
        <v>2016</v>
      </c>
      <c r="B362" t="s">
        <v>2017</v>
      </c>
      <c r="C362">
        <v>29</v>
      </c>
      <c r="D362" t="s">
        <v>361</v>
      </c>
      <c r="E362">
        <v>11</v>
      </c>
      <c r="F362">
        <v>11</v>
      </c>
      <c r="G362" t="s">
        <v>14</v>
      </c>
    </row>
    <row r="363" spans="1:7" x14ac:dyDescent="0.25">
      <c r="A363" t="s">
        <v>15033</v>
      </c>
      <c r="B363" t="s">
        <v>2123</v>
      </c>
      <c r="C363">
        <v>29</v>
      </c>
      <c r="D363" t="s">
        <v>361</v>
      </c>
      <c r="E363">
        <v>4</v>
      </c>
      <c r="F363">
        <v>4</v>
      </c>
      <c r="G363" t="s">
        <v>14</v>
      </c>
    </row>
    <row r="364" spans="1:7" x14ac:dyDescent="0.25">
      <c r="A364" t="s">
        <v>15034</v>
      </c>
      <c r="B364" t="s">
        <v>15035</v>
      </c>
      <c r="C364">
        <v>29</v>
      </c>
      <c r="D364" t="s">
        <v>361</v>
      </c>
      <c r="E364">
        <v>1</v>
      </c>
      <c r="F364">
        <v>1</v>
      </c>
      <c r="G364" t="s">
        <v>14</v>
      </c>
    </row>
    <row r="365" spans="1:7" x14ac:dyDescent="0.25">
      <c r="A365" t="s">
        <v>2500</v>
      </c>
      <c r="B365" t="s">
        <v>2501</v>
      </c>
      <c r="C365">
        <v>29</v>
      </c>
      <c r="D365" t="s">
        <v>361</v>
      </c>
      <c r="E365">
        <v>8</v>
      </c>
      <c r="F365">
        <v>7</v>
      </c>
      <c r="G365" t="s">
        <v>14</v>
      </c>
    </row>
    <row r="366" spans="1:7" x14ac:dyDescent="0.25">
      <c r="A366" t="s">
        <v>15036</v>
      </c>
      <c r="B366" t="s">
        <v>15037</v>
      </c>
      <c r="C366">
        <v>29</v>
      </c>
      <c r="D366" t="s">
        <v>361</v>
      </c>
      <c r="E366">
        <v>35</v>
      </c>
      <c r="F366">
        <v>35</v>
      </c>
      <c r="G366" t="s">
        <v>14</v>
      </c>
    </row>
    <row r="367" spans="1:7" x14ac:dyDescent="0.25">
      <c r="A367" t="s">
        <v>2465</v>
      </c>
      <c r="B367" t="s">
        <v>2466</v>
      </c>
      <c r="C367">
        <v>29</v>
      </c>
      <c r="D367" t="s">
        <v>361</v>
      </c>
      <c r="E367">
        <v>24</v>
      </c>
      <c r="F367">
        <v>24</v>
      </c>
      <c r="G367" t="s">
        <v>14</v>
      </c>
    </row>
    <row r="368" spans="1:7" x14ac:dyDescent="0.25">
      <c r="A368" t="s">
        <v>15038</v>
      </c>
      <c r="B368" t="s">
        <v>15039</v>
      </c>
      <c r="C368">
        <v>29</v>
      </c>
      <c r="D368" t="s">
        <v>361</v>
      </c>
      <c r="E368">
        <v>5</v>
      </c>
      <c r="F368">
        <v>5</v>
      </c>
      <c r="G368" t="s">
        <v>14</v>
      </c>
    </row>
    <row r="369" spans="1:7" x14ac:dyDescent="0.25">
      <c r="A369" t="s">
        <v>1228</v>
      </c>
      <c r="B369" t="s">
        <v>15040</v>
      </c>
      <c r="C369">
        <v>29</v>
      </c>
      <c r="D369" t="s">
        <v>361</v>
      </c>
      <c r="E369">
        <v>2</v>
      </c>
      <c r="F369">
        <v>2</v>
      </c>
      <c r="G369" t="s">
        <v>14</v>
      </c>
    </row>
    <row r="370" spans="1:7" x14ac:dyDescent="0.25">
      <c r="A370" t="s">
        <v>15041</v>
      </c>
      <c r="B370" t="s">
        <v>15042</v>
      </c>
      <c r="C370">
        <v>29</v>
      </c>
      <c r="D370" t="s">
        <v>361</v>
      </c>
      <c r="E370">
        <v>1</v>
      </c>
      <c r="F370">
        <v>1</v>
      </c>
      <c r="G370" t="s">
        <v>14</v>
      </c>
    </row>
    <row r="371" spans="1:7" x14ac:dyDescent="0.25">
      <c r="A371" t="s">
        <v>15043</v>
      </c>
      <c r="B371" t="s">
        <v>15044</v>
      </c>
      <c r="C371">
        <v>29</v>
      </c>
      <c r="D371" t="s">
        <v>361</v>
      </c>
      <c r="E371">
        <v>30</v>
      </c>
      <c r="F371">
        <v>30</v>
      </c>
      <c r="G371" t="s">
        <v>14</v>
      </c>
    </row>
    <row r="372" spans="1:7" x14ac:dyDescent="0.25">
      <c r="A372" t="s">
        <v>14550</v>
      </c>
      <c r="B372" t="s">
        <v>15045</v>
      </c>
      <c r="C372">
        <v>30</v>
      </c>
      <c r="D372" t="s">
        <v>361</v>
      </c>
      <c r="E372">
        <v>4</v>
      </c>
      <c r="F372">
        <v>4</v>
      </c>
      <c r="G372" t="s">
        <v>14</v>
      </c>
    </row>
    <row r="373" spans="1:7" x14ac:dyDescent="0.25">
      <c r="A373" t="s">
        <v>15046</v>
      </c>
      <c r="B373" t="s">
        <v>2506</v>
      </c>
      <c r="C373">
        <v>30</v>
      </c>
      <c r="D373" t="s">
        <v>361</v>
      </c>
      <c r="E373">
        <v>51</v>
      </c>
      <c r="F373">
        <v>51</v>
      </c>
      <c r="G373" t="s">
        <v>14</v>
      </c>
    </row>
    <row r="374" spans="1:7" x14ac:dyDescent="0.25">
      <c r="A374" t="s">
        <v>15047</v>
      </c>
      <c r="B374" t="s">
        <v>15048</v>
      </c>
      <c r="C374">
        <v>30</v>
      </c>
      <c r="D374" t="s">
        <v>361</v>
      </c>
      <c r="E374">
        <v>10</v>
      </c>
      <c r="F374">
        <v>8</v>
      </c>
      <c r="G374" t="s">
        <v>14</v>
      </c>
    </row>
    <row r="375" spans="1:7" x14ac:dyDescent="0.25">
      <c r="A375" t="s">
        <v>15049</v>
      </c>
      <c r="B375" t="s">
        <v>2592</v>
      </c>
      <c r="C375">
        <v>30</v>
      </c>
      <c r="D375" t="s">
        <v>361</v>
      </c>
      <c r="E375">
        <v>1</v>
      </c>
      <c r="F375">
        <v>1</v>
      </c>
      <c r="G375" t="s">
        <v>14</v>
      </c>
    </row>
    <row r="376" spans="1:7" x14ac:dyDescent="0.25">
      <c r="A376" t="s">
        <v>1932</v>
      </c>
      <c r="B376" t="s">
        <v>1933</v>
      </c>
      <c r="C376">
        <v>30</v>
      </c>
      <c r="D376" t="s">
        <v>361</v>
      </c>
      <c r="E376">
        <v>5</v>
      </c>
      <c r="F376">
        <v>5</v>
      </c>
      <c r="G376" t="s">
        <v>14</v>
      </c>
    </row>
    <row r="377" spans="1:7" x14ac:dyDescent="0.25">
      <c r="A377" t="s">
        <v>15050</v>
      </c>
      <c r="B377" t="s">
        <v>1846</v>
      </c>
      <c r="C377">
        <v>30</v>
      </c>
      <c r="D377" t="s">
        <v>361</v>
      </c>
      <c r="E377">
        <v>4</v>
      </c>
      <c r="F377">
        <v>4</v>
      </c>
      <c r="G377" t="s">
        <v>14</v>
      </c>
    </row>
    <row r="378" spans="1:7" x14ac:dyDescent="0.25">
      <c r="A378" t="s">
        <v>13701</v>
      </c>
      <c r="B378" t="s">
        <v>15051</v>
      </c>
      <c r="C378">
        <v>30</v>
      </c>
      <c r="D378" t="s">
        <v>361</v>
      </c>
      <c r="E378">
        <v>12</v>
      </c>
      <c r="F378">
        <v>12</v>
      </c>
      <c r="G378" t="s">
        <v>14</v>
      </c>
    </row>
    <row r="379" spans="1:7" x14ac:dyDescent="0.25">
      <c r="A379" t="s">
        <v>2102</v>
      </c>
      <c r="B379" t="s">
        <v>2103</v>
      </c>
      <c r="C379">
        <v>30</v>
      </c>
      <c r="D379" t="s">
        <v>361</v>
      </c>
      <c r="E379">
        <v>38</v>
      </c>
      <c r="F379">
        <v>38</v>
      </c>
      <c r="G379" t="s">
        <v>14</v>
      </c>
    </row>
    <row r="380" spans="1:7" x14ac:dyDescent="0.25">
      <c r="A380" t="s">
        <v>2104</v>
      </c>
      <c r="B380" t="s">
        <v>2103</v>
      </c>
      <c r="C380">
        <v>30</v>
      </c>
      <c r="D380" t="s">
        <v>361</v>
      </c>
      <c r="E380">
        <v>37</v>
      </c>
      <c r="F380">
        <v>37</v>
      </c>
      <c r="G380" t="s">
        <v>14</v>
      </c>
    </row>
    <row r="381" spans="1:7" x14ac:dyDescent="0.25">
      <c r="A381" t="s">
        <v>15052</v>
      </c>
      <c r="B381" t="s">
        <v>15053</v>
      </c>
      <c r="C381">
        <v>30</v>
      </c>
      <c r="D381" t="s">
        <v>361</v>
      </c>
      <c r="E381">
        <v>1</v>
      </c>
      <c r="F381">
        <v>1</v>
      </c>
      <c r="G381" t="s">
        <v>14</v>
      </c>
    </row>
    <row r="382" spans="1:7" x14ac:dyDescent="0.25">
      <c r="A382" t="s">
        <v>15054</v>
      </c>
      <c r="B382" t="s">
        <v>15055</v>
      </c>
      <c r="C382">
        <v>30</v>
      </c>
      <c r="D382" t="s">
        <v>361</v>
      </c>
      <c r="E382">
        <v>1</v>
      </c>
      <c r="F382">
        <v>1</v>
      </c>
      <c r="G382" t="s">
        <v>14</v>
      </c>
    </row>
    <row r="383" spans="1:7" x14ac:dyDescent="0.25">
      <c r="A383" t="s">
        <v>15056</v>
      </c>
      <c r="B383" t="s">
        <v>15057</v>
      </c>
      <c r="C383">
        <v>30</v>
      </c>
      <c r="D383" t="s">
        <v>361</v>
      </c>
      <c r="E383">
        <v>11</v>
      </c>
      <c r="F383">
        <v>11</v>
      </c>
      <c r="G383" t="s">
        <v>14</v>
      </c>
    </row>
    <row r="384" spans="1:7" x14ac:dyDescent="0.25">
      <c r="A384" t="s">
        <v>13549</v>
      </c>
      <c r="B384" t="s">
        <v>15058</v>
      </c>
      <c r="C384">
        <v>30</v>
      </c>
      <c r="D384" t="s">
        <v>361</v>
      </c>
      <c r="E384">
        <v>12</v>
      </c>
      <c r="F384">
        <v>12</v>
      </c>
      <c r="G384" t="s">
        <v>14</v>
      </c>
    </row>
    <row r="385" spans="1:7" x14ac:dyDescent="0.25">
      <c r="A385" t="s">
        <v>2728</v>
      </c>
      <c r="B385" t="s">
        <v>2729</v>
      </c>
      <c r="C385">
        <v>31</v>
      </c>
      <c r="D385" t="s">
        <v>361</v>
      </c>
      <c r="E385">
        <v>12</v>
      </c>
      <c r="F385">
        <v>12</v>
      </c>
      <c r="G385" t="s">
        <v>14</v>
      </c>
    </row>
    <row r="386" spans="1:7" x14ac:dyDescent="0.25">
      <c r="A386" t="s">
        <v>2613</v>
      </c>
      <c r="B386" t="s">
        <v>2614</v>
      </c>
      <c r="C386">
        <v>31</v>
      </c>
      <c r="D386" t="s">
        <v>361</v>
      </c>
      <c r="E386">
        <v>1</v>
      </c>
      <c r="F386">
        <v>1</v>
      </c>
      <c r="G386" t="s">
        <v>14</v>
      </c>
    </row>
    <row r="387" spans="1:7" x14ac:dyDescent="0.25">
      <c r="A387" t="s">
        <v>13542</v>
      </c>
      <c r="B387" t="s">
        <v>15059</v>
      </c>
      <c r="C387">
        <v>31</v>
      </c>
      <c r="D387" t="s">
        <v>361</v>
      </c>
      <c r="E387">
        <v>3</v>
      </c>
      <c r="F387">
        <v>3</v>
      </c>
      <c r="G387" t="s">
        <v>14</v>
      </c>
    </row>
    <row r="388" spans="1:7" x14ac:dyDescent="0.25">
      <c r="A388" t="s">
        <v>15060</v>
      </c>
      <c r="B388" t="s">
        <v>15061</v>
      </c>
      <c r="C388">
        <v>32</v>
      </c>
      <c r="D388" t="s">
        <v>361</v>
      </c>
      <c r="E388">
        <v>1</v>
      </c>
      <c r="F388">
        <v>1</v>
      </c>
      <c r="G388" t="s">
        <v>14</v>
      </c>
    </row>
    <row r="389" spans="1:7" x14ac:dyDescent="0.25">
      <c r="A389" t="s">
        <v>1797</v>
      </c>
      <c r="B389" t="s">
        <v>1798</v>
      </c>
      <c r="C389">
        <v>32</v>
      </c>
      <c r="D389" t="s">
        <v>361</v>
      </c>
      <c r="E389">
        <v>6</v>
      </c>
      <c r="F389">
        <v>6</v>
      </c>
      <c r="G389" t="s">
        <v>14</v>
      </c>
    </row>
    <row r="390" spans="1:7" x14ac:dyDescent="0.25">
      <c r="A390" t="s">
        <v>2407</v>
      </c>
      <c r="B390" t="s">
        <v>2408</v>
      </c>
      <c r="C390">
        <v>33</v>
      </c>
      <c r="D390" t="s">
        <v>361</v>
      </c>
      <c r="E390">
        <v>2</v>
      </c>
      <c r="F390">
        <v>1</v>
      </c>
      <c r="G390" t="s">
        <v>14</v>
      </c>
    </row>
    <row r="391" spans="1:7" x14ac:dyDescent="0.25">
      <c r="A391" t="s">
        <v>15062</v>
      </c>
      <c r="B391" t="s">
        <v>15063</v>
      </c>
      <c r="C391">
        <v>33</v>
      </c>
      <c r="D391" t="s">
        <v>361</v>
      </c>
      <c r="E391">
        <v>2</v>
      </c>
      <c r="F391">
        <v>2</v>
      </c>
      <c r="G391" t="s">
        <v>14</v>
      </c>
    </row>
    <row r="392" spans="1:7" x14ac:dyDescent="0.25">
      <c r="A392" t="s">
        <v>15064</v>
      </c>
      <c r="B392" t="s">
        <v>1901</v>
      </c>
      <c r="C392">
        <v>33</v>
      </c>
      <c r="D392" t="s">
        <v>361</v>
      </c>
      <c r="E392">
        <v>5</v>
      </c>
      <c r="F392">
        <v>5</v>
      </c>
      <c r="G392" t="s">
        <v>14</v>
      </c>
    </row>
    <row r="393" spans="1:7" x14ac:dyDescent="0.25">
      <c r="A393" t="s">
        <v>13548</v>
      </c>
      <c r="B393" t="s">
        <v>15065</v>
      </c>
      <c r="C393">
        <v>33</v>
      </c>
      <c r="D393" t="s">
        <v>361</v>
      </c>
      <c r="E393">
        <v>6</v>
      </c>
      <c r="F393">
        <v>6</v>
      </c>
      <c r="G393" t="s">
        <v>14</v>
      </c>
    </row>
    <row r="394" spans="1:7" x14ac:dyDescent="0.25">
      <c r="A394" t="s">
        <v>15066</v>
      </c>
      <c r="B394" t="s">
        <v>15067</v>
      </c>
      <c r="C394">
        <v>33</v>
      </c>
      <c r="D394" t="s">
        <v>361</v>
      </c>
      <c r="E394">
        <v>37</v>
      </c>
      <c r="F394">
        <v>37</v>
      </c>
      <c r="G394" t="s">
        <v>14</v>
      </c>
    </row>
    <row r="395" spans="1:7" x14ac:dyDescent="0.25">
      <c r="A395" t="s">
        <v>13856</v>
      </c>
      <c r="B395" t="s">
        <v>15068</v>
      </c>
      <c r="C395">
        <v>33</v>
      </c>
      <c r="D395" t="s">
        <v>361</v>
      </c>
      <c r="E395">
        <v>4</v>
      </c>
      <c r="F395">
        <v>3</v>
      </c>
      <c r="G395" t="s">
        <v>14</v>
      </c>
    </row>
    <row r="396" spans="1:7" x14ac:dyDescent="0.25">
      <c r="A396" t="s">
        <v>15069</v>
      </c>
      <c r="B396" t="s">
        <v>1956</v>
      </c>
      <c r="C396">
        <v>33</v>
      </c>
      <c r="D396" t="s">
        <v>361</v>
      </c>
      <c r="E396">
        <v>23</v>
      </c>
      <c r="F396">
        <v>23</v>
      </c>
      <c r="G396" t="s">
        <v>14</v>
      </c>
    </row>
    <row r="397" spans="1:7" x14ac:dyDescent="0.25">
      <c r="A397" t="s">
        <v>15070</v>
      </c>
      <c r="B397" t="s">
        <v>15071</v>
      </c>
      <c r="C397">
        <v>33</v>
      </c>
      <c r="D397" t="s">
        <v>361</v>
      </c>
      <c r="E397">
        <v>9</v>
      </c>
      <c r="F397">
        <v>9</v>
      </c>
      <c r="G397" t="s">
        <v>14</v>
      </c>
    </row>
    <row r="398" spans="1:7" x14ac:dyDescent="0.25">
      <c r="A398" t="s">
        <v>15072</v>
      </c>
      <c r="B398" t="s">
        <v>15073</v>
      </c>
      <c r="C398">
        <v>34</v>
      </c>
      <c r="D398" t="s">
        <v>361</v>
      </c>
      <c r="E398">
        <v>7</v>
      </c>
      <c r="F398">
        <v>7</v>
      </c>
      <c r="G398" t="s">
        <v>14</v>
      </c>
    </row>
    <row r="399" spans="1:7" x14ac:dyDescent="0.25">
      <c r="A399" t="s">
        <v>14588</v>
      </c>
      <c r="B399" t="s">
        <v>15074</v>
      </c>
      <c r="C399">
        <v>34</v>
      </c>
      <c r="D399" t="s">
        <v>361</v>
      </c>
      <c r="E399">
        <v>10</v>
      </c>
      <c r="F399">
        <v>9</v>
      </c>
      <c r="G399" t="s">
        <v>14</v>
      </c>
    </row>
    <row r="400" spans="1:7" x14ac:dyDescent="0.25">
      <c r="A400" t="s">
        <v>15075</v>
      </c>
      <c r="B400" t="s">
        <v>15076</v>
      </c>
      <c r="C400">
        <v>34</v>
      </c>
      <c r="D400" t="s">
        <v>361</v>
      </c>
      <c r="E400">
        <v>1</v>
      </c>
      <c r="F400">
        <v>1</v>
      </c>
      <c r="G400" t="s">
        <v>14</v>
      </c>
    </row>
    <row r="401" spans="1:7" x14ac:dyDescent="0.25">
      <c r="A401" t="s">
        <v>2606</v>
      </c>
      <c r="B401" t="s">
        <v>2607</v>
      </c>
      <c r="C401">
        <v>34</v>
      </c>
      <c r="D401" t="s">
        <v>361</v>
      </c>
      <c r="E401">
        <v>1</v>
      </c>
      <c r="F401">
        <v>1</v>
      </c>
      <c r="G401" t="s">
        <v>14</v>
      </c>
    </row>
    <row r="402" spans="1:7" x14ac:dyDescent="0.25">
      <c r="A402" t="s">
        <v>2833</v>
      </c>
      <c r="B402" t="s">
        <v>15077</v>
      </c>
      <c r="C402">
        <v>34</v>
      </c>
      <c r="D402" t="s">
        <v>361</v>
      </c>
      <c r="E402">
        <v>35</v>
      </c>
      <c r="F402">
        <v>35</v>
      </c>
      <c r="G402" t="s">
        <v>14</v>
      </c>
    </row>
    <row r="403" spans="1:7" x14ac:dyDescent="0.25">
      <c r="A403" t="s">
        <v>2581</v>
      </c>
      <c r="B403" t="s">
        <v>2582</v>
      </c>
      <c r="C403">
        <v>34</v>
      </c>
      <c r="D403" t="s">
        <v>361</v>
      </c>
      <c r="E403">
        <v>7</v>
      </c>
      <c r="F403">
        <v>7</v>
      </c>
      <c r="G403" t="s">
        <v>14</v>
      </c>
    </row>
    <row r="404" spans="1:7" x14ac:dyDescent="0.25">
      <c r="A404" t="s">
        <v>15078</v>
      </c>
      <c r="B404" t="s">
        <v>2704</v>
      </c>
      <c r="C404">
        <v>34</v>
      </c>
      <c r="D404" t="s">
        <v>361</v>
      </c>
      <c r="E404">
        <v>22</v>
      </c>
      <c r="F404">
        <v>22</v>
      </c>
      <c r="G404" t="s">
        <v>14</v>
      </c>
    </row>
    <row r="405" spans="1:7" x14ac:dyDescent="0.25">
      <c r="A405" t="s">
        <v>15079</v>
      </c>
      <c r="B405" t="s">
        <v>2397</v>
      </c>
      <c r="C405">
        <v>34</v>
      </c>
      <c r="D405" t="s">
        <v>361</v>
      </c>
      <c r="E405">
        <v>6</v>
      </c>
      <c r="F405">
        <v>6</v>
      </c>
      <c r="G405" t="s">
        <v>14</v>
      </c>
    </row>
    <row r="406" spans="1:7" x14ac:dyDescent="0.25">
      <c r="A406" t="s">
        <v>13999</v>
      </c>
      <c r="B406" t="s">
        <v>15080</v>
      </c>
      <c r="C406">
        <v>34</v>
      </c>
      <c r="D406" t="s">
        <v>361</v>
      </c>
      <c r="E406">
        <v>3</v>
      </c>
      <c r="F406">
        <v>3</v>
      </c>
      <c r="G406" t="s">
        <v>14</v>
      </c>
    </row>
    <row r="407" spans="1:7" x14ac:dyDescent="0.25">
      <c r="A407" t="s">
        <v>14656</v>
      </c>
      <c r="B407" t="s">
        <v>15081</v>
      </c>
      <c r="C407">
        <v>34</v>
      </c>
      <c r="D407" t="s">
        <v>361</v>
      </c>
      <c r="E407">
        <v>2</v>
      </c>
      <c r="F407">
        <v>2</v>
      </c>
      <c r="G407" t="s">
        <v>14</v>
      </c>
    </row>
    <row r="408" spans="1:7" x14ac:dyDescent="0.25">
      <c r="A408" t="s">
        <v>15082</v>
      </c>
      <c r="B408" t="s">
        <v>15083</v>
      </c>
      <c r="C408">
        <v>34</v>
      </c>
      <c r="D408" t="s">
        <v>361</v>
      </c>
      <c r="E408">
        <v>3</v>
      </c>
      <c r="F408">
        <v>3</v>
      </c>
      <c r="G408" t="s">
        <v>14</v>
      </c>
    </row>
    <row r="409" spans="1:7" x14ac:dyDescent="0.25">
      <c r="A409" t="s">
        <v>15084</v>
      </c>
      <c r="B409" t="s">
        <v>1820</v>
      </c>
      <c r="C409">
        <v>34</v>
      </c>
      <c r="D409" t="s">
        <v>361</v>
      </c>
      <c r="E409">
        <v>5</v>
      </c>
      <c r="F409">
        <v>3</v>
      </c>
      <c r="G409" t="s">
        <v>14</v>
      </c>
    </row>
    <row r="410" spans="1:7" x14ac:dyDescent="0.25">
      <c r="A410" t="s">
        <v>15085</v>
      </c>
      <c r="B410" t="s">
        <v>2344</v>
      </c>
      <c r="C410">
        <v>34</v>
      </c>
      <c r="D410" t="s">
        <v>361</v>
      </c>
      <c r="E410">
        <v>2</v>
      </c>
      <c r="F410">
        <v>2</v>
      </c>
      <c r="G410" t="s">
        <v>14</v>
      </c>
    </row>
    <row r="411" spans="1:7" x14ac:dyDescent="0.25">
      <c r="A411" t="s">
        <v>15086</v>
      </c>
      <c r="B411" t="s">
        <v>15087</v>
      </c>
      <c r="C411">
        <v>34</v>
      </c>
      <c r="D411" t="s">
        <v>361</v>
      </c>
      <c r="E411">
        <v>3</v>
      </c>
      <c r="F411">
        <v>2</v>
      </c>
      <c r="G411" t="s">
        <v>14</v>
      </c>
    </row>
    <row r="412" spans="1:7" x14ac:dyDescent="0.25">
      <c r="A412" t="s">
        <v>13585</v>
      </c>
      <c r="B412" t="s">
        <v>15088</v>
      </c>
      <c r="C412">
        <v>34</v>
      </c>
      <c r="D412" t="s">
        <v>361</v>
      </c>
      <c r="E412">
        <v>19</v>
      </c>
      <c r="F412">
        <v>19</v>
      </c>
      <c r="G412" t="s">
        <v>14</v>
      </c>
    </row>
    <row r="413" spans="1:7" x14ac:dyDescent="0.25">
      <c r="A413" t="s">
        <v>13559</v>
      </c>
      <c r="B413" t="s">
        <v>15089</v>
      </c>
      <c r="C413">
        <v>35</v>
      </c>
      <c r="D413" t="s">
        <v>361</v>
      </c>
      <c r="E413">
        <v>7</v>
      </c>
      <c r="F413">
        <v>5</v>
      </c>
      <c r="G413" t="s">
        <v>14</v>
      </c>
    </row>
    <row r="414" spans="1:7" x14ac:dyDescent="0.25">
      <c r="A414" t="s">
        <v>2634</v>
      </c>
      <c r="B414" t="s">
        <v>2635</v>
      </c>
      <c r="C414">
        <v>35</v>
      </c>
      <c r="D414" t="s">
        <v>361</v>
      </c>
      <c r="E414">
        <v>25</v>
      </c>
      <c r="F414">
        <v>25</v>
      </c>
      <c r="G414" t="s">
        <v>14</v>
      </c>
    </row>
    <row r="415" spans="1:7" x14ac:dyDescent="0.25">
      <c r="A415" t="s">
        <v>15090</v>
      </c>
      <c r="B415" t="s">
        <v>1906</v>
      </c>
      <c r="C415">
        <v>35</v>
      </c>
      <c r="D415" t="s">
        <v>361</v>
      </c>
      <c r="E415">
        <v>2</v>
      </c>
      <c r="F415">
        <v>1</v>
      </c>
      <c r="G415" t="s">
        <v>14</v>
      </c>
    </row>
    <row r="416" spans="1:7" x14ac:dyDescent="0.25">
      <c r="A416" t="s">
        <v>14212</v>
      </c>
      <c r="B416" t="s">
        <v>15091</v>
      </c>
      <c r="C416">
        <v>35</v>
      </c>
      <c r="D416" t="s">
        <v>361</v>
      </c>
      <c r="E416">
        <v>6</v>
      </c>
      <c r="F416">
        <v>6</v>
      </c>
      <c r="G416" t="s">
        <v>14</v>
      </c>
    </row>
    <row r="417" spans="1:7" x14ac:dyDescent="0.25">
      <c r="A417" t="s">
        <v>1980</v>
      </c>
      <c r="B417" t="s">
        <v>1981</v>
      </c>
      <c r="C417">
        <v>35</v>
      </c>
      <c r="D417" t="s">
        <v>361</v>
      </c>
      <c r="E417">
        <v>4</v>
      </c>
      <c r="F417">
        <v>4</v>
      </c>
      <c r="G417" t="s">
        <v>14</v>
      </c>
    </row>
    <row r="418" spans="1:7" x14ac:dyDescent="0.25">
      <c r="A418" t="s">
        <v>15092</v>
      </c>
      <c r="B418" t="s">
        <v>15093</v>
      </c>
      <c r="C418">
        <v>35</v>
      </c>
      <c r="D418" t="s">
        <v>361</v>
      </c>
      <c r="E418">
        <v>1</v>
      </c>
      <c r="F418">
        <v>1</v>
      </c>
      <c r="G418" t="s">
        <v>14</v>
      </c>
    </row>
    <row r="419" spans="1:7" x14ac:dyDescent="0.25">
      <c r="A419" t="s">
        <v>1989</v>
      </c>
      <c r="B419" t="s">
        <v>1990</v>
      </c>
      <c r="C419">
        <v>35</v>
      </c>
      <c r="D419" t="s">
        <v>361</v>
      </c>
      <c r="E419">
        <v>15</v>
      </c>
      <c r="F419">
        <v>15</v>
      </c>
      <c r="G419" t="s">
        <v>14</v>
      </c>
    </row>
    <row r="420" spans="1:7" x14ac:dyDescent="0.25">
      <c r="A420" t="s">
        <v>1863</v>
      </c>
      <c r="B420" t="s">
        <v>1864</v>
      </c>
      <c r="C420">
        <v>35</v>
      </c>
      <c r="D420" t="s">
        <v>361</v>
      </c>
      <c r="E420">
        <v>5</v>
      </c>
      <c r="F420">
        <v>4</v>
      </c>
      <c r="G420" t="s">
        <v>14</v>
      </c>
    </row>
    <row r="421" spans="1:7" x14ac:dyDescent="0.25">
      <c r="A421" t="s">
        <v>2547</v>
      </c>
      <c r="B421" t="s">
        <v>2548</v>
      </c>
      <c r="C421">
        <v>35</v>
      </c>
      <c r="D421" t="s">
        <v>361</v>
      </c>
      <c r="E421">
        <v>8</v>
      </c>
      <c r="F421">
        <v>8</v>
      </c>
      <c r="G421" t="s">
        <v>14</v>
      </c>
    </row>
    <row r="422" spans="1:7" x14ac:dyDescent="0.25">
      <c r="A422" t="s">
        <v>15094</v>
      </c>
      <c r="B422" t="s">
        <v>15095</v>
      </c>
      <c r="C422">
        <v>36</v>
      </c>
      <c r="D422" t="s">
        <v>361</v>
      </c>
      <c r="E422">
        <v>1</v>
      </c>
      <c r="F422">
        <v>1</v>
      </c>
      <c r="G422" t="s">
        <v>14</v>
      </c>
    </row>
    <row r="423" spans="1:7" x14ac:dyDescent="0.25">
      <c r="A423" t="s">
        <v>15096</v>
      </c>
      <c r="B423" t="s">
        <v>15095</v>
      </c>
      <c r="C423">
        <v>36</v>
      </c>
      <c r="D423" t="s">
        <v>361</v>
      </c>
      <c r="E423">
        <v>1</v>
      </c>
      <c r="F423">
        <v>1</v>
      </c>
      <c r="G423" t="s">
        <v>14</v>
      </c>
    </row>
    <row r="424" spans="1:7" x14ac:dyDescent="0.25">
      <c r="A424" t="s">
        <v>14548</v>
      </c>
      <c r="B424" t="s">
        <v>15097</v>
      </c>
      <c r="C424">
        <v>36</v>
      </c>
      <c r="D424" t="s">
        <v>361</v>
      </c>
      <c r="E424">
        <v>10</v>
      </c>
      <c r="F424">
        <v>10</v>
      </c>
      <c r="G424" t="s">
        <v>14</v>
      </c>
    </row>
    <row r="425" spans="1:7" x14ac:dyDescent="0.25">
      <c r="A425" t="s">
        <v>15098</v>
      </c>
      <c r="B425" t="s">
        <v>1873</v>
      </c>
      <c r="C425">
        <v>36</v>
      </c>
      <c r="D425" t="s">
        <v>361</v>
      </c>
      <c r="E425">
        <v>3</v>
      </c>
      <c r="F425">
        <v>3</v>
      </c>
      <c r="G425" t="s">
        <v>14</v>
      </c>
    </row>
    <row r="426" spans="1:7" x14ac:dyDescent="0.25">
      <c r="A426" t="s">
        <v>15099</v>
      </c>
      <c r="B426" t="s">
        <v>15100</v>
      </c>
      <c r="C426">
        <v>36</v>
      </c>
      <c r="D426" t="s">
        <v>361</v>
      </c>
      <c r="E426">
        <v>1</v>
      </c>
      <c r="F426">
        <v>1</v>
      </c>
      <c r="G426" t="s">
        <v>14</v>
      </c>
    </row>
    <row r="427" spans="1:7" x14ac:dyDescent="0.25">
      <c r="A427" t="s">
        <v>13794</v>
      </c>
      <c r="B427" t="s">
        <v>15101</v>
      </c>
      <c r="C427">
        <v>36</v>
      </c>
      <c r="D427" t="s">
        <v>361</v>
      </c>
      <c r="E427">
        <v>3</v>
      </c>
      <c r="F427">
        <v>3</v>
      </c>
      <c r="G427" t="s">
        <v>14</v>
      </c>
    </row>
    <row r="428" spans="1:7" x14ac:dyDescent="0.25">
      <c r="A428" t="s">
        <v>15102</v>
      </c>
      <c r="B428" t="s">
        <v>15103</v>
      </c>
      <c r="C428">
        <v>36</v>
      </c>
      <c r="D428" t="s">
        <v>361</v>
      </c>
      <c r="E428">
        <v>1</v>
      </c>
      <c r="F428">
        <v>1</v>
      </c>
      <c r="G428" t="s">
        <v>14</v>
      </c>
    </row>
    <row r="429" spans="1:7" x14ac:dyDescent="0.25">
      <c r="A429" t="s">
        <v>15104</v>
      </c>
      <c r="B429" t="s">
        <v>2766</v>
      </c>
      <c r="C429">
        <v>36</v>
      </c>
      <c r="D429" t="s">
        <v>361</v>
      </c>
      <c r="E429">
        <v>5</v>
      </c>
      <c r="F429">
        <v>5</v>
      </c>
      <c r="G429" t="s">
        <v>14</v>
      </c>
    </row>
    <row r="430" spans="1:7" x14ac:dyDescent="0.25">
      <c r="A430" t="s">
        <v>2735</v>
      </c>
      <c r="B430" t="s">
        <v>2736</v>
      </c>
      <c r="C430">
        <v>37</v>
      </c>
      <c r="D430" t="s">
        <v>361</v>
      </c>
      <c r="E430">
        <v>1</v>
      </c>
      <c r="F430">
        <v>1</v>
      </c>
      <c r="G430" t="s">
        <v>14</v>
      </c>
    </row>
    <row r="431" spans="1:7" x14ac:dyDescent="0.25">
      <c r="A431" t="s">
        <v>173</v>
      </c>
      <c r="B431" t="s">
        <v>15105</v>
      </c>
      <c r="C431">
        <v>37</v>
      </c>
      <c r="D431" t="s">
        <v>361</v>
      </c>
      <c r="E431">
        <v>17</v>
      </c>
      <c r="F431">
        <v>17</v>
      </c>
      <c r="G431" t="s">
        <v>14</v>
      </c>
    </row>
    <row r="432" spans="1:7" x14ac:dyDescent="0.25">
      <c r="A432" t="s">
        <v>176</v>
      </c>
      <c r="B432" t="s">
        <v>15106</v>
      </c>
      <c r="C432">
        <v>37</v>
      </c>
      <c r="D432" t="s">
        <v>361</v>
      </c>
      <c r="E432">
        <v>22</v>
      </c>
      <c r="F432">
        <v>22</v>
      </c>
      <c r="G432" t="s">
        <v>14</v>
      </c>
    </row>
    <row r="433" spans="1:7" x14ac:dyDescent="0.25">
      <c r="A433" t="s">
        <v>15107</v>
      </c>
      <c r="B433" t="s">
        <v>15108</v>
      </c>
      <c r="C433">
        <v>37</v>
      </c>
      <c r="D433" t="s">
        <v>361</v>
      </c>
      <c r="E433">
        <v>1</v>
      </c>
      <c r="F433">
        <v>1</v>
      </c>
      <c r="G433" t="s">
        <v>14</v>
      </c>
    </row>
    <row r="434" spans="1:7" x14ac:dyDescent="0.25">
      <c r="A434" t="s">
        <v>15109</v>
      </c>
      <c r="B434" t="s">
        <v>1877</v>
      </c>
      <c r="C434">
        <v>38</v>
      </c>
      <c r="D434" t="s">
        <v>361</v>
      </c>
      <c r="E434">
        <v>1</v>
      </c>
      <c r="F434">
        <v>1</v>
      </c>
      <c r="G434" t="s">
        <v>14</v>
      </c>
    </row>
    <row r="435" spans="1:7" x14ac:dyDescent="0.25">
      <c r="A435" t="s">
        <v>15110</v>
      </c>
      <c r="B435" t="s">
        <v>2166</v>
      </c>
      <c r="C435">
        <v>38</v>
      </c>
      <c r="D435" t="s">
        <v>361</v>
      </c>
      <c r="E435">
        <v>2</v>
      </c>
      <c r="F435">
        <v>2</v>
      </c>
      <c r="G435" t="s">
        <v>14</v>
      </c>
    </row>
    <row r="436" spans="1:7" x14ac:dyDescent="0.25">
      <c r="A436" t="s">
        <v>15111</v>
      </c>
      <c r="B436" t="s">
        <v>15112</v>
      </c>
      <c r="C436">
        <v>39</v>
      </c>
      <c r="D436" t="s">
        <v>361</v>
      </c>
      <c r="E436">
        <v>4</v>
      </c>
      <c r="F436">
        <v>4</v>
      </c>
      <c r="G436" t="s">
        <v>14</v>
      </c>
    </row>
    <row r="437" spans="1:7" x14ac:dyDescent="0.25">
      <c r="A437" t="s">
        <v>2337</v>
      </c>
      <c r="B437" t="s">
        <v>2338</v>
      </c>
      <c r="C437">
        <v>39</v>
      </c>
      <c r="D437" t="s">
        <v>361</v>
      </c>
      <c r="E437">
        <v>8</v>
      </c>
      <c r="F437">
        <v>8</v>
      </c>
      <c r="G437" t="s">
        <v>14</v>
      </c>
    </row>
    <row r="438" spans="1:7" x14ac:dyDescent="0.25">
      <c r="A438" t="s">
        <v>14551</v>
      </c>
      <c r="B438" t="s">
        <v>15113</v>
      </c>
      <c r="C438">
        <v>39</v>
      </c>
      <c r="D438" t="s">
        <v>361</v>
      </c>
      <c r="E438">
        <v>3</v>
      </c>
      <c r="F438">
        <v>3</v>
      </c>
      <c r="G438" t="s">
        <v>14</v>
      </c>
    </row>
    <row r="439" spans="1:7" x14ac:dyDescent="0.25">
      <c r="A439" t="s">
        <v>15114</v>
      </c>
      <c r="B439" t="s">
        <v>15115</v>
      </c>
      <c r="C439">
        <v>39</v>
      </c>
      <c r="D439" t="s">
        <v>361</v>
      </c>
      <c r="E439">
        <v>14</v>
      </c>
      <c r="F439">
        <v>14</v>
      </c>
      <c r="G439" t="s">
        <v>14</v>
      </c>
    </row>
    <row r="440" spans="1:7" x14ac:dyDescent="0.25">
      <c r="A440" t="s">
        <v>13859</v>
      </c>
      <c r="B440" t="s">
        <v>15116</v>
      </c>
      <c r="C440">
        <v>40</v>
      </c>
      <c r="D440" t="s">
        <v>361</v>
      </c>
      <c r="E440">
        <v>5</v>
      </c>
      <c r="F440">
        <v>5</v>
      </c>
      <c r="G440" t="s">
        <v>14</v>
      </c>
    </row>
    <row r="441" spans="1:7" x14ac:dyDescent="0.25">
      <c r="A441" t="s">
        <v>15117</v>
      </c>
      <c r="B441" t="s">
        <v>15118</v>
      </c>
      <c r="C441">
        <v>40</v>
      </c>
      <c r="D441" t="s">
        <v>361</v>
      </c>
      <c r="E441">
        <v>1</v>
      </c>
      <c r="F441">
        <v>1</v>
      </c>
      <c r="G441" t="s">
        <v>14</v>
      </c>
    </row>
    <row r="442" spans="1:7" x14ac:dyDescent="0.25">
      <c r="A442" t="s">
        <v>2374</v>
      </c>
      <c r="B442" t="s">
        <v>2374</v>
      </c>
      <c r="C442">
        <v>40</v>
      </c>
      <c r="D442" t="s">
        <v>361</v>
      </c>
      <c r="E442">
        <v>6</v>
      </c>
      <c r="F442">
        <v>6</v>
      </c>
      <c r="G442" t="s">
        <v>14</v>
      </c>
    </row>
    <row r="443" spans="1:7" x14ac:dyDescent="0.25">
      <c r="A443" t="s">
        <v>13575</v>
      </c>
      <c r="B443" t="s">
        <v>15119</v>
      </c>
      <c r="C443">
        <v>41</v>
      </c>
      <c r="D443" t="s">
        <v>361</v>
      </c>
      <c r="E443">
        <v>3</v>
      </c>
      <c r="F443">
        <v>3</v>
      </c>
      <c r="G443" t="s">
        <v>14</v>
      </c>
    </row>
    <row r="444" spans="1:7" x14ac:dyDescent="0.25">
      <c r="A444" t="s">
        <v>15120</v>
      </c>
      <c r="B444" t="s">
        <v>2535</v>
      </c>
      <c r="C444">
        <v>41</v>
      </c>
      <c r="D444" t="s">
        <v>361</v>
      </c>
      <c r="E444">
        <v>3</v>
      </c>
      <c r="F444">
        <v>3</v>
      </c>
      <c r="G444" t="s">
        <v>14</v>
      </c>
    </row>
    <row r="445" spans="1:7" x14ac:dyDescent="0.25">
      <c r="A445" t="s">
        <v>2445</v>
      </c>
      <c r="B445" t="s">
        <v>2446</v>
      </c>
      <c r="C445">
        <v>41</v>
      </c>
      <c r="D445" t="s">
        <v>361</v>
      </c>
      <c r="E445">
        <v>6</v>
      </c>
      <c r="F445">
        <v>5</v>
      </c>
      <c r="G445" t="s">
        <v>14</v>
      </c>
    </row>
    <row r="446" spans="1:7" x14ac:dyDescent="0.25">
      <c r="A446" t="s">
        <v>2456</v>
      </c>
      <c r="B446" t="s">
        <v>2457</v>
      </c>
      <c r="C446">
        <v>41</v>
      </c>
      <c r="D446" t="s">
        <v>361</v>
      </c>
      <c r="E446">
        <v>3</v>
      </c>
      <c r="F446">
        <v>3</v>
      </c>
      <c r="G446" t="s">
        <v>14</v>
      </c>
    </row>
    <row r="447" spans="1:7" x14ac:dyDescent="0.25">
      <c r="A447" t="s">
        <v>15121</v>
      </c>
      <c r="B447" t="s">
        <v>15122</v>
      </c>
      <c r="C447">
        <v>41</v>
      </c>
      <c r="D447" t="s">
        <v>361</v>
      </c>
      <c r="E447">
        <v>2</v>
      </c>
      <c r="F447">
        <v>1</v>
      </c>
      <c r="G447" t="s">
        <v>14</v>
      </c>
    </row>
    <row r="448" spans="1:7" x14ac:dyDescent="0.25">
      <c r="A448" t="s">
        <v>14553</v>
      </c>
      <c r="B448" t="s">
        <v>15123</v>
      </c>
      <c r="C448">
        <v>41</v>
      </c>
      <c r="D448" t="s">
        <v>361</v>
      </c>
      <c r="E448">
        <v>8</v>
      </c>
      <c r="F448">
        <v>8</v>
      </c>
      <c r="G448" t="s">
        <v>14</v>
      </c>
    </row>
    <row r="449" spans="1:7" x14ac:dyDescent="0.25">
      <c r="A449" t="s">
        <v>2617</v>
      </c>
      <c r="B449" t="s">
        <v>2618</v>
      </c>
      <c r="C449">
        <v>42</v>
      </c>
      <c r="D449" t="s">
        <v>361</v>
      </c>
      <c r="E449">
        <v>13</v>
      </c>
      <c r="F449">
        <v>13</v>
      </c>
      <c r="G449" t="s">
        <v>14</v>
      </c>
    </row>
    <row r="450" spans="1:7" x14ac:dyDescent="0.25">
      <c r="A450" t="s">
        <v>15124</v>
      </c>
      <c r="B450" t="s">
        <v>15125</v>
      </c>
      <c r="C450">
        <v>42</v>
      </c>
      <c r="D450" t="s">
        <v>361</v>
      </c>
      <c r="E450">
        <v>5</v>
      </c>
      <c r="F450">
        <v>5</v>
      </c>
      <c r="G450" t="s">
        <v>14</v>
      </c>
    </row>
    <row r="451" spans="1:7" x14ac:dyDescent="0.25">
      <c r="A451" t="s">
        <v>14556</v>
      </c>
      <c r="B451" t="s">
        <v>15126</v>
      </c>
      <c r="C451">
        <v>42</v>
      </c>
      <c r="D451" t="s">
        <v>361</v>
      </c>
      <c r="E451">
        <v>3</v>
      </c>
      <c r="F451">
        <v>3</v>
      </c>
      <c r="G451" t="s">
        <v>14</v>
      </c>
    </row>
    <row r="452" spans="1:7" x14ac:dyDescent="0.25">
      <c r="A452" t="s">
        <v>15127</v>
      </c>
      <c r="B452" t="s">
        <v>15128</v>
      </c>
      <c r="C452">
        <v>42</v>
      </c>
      <c r="D452" t="s">
        <v>361</v>
      </c>
      <c r="E452">
        <v>3</v>
      </c>
      <c r="F452">
        <v>3</v>
      </c>
      <c r="G452" t="s">
        <v>14</v>
      </c>
    </row>
    <row r="453" spans="1:7" x14ac:dyDescent="0.25">
      <c r="A453" t="s">
        <v>13594</v>
      </c>
      <c r="B453" t="s">
        <v>15129</v>
      </c>
      <c r="C453">
        <v>42</v>
      </c>
      <c r="D453" t="s">
        <v>361</v>
      </c>
      <c r="E453">
        <v>6</v>
      </c>
      <c r="F453">
        <v>6</v>
      </c>
      <c r="G453" t="s">
        <v>14</v>
      </c>
    </row>
    <row r="454" spans="1:7" x14ac:dyDescent="0.25">
      <c r="A454" t="s">
        <v>15130</v>
      </c>
      <c r="B454" t="s">
        <v>15131</v>
      </c>
      <c r="C454">
        <v>42</v>
      </c>
      <c r="D454" t="s">
        <v>361</v>
      </c>
      <c r="E454">
        <v>1</v>
      </c>
      <c r="F454">
        <v>1</v>
      </c>
      <c r="G454" t="s">
        <v>14</v>
      </c>
    </row>
    <row r="455" spans="1:7" x14ac:dyDescent="0.25">
      <c r="A455" t="s">
        <v>15132</v>
      </c>
      <c r="B455" t="s">
        <v>15133</v>
      </c>
      <c r="C455">
        <v>42</v>
      </c>
      <c r="D455" t="s">
        <v>361</v>
      </c>
      <c r="E455">
        <v>2</v>
      </c>
      <c r="F455">
        <v>2</v>
      </c>
      <c r="G455" t="s">
        <v>14</v>
      </c>
    </row>
    <row r="456" spans="1:7" x14ac:dyDescent="0.25">
      <c r="A456" t="s">
        <v>15134</v>
      </c>
      <c r="B456" t="s">
        <v>15135</v>
      </c>
      <c r="C456">
        <v>42</v>
      </c>
      <c r="D456" t="s">
        <v>361</v>
      </c>
      <c r="E456">
        <v>4</v>
      </c>
      <c r="F456">
        <v>2</v>
      </c>
      <c r="G456" t="s">
        <v>14</v>
      </c>
    </row>
    <row r="457" spans="1:7" x14ac:dyDescent="0.25">
      <c r="A457" t="s">
        <v>2353</v>
      </c>
      <c r="B457" t="s">
        <v>2354</v>
      </c>
      <c r="C457">
        <v>43</v>
      </c>
      <c r="D457" t="s">
        <v>361</v>
      </c>
      <c r="E457">
        <v>4</v>
      </c>
      <c r="F457">
        <v>3</v>
      </c>
      <c r="G457" t="s">
        <v>14</v>
      </c>
    </row>
    <row r="458" spans="1:7" x14ac:dyDescent="0.25">
      <c r="A458" t="s">
        <v>2281</v>
      </c>
      <c r="B458" t="s">
        <v>2282</v>
      </c>
      <c r="C458">
        <v>43</v>
      </c>
      <c r="D458" t="s">
        <v>361</v>
      </c>
      <c r="E458">
        <v>1</v>
      </c>
      <c r="F458">
        <v>1</v>
      </c>
      <c r="G458" t="s">
        <v>14</v>
      </c>
    </row>
    <row r="459" spans="1:7" x14ac:dyDescent="0.25">
      <c r="A459" t="s">
        <v>2333</v>
      </c>
      <c r="B459" t="s">
        <v>2334</v>
      </c>
      <c r="C459">
        <v>43</v>
      </c>
      <c r="D459" t="s">
        <v>361</v>
      </c>
      <c r="E459">
        <v>1</v>
      </c>
      <c r="F459">
        <v>1</v>
      </c>
      <c r="G459" t="s">
        <v>14</v>
      </c>
    </row>
    <row r="460" spans="1:7" x14ac:dyDescent="0.25">
      <c r="A460" t="s">
        <v>14557</v>
      </c>
      <c r="B460" t="s">
        <v>15136</v>
      </c>
      <c r="C460">
        <v>44</v>
      </c>
      <c r="D460" t="s">
        <v>361</v>
      </c>
      <c r="E460">
        <v>9</v>
      </c>
      <c r="F460">
        <v>8</v>
      </c>
      <c r="G460" t="s">
        <v>14</v>
      </c>
    </row>
    <row r="461" spans="1:7" x14ac:dyDescent="0.25">
      <c r="A461" t="s">
        <v>14595</v>
      </c>
      <c r="B461" t="s">
        <v>15137</v>
      </c>
      <c r="C461">
        <v>44</v>
      </c>
      <c r="D461" t="s">
        <v>361</v>
      </c>
      <c r="E461">
        <v>11</v>
      </c>
      <c r="F461">
        <v>10</v>
      </c>
      <c r="G461" t="s">
        <v>14</v>
      </c>
    </row>
    <row r="462" spans="1:7" x14ac:dyDescent="0.25">
      <c r="A462" t="s">
        <v>15138</v>
      </c>
      <c r="B462" t="s">
        <v>2152</v>
      </c>
      <c r="C462">
        <v>44</v>
      </c>
      <c r="D462" t="s">
        <v>361</v>
      </c>
      <c r="E462">
        <v>4</v>
      </c>
      <c r="F462">
        <v>3</v>
      </c>
      <c r="G462" t="s">
        <v>14</v>
      </c>
    </row>
    <row r="463" spans="1:7" x14ac:dyDescent="0.25">
      <c r="A463" t="s">
        <v>15139</v>
      </c>
      <c r="B463" t="s">
        <v>2188</v>
      </c>
      <c r="C463">
        <v>44</v>
      </c>
      <c r="D463" t="s">
        <v>361</v>
      </c>
      <c r="E463">
        <v>1</v>
      </c>
      <c r="F463">
        <v>1</v>
      </c>
      <c r="G463" t="s">
        <v>14</v>
      </c>
    </row>
    <row r="464" spans="1:7" x14ac:dyDescent="0.25">
      <c r="A464" t="s">
        <v>15140</v>
      </c>
      <c r="B464" t="s">
        <v>2192</v>
      </c>
      <c r="C464">
        <v>44</v>
      </c>
      <c r="D464" t="s">
        <v>361</v>
      </c>
      <c r="E464">
        <v>8</v>
      </c>
      <c r="F464">
        <v>8</v>
      </c>
      <c r="G464" t="s">
        <v>14</v>
      </c>
    </row>
    <row r="465" spans="1:7" x14ac:dyDescent="0.25">
      <c r="A465" t="s">
        <v>15141</v>
      </c>
      <c r="B465" t="s">
        <v>15142</v>
      </c>
      <c r="C465">
        <v>44</v>
      </c>
      <c r="D465" t="s">
        <v>361</v>
      </c>
      <c r="E465">
        <v>4</v>
      </c>
      <c r="F465">
        <v>4</v>
      </c>
      <c r="G465" t="s">
        <v>14</v>
      </c>
    </row>
    <row r="466" spans="1:7" x14ac:dyDescent="0.25">
      <c r="A466" t="s">
        <v>2447</v>
      </c>
      <c r="B466" t="s">
        <v>2448</v>
      </c>
      <c r="C466">
        <v>44</v>
      </c>
      <c r="D466" t="s">
        <v>361</v>
      </c>
      <c r="E466">
        <v>1</v>
      </c>
      <c r="F466">
        <v>1</v>
      </c>
      <c r="G466" t="s">
        <v>14</v>
      </c>
    </row>
    <row r="467" spans="1:7" x14ac:dyDescent="0.25">
      <c r="A467" t="s">
        <v>14561</v>
      </c>
      <c r="B467" t="s">
        <v>15143</v>
      </c>
      <c r="C467">
        <v>45</v>
      </c>
      <c r="D467" t="s">
        <v>361</v>
      </c>
      <c r="E467">
        <v>3</v>
      </c>
      <c r="F467">
        <v>2</v>
      </c>
      <c r="G467" t="s">
        <v>14</v>
      </c>
    </row>
    <row r="468" spans="1:7" x14ac:dyDescent="0.25">
      <c r="A468" t="s">
        <v>14562</v>
      </c>
      <c r="B468" t="s">
        <v>15144</v>
      </c>
      <c r="C468">
        <v>45</v>
      </c>
      <c r="D468" t="s">
        <v>361</v>
      </c>
      <c r="E468">
        <v>5</v>
      </c>
      <c r="F468">
        <v>5</v>
      </c>
      <c r="G468" t="s">
        <v>14</v>
      </c>
    </row>
    <row r="469" spans="1:7" x14ac:dyDescent="0.25">
      <c r="A469" t="s">
        <v>1982</v>
      </c>
      <c r="B469" t="s">
        <v>1983</v>
      </c>
      <c r="C469">
        <v>45</v>
      </c>
      <c r="D469" t="s">
        <v>361</v>
      </c>
      <c r="E469">
        <v>1</v>
      </c>
      <c r="F469">
        <v>1</v>
      </c>
      <c r="G469" t="s">
        <v>14</v>
      </c>
    </row>
    <row r="470" spans="1:7" x14ac:dyDescent="0.25">
      <c r="A470" t="b">
        <v>1</v>
      </c>
      <c r="B470" t="b">
        <v>1</v>
      </c>
      <c r="C470">
        <v>45</v>
      </c>
      <c r="D470" t="s">
        <v>361</v>
      </c>
      <c r="E470">
        <v>1</v>
      </c>
      <c r="F470">
        <v>1</v>
      </c>
      <c r="G470" t="s">
        <v>14</v>
      </c>
    </row>
    <row r="471" spans="1:7" x14ac:dyDescent="0.25">
      <c r="A471" t="s">
        <v>13606</v>
      </c>
      <c r="B471" t="s">
        <v>15145</v>
      </c>
      <c r="C471">
        <v>46</v>
      </c>
      <c r="D471" t="s">
        <v>361</v>
      </c>
      <c r="E471">
        <v>8</v>
      </c>
      <c r="F471">
        <v>7</v>
      </c>
      <c r="G471" t="s">
        <v>14</v>
      </c>
    </row>
    <row r="472" spans="1:7" x14ac:dyDescent="0.25">
      <c r="A472" t="s">
        <v>15146</v>
      </c>
      <c r="B472" t="s">
        <v>15147</v>
      </c>
      <c r="C472">
        <v>46</v>
      </c>
      <c r="D472" t="s">
        <v>361</v>
      </c>
      <c r="E472">
        <v>3</v>
      </c>
      <c r="F472">
        <v>3</v>
      </c>
      <c r="G472" t="s">
        <v>14</v>
      </c>
    </row>
    <row r="473" spans="1:7" x14ac:dyDescent="0.25">
      <c r="A473" t="b">
        <v>0</v>
      </c>
      <c r="B473" t="b">
        <v>0</v>
      </c>
      <c r="C473">
        <v>46</v>
      </c>
      <c r="D473" t="s">
        <v>361</v>
      </c>
      <c r="E473">
        <v>1</v>
      </c>
      <c r="F473">
        <v>1</v>
      </c>
      <c r="G473" t="s">
        <v>14</v>
      </c>
    </row>
    <row r="474" spans="1:7" x14ac:dyDescent="0.25">
      <c r="A474" t="s">
        <v>2365</v>
      </c>
      <c r="B474" t="s">
        <v>2366</v>
      </c>
      <c r="C474">
        <v>46</v>
      </c>
      <c r="D474" t="s">
        <v>361</v>
      </c>
      <c r="E474">
        <v>4</v>
      </c>
      <c r="F474">
        <v>4</v>
      </c>
      <c r="G474" t="s">
        <v>14</v>
      </c>
    </row>
    <row r="475" spans="1:7" x14ac:dyDescent="0.25">
      <c r="A475" t="s">
        <v>14657</v>
      </c>
      <c r="B475" t="s">
        <v>15148</v>
      </c>
      <c r="C475">
        <v>46</v>
      </c>
      <c r="D475" t="s">
        <v>361</v>
      </c>
      <c r="E475">
        <v>7</v>
      </c>
      <c r="F475">
        <v>7</v>
      </c>
      <c r="G475" t="s">
        <v>14</v>
      </c>
    </row>
    <row r="476" spans="1:7" x14ac:dyDescent="0.25">
      <c r="A476" t="s">
        <v>13864</v>
      </c>
      <c r="B476" t="s">
        <v>2645</v>
      </c>
      <c r="C476">
        <v>46</v>
      </c>
      <c r="D476" t="s">
        <v>361</v>
      </c>
      <c r="E476">
        <v>7</v>
      </c>
      <c r="F476">
        <v>7</v>
      </c>
      <c r="G476" t="s">
        <v>14</v>
      </c>
    </row>
    <row r="477" spans="1:7" x14ac:dyDescent="0.25">
      <c r="A477" t="s">
        <v>2644</v>
      </c>
      <c r="B477" t="s">
        <v>2645</v>
      </c>
      <c r="C477">
        <v>46</v>
      </c>
      <c r="D477" t="s">
        <v>361</v>
      </c>
      <c r="E477">
        <v>4</v>
      </c>
      <c r="F477">
        <v>3</v>
      </c>
      <c r="G477" t="s">
        <v>14</v>
      </c>
    </row>
    <row r="478" spans="1:7" x14ac:dyDescent="0.25">
      <c r="A478" t="s">
        <v>2290</v>
      </c>
      <c r="B478" t="s">
        <v>2291</v>
      </c>
      <c r="C478">
        <v>46</v>
      </c>
      <c r="D478" t="s">
        <v>361</v>
      </c>
      <c r="E478">
        <v>5</v>
      </c>
      <c r="F478">
        <v>4</v>
      </c>
      <c r="G478" t="s">
        <v>14</v>
      </c>
    </row>
    <row r="479" spans="1:7" x14ac:dyDescent="0.25">
      <c r="A479" t="s">
        <v>14579</v>
      </c>
      <c r="B479" t="s">
        <v>15149</v>
      </c>
      <c r="C479">
        <v>47</v>
      </c>
      <c r="D479" t="s">
        <v>361</v>
      </c>
      <c r="E479">
        <v>6</v>
      </c>
      <c r="F479">
        <v>6</v>
      </c>
      <c r="G479" t="s">
        <v>14</v>
      </c>
    </row>
    <row r="480" spans="1:7" x14ac:dyDescent="0.25">
      <c r="A480" t="s">
        <v>15150</v>
      </c>
      <c r="B480" t="s">
        <v>15151</v>
      </c>
      <c r="C480">
        <v>47</v>
      </c>
      <c r="D480" t="s">
        <v>361</v>
      </c>
      <c r="E480">
        <v>5</v>
      </c>
      <c r="F480">
        <v>5</v>
      </c>
      <c r="G480" t="s">
        <v>14</v>
      </c>
    </row>
    <row r="481" spans="1:7" x14ac:dyDescent="0.25">
      <c r="A481" t="s">
        <v>14564</v>
      </c>
      <c r="B481" t="s">
        <v>15152</v>
      </c>
      <c r="C481">
        <v>47</v>
      </c>
      <c r="D481" t="s">
        <v>361</v>
      </c>
      <c r="E481">
        <v>2</v>
      </c>
      <c r="F481">
        <v>2</v>
      </c>
      <c r="G481" t="s">
        <v>14</v>
      </c>
    </row>
    <row r="482" spans="1:7" x14ac:dyDescent="0.25">
      <c r="A482" t="s">
        <v>15153</v>
      </c>
      <c r="B482" t="s">
        <v>15154</v>
      </c>
      <c r="C482">
        <v>47</v>
      </c>
      <c r="D482" t="s">
        <v>361</v>
      </c>
      <c r="E482">
        <v>3</v>
      </c>
      <c r="F482">
        <v>3</v>
      </c>
      <c r="G482" t="s">
        <v>14</v>
      </c>
    </row>
    <row r="483" spans="1:7" x14ac:dyDescent="0.25">
      <c r="A483" t="s">
        <v>2041</v>
      </c>
      <c r="B483" t="s">
        <v>2042</v>
      </c>
      <c r="C483">
        <v>47</v>
      </c>
      <c r="D483" t="s">
        <v>361</v>
      </c>
      <c r="E483">
        <v>10</v>
      </c>
      <c r="F483">
        <v>10</v>
      </c>
      <c r="G483" t="s">
        <v>14</v>
      </c>
    </row>
    <row r="484" spans="1:7" x14ac:dyDescent="0.25">
      <c r="A484" t="s">
        <v>15155</v>
      </c>
      <c r="B484" t="s">
        <v>2154</v>
      </c>
      <c r="C484">
        <v>47</v>
      </c>
      <c r="D484" t="s">
        <v>361</v>
      </c>
      <c r="E484">
        <v>1</v>
      </c>
      <c r="F484">
        <v>1</v>
      </c>
      <c r="G484" t="s">
        <v>14</v>
      </c>
    </row>
    <row r="485" spans="1:7" x14ac:dyDescent="0.25">
      <c r="A485" t="s">
        <v>2660</v>
      </c>
      <c r="B485" t="s">
        <v>2661</v>
      </c>
      <c r="C485">
        <v>48</v>
      </c>
      <c r="D485" t="s">
        <v>361</v>
      </c>
      <c r="E485">
        <v>6</v>
      </c>
      <c r="F485">
        <v>6</v>
      </c>
      <c r="G485" t="s">
        <v>14</v>
      </c>
    </row>
    <row r="486" spans="1:7" x14ac:dyDescent="0.25">
      <c r="A486" t="s">
        <v>15156</v>
      </c>
      <c r="B486" t="s">
        <v>15157</v>
      </c>
      <c r="C486">
        <v>48</v>
      </c>
      <c r="D486" t="s">
        <v>361</v>
      </c>
      <c r="E486">
        <v>1</v>
      </c>
      <c r="F486">
        <v>1</v>
      </c>
      <c r="G486" t="s">
        <v>14</v>
      </c>
    </row>
    <row r="487" spans="1:7" x14ac:dyDescent="0.25">
      <c r="A487" t="s">
        <v>15158</v>
      </c>
      <c r="B487" t="s">
        <v>15159</v>
      </c>
      <c r="C487">
        <v>48</v>
      </c>
      <c r="D487" t="s">
        <v>361</v>
      </c>
      <c r="E487">
        <v>1</v>
      </c>
      <c r="F487">
        <v>1</v>
      </c>
      <c r="G487" t="s">
        <v>14</v>
      </c>
    </row>
    <row r="488" spans="1:7" x14ac:dyDescent="0.25">
      <c r="A488" t="s">
        <v>2351</v>
      </c>
      <c r="B488" t="s">
        <v>2352</v>
      </c>
      <c r="C488">
        <v>48</v>
      </c>
      <c r="D488" t="s">
        <v>361</v>
      </c>
      <c r="E488">
        <v>1</v>
      </c>
      <c r="F488">
        <v>1</v>
      </c>
      <c r="G488" t="s">
        <v>14</v>
      </c>
    </row>
    <row r="489" spans="1:7" x14ac:dyDescent="0.25">
      <c r="A489" t="s">
        <v>15160</v>
      </c>
      <c r="B489" t="s">
        <v>15161</v>
      </c>
      <c r="C489">
        <v>48</v>
      </c>
      <c r="D489" t="s">
        <v>361</v>
      </c>
      <c r="E489">
        <v>10</v>
      </c>
      <c r="F489">
        <v>10</v>
      </c>
      <c r="G489" t="s">
        <v>14</v>
      </c>
    </row>
    <row r="490" spans="1:7" x14ac:dyDescent="0.25">
      <c r="A490" t="s">
        <v>15162</v>
      </c>
      <c r="B490" t="s">
        <v>15163</v>
      </c>
      <c r="C490">
        <v>49</v>
      </c>
      <c r="D490" t="s">
        <v>361</v>
      </c>
      <c r="E490">
        <v>1</v>
      </c>
      <c r="F490">
        <v>1</v>
      </c>
      <c r="G490" t="s">
        <v>14</v>
      </c>
    </row>
    <row r="491" spans="1:7" x14ac:dyDescent="0.25">
      <c r="A491" t="s">
        <v>2010</v>
      </c>
      <c r="B491" t="s">
        <v>2011</v>
      </c>
      <c r="C491">
        <v>49</v>
      </c>
      <c r="D491" t="s">
        <v>361</v>
      </c>
      <c r="E491">
        <v>20</v>
      </c>
      <c r="F491">
        <v>20</v>
      </c>
      <c r="G491" t="s">
        <v>14</v>
      </c>
    </row>
    <row r="492" spans="1:7" x14ac:dyDescent="0.25">
      <c r="A492" t="s">
        <v>15164</v>
      </c>
      <c r="B492" t="s">
        <v>15165</v>
      </c>
      <c r="C492">
        <v>49</v>
      </c>
      <c r="D492" t="s">
        <v>361</v>
      </c>
      <c r="E492">
        <v>3</v>
      </c>
      <c r="F492">
        <v>3</v>
      </c>
      <c r="G492" t="s">
        <v>14</v>
      </c>
    </row>
    <row r="493" spans="1:7" x14ac:dyDescent="0.25">
      <c r="A493" t="s">
        <v>15166</v>
      </c>
      <c r="B493" t="s">
        <v>1988</v>
      </c>
      <c r="C493">
        <v>49</v>
      </c>
      <c r="D493" t="s">
        <v>361</v>
      </c>
      <c r="E493">
        <v>2</v>
      </c>
      <c r="F493">
        <v>2</v>
      </c>
      <c r="G493" t="s">
        <v>14</v>
      </c>
    </row>
    <row r="494" spans="1:7" x14ac:dyDescent="0.25">
      <c r="A494" t="s">
        <v>2756</v>
      </c>
      <c r="B494" t="s">
        <v>15167</v>
      </c>
      <c r="C494">
        <v>49</v>
      </c>
      <c r="D494" t="s">
        <v>361</v>
      </c>
      <c r="E494">
        <v>5</v>
      </c>
      <c r="F494">
        <v>5</v>
      </c>
      <c r="G494" t="s">
        <v>14</v>
      </c>
    </row>
    <row r="495" spans="1:7" x14ac:dyDescent="0.25">
      <c r="A495" t="s">
        <v>1909</v>
      </c>
      <c r="B495" t="s">
        <v>1910</v>
      </c>
      <c r="C495">
        <v>50</v>
      </c>
      <c r="D495" t="s">
        <v>361</v>
      </c>
      <c r="E495">
        <v>1</v>
      </c>
      <c r="F495">
        <v>1</v>
      </c>
      <c r="G495" t="s">
        <v>14</v>
      </c>
    </row>
    <row r="496" spans="1:7" x14ac:dyDescent="0.25">
      <c r="A496" t="s">
        <v>15168</v>
      </c>
      <c r="B496" t="s">
        <v>2657</v>
      </c>
      <c r="C496">
        <v>50</v>
      </c>
      <c r="D496" t="s">
        <v>361</v>
      </c>
      <c r="E496">
        <v>1</v>
      </c>
      <c r="F496">
        <v>1</v>
      </c>
      <c r="G496" t="s">
        <v>14</v>
      </c>
    </row>
    <row r="497" spans="1:7" x14ac:dyDescent="0.25">
      <c r="A497" t="s">
        <v>15169</v>
      </c>
      <c r="B497" t="s">
        <v>15170</v>
      </c>
      <c r="C497">
        <v>50</v>
      </c>
      <c r="D497" t="s">
        <v>361</v>
      </c>
      <c r="E497">
        <v>1</v>
      </c>
      <c r="F497">
        <v>1</v>
      </c>
      <c r="G497" t="s">
        <v>14</v>
      </c>
    </row>
    <row r="498" spans="1:7" x14ac:dyDescent="0.25">
      <c r="A498" t="s">
        <v>1948</v>
      </c>
      <c r="B498" t="s">
        <v>1949</v>
      </c>
      <c r="C498">
        <v>50</v>
      </c>
      <c r="D498" t="s">
        <v>361</v>
      </c>
      <c r="E498">
        <v>5</v>
      </c>
      <c r="F498">
        <v>5</v>
      </c>
      <c r="G498" t="s">
        <v>14</v>
      </c>
    </row>
    <row r="499" spans="1:7" x14ac:dyDescent="0.25">
      <c r="A499" t="s">
        <v>15171</v>
      </c>
      <c r="B499" t="s">
        <v>15172</v>
      </c>
      <c r="C499">
        <v>50</v>
      </c>
      <c r="D499" t="s">
        <v>361</v>
      </c>
      <c r="E499">
        <v>2</v>
      </c>
      <c r="F499">
        <v>2</v>
      </c>
      <c r="G499" t="s">
        <v>14</v>
      </c>
    </row>
    <row r="500" spans="1:7" x14ac:dyDescent="0.25">
      <c r="A500" t="s">
        <v>13632</v>
      </c>
      <c r="B500" t="s">
        <v>15173</v>
      </c>
      <c r="C500">
        <v>50</v>
      </c>
      <c r="D500" t="s">
        <v>361</v>
      </c>
      <c r="E500">
        <v>4</v>
      </c>
      <c r="F500">
        <v>3</v>
      </c>
      <c r="G500" t="s">
        <v>14</v>
      </c>
    </row>
    <row r="501" spans="1:7" x14ac:dyDescent="0.25">
      <c r="A501" t="s">
        <v>14568</v>
      </c>
      <c r="B501" t="s">
        <v>15174</v>
      </c>
      <c r="C501">
        <v>51</v>
      </c>
      <c r="D501" t="s">
        <v>361</v>
      </c>
      <c r="E501">
        <v>2</v>
      </c>
      <c r="F501">
        <v>1</v>
      </c>
      <c r="G501" t="s">
        <v>14</v>
      </c>
    </row>
    <row r="502" spans="1:7" x14ac:dyDescent="0.25">
      <c r="A502" t="s">
        <v>2615</v>
      </c>
      <c r="B502" t="s">
        <v>2616</v>
      </c>
      <c r="C502">
        <v>51</v>
      </c>
      <c r="D502" t="s">
        <v>361</v>
      </c>
      <c r="E502">
        <v>14</v>
      </c>
      <c r="F502">
        <v>11</v>
      </c>
      <c r="G502" t="s">
        <v>14</v>
      </c>
    </row>
    <row r="503" spans="1:7" x14ac:dyDescent="0.25">
      <c r="A503" t="s">
        <v>15175</v>
      </c>
      <c r="B503" t="s">
        <v>15176</v>
      </c>
      <c r="C503">
        <v>51</v>
      </c>
      <c r="D503" t="s">
        <v>361</v>
      </c>
      <c r="E503">
        <v>6</v>
      </c>
      <c r="F503">
        <v>6</v>
      </c>
      <c r="G503" t="s">
        <v>14</v>
      </c>
    </row>
    <row r="504" spans="1:7" x14ac:dyDescent="0.25">
      <c r="A504" t="s">
        <v>15177</v>
      </c>
      <c r="B504" t="s">
        <v>15178</v>
      </c>
      <c r="C504">
        <v>51</v>
      </c>
      <c r="D504" t="s">
        <v>361</v>
      </c>
      <c r="E504">
        <v>1</v>
      </c>
      <c r="F504">
        <v>1</v>
      </c>
      <c r="G504" t="s">
        <v>14</v>
      </c>
    </row>
    <row r="505" spans="1:7" x14ac:dyDescent="0.25">
      <c r="A505" t="s">
        <v>2171</v>
      </c>
      <c r="B505" t="s">
        <v>2170</v>
      </c>
      <c r="C505">
        <v>51</v>
      </c>
      <c r="D505" t="s">
        <v>361</v>
      </c>
      <c r="E505">
        <v>2</v>
      </c>
      <c r="F505">
        <v>2</v>
      </c>
      <c r="G505" t="s">
        <v>14</v>
      </c>
    </row>
    <row r="506" spans="1:7" x14ac:dyDescent="0.25">
      <c r="A506" t="s">
        <v>13761</v>
      </c>
      <c r="B506" t="s">
        <v>15179</v>
      </c>
      <c r="C506">
        <v>52</v>
      </c>
      <c r="D506" t="s">
        <v>361</v>
      </c>
      <c r="E506">
        <v>4</v>
      </c>
      <c r="F506">
        <v>4</v>
      </c>
      <c r="G506" t="s">
        <v>14</v>
      </c>
    </row>
    <row r="507" spans="1:7" x14ac:dyDescent="0.25">
      <c r="A507" t="s">
        <v>2375</v>
      </c>
      <c r="B507" t="s">
        <v>2376</v>
      </c>
      <c r="C507">
        <v>52</v>
      </c>
      <c r="D507" t="s">
        <v>361</v>
      </c>
      <c r="E507">
        <v>3</v>
      </c>
      <c r="F507">
        <v>2</v>
      </c>
      <c r="G507" t="s">
        <v>14</v>
      </c>
    </row>
    <row r="508" spans="1:7" x14ac:dyDescent="0.25">
      <c r="A508" t="s">
        <v>15180</v>
      </c>
      <c r="B508" t="s">
        <v>1975</v>
      </c>
      <c r="C508">
        <v>52</v>
      </c>
      <c r="D508" t="s">
        <v>361</v>
      </c>
      <c r="E508">
        <v>14</v>
      </c>
      <c r="F508">
        <v>9</v>
      </c>
      <c r="G508" t="s">
        <v>14</v>
      </c>
    </row>
    <row r="509" spans="1:7" x14ac:dyDescent="0.25">
      <c r="A509" t="s">
        <v>15181</v>
      </c>
      <c r="B509" t="s">
        <v>15182</v>
      </c>
      <c r="C509">
        <v>52</v>
      </c>
      <c r="D509" t="s">
        <v>361</v>
      </c>
      <c r="E509">
        <v>1</v>
      </c>
      <c r="F509">
        <v>1</v>
      </c>
      <c r="G509" t="s">
        <v>14</v>
      </c>
    </row>
    <row r="510" spans="1:7" x14ac:dyDescent="0.25">
      <c r="A510" t="s">
        <v>15183</v>
      </c>
      <c r="B510" t="s">
        <v>15184</v>
      </c>
      <c r="C510">
        <v>52</v>
      </c>
      <c r="D510" t="s">
        <v>361</v>
      </c>
      <c r="E510">
        <v>1</v>
      </c>
      <c r="F510">
        <v>1</v>
      </c>
      <c r="G510" t="s">
        <v>14</v>
      </c>
    </row>
    <row r="511" spans="1:7" x14ac:dyDescent="0.25">
      <c r="A511" t="s">
        <v>15185</v>
      </c>
      <c r="B511" t="s">
        <v>15186</v>
      </c>
      <c r="C511">
        <v>52</v>
      </c>
      <c r="D511" t="s">
        <v>361</v>
      </c>
      <c r="E511">
        <v>3</v>
      </c>
      <c r="F511">
        <v>3</v>
      </c>
      <c r="G511" t="s">
        <v>14</v>
      </c>
    </row>
    <row r="512" spans="1:7" x14ac:dyDescent="0.25">
      <c r="A512" t="s">
        <v>2288</v>
      </c>
      <c r="B512" t="s">
        <v>2289</v>
      </c>
      <c r="C512">
        <v>52</v>
      </c>
      <c r="D512" t="s">
        <v>361</v>
      </c>
      <c r="E512">
        <v>11</v>
      </c>
      <c r="F512">
        <v>11</v>
      </c>
      <c r="G512" t="s">
        <v>14</v>
      </c>
    </row>
    <row r="513" spans="1:7" x14ac:dyDescent="0.25">
      <c r="A513" t="s">
        <v>13804</v>
      </c>
      <c r="B513" t="s">
        <v>15187</v>
      </c>
      <c r="C513">
        <v>53</v>
      </c>
      <c r="D513" t="s">
        <v>361</v>
      </c>
      <c r="E513">
        <v>6</v>
      </c>
      <c r="F513">
        <v>6</v>
      </c>
      <c r="G513" t="s">
        <v>14</v>
      </c>
    </row>
    <row r="514" spans="1:7" x14ac:dyDescent="0.25">
      <c r="A514" t="s">
        <v>1898</v>
      </c>
      <c r="B514" t="s">
        <v>1899</v>
      </c>
      <c r="C514">
        <v>53</v>
      </c>
      <c r="D514" t="s">
        <v>361</v>
      </c>
      <c r="E514">
        <v>3</v>
      </c>
      <c r="F514">
        <v>3</v>
      </c>
      <c r="G514" t="s">
        <v>14</v>
      </c>
    </row>
    <row r="515" spans="1:7" x14ac:dyDescent="0.25">
      <c r="A515" t="s">
        <v>15188</v>
      </c>
      <c r="B515" t="s">
        <v>15189</v>
      </c>
      <c r="C515">
        <v>53</v>
      </c>
      <c r="D515" t="s">
        <v>361</v>
      </c>
      <c r="E515">
        <v>3</v>
      </c>
      <c r="F515">
        <v>3</v>
      </c>
      <c r="G515" t="s">
        <v>14</v>
      </c>
    </row>
    <row r="516" spans="1:7" x14ac:dyDescent="0.25">
      <c r="A516" t="s">
        <v>15190</v>
      </c>
      <c r="B516" t="s">
        <v>15191</v>
      </c>
      <c r="C516">
        <v>53</v>
      </c>
      <c r="D516" t="s">
        <v>361</v>
      </c>
      <c r="E516">
        <v>1</v>
      </c>
      <c r="F516">
        <v>1</v>
      </c>
      <c r="G516" t="s">
        <v>14</v>
      </c>
    </row>
    <row r="517" spans="1:7" x14ac:dyDescent="0.25">
      <c r="A517" t="s">
        <v>14651</v>
      </c>
      <c r="B517" t="s">
        <v>15192</v>
      </c>
      <c r="C517">
        <v>54</v>
      </c>
      <c r="D517" t="s">
        <v>361</v>
      </c>
      <c r="E517">
        <v>2</v>
      </c>
      <c r="F517">
        <v>1</v>
      </c>
      <c r="G517" t="s">
        <v>14</v>
      </c>
    </row>
    <row r="518" spans="1:7" x14ac:dyDescent="0.25">
      <c r="A518" t="s">
        <v>2052</v>
      </c>
      <c r="B518" t="s">
        <v>2053</v>
      </c>
      <c r="C518">
        <v>54</v>
      </c>
      <c r="D518" t="s">
        <v>361</v>
      </c>
      <c r="E518">
        <v>2</v>
      </c>
      <c r="F518">
        <v>2</v>
      </c>
      <c r="G518" t="s">
        <v>14</v>
      </c>
    </row>
    <row r="519" spans="1:7" x14ac:dyDescent="0.25">
      <c r="A519" t="s">
        <v>2361</v>
      </c>
      <c r="B519" t="s">
        <v>2362</v>
      </c>
      <c r="C519">
        <v>54</v>
      </c>
      <c r="D519" t="s">
        <v>361</v>
      </c>
      <c r="E519">
        <v>7</v>
      </c>
      <c r="F519">
        <v>7</v>
      </c>
      <c r="G519" t="s">
        <v>14</v>
      </c>
    </row>
    <row r="520" spans="1:7" x14ac:dyDescent="0.25">
      <c r="A520" t="s">
        <v>2138</v>
      </c>
      <c r="B520" t="s">
        <v>2139</v>
      </c>
      <c r="C520">
        <v>55</v>
      </c>
      <c r="D520" t="s">
        <v>361</v>
      </c>
      <c r="E520">
        <v>3</v>
      </c>
      <c r="F520">
        <v>3</v>
      </c>
      <c r="G520" t="s">
        <v>14</v>
      </c>
    </row>
    <row r="521" spans="1:7" x14ac:dyDescent="0.25">
      <c r="A521" t="s">
        <v>13659</v>
      </c>
      <c r="B521" t="s">
        <v>15193</v>
      </c>
      <c r="C521">
        <v>55</v>
      </c>
      <c r="D521" t="s">
        <v>361</v>
      </c>
      <c r="E521">
        <v>2</v>
      </c>
      <c r="F521">
        <v>2</v>
      </c>
      <c r="G521" t="s">
        <v>14</v>
      </c>
    </row>
    <row r="522" spans="1:7" x14ac:dyDescent="0.25">
      <c r="A522" t="s">
        <v>15194</v>
      </c>
      <c r="B522" t="s">
        <v>15195</v>
      </c>
      <c r="C522">
        <v>57</v>
      </c>
      <c r="D522" t="s">
        <v>361</v>
      </c>
      <c r="E522">
        <v>5</v>
      </c>
      <c r="F522">
        <v>5</v>
      </c>
      <c r="G522" t="s">
        <v>14</v>
      </c>
    </row>
    <row r="523" spans="1:7" x14ac:dyDescent="0.25">
      <c r="A523" t="s">
        <v>15196</v>
      </c>
      <c r="B523" t="s">
        <v>15197</v>
      </c>
      <c r="C523">
        <v>57</v>
      </c>
      <c r="D523" t="s">
        <v>361</v>
      </c>
      <c r="E523">
        <v>3</v>
      </c>
      <c r="F523">
        <v>2</v>
      </c>
      <c r="G523" t="s">
        <v>14</v>
      </c>
    </row>
    <row r="524" spans="1:7" x14ac:dyDescent="0.25">
      <c r="A524" t="s">
        <v>15198</v>
      </c>
      <c r="B524" t="s">
        <v>15199</v>
      </c>
      <c r="C524">
        <v>57</v>
      </c>
      <c r="D524" t="s">
        <v>361</v>
      </c>
      <c r="E524">
        <v>1</v>
      </c>
      <c r="F524">
        <v>1</v>
      </c>
      <c r="G524" t="s">
        <v>14</v>
      </c>
    </row>
    <row r="525" spans="1:7" x14ac:dyDescent="0.25">
      <c r="A525" t="s">
        <v>15200</v>
      </c>
      <c r="B525" t="s">
        <v>15201</v>
      </c>
      <c r="C525">
        <v>57</v>
      </c>
      <c r="D525" t="s">
        <v>361</v>
      </c>
      <c r="E525">
        <v>2</v>
      </c>
      <c r="F525">
        <v>2</v>
      </c>
      <c r="G525" t="s">
        <v>14</v>
      </c>
    </row>
    <row r="526" spans="1:7" x14ac:dyDescent="0.25">
      <c r="A526" t="s">
        <v>14574</v>
      </c>
      <c r="B526" t="s">
        <v>2372</v>
      </c>
      <c r="C526">
        <v>57</v>
      </c>
      <c r="D526" t="s">
        <v>361</v>
      </c>
      <c r="E526">
        <v>6</v>
      </c>
      <c r="F526">
        <v>5</v>
      </c>
      <c r="G526" t="s">
        <v>14</v>
      </c>
    </row>
    <row r="527" spans="1:7" x14ac:dyDescent="0.25">
      <c r="A527" t="s">
        <v>15202</v>
      </c>
      <c r="B527" t="s">
        <v>15203</v>
      </c>
      <c r="C527">
        <v>58</v>
      </c>
      <c r="D527" t="s">
        <v>361</v>
      </c>
      <c r="E527">
        <v>2</v>
      </c>
      <c r="F527">
        <v>2</v>
      </c>
      <c r="G527" t="s">
        <v>14</v>
      </c>
    </row>
    <row r="528" spans="1:7" x14ac:dyDescent="0.25">
      <c r="A528" t="s">
        <v>15204</v>
      </c>
      <c r="B528" t="s">
        <v>15205</v>
      </c>
      <c r="C528">
        <v>58</v>
      </c>
      <c r="D528" t="s">
        <v>361</v>
      </c>
      <c r="E528">
        <v>4</v>
      </c>
      <c r="F528">
        <v>2</v>
      </c>
      <c r="G528" t="s">
        <v>14</v>
      </c>
    </row>
    <row r="529" spans="1:7" x14ac:dyDescent="0.25">
      <c r="A529" t="s">
        <v>2480</v>
      </c>
      <c r="B529" t="s">
        <v>2481</v>
      </c>
      <c r="C529">
        <v>59</v>
      </c>
      <c r="D529" t="s">
        <v>361</v>
      </c>
      <c r="E529">
        <v>1</v>
      </c>
      <c r="F529">
        <v>1</v>
      </c>
      <c r="G529" t="s">
        <v>14</v>
      </c>
    </row>
    <row r="530" spans="1:7" x14ac:dyDescent="0.25">
      <c r="A530" t="s">
        <v>2797</v>
      </c>
      <c r="B530" t="s">
        <v>2798</v>
      </c>
      <c r="C530">
        <v>59</v>
      </c>
      <c r="D530" t="s">
        <v>361</v>
      </c>
      <c r="E530">
        <v>12</v>
      </c>
      <c r="F530">
        <v>12</v>
      </c>
      <c r="G530" t="s">
        <v>14</v>
      </c>
    </row>
    <row r="531" spans="1:7" x14ac:dyDescent="0.25">
      <c r="A531" t="s">
        <v>15206</v>
      </c>
      <c r="B531" t="s">
        <v>15207</v>
      </c>
      <c r="C531">
        <v>59</v>
      </c>
      <c r="D531" t="s">
        <v>361</v>
      </c>
      <c r="E531">
        <v>14</v>
      </c>
      <c r="F531">
        <v>13</v>
      </c>
      <c r="G531" t="s">
        <v>14</v>
      </c>
    </row>
    <row r="532" spans="1:7" x14ac:dyDescent="0.25">
      <c r="A532" t="s">
        <v>15208</v>
      </c>
      <c r="B532" t="s">
        <v>15209</v>
      </c>
      <c r="C532">
        <v>59</v>
      </c>
      <c r="D532" t="s">
        <v>361</v>
      </c>
      <c r="E532">
        <v>1</v>
      </c>
      <c r="F532">
        <v>1</v>
      </c>
      <c r="G532" t="s">
        <v>14</v>
      </c>
    </row>
    <row r="533" spans="1:7" x14ac:dyDescent="0.25">
      <c r="A533" t="s">
        <v>15210</v>
      </c>
      <c r="B533" t="s">
        <v>15210</v>
      </c>
      <c r="C533">
        <v>60</v>
      </c>
      <c r="D533" t="s">
        <v>361</v>
      </c>
      <c r="E533">
        <v>1</v>
      </c>
      <c r="F533">
        <v>1</v>
      </c>
      <c r="G533" t="s">
        <v>14</v>
      </c>
    </row>
    <row r="534" spans="1:7" x14ac:dyDescent="0.25">
      <c r="A534" t="s">
        <v>15211</v>
      </c>
      <c r="B534" t="s">
        <v>15212</v>
      </c>
      <c r="C534">
        <v>60</v>
      </c>
      <c r="D534" t="s">
        <v>361</v>
      </c>
      <c r="E534">
        <v>1</v>
      </c>
      <c r="F534">
        <v>1</v>
      </c>
      <c r="G534" t="s">
        <v>14</v>
      </c>
    </row>
    <row r="535" spans="1:7" x14ac:dyDescent="0.25">
      <c r="A535" t="s">
        <v>15213</v>
      </c>
      <c r="B535" t="s">
        <v>15214</v>
      </c>
      <c r="C535">
        <v>60</v>
      </c>
      <c r="D535" t="s">
        <v>361</v>
      </c>
      <c r="E535">
        <v>1</v>
      </c>
      <c r="F535">
        <v>1</v>
      </c>
      <c r="G535" t="s">
        <v>14</v>
      </c>
    </row>
    <row r="536" spans="1:7" x14ac:dyDescent="0.25">
      <c r="A536" t="s">
        <v>15215</v>
      </c>
      <c r="B536" t="s">
        <v>15216</v>
      </c>
      <c r="C536">
        <v>60</v>
      </c>
      <c r="D536" t="s">
        <v>361</v>
      </c>
      <c r="E536">
        <v>2</v>
      </c>
      <c r="F536">
        <v>2</v>
      </c>
      <c r="G536" t="s">
        <v>14</v>
      </c>
    </row>
    <row r="537" spans="1:7" x14ac:dyDescent="0.25">
      <c r="A537" t="s">
        <v>119</v>
      </c>
      <c r="B537" t="s">
        <v>15217</v>
      </c>
      <c r="C537">
        <v>60</v>
      </c>
      <c r="D537" t="s">
        <v>361</v>
      </c>
      <c r="E537">
        <v>4</v>
      </c>
      <c r="F537">
        <v>3</v>
      </c>
      <c r="G537" t="s">
        <v>14</v>
      </c>
    </row>
    <row r="538" spans="1:7" x14ac:dyDescent="0.25">
      <c r="A538" t="s">
        <v>2538</v>
      </c>
      <c r="B538" t="s">
        <v>2539</v>
      </c>
      <c r="C538">
        <v>61</v>
      </c>
      <c r="D538" t="s">
        <v>361</v>
      </c>
      <c r="E538">
        <v>1</v>
      </c>
      <c r="F538">
        <v>1</v>
      </c>
      <c r="G538" t="s">
        <v>14</v>
      </c>
    </row>
    <row r="539" spans="1:7" x14ac:dyDescent="0.25">
      <c r="A539" t="s">
        <v>15218</v>
      </c>
      <c r="B539" t="s">
        <v>15219</v>
      </c>
      <c r="C539">
        <v>61</v>
      </c>
      <c r="D539" t="s">
        <v>361</v>
      </c>
      <c r="E539">
        <v>1</v>
      </c>
      <c r="F539">
        <v>1</v>
      </c>
      <c r="G539" t="s">
        <v>14</v>
      </c>
    </row>
    <row r="540" spans="1:7" x14ac:dyDescent="0.25">
      <c r="A540" t="s">
        <v>15220</v>
      </c>
      <c r="B540" t="s">
        <v>15221</v>
      </c>
      <c r="C540">
        <v>61</v>
      </c>
      <c r="D540" t="s">
        <v>361</v>
      </c>
      <c r="E540">
        <v>1</v>
      </c>
      <c r="F540">
        <v>1</v>
      </c>
      <c r="G540" t="s">
        <v>14</v>
      </c>
    </row>
    <row r="541" spans="1:7" x14ac:dyDescent="0.25">
      <c r="A541" t="s">
        <v>14598</v>
      </c>
      <c r="B541" t="s">
        <v>15222</v>
      </c>
      <c r="C541">
        <v>61</v>
      </c>
      <c r="D541" t="s">
        <v>361</v>
      </c>
      <c r="E541">
        <v>2</v>
      </c>
      <c r="F541">
        <v>1</v>
      </c>
      <c r="G541" t="s">
        <v>14</v>
      </c>
    </row>
    <row r="542" spans="1:7" x14ac:dyDescent="0.25">
      <c r="A542" t="s">
        <v>13732</v>
      </c>
      <c r="B542" t="s">
        <v>15223</v>
      </c>
      <c r="C542">
        <v>62</v>
      </c>
      <c r="D542" t="s">
        <v>361</v>
      </c>
      <c r="E542">
        <v>10</v>
      </c>
      <c r="F542">
        <v>10</v>
      </c>
      <c r="G542" t="s">
        <v>14</v>
      </c>
    </row>
    <row r="543" spans="1:7" x14ac:dyDescent="0.25">
      <c r="A543" t="s">
        <v>15224</v>
      </c>
      <c r="B543" t="s">
        <v>15225</v>
      </c>
      <c r="C543">
        <v>62</v>
      </c>
      <c r="D543" t="s">
        <v>361</v>
      </c>
      <c r="E543">
        <v>1</v>
      </c>
      <c r="F543">
        <v>1</v>
      </c>
      <c r="G543" t="s">
        <v>14</v>
      </c>
    </row>
    <row r="544" spans="1:7" x14ac:dyDescent="0.25">
      <c r="A544" t="s">
        <v>2148</v>
      </c>
      <c r="B544" t="s">
        <v>2149</v>
      </c>
      <c r="C544">
        <v>62</v>
      </c>
      <c r="D544" t="s">
        <v>361</v>
      </c>
      <c r="E544">
        <v>12</v>
      </c>
      <c r="F544">
        <v>12</v>
      </c>
      <c r="G544" t="s">
        <v>14</v>
      </c>
    </row>
    <row r="545" spans="1:7" x14ac:dyDescent="0.25">
      <c r="A545" t="s">
        <v>15226</v>
      </c>
      <c r="B545" t="s">
        <v>15227</v>
      </c>
      <c r="C545">
        <v>63</v>
      </c>
      <c r="D545" t="s">
        <v>361</v>
      </c>
      <c r="E545">
        <v>2</v>
      </c>
      <c r="F545">
        <v>2</v>
      </c>
      <c r="G545" t="s">
        <v>14</v>
      </c>
    </row>
    <row r="546" spans="1:7" x14ac:dyDescent="0.25">
      <c r="A546" t="s">
        <v>13727</v>
      </c>
      <c r="B546" t="s">
        <v>15228</v>
      </c>
      <c r="C546">
        <v>63</v>
      </c>
      <c r="D546" t="s">
        <v>361</v>
      </c>
      <c r="E546">
        <v>3</v>
      </c>
      <c r="F546">
        <v>3</v>
      </c>
      <c r="G546" t="s">
        <v>14</v>
      </c>
    </row>
    <row r="547" spans="1:7" x14ac:dyDescent="0.25">
      <c r="A547" t="s">
        <v>13780</v>
      </c>
      <c r="B547" t="s">
        <v>15229</v>
      </c>
      <c r="C547">
        <v>64</v>
      </c>
      <c r="D547" t="s">
        <v>361</v>
      </c>
      <c r="E547">
        <v>3</v>
      </c>
      <c r="F547">
        <v>3</v>
      </c>
      <c r="G547" t="s">
        <v>14</v>
      </c>
    </row>
    <row r="548" spans="1:7" x14ac:dyDescent="0.25">
      <c r="A548" t="s">
        <v>15230</v>
      </c>
      <c r="B548" t="s">
        <v>15231</v>
      </c>
      <c r="C548">
        <v>64</v>
      </c>
      <c r="D548" t="s">
        <v>361</v>
      </c>
      <c r="E548">
        <v>5</v>
      </c>
      <c r="F548">
        <v>4</v>
      </c>
      <c r="G548" t="s">
        <v>14</v>
      </c>
    </row>
    <row r="549" spans="1:7" x14ac:dyDescent="0.25">
      <c r="A549" t="s">
        <v>15232</v>
      </c>
      <c r="B549" t="s">
        <v>15233</v>
      </c>
      <c r="C549">
        <v>64</v>
      </c>
      <c r="D549" t="s">
        <v>361</v>
      </c>
      <c r="E549">
        <v>1</v>
      </c>
      <c r="F549">
        <v>1</v>
      </c>
      <c r="G549" t="s">
        <v>14</v>
      </c>
    </row>
    <row r="550" spans="1:7" x14ac:dyDescent="0.25">
      <c r="A550" t="s">
        <v>15234</v>
      </c>
      <c r="B550" t="s">
        <v>15235</v>
      </c>
      <c r="C550">
        <v>66</v>
      </c>
      <c r="D550" t="s">
        <v>361</v>
      </c>
      <c r="E550">
        <v>1</v>
      </c>
      <c r="F550">
        <v>1</v>
      </c>
      <c r="G550" t="s">
        <v>14</v>
      </c>
    </row>
    <row r="551" spans="1:7" x14ac:dyDescent="0.25">
      <c r="A551" t="s">
        <v>15236</v>
      </c>
      <c r="B551" t="s">
        <v>15237</v>
      </c>
      <c r="C551">
        <v>66</v>
      </c>
      <c r="D551" t="s">
        <v>361</v>
      </c>
      <c r="E551">
        <v>1</v>
      </c>
      <c r="F551">
        <v>1</v>
      </c>
      <c r="G551" t="s">
        <v>14</v>
      </c>
    </row>
    <row r="552" spans="1:7" x14ac:dyDescent="0.25">
      <c r="A552" t="s">
        <v>15238</v>
      </c>
      <c r="B552" t="s">
        <v>15239</v>
      </c>
      <c r="C552">
        <v>67</v>
      </c>
      <c r="D552" t="s">
        <v>361</v>
      </c>
      <c r="E552">
        <v>2</v>
      </c>
      <c r="F552">
        <v>2</v>
      </c>
      <c r="G552" t="s">
        <v>14</v>
      </c>
    </row>
    <row r="553" spans="1:7" x14ac:dyDescent="0.25">
      <c r="A553" t="s">
        <v>15240</v>
      </c>
      <c r="B553" t="s">
        <v>15241</v>
      </c>
      <c r="C553">
        <v>67</v>
      </c>
      <c r="D553" t="s">
        <v>361</v>
      </c>
      <c r="E553">
        <v>1</v>
      </c>
      <c r="F553">
        <v>1</v>
      </c>
      <c r="G553" t="s">
        <v>14</v>
      </c>
    </row>
    <row r="554" spans="1:7" x14ac:dyDescent="0.25">
      <c r="A554" t="s">
        <v>15242</v>
      </c>
      <c r="B554" t="s">
        <v>15243</v>
      </c>
      <c r="C554">
        <v>67</v>
      </c>
      <c r="D554" t="s">
        <v>361</v>
      </c>
      <c r="E554">
        <v>6</v>
      </c>
      <c r="F554">
        <v>6</v>
      </c>
      <c r="G554" t="s">
        <v>14</v>
      </c>
    </row>
    <row r="555" spans="1:7" x14ac:dyDescent="0.25">
      <c r="A555" t="s">
        <v>15244</v>
      </c>
      <c r="B555" t="s">
        <v>15244</v>
      </c>
      <c r="C555">
        <v>67</v>
      </c>
      <c r="D555" t="s">
        <v>361</v>
      </c>
      <c r="E555">
        <v>4</v>
      </c>
      <c r="F555">
        <v>4</v>
      </c>
      <c r="G555" t="s">
        <v>14</v>
      </c>
    </row>
    <row r="556" spans="1:7" x14ac:dyDescent="0.25">
      <c r="A556" t="s">
        <v>15245</v>
      </c>
      <c r="B556" t="s">
        <v>15246</v>
      </c>
      <c r="C556">
        <v>68</v>
      </c>
      <c r="D556" t="s">
        <v>361</v>
      </c>
      <c r="E556">
        <v>1</v>
      </c>
      <c r="F556">
        <v>1</v>
      </c>
      <c r="G556" t="s">
        <v>14</v>
      </c>
    </row>
    <row r="557" spans="1:7" x14ac:dyDescent="0.25">
      <c r="A557" t="s">
        <v>15247</v>
      </c>
      <c r="B557" t="s">
        <v>15248</v>
      </c>
      <c r="C557">
        <v>68</v>
      </c>
      <c r="D557" t="s">
        <v>361</v>
      </c>
      <c r="E557">
        <v>1</v>
      </c>
      <c r="F557">
        <v>1</v>
      </c>
      <c r="G557" t="s">
        <v>14</v>
      </c>
    </row>
    <row r="558" spans="1:7" x14ac:dyDescent="0.25">
      <c r="A558" t="s">
        <v>15249</v>
      </c>
      <c r="B558" t="s">
        <v>15250</v>
      </c>
      <c r="C558">
        <v>68</v>
      </c>
      <c r="D558" t="s">
        <v>361</v>
      </c>
      <c r="E558">
        <v>4</v>
      </c>
      <c r="F558">
        <v>1</v>
      </c>
      <c r="G558" t="s">
        <v>14</v>
      </c>
    </row>
    <row r="559" spans="1:7" x14ac:dyDescent="0.25">
      <c r="A559" t="s">
        <v>15251</v>
      </c>
      <c r="B559" t="s">
        <v>15252</v>
      </c>
      <c r="C559">
        <v>69</v>
      </c>
      <c r="D559" t="s">
        <v>361</v>
      </c>
      <c r="E559">
        <v>1</v>
      </c>
      <c r="F559">
        <v>1</v>
      </c>
      <c r="G559" t="s">
        <v>14</v>
      </c>
    </row>
    <row r="560" spans="1:7" x14ac:dyDescent="0.25">
      <c r="A560" t="s">
        <v>15253</v>
      </c>
      <c r="B560" t="s">
        <v>15254</v>
      </c>
      <c r="C560">
        <v>69</v>
      </c>
      <c r="D560" t="s">
        <v>361</v>
      </c>
      <c r="E560">
        <v>1</v>
      </c>
      <c r="F560">
        <v>1</v>
      </c>
      <c r="G560" t="s">
        <v>14</v>
      </c>
    </row>
    <row r="561" spans="1:7" x14ac:dyDescent="0.25">
      <c r="A561" t="s">
        <v>15255</v>
      </c>
      <c r="B561" t="s">
        <v>15256</v>
      </c>
      <c r="C561">
        <v>69</v>
      </c>
      <c r="D561" t="s">
        <v>361</v>
      </c>
      <c r="E561">
        <v>2</v>
      </c>
      <c r="F561">
        <v>2</v>
      </c>
      <c r="G561" t="s">
        <v>14</v>
      </c>
    </row>
    <row r="562" spans="1:7" x14ac:dyDescent="0.25">
      <c r="A562" t="s">
        <v>15257</v>
      </c>
      <c r="B562" t="s">
        <v>15258</v>
      </c>
      <c r="C562">
        <v>70</v>
      </c>
      <c r="D562" t="s">
        <v>361</v>
      </c>
      <c r="E562">
        <v>1</v>
      </c>
      <c r="F562">
        <v>1</v>
      </c>
      <c r="G562" t="s">
        <v>14</v>
      </c>
    </row>
    <row r="563" spans="1:7" x14ac:dyDescent="0.25">
      <c r="A563" t="s">
        <v>2839</v>
      </c>
      <c r="B563" t="s">
        <v>15259</v>
      </c>
      <c r="C563">
        <v>70</v>
      </c>
      <c r="D563" t="s">
        <v>361</v>
      </c>
      <c r="E563">
        <v>1</v>
      </c>
      <c r="F563">
        <v>1</v>
      </c>
      <c r="G563" t="s">
        <v>14</v>
      </c>
    </row>
    <row r="564" spans="1:7" x14ac:dyDescent="0.25">
      <c r="A564" t="s">
        <v>15260</v>
      </c>
      <c r="B564" t="s">
        <v>15261</v>
      </c>
      <c r="C564">
        <v>70</v>
      </c>
      <c r="D564" t="s">
        <v>361</v>
      </c>
      <c r="E564">
        <v>2</v>
      </c>
      <c r="F564">
        <v>2</v>
      </c>
      <c r="G564" t="s">
        <v>14</v>
      </c>
    </row>
    <row r="565" spans="1:7" x14ac:dyDescent="0.25">
      <c r="A565" t="s">
        <v>15262</v>
      </c>
      <c r="B565" t="s">
        <v>15263</v>
      </c>
      <c r="C565">
        <v>70</v>
      </c>
      <c r="D565" t="s">
        <v>361</v>
      </c>
      <c r="E565">
        <v>1</v>
      </c>
      <c r="F565">
        <v>1</v>
      </c>
      <c r="G565" t="s">
        <v>14</v>
      </c>
    </row>
    <row r="566" spans="1:7" x14ac:dyDescent="0.25">
      <c r="A566" t="s">
        <v>2627</v>
      </c>
      <c r="B566" t="s">
        <v>2628</v>
      </c>
      <c r="C566">
        <v>71</v>
      </c>
      <c r="D566" t="s">
        <v>361</v>
      </c>
      <c r="E566">
        <v>11</v>
      </c>
      <c r="F566">
        <v>11</v>
      </c>
      <c r="G566" t="s">
        <v>14</v>
      </c>
    </row>
    <row r="567" spans="1:7" x14ac:dyDescent="0.25">
      <c r="A567" t="s">
        <v>326</v>
      </c>
      <c r="B567" t="s">
        <v>15264</v>
      </c>
      <c r="C567">
        <v>71</v>
      </c>
      <c r="D567" t="s">
        <v>361</v>
      </c>
      <c r="E567">
        <v>2</v>
      </c>
      <c r="F567">
        <v>2</v>
      </c>
      <c r="G567" t="s">
        <v>14</v>
      </c>
    </row>
    <row r="568" spans="1:7" x14ac:dyDescent="0.25">
      <c r="A568" t="s">
        <v>15265</v>
      </c>
      <c r="B568" t="s">
        <v>15266</v>
      </c>
      <c r="C568">
        <v>71</v>
      </c>
      <c r="D568" t="s">
        <v>361</v>
      </c>
      <c r="E568">
        <v>2</v>
      </c>
      <c r="F568">
        <v>2</v>
      </c>
      <c r="G568" t="s">
        <v>14</v>
      </c>
    </row>
    <row r="569" spans="1:7" x14ac:dyDescent="0.25">
      <c r="A569" t="s">
        <v>15267</v>
      </c>
      <c r="B569" t="s">
        <v>15268</v>
      </c>
      <c r="C569">
        <v>71</v>
      </c>
      <c r="D569" t="s">
        <v>361</v>
      </c>
      <c r="E569">
        <v>3</v>
      </c>
      <c r="F569">
        <v>3</v>
      </c>
      <c r="G569" t="s">
        <v>14</v>
      </c>
    </row>
    <row r="570" spans="1:7" x14ac:dyDescent="0.25">
      <c r="A570" t="s">
        <v>15269</v>
      </c>
      <c r="B570" t="s">
        <v>15270</v>
      </c>
      <c r="C570">
        <v>71</v>
      </c>
      <c r="D570" t="s">
        <v>361</v>
      </c>
      <c r="E570">
        <v>2</v>
      </c>
      <c r="F570">
        <v>1</v>
      </c>
      <c r="G570" t="s">
        <v>14</v>
      </c>
    </row>
    <row r="571" spans="1:7" x14ac:dyDescent="0.25">
      <c r="A571" t="s">
        <v>15271</v>
      </c>
      <c r="B571" t="s">
        <v>15272</v>
      </c>
      <c r="C571">
        <v>72</v>
      </c>
      <c r="D571" t="s">
        <v>361</v>
      </c>
      <c r="E571">
        <v>1</v>
      </c>
      <c r="F571">
        <v>1</v>
      </c>
      <c r="G571" t="s">
        <v>14</v>
      </c>
    </row>
    <row r="572" spans="1:7" x14ac:dyDescent="0.25">
      <c r="A572" t="s">
        <v>13787</v>
      </c>
      <c r="B572" t="s">
        <v>15273</v>
      </c>
      <c r="C572">
        <v>73</v>
      </c>
      <c r="D572" t="s">
        <v>361</v>
      </c>
      <c r="E572">
        <v>7</v>
      </c>
      <c r="F572">
        <v>6</v>
      </c>
      <c r="G572" t="s">
        <v>14</v>
      </c>
    </row>
    <row r="573" spans="1:7" x14ac:dyDescent="0.25">
      <c r="A573" t="s">
        <v>15274</v>
      </c>
      <c r="B573" t="s">
        <v>15275</v>
      </c>
      <c r="C573">
        <v>73</v>
      </c>
      <c r="D573" t="s">
        <v>361</v>
      </c>
      <c r="E573">
        <v>4</v>
      </c>
      <c r="F573">
        <v>4</v>
      </c>
      <c r="G573" t="s">
        <v>14</v>
      </c>
    </row>
    <row r="574" spans="1:7" x14ac:dyDescent="0.25">
      <c r="A574" t="s">
        <v>15276</v>
      </c>
      <c r="B574" t="s">
        <v>15277</v>
      </c>
      <c r="C574">
        <v>74</v>
      </c>
      <c r="D574" t="s">
        <v>361</v>
      </c>
      <c r="E574">
        <v>4</v>
      </c>
      <c r="F574">
        <v>4</v>
      </c>
      <c r="G574" t="s">
        <v>14</v>
      </c>
    </row>
    <row r="575" spans="1:7" x14ac:dyDescent="0.25">
      <c r="A575" t="s">
        <v>15278</v>
      </c>
      <c r="B575" t="s">
        <v>2090</v>
      </c>
      <c r="C575">
        <v>74</v>
      </c>
      <c r="D575" t="s">
        <v>361</v>
      </c>
      <c r="E575">
        <v>10</v>
      </c>
      <c r="F575">
        <v>10</v>
      </c>
      <c r="G575" t="s">
        <v>14</v>
      </c>
    </row>
    <row r="576" spans="1:7" x14ac:dyDescent="0.25">
      <c r="A576" t="s">
        <v>15279</v>
      </c>
      <c r="B576" t="s">
        <v>15280</v>
      </c>
      <c r="C576">
        <v>74</v>
      </c>
      <c r="D576" t="s">
        <v>361</v>
      </c>
      <c r="E576">
        <v>1</v>
      </c>
      <c r="F576">
        <v>1</v>
      </c>
      <c r="G576" t="s">
        <v>14</v>
      </c>
    </row>
    <row r="577" spans="1:7" x14ac:dyDescent="0.25">
      <c r="A577" t="s">
        <v>15281</v>
      </c>
      <c r="B577" t="s">
        <v>15282</v>
      </c>
      <c r="C577">
        <v>74</v>
      </c>
      <c r="D577" t="s">
        <v>361</v>
      </c>
      <c r="E577">
        <v>3</v>
      </c>
      <c r="F577">
        <v>3</v>
      </c>
      <c r="G577" t="s">
        <v>14</v>
      </c>
    </row>
    <row r="578" spans="1:7" x14ac:dyDescent="0.25">
      <c r="A578" t="s">
        <v>2359</v>
      </c>
      <c r="B578" t="s">
        <v>2360</v>
      </c>
      <c r="C578">
        <v>74</v>
      </c>
      <c r="D578" t="s">
        <v>361</v>
      </c>
      <c r="E578">
        <v>1</v>
      </c>
      <c r="F578">
        <v>1</v>
      </c>
      <c r="G578" t="s">
        <v>14</v>
      </c>
    </row>
    <row r="579" spans="1:7" x14ac:dyDescent="0.25">
      <c r="A579" t="s">
        <v>15283</v>
      </c>
      <c r="B579" t="s">
        <v>15284</v>
      </c>
      <c r="C579">
        <v>74</v>
      </c>
      <c r="D579" t="s">
        <v>361</v>
      </c>
      <c r="E579">
        <v>6</v>
      </c>
      <c r="F579">
        <v>6</v>
      </c>
      <c r="G579" t="s">
        <v>14</v>
      </c>
    </row>
    <row r="580" spans="1:7" x14ac:dyDescent="0.25">
      <c r="A580" t="s">
        <v>2514</v>
      </c>
      <c r="B580" t="s">
        <v>2515</v>
      </c>
      <c r="C580">
        <v>74</v>
      </c>
      <c r="D580" t="s">
        <v>361</v>
      </c>
      <c r="E580">
        <v>1</v>
      </c>
      <c r="F580">
        <v>1</v>
      </c>
      <c r="G580" t="s">
        <v>14</v>
      </c>
    </row>
    <row r="581" spans="1:7" x14ac:dyDescent="0.25">
      <c r="A581" t="s">
        <v>95</v>
      </c>
      <c r="B581" t="s">
        <v>2150</v>
      </c>
      <c r="C581">
        <v>74</v>
      </c>
      <c r="D581" t="s">
        <v>361</v>
      </c>
      <c r="E581">
        <v>14</v>
      </c>
      <c r="F581">
        <v>14</v>
      </c>
      <c r="G581" t="s">
        <v>14</v>
      </c>
    </row>
    <row r="582" spans="1:7" x14ac:dyDescent="0.25">
      <c r="A582" t="s">
        <v>14605</v>
      </c>
      <c r="B582" t="s">
        <v>15285</v>
      </c>
      <c r="C582">
        <v>75</v>
      </c>
      <c r="D582" t="s">
        <v>361</v>
      </c>
      <c r="E582">
        <v>5</v>
      </c>
      <c r="F582">
        <v>4</v>
      </c>
      <c r="G582" t="s">
        <v>14</v>
      </c>
    </row>
    <row r="583" spans="1:7" x14ac:dyDescent="0.25">
      <c r="A583" t="s">
        <v>13863</v>
      </c>
      <c r="B583" t="s">
        <v>15286</v>
      </c>
      <c r="C583">
        <v>76</v>
      </c>
      <c r="D583" t="s">
        <v>361</v>
      </c>
      <c r="E583">
        <v>5</v>
      </c>
      <c r="F583">
        <v>5</v>
      </c>
      <c r="G583" t="s">
        <v>14</v>
      </c>
    </row>
    <row r="584" spans="1:7" x14ac:dyDescent="0.25">
      <c r="A584" t="s">
        <v>13792</v>
      </c>
      <c r="B584" t="s">
        <v>15287</v>
      </c>
      <c r="C584">
        <v>76</v>
      </c>
      <c r="D584" t="s">
        <v>361</v>
      </c>
      <c r="E584">
        <v>2</v>
      </c>
      <c r="F584">
        <v>2</v>
      </c>
      <c r="G584" t="s">
        <v>14</v>
      </c>
    </row>
    <row r="585" spans="1:7" x14ac:dyDescent="0.25">
      <c r="A585" t="s">
        <v>15288</v>
      </c>
      <c r="B585" t="s">
        <v>15289</v>
      </c>
      <c r="C585">
        <v>78</v>
      </c>
      <c r="D585" t="s">
        <v>361</v>
      </c>
      <c r="E585">
        <v>2</v>
      </c>
      <c r="F585">
        <v>2</v>
      </c>
      <c r="G585" t="s">
        <v>14</v>
      </c>
    </row>
    <row r="586" spans="1:7" x14ac:dyDescent="0.25">
      <c r="A586" t="s">
        <v>14631</v>
      </c>
      <c r="B586" t="s">
        <v>15290</v>
      </c>
      <c r="C586">
        <v>78</v>
      </c>
      <c r="D586" t="s">
        <v>361</v>
      </c>
      <c r="E586">
        <v>2</v>
      </c>
      <c r="F586">
        <v>2</v>
      </c>
      <c r="G586" t="s">
        <v>14</v>
      </c>
    </row>
    <row r="587" spans="1:7" x14ac:dyDescent="0.25">
      <c r="A587" t="s">
        <v>2502</v>
      </c>
      <c r="B587" t="s">
        <v>2503</v>
      </c>
      <c r="C587">
        <v>79</v>
      </c>
      <c r="D587" t="s">
        <v>361</v>
      </c>
      <c r="E587">
        <v>4</v>
      </c>
      <c r="F587">
        <v>4</v>
      </c>
      <c r="G587" t="s">
        <v>14</v>
      </c>
    </row>
    <row r="588" spans="1:7" x14ac:dyDescent="0.25">
      <c r="A588" t="s">
        <v>2658</v>
      </c>
      <c r="B588" t="s">
        <v>2659</v>
      </c>
      <c r="C588">
        <v>79</v>
      </c>
      <c r="D588" t="s">
        <v>361</v>
      </c>
      <c r="E588">
        <v>5</v>
      </c>
      <c r="F588">
        <v>4</v>
      </c>
      <c r="G588" t="s">
        <v>14</v>
      </c>
    </row>
    <row r="589" spans="1:7" x14ac:dyDescent="0.25">
      <c r="A589" t="s">
        <v>331</v>
      </c>
      <c r="B589" t="s">
        <v>15291</v>
      </c>
      <c r="C589">
        <v>79</v>
      </c>
      <c r="D589" t="s">
        <v>361</v>
      </c>
      <c r="E589">
        <v>1</v>
      </c>
      <c r="F589">
        <v>1</v>
      </c>
      <c r="G589" t="s">
        <v>14</v>
      </c>
    </row>
    <row r="590" spans="1:7" x14ac:dyDescent="0.25">
      <c r="A590" t="s">
        <v>15292</v>
      </c>
      <c r="B590" t="s">
        <v>15293</v>
      </c>
      <c r="C590">
        <v>80</v>
      </c>
      <c r="D590" t="s">
        <v>361</v>
      </c>
      <c r="E590">
        <v>1</v>
      </c>
      <c r="F590">
        <v>1</v>
      </c>
      <c r="G590" t="s">
        <v>14</v>
      </c>
    </row>
    <row r="591" spans="1:7" x14ac:dyDescent="0.25">
      <c r="A591" t="s">
        <v>2392</v>
      </c>
      <c r="B591" t="s">
        <v>2393</v>
      </c>
      <c r="C591">
        <v>80</v>
      </c>
      <c r="D591" t="s">
        <v>361</v>
      </c>
      <c r="E591">
        <v>2</v>
      </c>
      <c r="F591">
        <v>0</v>
      </c>
      <c r="G591" t="s">
        <v>14</v>
      </c>
    </row>
    <row r="592" spans="1:7" x14ac:dyDescent="0.25">
      <c r="A592" t="s">
        <v>15294</v>
      </c>
      <c r="B592" t="s">
        <v>1979</v>
      </c>
      <c r="C592">
        <v>80</v>
      </c>
      <c r="D592" t="s">
        <v>361</v>
      </c>
      <c r="E592">
        <v>15</v>
      </c>
      <c r="F592">
        <v>15</v>
      </c>
      <c r="G592" t="s">
        <v>14</v>
      </c>
    </row>
    <row r="593" spans="1:7" x14ac:dyDescent="0.25">
      <c r="A593" t="s">
        <v>15295</v>
      </c>
      <c r="B593" t="s">
        <v>15296</v>
      </c>
      <c r="C593">
        <v>80</v>
      </c>
      <c r="D593" t="s">
        <v>361</v>
      </c>
      <c r="E593">
        <v>1</v>
      </c>
      <c r="F593">
        <v>1</v>
      </c>
      <c r="G593" t="s">
        <v>14</v>
      </c>
    </row>
    <row r="594" spans="1:7" x14ac:dyDescent="0.25">
      <c r="A594" t="s">
        <v>15297</v>
      </c>
      <c r="B594" t="s">
        <v>15298</v>
      </c>
      <c r="C594">
        <v>80</v>
      </c>
      <c r="D594" t="s">
        <v>361</v>
      </c>
      <c r="E594">
        <v>6</v>
      </c>
      <c r="F594">
        <v>6</v>
      </c>
      <c r="G594" t="s">
        <v>14</v>
      </c>
    </row>
    <row r="595" spans="1:7" x14ac:dyDescent="0.25">
      <c r="A595" t="s">
        <v>15299</v>
      </c>
      <c r="B595" t="s">
        <v>2049</v>
      </c>
      <c r="C595">
        <v>80</v>
      </c>
      <c r="D595" t="s">
        <v>361</v>
      </c>
      <c r="E595">
        <v>3</v>
      </c>
      <c r="F595">
        <v>3</v>
      </c>
      <c r="G595" t="s">
        <v>14</v>
      </c>
    </row>
    <row r="596" spans="1:7" x14ac:dyDescent="0.25">
      <c r="A596" t="s">
        <v>1817</v>
      </c>
      <c r="B596" t="s">
        <v>1818</v>
      </c>
      <c r="C596">
        <v>80</v>
      </c>
      <c r="D596" t="s">
        <v>361</v>
      </c>
      <c r="E596">
        <v>5</v>
      </c>
      <c r="F596">
        <v>3</v>
      </c>
      <c r="G596" t="s">
        <v>14</v>
      </c>
    </row>
    <row r="597" spans="1:7" x14ac:dyDescent="0.25">
      <c r="A597" t="s">
        <v>15300</v>
      </c>
      <c r="B597" t="s">
        <v>15301</v>
      </c>
      <c r="C597">
        <v>82</v>
      </c>
      <c r="D597" t="s">
        <v>361</v>
      </c>
      <c r="E597">
        <v>1</v>
      </c>
      <c r="F597">
        <v>1</v>
      </c>
      <c r="G597" t="s">
        <v>14</v>
      </c>
    </row>
    <row r="598" spans="1:7" x14ac:dyDescent="0.25">
      <c r="A598" t="s">
        <v>15302</v>
      </c>
      <c r="B598" t="s">
        <v>15303</v>
      </c>
      <c r="C598">
        <v>82</v>
      </c>
      <c r="D598" t="s">
        <v>361</v>
      </c>
      <c r="E598">
        <v>1</v>
      </c>
      <c r="F598">
        <v>1</v>
      </c>
      <c r="G598" t="s">
        <v>14</v>
      </c>
    </row>
    <row r="599" spans="1:7" x14ac:dyDescent="0.25">
      <c r="A599" t="s">
        <v>15304</v>
      </c>
      <c r="B599" t="s">
        <v>15305</v>
      </c>
      <c r="C599">
        <v>82</v>
      </c>
      <c r="D599" t="s">
        <v>361</v>
      </c>
      <c r="E599">
        <v>1</v>
      </c>
      <c r="F599">
        <v>1</v>
      </c>
      <c r="G599" t="s">
        <v>14</v>
      </c>
    </row>
    <row r="600" spans="1:7" x14ac:dyDescent="0.25">
      <c r="A600" t="s">
        <v>15306</v>
      </c>
      <c r="B600" t="s">
        <v>2358</v>
      </c>
      <c r="C600">
        <v>82</v>
      </c>
      <c r="D600" t="s">
        <v>361</v>
      </c>
      <c r="E600">
        <v>2</v>
      </c>
      <c r="F600">
        <v>2</v>
      </c>
      <c r="G600" t="s">
        <v>14</v>
      </c>
    </row>
    <row r="601" spans="1:7" x14ac:dyDescent="0.25">
      <c r="A601" t="s">
        <v>15307</v>
      </c>
      <c r="B601" t="s">
        <v>15308</v>
      </c>
      <c r="C601">
        <v>82</v>
      </c>
      <c r="D601" t="s">
        <v>361</v>
      </c>
      <c r="E601">
        <v>55</v>
      </c>
      <c r="F601">
        <v>55</v>
      </c>
      <c r="G601" t="s">
        <v>14</v>
      </c>
    </row>
    <row r="602" spans="1:7" x14ac:dyDescent="0.25">
      <c r="A602" t="s">
        <v>15309</v>
      </c>
      <c r="B602" t="s">
        <v>15310</v>
      </c>
      <c r="C602">
        <v>82</v>
      </c>
      <c r="D602" t="s">
        <v>361</v>
      </c>
      <c r="E602">
        <v>3</v>
      </c>
      <c r="F602">
        <v>3</v>
      </c>
      <c r="G602" t="s">
        <v>14</v>
      </c>
    </row>
    <row r="603" spans="1:7" x14ac:dyDescent="0.25">
      <c r="A603" t="s">
        <v>15311</v>
      </c>
      <c r="B603" t="s">
        <v>15312</v>
      </c>
      <c r="C603">
        <v>83</v>
      </c>
      <c r="D603" t="s">
        <v>361</v>
      </c>
      <c r="E603">
        <v>2</v>
      </c>
      <c r="F603">
        <v>2</v>
      </c>
      <c r="G603" t="s">
        <v>14</v>
      </c>
    </row>
    <row r="604" spans="1:7" x14ac:dyDescent="0.25">
      <c r="A604" t="s">
        <v>15313</v>
      </c>
      <c r="B604" t="s">
        <v>15314</v>
      </c>
      <c r="C604">
        <v>83</v>
      </c>
      <c r="D604" t="s">
        <v>361</v>
      </c>
      <c r="E604">
        <v>2</v>
      </c>
      <c r="F604">
        <v>2</v>
      </c>
      <c r="G604" t="s">
        <v>14</v>
      </c>
    </row>
    <row r="605" spans="1:7" x14ac:dyDescent="0.25">
      <c r="A605" t="s">
        <v>14270</v>
      </c>
      <c r="B605" t="s">
        <v>15315</v>
      </c>
      <c r="C605">
        <v>83</v>
      </c>
      <c r="D605" t="s">
        <v>361</v>
      </c>
      <c r="E605">
        <v>9</v>
      </c>
      <c r="F605">
        <v>9</v>
      </c>
      <c r="G605" t="s">
        <v>14</v>
      </c>
    </row>
    <row r="606" spans="1:7" x14ac:dyDescent="0.25">
      <c r="A606" t="s">
        <v>15316</v>
      </c>
      <c r="B606" t="s">
        <v>15317</v>
      </c>
      <c r="C606">
        <v>84</v>
      </c>
      <c r="D606" t="s">
        <v>361</v>
      </c>
      <c r="E606">
        <v>1</v>
      </c>
      <c r="F606">
        <v>1</v>
      </c>
      <c r="G606" t="s">
        <v>14</v>
      </c>
    </row>
    <row r="607" spans="1:7" x14ac:dyDescent="0.25">
      <c r="A607" t="s">
        <v>15318</v>
      </c>
      <c r="B607" t="s">
        <v>15319</v>
      </c>
      <c r="C607">
        <v>84</v>
      </c>
      <c r="D607" t="s">
        <v>361</v>
      </c>
      <c r="E607">
        <v>1</v>
      </c>
      <c r="F607">
        <v>1</v>
      </c>
      <c r="G607" t="s">
        <v>14</v>
      </c>
    </row>
    <row r="608" spans="1:7" x14ac:dyDescent="0.25">
      <c r="A608" t="s">
        <v>15320</v>
      </c>
      <c r="B608" t="s">
        <v>15321</v>
      </c>
      <c r="C608">
        <v>84</v>
      </c>
      <c r="D608" t="s">
        <v>361</v>
      </c>
      <c r="E608">
        <v>1</v>
      </c>
      <c r="F608">
        <v>1</v>
      </c>
      <c r="G608" t="s">
        <v>14</v>
      </c>
    </row>
    <row r="609" spans="1:7" x14ac:dyDescent="0.25">
      <c r="A609" t="s">
        <v>15322</v>
      </c>
      <c r="B609" t="s">
        <v>15323</v>
      </c>
      <c r="C609">
        <v>84</v>
      </c>
      <c r="D609" t="s">
        <v>361</v>
      </c>
      <c r="E609">
        <v>6</v>
      </c>
      <c r="F609">
        <v>6</v>
      </c>
      <c r="G609" t="s">
        <v>14</v>
      </c>
    </row>
    <row r="610" spans="1:7" x14ac:dyDescent="0.25">
      <c r="A610" t="s">
        <v>15324</v>
      </c>
      <c r="B610" t="s">
        <v>15325</v>
      </c>
      <c r="C610">
        <v>84</v>
      </c>
      <c r="D610" t="s">
        <v>361</v>
      </c>
      <c r="E610">
        <v>1</v>
      </c>
      <c r="F610">
        <v>1</v>
      </c>
      <c r="G610" t="s">
        <v>14</v>
      </c>
    </row>
    <row r="611" spans="1:7" x14ac:dyDescent="0.25">
      <c r="A611" t="s">
        <v>15326</v>
      </c>
      <c r="B611" t="s">
        <v>15327</v>
      </c>
      <c r="C611">
        <v>84</v>
      </c>
      <c r="D611" t="s">
        <v>361</v>
      </c>
      <c r="E611">
        <v>6</v>
      </c>
      <c r="F611">
        <v>6</v>
      </c>
      <c r="G611" t="s">
        <v>14</v>
      </c>
    </row>
    <row r="612" spans="1:7" x14ac:dyDescent="0.25">
      <c r="A612" t="s">
        <v>15328</v>
      </c>
      <c r="B612" t="s">
        <v>15329</v>
      </c>
      <c r="C612">
        <v>85</v>
      </c>
      <c r="D612" t="s">
        <v>361</v>
      </c>
      <c r="E612">
        <v>2</v>
      </c>
      <c r="F612">
        <v>2</v>
      </c>
      <c r="G612" t="s">
        <v>14</v>
      </c>
    </row>
    <row r="613" spans="1:7" x14ac:dyDescent="0.25">
      <c r="A613" t="s">
        <v>15330</v>
      </c>
      <c r="B613" t="s">
        <v>15331</v>
      </c>
      <c r="C613">
        <v>85</v>
      </c>
      <c r="D613" t="s">
        <v>361</v>
      </c>
      <c r="E613">
        <v>1</v>
      </c>
      <c r="F613">
        <v>1</v>
      </c>
      <c r="G613" t="s">
        <v>14</v>
      </c>
    </row>
    <row r="614" spans="1:7" x14ac:dyDescent="0.25">
      <c r="A614" t="s">
        <v>1823</v>
      </c>
      <c r="B614" t="s">
        <v>1824</v>
      </c>
      <c r="C614">
        <v>85</v>
      </c>
      <c r="D614" t="s">
        <v>361</v>
      </c>
      <c r="E614">
        <v>7</v>
      </c>
      <c r="F614">
        <v>7</v>
      </c>
      <c r="G614" t="s">
        <v>14</v>
      </c>
    </row>
    <row r="615" spans="1:7" x14ac:dyDescent="0.25">
      <c r="A615" t="s">
        <v>15332</v>
      </c>
      <c r="B615" t="s">
        <v>15333</v>
      </c>
      <c r="C615">
        <v>85</v>
      </c>
      <c r="D615" t="s">
        <v>361</v>
      </c>
      <c r="E615">
        <v>2</v>
      </c>
      <c r="F615">
        <v>1</v>
      </c>
      <c r="G615" t="s">
        <v>14</v>
      </c>
    </row>
    <row r="616" spans="1:7" x14ac:dyDescent="0.25">
      <c r="A616" t="s">
        <v>15334</v>
      </c>
      <c r="B616" t="s">
        <v>15335</v>
      </c>
      <c r="C616">
        <v>86</v>
      </c>
      <c r="D616" t="s">
        <v>361</v>
      </c>
      <c r="E616">
        <v>2</v>
      </c>
      <c r="F616">
        <v>2</v>
      </c>
      <c r="G616" t="s">
        <v>14</v>
      </c>
    </row>
    <row r="617" spans="1:7" x14ac:dyDescent="0.25">
      <c r="A617" t="s">
        <v>2369</v>
      </c>
      <c r="B617" t="s">
        <v>2370</v>
      </c>
      <c r="C617">
        <v>86</v>
      </c>
      <c r="D617" t="s">
        <v>361</v>
      </c>
      <c r="E617">
        <v>2</v>
      </c>
      <c r="F617">
        <v>2</v>
      </c>
      <c r="G617" t="s">
        <v>14</v>
      </c>
    </row>
    <row r="618" spans="1:7" x14ac:dyDescent="0.25">
      <c r="A618" t="s">
        <v>14652</v>
      </c>
      <c r="B618" t="s">
        <v>15336</v>
      </c>
      <c r="C618">
        <v>86</v>
      </c>
      <c r="D618" t="s">
        <v>361</v>
      </c>
      <c r="E618">
        <v>3</v>
      </c>
      <c r="F618">
        <v>3</v>
      </c>
      <c r="G618" t="s">
        <v>14</v>
      </c>
    </row>
    <row r="619" spans="1:7" x14ac:dyDescent="0.25">
      <c r="A619" t="s">
        <v>15337</v>
      </c>
      <c r="B619" t="s">
        <v>15338</v>
      </c>
      <c r="C619">
        <v>86</v>
      </c>
      <c r="D619" t="s">
        <v>361</v>
      </c>
      <c r="E619">
        <v>2</v>
      </c>
      <c r="F619">
        <v>2</v>
      </c>
      <c r="G619" t="s">
        <v>14</v>
      </c>
    </row>
    <row r="620" spans="1:7" x14ac:dyDescent="0.25">
      <c r="A620" t="s">
        <v>15339</v>
      </c>
      <c r="B620" t="s">
        <v>15340</v>
      </c>
      <c r="C620">
        <v>87</v>
      </c>
      <c r="D620" t="s">
        <v>361</v>
      </c>
      <c r="E620">
        <v>2</v>
      </c>
      <c r="F620">
        <v>2</v>
      </c>
      <c r="G620" t="s">
        <v>14</v>
      </c>
    </row>
    <row r="621" spans="1:7" x14ac:dyDescent="0.25">
      <c r="A621" t="s">
        <v>15341</v>
      </c>
      <c r="B621" t="s">
        <v>1992</v>
      </c>
      <c r="C621">
        <v>87</v>
      </c>
      <c r="D621" t="s">
        <v>361</v>
      </c>
      <c r="E621">
        <v>3</v>
      </c>
      <c r="F621">
        <v>3</v>
      </c>
      <c r="G621" t="s">
        <v>14</v>
      </c>
    </row>
    <row r="622" spans="1:7" x14ac:dyDescent="0.25">
      <c r="A622" t="s">
        <v>15342</v>
      </c>
      <c r="B622" t="s">
        <v>2395</v>
      </c>
      <c r="C622">
        <v>88</v>
      </c>
      <c r="D622" t="s">
        <v>361</v>
      </c>
      <c r="E622">
        <v>1</v>
      </c>
      <c r="F622">
        <v>1</v>
      </c>
      <c r="G622" t="s">
        <v>14</v>
      </c>
    </row>
    <row r="623" spans="1:7" x14ac:dyDescent="0.25">
      <c r="A623" t="s">
        <v>15343</v>
      </c>
      <c r="B623" t="s">
        <v>15344</v>
      </c>
      <c r="C623">
        <v>89</v>
      </c>
      <c r="D623" t="s">
        <v>361</v>
      </c>
      <c r="E623">
        <v>1</v>
      </c>
      <c r="F623">
        <v>1</v>
      </c>
      <c r="G623" t="s">
        <v>14</v>
      </c>
    </row>
    <row r="624" spans="1:7" x14ac:dyDescent="0.25">
      <c r="A624" t="s">
        <v>15345</v>
      </c>
      <c r="B624" t="s">
        <v>15346</v>
      </c>
      <c r="C624">
        <v>90</v>
      </c>
      <c r="D624" t="s">
        <v>361</v>
      </c>
      <c r="E624">
        <v>1</v>
      </c>
      <c r="F624">
        <v>1</v>
      </c>
      <c r="G624" t="s">
        <v>14</v>
      </c>
    </row>
    <row r="625" spans="1:7" x14ac:dyDescent="0.25">
      <c r="A625" t="s">
        <v>13912</v>
      </c>
      <c r="B625" t="s">
        <v>15347</v>
      </c>
      <c r="C625">
        <v>90</v>
      </c>
      <c r="D625" t="s">
        <v>361</v>
      </c>
      <c r="E625">
        <v>6</v>
      </c>
      <c r="F625">
        <v>5</v>
      </c>
      <c r="G625" t="s">
        <v>14</v>
      </c>
    </row>
    <row r="626" spans="1:7" x14ac:dyDescent="0.25">
      <c r="A626" t="s">
        <v>15348</v>
      </c>
      <c r="B626" t="s">
        <v>15349</v>
      </c>
      <c r="C626">
        <v>91</v>
      </c>
      <c r="D626" t="s">
        <v>361</v>
      </c>
      <c r="E626">
        <v>1</v>
      </c>
      <c r="F626">
        <v>1</v>
      </c>
      <c r="G626" t="s">
        <v>14</v>
      </c>
    </row>
    <row r="627" spans="1:7" x14ac:dyDescent="0.25">
      <c r="A627" t="s">
        <v>2625</v>
      </c>
      <c r="B627" t="s">
        <v>2626</v>
      </c>
      <c r="C627">
        <v>91</v>
      </c>
      <c r="D627" t="s">
        <v>361</v>
      </c>
      <c r="E627">
        <v>3</v>
      </c>
      <c r="F627">
        <v>2</v>
      </c>
      <c r="G627" t="s">
        <v>14</v>
      </c>
    </row>
    <row r="628" spans="1:7" x14ac:dyDescent="0.25">
      <c r="A628" t="s">
        <v>43</v>
      </c>
      <c r="B628" t="s">
        <v>15350</v>
      </c>
      <c r="C628">
        <v>91</v>
      </c>
      <c r="D628" t="s">
        <v>361</v>
      </c>
      <c r="E628">
        <v>1</v>
      </c>
      <c r="F628">
        <v>1</v>
      </c>
      <c r="G628" t="s">
        <v>14</v>
      </c>
    </row>
    <row r="629" spans="1:7" x14ac:dyDescent="0.25">
      <c r="A629" t="s">
        <v>13872</v>
      </c>
      <c r="B629" t="s">
        <v>15351</v>
      </c>
      <c r="C629">
        <v>91</v>
      </c>
      <c r="D629" t="s">
        <v>361</v>
      </c>
      <c r="E629">
        <v>11</v>
      </c>
      <c r="F629">
        <v>11</v>
      </c>
      <c r="G629" t="s">
        <v>14</v>
      </c>
    </row>
    <row r="630" spans="1:7" x14ac:dyDescent="0.25">
      <c r="A630" t="s">
        <v>13885</v>
      </c>
      <c r="B630" t="s">
        <v>13885</v>
      </c>
      <c r="C630">
        <v>92</v>
      </c>
      <c r="D630" t="s">
        <v>361</v>
      </c>
      <c r="E630">
        <v>5</v>
      </c>
      <c r="F630">
        <v>5</v>
      </c>
      <c r="G630" t="s">
        <v>14</v>
      </c>
    </row>
    <row r="631" spans="1:7" x14ac:dyDescent="0.25">
      <c r="A631" t="s">
        <v>2203</v>
      </c>
      <c r="B631" t="s">
        <v>2204</v>
      </c>
      <c r="C631">
        <v>92</v>
      </c>
      <c r="D631" t="s">
        <v>361</v>
      </c>
      <c r="E631">
        <v>4</v>
      </c>
      <c r="F631">
        <v>4</v>
      </c>
      <c r="G631" t="s">
        <v>14</v>
      </c>
    </row>
    <row r="632" spans="1:7" x14ac:dyDescent="0.25">
      <c r="A632" t="s">
        <v>15352</v>
      </c>
      <c r="B632" t="s">
        <v>15353</v>
      </c>
      <c r="C632">
        <v>93</v>
      </c>
      <c r="D632" t="s">
        <v>361</v>
      </c>
      <c r="E632">
        <v>2</v>
      </c>
      <c r="F632">
        <v>2</v>
      </c>
      <c r="G632" t="s">
        <v>14</v>
      </c>
    </row>
    <row r="633" spans="1:7" x14ac:dyDescent="0.25">
      <c r="A633" t="s">
        <v>15354</v>
      </c>
      <c r="B633" t="s">
        <v>15353</v>
      </c>
      <c r="C633">
        <v>93</v>
      </c>
      <c r="D633" t="s">
        <v>361</v>
      </c>
      <c r="E633">
        <v>1</v>
      </c>
      <c r="F633">
        <v>1</v>
      </c>
      <c r="G633" t="s">
        <v>14</v>
      </c>
    </row>
    <row r="634" spans="1:7" x14ac:dyDescent="0.25">
      <c r="A634" t="s">
        <v>15355</v>
      </c>
      <c r="B634" t="s">
        <v>15356</v>
      </c>
      <c r="C634">
        <v>93</v>
      </c>
      <c r="D634" t="s">
        <v>361</v>
      </c>
      <c r="E634">
        <v>1</v>
      </c>
      <c r="F634">
        <v>1</v>
      </c>
      <c r="G634" t="s">
        <v>14</v>
      </c>
    </row>
    <row r="635" spans="1:7" x14ac:dyDescent="0.25">
      <c r="A635" t="s">
        <v>15357</v>
      </c>
      <c r="B635" t="s">
        <v>15356</v>
      </c>
      <c r="C635">
        <v>93</v>
      </c>
      <c r="D635" t="s">
        <v>361</v>
      </c>
      <c r="E635">
        <v>1</v>
      </c>
      <c r="F635">
        <v>1</v>
      </c>
      <c r="G635" t="s">
        <v>14</v>
      </c>
    </row>
    <row r="636" spans="1:7" x14ac:dyDescent="0.25">
      <c r="A636" t="s">
        <v>15358</v>
      </c>
      <c r="B636" t="s">
        <v>15359</v>
      </c>
      <c r="C636">
        <v>93</v>
      </c>
      <c r="D636" t="s">
        <v>361</v>
      </c>
      <c r="E636">
        <v>1</v>
      </c>
      <c r="F636">
        <v>1</v>
      </c>
      <c r="G636" t="s">
        <v>14</v>
      </c>
    </row>
    <row r="637" spans="1:7" x14ac:dyDescent="0.25">
      <c r="A637" t="s">
        <v>15360</v>
      </c>
      <c r="B637" t="s">
        <v>15361</v>
      </c>
      <c r="C637">
        <v>93</v>
      </c>
      <c r="D637" t="s">
        <v>361</v>
      </c>
      <c r="E637">
        <v>2</v>
      </c>
      <c r="F637">
        <v>2</v>
      </c>
      <c r="G637" t="s">
        <v>14</v>
      </c>
    </row>
    <row r="638" spans="1:7" x14ac:dyDescent="0.25">
      <c r="A638" t="s">
        <v>13882</v>
      </c>
      <c r="B638" t="s">
        <v>15362</v>
      </c>
      <c r="C638">
        <v>93</v>
      </c>
      <c r="D638" t="s">
        <v>361</v>
      </c>
      <c r="E638">
        <v>3</v>
      </c>
      <c r="F638">
        <v>3</v>
      </c>
      <c r="G638" t="s">
        <v>14</v>
      </c>
    </row>
    <row r="639" spans="1:7" x14ac:dyDescent="0.25">
      <c r="A639" t="s">
        <v>15363</v>
      </c>
      <c r="B639" t="s">
        <v>15364</v>
      </c>
      <c r="C639">
        <v>93</v>
      </c>
      <c r="D639" t="s">
        <v>361</v>
      </c>
      <c r="E639">
        <v>1</v>
      </c>
      <c r="F639">
        <v>1</v>
      </c>
      <c r="G639" t="s">
        <v>14</v>
      </c>
    </row>
    <row r="640" spans="1:7" x14ac:dyDescent="0.25">
      <c r="A640" t="s">
        <v>2039</v>
      </c>
      <c r="B640" t="s">
        <v>2040</v>
      </c>
      <c r="C640">
        <v>93</v>
      </c>
      <c r="D640" t="s">
        <v>361</v>
      </c>
      <c r="E640">
        <v>1</v>
      </c>
      <c r="F640">
        <v>1</v>
      </c>
      <c r="G640" t="s">
        <v>14</v>
      </c>
    </row>
    <row r="641" spans="1:7" x14ac:dyDescent="0.25">
      <c r="A641" t="s">
        <v>15365</v>
      </c>
      <c r="B641" t="s">
        <v>15366</v>
      </c>
      <c r="C641">
        <v>94</v>
      </c>
      <c r="D641" t="s">
        <v>361</v>
      </c>
      <c r="E641">
        <v>1</v>
      </c>
      <c r="F641">
        <v>1</v>
      </c>
      <c r="G641" t="s">
        <v>14</v>
      </c>
    </row>
    <row r="642" spans="1:7" x14ac:dyDescent="0.25">
      <c r="A642" t="s">
        <v>15367</v>
      </c>
      <c r="B642" t="s">
        <v>15368</v>
      </c>
      <c r="C642">
        <v>95</v>
      </c>
      <c r="D642" t="s">
        <v>361</v>
      </c>
      <c r="E642">
        <v>1</v>
      </c>
      <c r="F642">
        <v>1</v>
      </c>
      <c r="G642" t="s">
        <v>14</v>
      </c>
    </row>
    <row r="643" spans="1:7" x14ac:dyDescent="0.25">
      <c r="A643" t="s">
        <v>2686</v>
      </c>
      <c r="B643" t="s">
        <v>2687</v>
      </c>
      <c r="C643">
        <v>96</v>
      </c>
      <c r="D643" t="s">
        <v>361</v>
      </c>
      <c r="E643">
        <v>7</v>
      </c>
      <c r="F643">
        <v>5</v>
      </c>
      <c r="G643" t="s">
        <v>14</v>
      </c>
    </row>
    <row r="644" spans="1:7" x14ac:dyDescent="0.25">
      <c r="A644" t="s">
        <v>15369</v>
      </c>
      <c r="B644" t="s">
        <v>15370</v>
      </c>
      <c r="C644">
        <v>96</v>
      </c>
      <c r="D644" t="s">
        <v>361</v>
      </c>
      <c r="E644">
        <v>1</v>
      </c>
      <c r="F644">
        <v>1</v>
      </c>
      <c r="G644" t="s">
        <v>14</v>
      </c>
    </row>
    <row r="645" spans="1:7" x14ac:dyDescent="0.25">
      <c r="A645" t="s">
        <v>15371</v>
      </c>
      <c r="B645" t="s">
        <v>15372</v>
      </c>
      <c r="C645">
        <v>96</v>
      </c>
      <c r="D645" t="s">
        <v>361</v>
      </c>
      <c r="E645">
        <v>1</v>
      </c>
      <c r="F645">
        <v>1</v>
      </c>
      <c r="G645" t="s">
        <v>14</v>
      </c>
    </row>
    <row r="646" spans="1:7" x14ac:dyDescent="0.25">
      <c r="A646" t="s">
        <v>15373</v>
      </c>
      <c r="B646" t="s">
        <v>15374</v>
      </c>
      <c r="C646">
        <v>96</v>
      </c>
      <c r="D646" t="s">
        <v>361</v>
      </c>
      <c r="E646">
        <v>1</v>
      </c>
      <c r="F646">
        <v>1</v>
      </c>
      <c r="G646" t="s">
        <v>14</v>
      </c>
    </row>
    <row r="647" spans="1:7" x14ac:dyDescent="0.25">
      <c r="A647" t="s">
        <v>13888</v>
      </c>
      <c r="B647" t="s">
        <v>15375</v>
      </c>
      <c r="C647">
        <v>96</v>
      </c>
      <c r="D647" t="s">
        <v>361</v>
      </c>
      <c r="E647">
        <v>2</v>
      </c>
      <c r="F647">
        <v>0</v>
      </c>
      <c r="G647" t="s">
        <v>14</v>
      </c>
    </row>
    <row r="648" spans="1:7" x14ac:dyDescent="0.25">
      <c r="A648" t="s">
        <v>15376</v>
      </c>
      <c r="B648" t="s">
        <v>15377</v>
      </c>
      <c r="C648">
        <v>96</v>
      </c>
      <c r="D648" t="s">
        <v>361</v>
      </c>
      <c r="E648">
        <v>1</v>
      </c>
      <c r="F648">
        <v>1</v>
      </c>
      <c r="G648" t="s">
        <v>14</v>
      </c>
    </row>
    <row r="649" spans="1:7" x14ac:dyDescent="0.25">
      <c r="A649" t="s">
        <v>14639</v>
      </c>
      <c r="B649" t="s">
        <v>15378</v>
      </c>
      <c r="C649">
        <v>96</v>
      </c>
      <c r="D649" t="s">
        <v>361</v>
      </c>
      <c r="E649">
        <v>2</v>
      </c>
      <c r="F649">
        <v>1</v>
      </c>
      <c r="G649" t="s">
        <v>14</v>
      </c>
    </row>
    <row r="650" spans="1:7" x14ac:dyDescent="0.25">
      <c r="A650" t="s">
        <v>2748</v>
      </c>
      <c r="B650" t="s">
        <v>2749</v>
      </c>
      <c r="C650">
        <v>96</v>
      </c>
      <c r="D650" t="s">
        <v>361</v>
      </c>
      <c r="E650">
        <v>3</v>
      </c>
      <c r="F650">
        <v>1</v>
      </c>
      <c r="G650" t="s">
        <v>14</v>
      </c>
    </row>
    <row r="651" spans="1:7" x14ac:dyDescent="0.25">
      <c r="A651" t="s">
        <v>2522</v>
      </c>
      <c r="B651" t="s">
        <v>2523</v>
      </c>
      <c r="C651">
        <v>97</v>
      </c>
      <c r="D651" t="s">
        <v>361</v>
      </c>
      <c r="E651">
        <v>1</v>
      </c>
      <c r="F651">
        <v>1</v>
      </c>
      <c r="G651" t="s">
        <v>14</v>
      </c>
    </row>
    <row r="652" spans="1:7" x14ac:dyDescent="0.25">
      <c r="A652" t="s">
        <v>15379</v>
      </c>
      <c r="B652" t="s">
        <v>15380</v>
      </c>
      <c r="C652">
        <v>97</v>
      </c>
      <c r="D652" t="s">
        <v>361</v>
      </c>
      <c r="E652">
        <v>1</v>
      </c>
      <c r="F652">
        <v>1</v>
      </c>
      <c r="G652" t="s">
        <v>14</v>
      </c>
    </row>
    <row r="653" spans="1:7" x14ac:dyDescent="0.25">
      <c r="A653" t="s">
        <v>15381</v>
      </c>
      <c r="B653" t="s">
        <v>15382</v>
      </c>
      <c r="C653">
        <v>97</v>
      </c>
      <c r="D653" t="s">
        <v>361</v>
      </c>
      <c r="E653">
        <v>1</v>
      </c>
      <c r="F653">
        <v>1</v>
      </c>
      <c r="G653" t="s">
        <v>14</v>
      </c>
    </row>
    <row r="654" spans="1:7" x14ac:dyDescent="0.25">
      <c r="A654" t="s">
        <v>15383</v>
      </c>
      <c r="B654" t="s">
        <v>15384</v>
      </c>
      <c r="C654">
        <v>97</v>
      </c>
      <c r="D654" t="s">
        <v>361</v>
      </c>
      <c r="E654">
        <v>1</v>
      </c>
      <c r="F654">
        <v>1</v>
      </c>
      <c r="G654" t="s">
        <v>14</v>
      </c>
    </row>
    <row r="655" spans="1:7" x14ac:dyDescent="0.25">
      <c r="A655" t="s">
        <v>15385</v>
      </c>
      <c r="B655" t="s">
        <v>15386</v>
      </c>
      <c r="C655">
        <v>97</v>
      </c>
      <c r="D655" t="s">
        <v>361</v>
      </c>
      <c r="E655">
        <v>1</v>
      </c>
      <c r="F655">
        <v>1</v>
      </c>
      <c r="G655" t="s">
        <v>14</v>
      </c>
    </row>
    <row r="656" spans="1:7" x14ac:dyDescent="0.25">
      <c r="A656" t="s">
        <v>15387</v>
      </c>
      <c r="B656" t="s">
        <v>15388</v>
      </c>
      <c r="C656">
        <v>97</v>
      </c>
      <c r="D656" t="s">
        <v>361</v>
      </c>
      <c r="E656">
        <v>1</v>
      </c>
      <c r="F656">
        <v>1</v>
      </c>
      <c r="G656" t="s">
        <v>14</v>
      </c>
    </row>
    <row r="657" spans="1:7" x14ac:dyDescent="0.25">
      <c r="A657" t="s">
        <v>15389</v>
      </c>
      <c r="B657" t="s">
        <v>15390</v>
      </c>
      <c r="C657">
        <v>97</v>
      </c>
      <c r="D657" t="s">
        <v>361</v>
      </c>
      <c r="E657">
        <v>2</v>
      </c>
      <c r="F657">
        <v>1</v>
      </c>
      <c r="G657" t="s">
        <v>14</v>
      </c>
    </row>
    <row r="658" spans="1:7" x14ac:dyDescent="0.25">
      <c r="A658" t="s">
        <v>15391</v>
      </c>
      <c r="B658" t="s">
        <v>15392</v>
      </c>
      <c r="C658">
        <v>98</v>
      </c>
      <c r="D658" t="s">
        <v>361</v>
      </c>
      <c r="E658">
        <v>1</v>
      </c>
      <c r="F658">
        <v>1</v>
      </c>
      <c r="G658" t="s">
        <v>14</v>
      </c>
    </row>
    <row r="659" spans="1:7" x14ac:dyDescent="0.25">
      <c r="A659" t="s">
        <v>15393</v>
      </c>
      <c r="B659" t="s">
        <v>15394</v>
      </c>
      <c r="C659">
        <v>99</v>
      </c>
      <c r="D659" t="s">
        <v>361</v>
      </c>
      <c r="E659">
        <v>5</v>
      </c>
      <c r="F659">
        <v>5</v>
      </c>
      <c r="G659" t="s">
        <v>14</v>
      </c>
    </row>
    <row r="660" spans="1:7" x14ac:dyDescent="0.25">
      <c r="A660" t="s">
        <v>14633</v>
      </c>
      <c r="B660" t="s">
        <v>15395</v>
      </c>
      <c r="C660">
        <v>99</v>
      </c>
      <c r="D660" t="s">
        <v>361</v>
      </c>
      <c r="E660">
        <v>5</v>
      </c>
      <c r="F660">
        <v>4</v>
      </c>
      <c r="G660" t="s">
        <v>14</v>
      </c>
    </row>
    <row r="661" spans="1:7" x14ac:dyDescent="0.25">
      <c r="A661" t="s">
        <v>15396</v>
      </c>
      <c r="B661" t="s">
        <v>15397</v>
      </c>
      <c r="C661">
        <v>99</v>
      </c>
      <c r="D661" t="s">
        <v>361</v>
      </c>
      <c r="E661">
        <v>1</v>
      </c>
      <c r="F661">
        <v>1</v>
      </c>
      <c r="G661" t="s">
        <v>14</v>
      </c>
    </row>
    <row r="662" spans="1:7" x14ac:dyDescent="0.25">
      <c r="A662" t="s">
        <v>15398</v>
      </c>
      <c r="B662" t="s">
        <v>15399</v>
      </c>
      <c r="C662">
        <v>99</v>
      </c>
      <c r="D662" t="s">
        <v>361</v>
      </c>
      <c r="E662">
        <v>2</v>
      </c>
      <c r="F662">
        <v>2</v>
      </c>
      <c r="G662" t="s">
        <v>14</v>
      </c>
    </row>
    <row r="663" spans="1:7" x14ac:dyDescent="0.25">
      <c r="A663" t="s">
        <v>15400</v>
      </c>
      <c r="B663" t="s">
        <v>15401</v>
      </c>
      <c r="C663">
        <v>99</v>
      </c>
      <c r="D663" t="s">
        <v>361</v>
      </c>
      <c r="E663">
        <v>2</v>
      </c>
      <c r="F663">
        <v>1</v>
      </c>
      <c r="G663" t="s">
        <v>14</v>
      </c>
    </row>
    <row r="664" spans="1:7" x14ac:dyDescent="0.25">
      <c r="A664" t="s">
        <v>15402</v>
      </c>
      <c r="B664" t="s">
        <v>2015</v>
      </c>
      <c r="C664">
        <v>99</v>
      </c>
      <c r="D664" t="s">
        <v>361</v>
      </c>
      <c r="E664">
        <v>1</v>
      </c>
      <c r="F664">
        <v>1</v>
      </c>
      <c r="G664" t="s">
        <v>14</v>
      </c>
    </row>
    <row r="665" spans="1:7" x14ac:dyDescent="0.25">
      <c r="A665" t="s">
        <v>2559</v>
      </c>
      <c r="B665" t="s">
        <v>2560</v>
      </c>
      <c r="C665">
        <v>99</v>
      </c>
      <c r="D665" t="s">
        <v>361</v>
      </c>
      <c r="E665">
        <v>1</v>
      </c>
      <c r="F665">
        <v>1</v>
      </c>
      <c r="G665" t="s">
        <v>14</v>
      </c>
    </row>
    <row r="666" spans="1:7" x14ac:dyDescent="0.25">
      <c r="A666" t="s">
        <v>107</v>
      </c>
      <c r="B666" t="s">
        <v>15403</v>
      </c>
      <c r="C666">
        <v>100</v>
      </c>
      <c r="D666" t="s">
        <v>361</v>
      </c>
      <c r="E666">
        <v>8</v>
      </c>
      <c r="F666">
        <v>8</v>
      </c>
      <c r="G666" t="s">
        <v>14</v>
      </c>
    </row>
    <row r="667" spans="1:7" x14ac:dyDescent="0.25">
      <c r="A667" t="s">
        <v>15404</v>
      </c>
      <c r="B667" t="s">
        <v>15405</v>
      </c>
      <c r="C667">
        <v>100</v>
      </c>
      <c r="D667" t="s">
        <v>361</v>
      </c>
      <c r="E667">
        <v>1</v>
      </c>
      <c r="F667">
        <v>1</v>
      </c>
      <c r="G667" t="s">
        <v>14</v>
      </c>
    </row>
    <row r="668" spans="1:7" x14ac:dyDescent="0.25">
      <c r="A668" t="s">
        <v>2202</v>
      </c>
      <c r="B668" t="s">
        <v>2201</v>
      </c>
      <c r="C668">
        <v>100</v>
      </c>
      <c r="D668" t="s">
        <v>361</v>
      </c>
      <c r="E668">
        <v>1</v>
      </c>
      <c r="F668">
        <v>1</v>
      </c>
      <c r="G668" t="s">
        <v>14</v>
      </c>
    </row>
    <row r="669" spans="1:7" x14ac:dyDescent="0.25">
      <c r="A669" t="s">
        <v>15406</v>
      </c>
      <c r="B669" t="s">
        <v>15407</v>
      </c>
      <c r="C669">
        <v>100</v>
      </c>
      <c r="D669" t="s">
        <v>361</v>
      </c>
      <c r="E669">
        <v>1</v>
      </c>
      <c r="F669">
        <v>1</v>
      </c>
      <c r="G669" t="s">
        <v>14</v>
      </c>
    </row>
    <row r="670" spans="1:7" x14ac:dyDescent="0.25">
      <c r="A670" t="s">
        <v>1808</v>
      </c>
      <c r="B670" t="s">
        <v>1809</v>
      </c>
      <c r="C670">
        <v>101</v>
      </c>
      <c r="D670" t="s">
        <v>361</v>
      </c>
      <c r="E670">
        <v>2</v>
      </c>
      <c r="F670">
        <v>2</v>
      </c>
      <c r="G670" t="s">
        <v>14</v>
      </c>
    </row>
    <row r="671" spans="1:7" x14ac:dyDescent="0.25">
      <c r="A671" t="s">
        <v>15408</v>
      </c>
      <c r="B671" t="s">
        <v>15409</v>
      </c>
      <c r="C671">
        <v>101</v>
      </c>
      <c r="D671" t="s">
        <v>361</v>
      </c>
      <c r="E671">
        <v>1</v>
      </c>
      <c r="F671">
        <v>1</v>
      </c>
      <c r="G671" t="s">
        <v>14</v>
      </c>
    </row>
    <row r="672" spans="1:7" x14ac:dyDescent="0.25">
      <c r="A672" t="s">
        <v>2189</v>
      </c>
      <c r="B672" t="s">
        <v>2190</v>
      </c>
      <c r="C672">
        <v>101</v>
      </c>
      <c r="D672" t="s">
        <v>361</v>
      </c>
      <c r="E672">
        <v>1</v>
      </c>
      <c r="F672">
        <v>1</v>
      </c>
      <c r="G672" t="s">
        <v>14</v>
      </c>
    </row>
    <row r="673" spans="1:7" x14ac:dyDescent="0.25">
      <c r="A673" t="s">
        <v>15410</v>
      </c>
      <c r="B673" t="s">
        <v>15411</v>
      </c>
      <c r="C673">
        <v>101</v>
      </c>
      <c r="D673" t="s">
        <v>361</v>
      </c>
      <c r="E673">
        <v>1</v>
      </c>
      <c r="F673">
        <v>1</v>
      </c>
      <c r="G673" t="s">
        <v>14</v>
      </c>
    </row>
    <row r="674" spans="1:7" x14ac:dyDescent="0.25">
      <c r="A674" t="s">
        <v>15412</v>
      </c>
      <c r="B674" t="s">
        <v>15413</v>
      </c>
      <c r="C674">
        <v>103</v>
      </c>
      <c r="D674" t="s">
        <v>361</v>
      </c>
      <c r="E674">
        <v>1</v>
      </c>
      <c r="F674">
        <v>1</v>
      </c>
      <c r="G674" t="s">
        <v>14</v>
      </c>
    </row>
    <row r="675" spans="1:7" x14ac:dyDescent="0.25">
      <c r="A675" t="s">
        <v>15414</v>
      </c>
      <c r="B675" t="s">
        <v>15415</v>
      </c>
      <c r="C675">
        <v>103</v>
      </c>
      <c r="D675" t="s">
        <v>361</v>
      </c>
      <c r="E675">
        <v>1</v>
      </c>
      <c r="F675">
        <v>1</v>
      </c>
      <c r="G675" t="s">
        <v>14</v>
      </c>
    </row>
    <row r="676" spans="1:7" x14ac:dyDescent="0.25">
      <c r="A676" t="s">
        <v>15416</v>
      </c>
      <c r="B676" t="s">
        <v>15417</v>
      </c>
      <c r="C676">
        <v>103</v>
      </c>
      <c r="D676" t="s">
        <v>361</v>
      </c>
      <c r="E676">
        <v>1</v>
      </c>
      <c r="F676">
        <v>1</v>
      </c>
      <c r="G676" t="s">
        <v>80</v>
      </c>
    </row>
    <row r="677" spans="1:7" x14ac:dyDescent="0.25">
      <c r="A677" t="s">
        <v>15418</v>
      </c>
      <c r="B677" t="s">
        <v>15419</v>
      </c>
      <c r="C677">
        <v>103</v>
      </c>
      <c r="D677" t="s">
        <v>361</v>
      </c>
      <c r="E677">
        <v>3</v>
      </c>
      <c r="F677">
        <v>2</v>
      </c>
      <c r="G677" t="s">
        <v>14</v>
      </c>
    </row>
    <row r="678" spans="1:7" x14ac:dyDescent="0.25">
      <c r="A678" t="s">
        <v>14641</v>
      </c>
      <c r="B678" t="s">
        <v>15420</v>
      </c>
      <c r="C678">
        <v>103</v>
      </c>
      <c r="D678" t="s">
        <v>361</v>
      </c>
      <c r="E678">
        <v>3</v>
      </c>
      <c r="F678">
        <v>3</v>
      </c>
      <c r="G678" t="s">
        <v>14</v>
      </c>
    </row>
    <row r="679" spans="1:7" x14ac:dyDescent="0.25">
      <c r="A679" t="s">
        <v>14351</v>
      </c>
      <c r="B679" t="s">
        <v>15421</v>
      </c>
      <c r="C679">
        <v>103</v>
      </c>
      <c r="D679" t="s">
        <v>361</v>
      </c>
      <c r="E679">
        <v>2</v>
      </c>
      <c r="F679">
        <v>2</v>
      </c>
      <c r="G679" t="s">
        <v>14</v>
      </c>
    </row>
    <row r="680" spans="1:7" x14ac:dyDescent="0.25">
      <c r="A680" t="s">
        <v>14654</v>
      </c>
      <c r="B680" t="s">
        <v>15422</v>
      </c>
      <c r="C680">
        <v>103</v>
      </c>
      <c r="D680" t="s">
        <v>361</v>
      </c>
      <c r="E680">
        <v>2</v>
      </c>
      <c r="F680">
        <v>1</v>
      </c>
      <c r="G680" t="s">
        <v>14</v>
      </c>
    </row>
    <row r="681" spans="1:7" x14ac:dyDescent="0.25">
      <c r="A681" t="s">
        <v>15423</v>
      </c>
      <c r="B681" t="s">
        <v>15424</v>
      </c>
      <c r="C681">
        <v>103</v>
      </c>
      <c r="D681" t="s">
        <v>361</v>
      </c>
      <c r="E681">
        <v>1</v>
      </c>
      <c r="F681">
        <v>1</v>
      </c>
      <c r="G681" t="s">
        <v>14</v>
      </c>
    </row>
    <row r="682" spans="1:7" x14ac:dyDescent="0.25">
      <c r="A682" t="s">
        <v>15425</v>
      </c>
      <c r="B682" t="s">
        <v>15426</v>
      </c>
      <c r="C682">
        <v>103</v>
      </c>
      <c r="D682" t="s">
        <v>361</v>
      </c>
      <c r="E682">
        <v>1</v>
      </c>
      <c r="F682">
        <v>1</v>
      </c>
      <c r="G682" t="s">
        <v>14</v>
      </c>
    </row>
    <row r="683" spans="1:7" x14ac:dyDescent="0.25">
      <c r="A683" t="s">
        <v>14655</v>
      </c>
      <c r="B683" t="s">
        <v>15427</v>
      </c>
      <c r="C683">
        <v>103</v>
      </c>
      <c r="D683" t="s">
        <v>361</v>
      </c>
      <c r="E683">
        <v>2</v>
      </c>
      <c r="F683">
        <v>1</v>
      </c>
      <c r="G683" t="s">
        <v>14</v>
      </c>
    </row>
    <row r="684" spans="1:7" x14ac:dyDescent="0.25">
      <c r="A684" t="s">
        <v>15428</v>
      </c>
      <c r="B684" t="s">
        <v>15429</v>
      </c>
      <c r="C684">
        <v>104</v>
      </c>
      <c r="D684" t="s">
        <v>361</v>
      </c>
      <c r="E684">
        <v>1</v>
      </c>
      <c r="F684">
        <v>1</v>
      </c>
      <c r="G684" t="s">
        <v>14</v>
      </c>
    </row>
    <row r="685" spans="1:7" x14ac:dyDescent="0.25">
      <c r="A685" t="s">
        <v>15430</v>
      </c>
      <c r="B685" t="s">
        <v>15431</v>
      </c>
      <c r="C685">
        <v>104</v>
      </c>
      <c r="D685" t="s">
        <v>361</v>
      </c>
      <c r="E685">
        <v>5</v>
      </c>
      <c r="F685">
        <v>5</v>
      </c>
      <c r="G685" t="s">
        <v>14</v>
      </c>
    </row>
    <row r="686" spans="1:7" x14ac:dyDescent="0.25">
      <c r="A686" t="s">
        <v>14660</v>
      </c>
      <c r="B686" t="s">
        <v>15432</v>
      </c>
      <c r="C686">
        <v>104</v>
      </c>
      <c r="D686" t="s">
        <v>361</v>
      </c>
      <c r="E686">
        <v>4</v>
      </c>
      <c r="F686">
        <v>4</v>
      </c>
      <c r="G686" t="s">
        <v>14</v>
      </c>
    </row>
    <row r="687" spans="1:7" x14ac:dyDescent="0.25">
      <c r="A687" t="s">
        <v>14645</v>
      </c>
      <c r="B687" t="s">
        <v>15433</v>
      </c>
      <c r="C687">
        <v>104</v>
      </c>
      <c r="D687" t="s">
        <v>361</v>
      </c>
      <c r="E687">
        <v>2</v>
      </c>
      <c r="F687">
        <v>2</v>
      </c>
      <c r="G687" t="s">
        <v>14</v>
      </c>
    </row>
    <row r="688" spans="1:7" x14ac:dyDescent="0.25">
      <c r="A688" t="s">
        <v>15434</v>
      </c>
      <c r="B688" t="s">
        <v>15435</v>
      </c>
      <c r="C688">
        <v>104</v>
      </c>
      <c r="D688" t="s">
        <v>361</v>
      </c>
      <c r="E688">
        <v>18</v>
      </c>
      <c r="F688">
        <v>18</v>
      </c>
      <c r="G688" t="s">
        <v>14</v>
      </c>
    </row>
    <row r="689" spans="1:7" x14ac:dyDescent="0.25">
      <c r="A689" t="s">
        <v>15436</v>
      </c>
      <c r="B689" t="s">
        <v>15437</v>
      </c>
      <c r="C689">
        <v>104</v>
      </c>
      <c r="D689" t="s">
        <v>361</v>
      </c>
      <c r="E689">
        <v>1</v>
      </c>
      <c r="F689">
        <v>1</v>
      </c>
      <c r="G689" t="s">
        <v>14</v>
      </c>
    </row>
    <row r="690" spans="1:7" x14ac:dyDescent="0.25">
      <c r="A690" t="s">
        <v>122</v>
      </c>
      <c r="B690" t="s">
        <v>15438</v>
      </c>
      <c r="C690">
        <v>105</v>
      </c>
      <c r="D690" t="s">
        <v>361</v>
      </c>
      <c r="E690">
        <v>4</v>
      </c>
      <c r="F690">
        <v>3</v>
      </c>
      <c r="G690" t="s">
        <v>14</v>
      </c>
    </row>
    <row r="691" spans="1:7" x14ac:dyDescent="0.25">
      <c r="A691" t="s">
        <v>14647</v>
      </c>
      <c r="B691" t="s">
        <v>15439</v>
      </c>
      <c r="C691">
        <v>105</v>
      </c>
      <c r="D691" t="s">
        <v>361</v>
      </c>
      <c r="E691">
        <v>2</v>
      </c>
      <c r="F691">
        <v>1</v>
      </c>
      <c r="G691" t="s">
        <v>14</v>
      </c>
    </row>
    <row r="692" spans="1:7" x14ac:dyDescent="0.25">
      <c r="A692" t="s">
        <v>15440</v>
      </c>
      <c r="B692" t="s">
        <v>15441</v>
      </c>
      <c r="C692">
        <v>106</v>
      </c>
      <c r="D692" t="s">
        <v>361</v>
      </c>
      <c r="E692">
        <v>1</v>
      </c>
      <c r="F692">
        <v>1</v>
      </c>
      <c r="G692" t="s">
        <v>14</v>
      </c>
    </row>
    <row r="693" spans="1:7" x14ac:dyDescent="0.25">
      <c r="A693" t="s">
        <v>15442</v>
      </c>
      <c r="B693" t="s">
        <v>15443</v>
      </c>
      <c r="C693">
        <v>106</v>
      </c>
      <c r="D693" t="s">
        <v>361</v>
      </c>
      <c r="E693">
        <v>1</v>
      </c>
      <c r="F693">
        <v>1</v>
      </c>
      <c r="G693" t="s">
        <v>14</v>
      </c>
    </row>
    <row r="694" spans="1:7" x14ac:dyDescent="0.25">
      <c r="A694" t="s">
        <v>15444</v>
      </c>
      <c r="B694" t="s">
        <v>15445</v>
      </c>
      <c r="C694">
        <v>106</v>
      </c>
      <c r="D694" t="s">
        <v>361</v>
      </c>
      <c r="E694">
        <v>3</v>
      </c>
      <c r="F694">
        <v>3</v>
      </c>
      <c r="G694" t="s">
        <v>14</v>
      </c>
    </row>
    <row r="695" spans="1:7" x14ac:dyDescent="0.25">
      <c r="A695" t="s">
        <v>15446</v>
      </c>
      <c r="B695" t="s">
        <v>15447</v>
      </c>
      <c r="C695">
        <v>106</v>
      </c>
      <c r="D695" t="s">
        <v>361</v>
      </c>
      <c r="E695">
        <v>2</v>
      </c>
      <c r="F695">
        <v>2</v>
      </c>
      <c r="G695" t="s">
        <v>14</v>
      </c>
    </row>
    <row r="696" spans="1:7" x14ac:dyDescent="0.25">
      <c r="A696" t="s">
        <v>15448</v>
      </c>
      <c r="B696" t="s">
        <v>15449</v>
      </c>
      <c r="C696">
        <v>106</v>
      </c>
      <c r="D696" t="s">
        <v>361</v>
      </c>
      <c r="E696">
        <v>1</v>
      </c>
      <c r="F696">
        <v>1</v>
      </c>
      <c r="G696" t="s">
        <v>14</v>
      </c>
    </row>
    <row r="697" spans="1:7" x14ac:dyDescent="0.25">
      <c r="A697" t="s">
        <v>13950</v>
      </c>
      <c r="B697" t="s">
        <v>15450</v>
      </c>
      <c r="C697">
        <v>108</v>
      </c>
      <c r="D697" t="s">
        <v>361</v>
      </c>
      <c r="E697">
        <v>6</v>
      </c>
      <c r="F697">
        <v>4</v>
      </c>
      <c r="G697" t="s">
        <v>14</v>
      </c>
    </row>
    <row r="698" spans="1:7" x14ac:dyDescent="0.25">
      <c r="A698" t="s">
        <v>15451</v>
      </c>
      <c r="B698" t="s">
        <v>15452</v>
      </c>
      <c r="C698">
        <v>108</v>
      </c>
      <c r="D698" t="s">
        <v>361</v>
      </c>
      <c r="E698">
        <v>1</v>
      </c>
      <c r="F698">
        <v>1</v>
      </c>
      <c r="G698" t="s">
        <v>14</v>
      </c>
    </row>
    <row r="699" spans="1:7" x14ac:dyDescent="0.25">
      <c r="A699" t="s">
        <v>15453</v>
      </c>
      <c r="B699" t="s">
        <v>15454</v>
      </c>
      <c r="C699">
        <v>109</v>
      </c>
      <c r="D699" t="s">
        <v>361</v>
      </c>
      <c r="E699">
        <v>1</v>
      </c>
      <c r="F699">
        <v>1</v>
      </c>
      <c r="G699" t="s">
        <v>14</v>
      </c>
    </row>
    <row r="700" spans="1:7" x14ac:dyDescent="0.25">
      <c r="A700" t="s">
        <v>15455</v>
      </c>
      <c r="B700" t="s">
        <v>15456</v>
      </c>
      <c r="C700">
        <v>109</v>
      </c>
      <c r="D700" t="s">
        <v>361</v>
      </c>
      <c r="E700">
        <v>1</v>
      </c>
      <c r="F700">
        <v>1</v>
      </c>
      <c r="G700" t="s">
        <v>14</v>
      </c>
    </row>
    <row r="701" spans="1:7" x14ac:dyDescent="0.25">
      <c r="A701" t="s">
        <v>15457</v>
      </c>
      <c r="B701" t="s">
        <v>15458</v>
      </c>
      <c r="C701">
        <v>109</v>
      </c>
      <c r="D701" t="s">
        <v>361</v>
      </c>
      <c r="E701">
        <v>1</v>
      </c>
      <c r="F701">
        <v>1</v>
      </c>
      <c r="G701" t="s">
        <v>14</v>
      </c>
    </row>
    <row r="702" spans="1:7" x14ac:dyDescent="0.25">
      <c r="A702" t="s">
        <v>15459</v>
      </c>
      <c r="B702" t="s">
        <v>15460</v>
      </c>
      <c r="C702">
        <v>109</v>
      </c>
      <c r="D702" t="s">
        <v>361</v>
      </c>
      <c r="E702">
        <v>1</v>
      </c>
      <c r="F702">
        <v>1</v>
      </c>
      <c r="G702" t="s">
        <v>14</v>
      </c>
    </row>
    <row r="703" spans="1:7" x14ac:dyDescent="0.25">
      <c r="A703" t="s">
        <v>15461</v>
      </c>
      <c r="B703" t="s">
        <v>15462</v>
      </c>
      <c r="C703">
        <v>109</v>
      </c>
      <c r="D703" t="s">
        <v>361</v>
      </c>
      <c r="E703">
        <v>1</v>
      </c>
      <c r="F703">
        <v>1</v>
      </c>
      <c r="G703" t="s">
        <v>14</v>
      </c>
    </row>
    <row r="704" spans="1:7" x14ac:dyDescent="0.25">
      <c r="A704" t="s">
        <v>15463</v>
      </c>
      <c r="B704" t="s">
        <v>15464</v>
      </c>
      <c r="C704">
        <v>110</v>
      </c>
      <c r="D704" t="s">
        <v>361</v>
      </c>
      <c r="E704">
        <v>4</v>
      </c>
      <c r="F704">
        <v>4</v>
      </c>
      <c r="G704" t="s">
        <v>14</v>
      </c>
    </row>
    <row r="705" spans="1:7" x14ac:dyDescent="0.25">
      <c r="A705" t="s">
        <v>14653</v>
      </c>
      <c r="B705" t="s">
        <v>15465</v>
      </c>
      <c r="C705">
        <v>110</v>
      </c>
      <c r="D705" t="s">
        <v>361</v>
      </c>
      <c r="E705">
        <v>4</v>
      </c>
      <c r="F705">
        <v>4</v>
      </c>
      <c r="G705" t="s">
        <v>14</v>
      </c>
    </row>
    <row r="706" spans="1:7" x14ac:dyDescent="0.25">
      <c r="A706" t="s">
        <v>15466</v>
      </c>
      <c r="B706" t="s">
        <v>15467</v>
      </c>
      <c r="C706">
        <v>110</v>
      </c>
      <c r="D706" t="s">
        <v>361</v>
      </c>
      <c r="E706">
        <v>1</v>
      </c>
      <c r="F706">
        <v>1</v>
      </c>
      <c r="G706" t="s">
        <v>14</v>
      </c>
    </row>
    <row r="707" spans="1:7" x14ac:dyDescent="0.25">
      <c r="A707" t="s">
        <v>15468</v>
      </c>
      <c r="B707" t="s">
        <v>15469</v>
      </c>
      <c r="C707">
        <v>111</v>
      </c>
      <c r="D707" t="s">
        <v>361</v>
      </c>
      <c r="E707">
        <v>1</v>
      </c>
      <c r="F707">
        <v>1</v>
      </c>
      <c r="G707" t="s">
        <v>14</v>
      </c>
    </row>
    <row r="708" spans="1:7" x14ac:dyDescent="0.25">
      <c r="A708" t="s">
        <v>15470</v>
      </c>
      <c r="B708" t="s">
        <v>15471</v>
      </c>
      <c r="C708">
        <v>112</v>
      </c>
      <c r="D708" t="s">
        <v>361</v>
      </c>
      <c r="E708">
        <v>1</v>
      </c>
      <c r="F708">
        <v>1</v>
      </c>
      <c r="G708" t="s">
        <v>14</v>
      </c>
    </row>
    <row r="709" spans="1:7" x14ac:dyDescent="0.25">
      <c r="A709" t="s">
        <v>15472</v>
      </c>
      <c r="B709" t="s">
        <v>15473</v>
      </c>
      <c r="C709">
        <v>112</v>
      </c>
      <c r="D709" t="s">
        <v>361</v>
      </c>
      <c r="E709">
        <v>1</v>
      </c>
      <c r="F709">
        <v>1</v>
      </c>
      <c r="G709" t="s">
        <v>14</v>
      </c>
    </row>
    <row r="710" spans="1:7" x14ac:dyDescent="0.25">
      <c r="A710" t="s">
        <v>15474</v>
      </c>
      <c r="B710" t="s">
        <v>15475</v>
      </c>
      <c r="C710">
        <v>113</v>
      </c>
      <c r="D710" t="s">
        <v>361</v>
      </c>
      <c r="E710">
        <v>7</v>
      </c>
      <c r="F710">
        <v>7</v>
      </c>
      <c r="G710" t="s">
        <v>14</v>
      </c>
    </row>
    <row r="711" spans="1:7" x14ac:dyDescent="0.25">
      <c r="A711" t="s">
        <v>15476</v>
      </c>
      <c r="B711" t="s">
        <v>15477</v>
      </c>
      <c r="C711">
        <v>114</v>
      </c>
      <c r="D711" t="s">
        <v>361</v>
      </c>
      <c r="E711">
        <v>1</v>
      </c>
      <c r="F711">
        <v>1</v>
      </c>
      <c r="G711" t="s">
        <v>14</v>
      </c>
    </row>
    <row r="712" spans="1:7" x14ac:dyDescent="0.25">
      <c r="A712" t="s">
        <v>15478</v>
      </c>
      <c r="B712" t="s">
        <v>15479</v>
      </c>
      <c r="C712">
        <v>114</v>
      </c>
      <c r="D712" t="s">
        <v>361</v>
      </c>
      <c r="E712">
        <v>1</v>
      </c>
      <c r="F712">
        <v>1</v>
      </c>
      <c r="G712" t="s">
        <v>14</v>
      </c>
    </row>
    <row r="713" spans="1:7" x14ac:dyDescent="0.25">
      <c r="A713" t="s">
        <v>15480</v>
      </c>
      <c r="B713" t="s">
        <v>15481</v>
      </c>
      <c r="C713">
        <v>114</v>
      </c>
      <c r="D713" t="s">
        <v>361</v>
      </c>
      <c r="E713">
        <v>1</v>
      </c>
      <c r="F713">
        <v>1</v>
      </c>
      <c r="G713" t="s">
        <v>14</v>
      </c>
    </row>
    <row r="714" spans="1:7" x14ac:dyDescent="0.25">
      <c r="A714" t="s">
        <v>15482</v>
      </c>
      <c r="B714" t="s">
        <v>15481</v>
      </c>
      <c r="C714">
        <v>114</v>
      </c>
      <c r="D714" t="s">
        <v>361</v>
      </c>
      <c r="E714">
        <v>1</v>
      </c>
      <c r="F714">
        <v>1</v>
      </c>
      <c r="G714" t="s">
        <v>14</v>
      </c>
    </row>
    <row r="715" spans="1:7" x14ac:dyDescent="0.25">
      <c r="A715" t="s">
        <v>15483</v>
      </c>
      <c r="B715" t="s">
        <v>15484</v>
      </c>
      <c r="C715">
        <v>115</v>
      </c>
      <c r="D715" t="s">
        <v>361</v>
      </c>
      <c r="E715">
        <v>2</v>
      </c>
      <c r="F715">
        <v>2</v>
      </c>
      <c r="G715" t="s">
        <v>14</v>
      </c>
    </row>
    <row r="716" spans="1:7" x14ac:dyDescent="0.25">
      <c r="A716" t="s">
        <v>15485</v>
      </c>
      <c r="B716" t="s">
        <v>15486</v>
      </c>
      <c r="C716">
        <v>117</v>
      </c>
      <c r="D716" t="s">
        <v>361</v>
      </c>
      <c r="E716">
        <v>4</v>
      </c>
      <c r="F716">
        <v>4</v>
      </c>
      <c r="G716" t="s">
        <v>14</v>
      </c>
    </row>
    <row r="717" spans="1:7" x14ac:dyDescent="0.25">
      <c r="A717" t="s">
        <v>354</v>
      </c>
      <c r="B717" t="s">
        <v>15487</v>
      </c>
      <c r="C717">
        <v>117</v>
      </c>
      <c r="D717" t="s">
        <v>361</v>
      </c>
      <c r="E717">
        <v>1</v>
      </c>
      <c r="F717">
        <v>1</v>
      </c>
      <c r="G717" t="s">
        <v>14</v>
      </c>
    </row>
    <row r="718" spans="1:7" x14ac:dyDescent="0.25">
      <c r="A718" t="s">
        <v>15488</v>
      </c>
      <c r="B718" t="s">
        <v>15489</v>
      </c>
      <c r="C718">
        <v>118</v>
      </c>
      <c r="D718" t="s">
        <v>361</v>
      </c>
      <c r="E718">
        <v>6</v>
      </c>
      <c r="F718">
        <v>2</v>
      </c>
      <c r="G718" t="s">
        <v>14</v>
      </c>
    </row>
    <row r="719" spans="1:7" x14ac:dyDescent="0.25">
      <c r="A719" t="s">
        <v>15490</v>
      </c>
      <c r="B719" t="s">
        <v>15491</v>
      </c>
      <c r="C719">
        <v>120</v>
      </c>
      <c r="D719" t="s">
        <v>361</v>
      </c>
      <c r="E719">
        <v>1</v>
      </c>
      <c r="F719">
        <v>1</v>
      </c>
      <c r="G719" t="s">
        <v>14</v>
      </c>
    </row>
    <row r="720" spans="1:7" x14ac:dyDescent="0.25">
      <c r="A720" t="s">
        <v>15492</v>
      </c>
      <c r="B720" t="s">
        <v>15493</v>
      </c>
      <c r="C720">
        <v>122</v>
      </c>
      <c r="D720" t="s">
        <v>361</v>
      </c>
      <c r="E720">
        <v>2</v>
      </c>
      <c r="F720">
        <v>2</v>
      </c>
      <c r="G720" t="s">
        <v>14</v>
      </c>
    </row>
    <row r="721" spans="1:7" x14ac:dyDescent="0.25">
      <c r="A721" t="s">
        <v>15494</v>
      </c>
      <c r="B721" t="s">
        <v>15495</v>
      </c>
      <c r="C721">
        <v>122</v>
      </c>
      <c r="D721" t="s">
        <v>361</v>
      </c>
      <c r="E721">
        <v>1</v>
      </c>
      <c r="F721">
        <v>1</v>
      </c>
      <c r="G721" t="s">
        <v>14</v>
      </c>
    </row>
    <row r="722" spans="1:7" x14ac:dyDescent="0.25">
      <c r="A722" t="s">
        <v>15496</v>
      </c>
      <c r="B722" t="s">
        <v>15497</v>
      </c>
      <c r="C722">
        <v>122</v>
      </c>
      <c r="D722" t="s">
        <v>361</v>
      </c>
      <c r="E722">
        <v>1</v>
      </c>
      <c r="F722">
        <v>1</v>
      </c>
      <c r="G722" t="s">
        <v>14</v>
      </c>
    </row>
    <row r="723" spans="1:7" x14ac:dyDescent="0.25">
      <c r="A723" t="s">
        <v>15498</v>
      </c>
      <c r="B723" t="s">
        <v>15499</v>
      </c>
      <c r="C723">
        <v>123</v>
      </c>
      <c r="D723" t="s">
        <v>361</v>
      </c>
      <c r="E723">
        <v>1</v>
      </c>
      <c r="F723">
        <v>1</v>
      </c>
      <c r="G723" t="s">
        <v>14</v>
      </c>
    </row>
    <row r="724" spans="1:7" x14ac:dyDescent="0.25">
      <c r="A724" t="s">
        <v>15500</v>
      </c>
      <c r="B724" t="s">
        <v>15501</v>
      </c>
      <c r="C724">
        <v>5</v>
      </c>
      <c r="D724" t="s">
        <v>361</v>
      </c>
      <c r="E724">
        <v>1</v>
      </c>
      <c r="F724">
        <v>1</v>
      </c>
      <c r="G724" t="s">
        <v>14</v>
      </c>
    </row>
    <row r="725" spans="1:7" x14ac:dyDescent="0.25">
      <c r="A725" t="s">
        <v>13349</v>
      </c>
      <c r="B725" t="s">
        <v>15502</v>
      </c>
      <c r="C725">
        <v>5</v>
      </c>
      <c r="D725" t="s">
        <v>361</v>
      </c>
      <c r="E725">
        <v>1</v>
      </c>
      <c r="F725">
        <v>1.5849625007211601</v>
      </c>
      <c r="G725" t="s">
        <v>14</v>
      </c>
    </row>
    <row r="726" spans="1:7" x14ac:dyDescent="0.25">
      <c r="A726" t="s">
        <v>15503</v>
      </c>
      <c r="B726" t="s">
        <v>9493</v>
      </c>
      <c r="C726">
        <v>5</v>
      </c>
      <c r="D726" t="s">
        <v>361</v>
      </c>
      <c r="E726">
        <v>197</v>
      </c>
      <c r="F726">
        <v>312.23761264206797</v>
      </c>
      <c r="G726" t="s">
        <v>80</v>
      </c>
    </row>
    <row r="727" spans="1:7" x14ac:dyDescent="0.25">
      <c r="A727" t="s">
        <v>15504</v>
      </c>
      <c r="B727" t="s">
        <v>2432</v>
      </c>
      <c r="C727">
        <v>5</v>
      </c>
      <c r="D727" t="s">
        <v>361</v>
      </c>
      <c r="E727">
        <v>1</v>
      </c>
      <c r="F727">
        <v>1.5849625007211601</v>
      </c>
      <c r="G727" t="s">
        <v>14</v>
      </c>
    </row>
    <row r="728" spans="1:7" x14ac:dyDescent="0.25">
      <c r="A728" t="s">
        <v>9496</v>
      </c>
      <c r="B728" t="s">
        <v>9497</v>
      </c>
      <c r="C728">
        <v>5</v>
      </c>
      <c r="D728" t="s">
        <v>361</v>
      </c>
      <c r="E728">
        <v>1</v>
      </c>
      <c r="F728">
        <v>1.5849625007211601</v>
      </c>
      <c r="G728" t="s">
        <v>14</v>
      </c>
    </row>
    <row r="729" spans="1:7" x14ac:dyDescent="0.25">
      <c r="A729" t="s">
        <v>9499</v>
      </c>
      <c r="B729" t="s">
        <v>9500</v>
      </c>
      <c r="C729">
        <v>5</v>
      </c>
      <c r="D729" t="s">
        <v>361</v>
      </c>
      <c r="E729">
        <v>2</v>
      </c>
      <c r="F729">
        <v>3.1699250014423099</v>
      </c>
      <c r="G729" t="s">
        <v>14</v>
      </c>
    </row>
    <row r="730" spans="1:7" x14ac:dyDescent="0.25">
      <c r="A730" t="s">
        <v>9502</v>
      </c>
      <c r="B730" t="s">
        <v>9503</v>
      </c>
      <c r="C730">
        <v>5</v>
      </c>
      <c r="D730" t="s">
        <v>361</v>
      </c>
      <c r="E730">
        <v>1</v>
      </c>
      <c r="F730">
        <v>1.5849625007211601</v>
      </c>
      <c r="G730" t="s">
        <v>14</v>
      </c>
    </row>
    <row r="731" spans="1:7" x14ac:dyDescent="0.25">
      <c r="A731" t="s">
        <v>15505</v>
      </c>
      <c r="B731" t="s">
        <v>15506</v>
      </c>
      <c r="C731">
        <v>5</v>
      </c>
      <c r="D731" t="s">
        <v>361</v>
      </c>
      <c r="E731">
        <v>1</v>
      </c>
      <c r="F731">
        <v>1.5849625007211601</v>
      </c>
      <c r="G731" t="s">
        <v>14</v>
      </c>
    </row>
    <row r="732" spans="1:7" x14ac:dyDescent="0.25">
      <c r="A732" t="s">
        <v>15507</v>
      </c>
      <c r="B732" t="s">
        <v>9506</v>
      </c>
      <c r="C732">
        <v>5</v>
      </c>
      <c r="D732" t="s">
        <v>361</v>
      </c>
      <c r="E732">
        <v>1</v>
      </c>
      <c r="F732">
        <v>1.5849625007211601</v>
      </c>
      <c r="G732" t="s">
        <v>14</v>
      </c>
    </row>
    <row r="733" spans="1:7" x14ac:dyDescent="0.25">
      <c r="A733" t="s">
        <v>2322</v>
      </c>
      <c r="B733" t="s">
        <v>2323</v>
      </c>
      <c r="C733">
        <v>5</v>
      </c>
      <c r="D733" t="s">
        <v>361</v>
      </c>
      <c r="E733">
        <v>1</v>
      </c>
      <c r="F733">
        <v>1.5849625007211601</v>
      </c>
      <c r="G733" t="s">
        <v>14</v>
      </c>
    </row>
    <row r="734" spans="1:7" x14ac:dyDescent="0.25">
      <c r="A734" t="s">
        <v>9509</v>
      </c>
      <c r="B734" t="s">
        <v>9510</v>
      </c>
      <c r="C734">
        <v>6</v>
      </c>
      <c r="D734" t="s">
        <v>361</v>
      </c>
      <c r="E734">
        <v>1</v>
      </c>
      <c r="F734">
        <v>1.5849625007211601</v>
      </c>
      <c r="G734" t="s">
        <v>14</v>
      </c>
    </row>
    <row r="735" spans="1:7" x14ac:dyDescent="0.25">
      <c r="A735" t="s">
        <v>9512</v>
      </c>
      <c r="B735" t="s">
        <v>9513</v>
      </c>
      <c r="C735">
        <v>6</v>
      </c>
      <c r="D735" t="s">
        <v>361</v>
      </c>
      <c r="E735">
        <v>4</v>
      </c>
      <c r="F735">
        <v>6.3398500028846296</v>
      </c>
      <c r="G735" t="s">
        <v>14</v>
      </c>
    </row>
    <row r="736" spans="1:7" x14ac:dyDescent="0.25">
      <c r="A736" t="s">
        <v>368</v>
      </c>
      <c r="B736" t="s">
        <v>369</v>
      </c>
      <c r="C736">
        <v>6</v>
      </c>
      <c r="D736" t="s">
        <v>361</v>
      </c>
      <c r="E736">
        <v>3</v>
      </c>
      <c r="F736">
        <v>4.75488750216347</v>
      </c>
      <c r="G736" t="s">
        <v>14</v>
      </c>
    </row>
    <row r="737" spans="1:7" x14ac:dyDescent="0.25">
      <c r="A737" t="s">
        <v>1280</v>
      </c>
      <c r="B737" t="s">
        <v>1282</v>
      </c>
      <c r="C737">
        <v>6</v>
      </c>
      <c r="D737" t="s">
        <v>361</v>
      </c>
      <c r="E737">
        <v>4</v>
      </c>
      <c r="F737">
        <v>4.75488750216347</v>
      </c>
      <c r="G737" t="s">
        <v>14</v>
      </c>
    </row>
    <row r="738" spans="1:7" x14ac:dyDescent="0.25">
      <c r="A738" t="s">
        <v>371</v>
      </c>
      <c r="B738" t="s">
        <v>373</v>
      </c>
      <c r="C738">
        <v>6</v>
      </c>
      <c r="D738" t="s">
        <v>361</v>
      </c>
      <c r="E738">
        <v>8</v>
      </c>
      <c r="F738">
        <v>12.6797000057693</v>
      </c>
      <c r="G738" t="s">
        <v>14</v>
      </c>
    </row>
    <row r="739" spans="1:7" x14ac:dyDescent="0.25">
      <c r="A739" t="s">
        <v>15508</v>
      </c>
      <c r="B739" t="s">
        <v>9518</v>
      </c>
      <c r="C739">
        <v>6</v>
      </c>
      <c r="D739" t="s">
        <v>361</v>
      </c>
      <c r="E739">
        <v>2</v>
      </c>
      <c r="F739">
        <v>0</v>
      </c>
      <c r="G739" t="s">
        <v>14</v>
      </c>
    </row>
    <row r="740" spans="1:7" x14ac:dyDescent="0.25">
      <c r="A740" t="s">
        <v>15509</v>
      </c>
      <c r="B740" t="s">
        <v>9521</v>
      </c>
      <c r="C740">
        <v>6</v>
      </c>
      <c r="D740" t="s">
        <v>361</v>
      </c>
      <c r="E740">
        <v>1</v>
      </c>
      <c r="F740">
        <v>1.5849625007211601</v>
      </c>
      <c r="G740" t="s">
        <v>14</v>
      </c>
    </row>
    <row r="741" spans="1:7" x14ac:dyDescent="0.25">
      <c r="A741" t="s">
        <v>12848</v>
      </c>
      <c r="B741" t="s">
        <v>15510</v>
      </c>
      <c r="C741">
        <v>7</v>
      </c>
      <c r="D741" t="s">
        <v>361</v>
      </c>
      <c r="E741">
        <v>43</v>
      </c>
      <c r="F741">
        <v>68.153387531009699</v>
      </c>
      <c r="G741" t="s">
        <v>14</v>
      </c>
    </row>
    <row r="742" spans="1:7" x14ac:dyDescent="0.25">
      <c r="A742" t="s">
        <v>9525</v>
      </c>
      <c r="B742" t="s">
        <v>9526</v>
      </c>
      <c r="C742">
        <v>7</v>
      </c>
      <c r="D742" t="s">
        <v>361</v>
      </c>
      <c r="E742">
        <v>1</v>
      </c>
      <c r="F742">
        <v>1.5849625007211601</v>
      </c>
      <c r="G742" t="s">
        <v>14</v>
      </c>
    </row>
    <row r="743" spans="1:7" x14ac:dyDescent="0.25">
      <c r="A743" t="s">
        <v>9528</v>
      </c>
      <c r="B743" t="s">
        <v>9529</v>
      </c>
      <c r="C743">
        <v>7</v>
      </c>
      <c r="D743" t="s">
        <v>361</v>
      </c>
      <c r="E743">
        <v>1</v>
      </c>
      <c r="F743">
        <v>1.5849625007211601</v>
      </c>
      <c r="G743" t="s">
        <v>14</v>
      </c>
    </row>
    <row r="744" spans="1:7" x14ac:dyDescent="0.25">
      <c r="A744" t="s">
        <v>15511</v>
      </c>
      <c r="B744" t="s">
        <v>15512</v>
      </c>
      <c r="C744">
        <v>7</v>
      </c>
      <c r="D744" t="s">
        <v>361</v>
      </c>
      <c r="E744">
        <v>1</v>
      </c>
      <c r="F744">
        <v>1.5849625007211601</v>
      </c>
      <c r="G744" t="s">
        <v>14</v>
      </c>
    </row>
    <row r="745" spans="1:7" x14ac:dyDescent="0.25">
      <c r="A745" t="s">
        <v>375</v>
      </c>
      <c r="B745" t="s">
        <v>377</v>
      </c>
      <c r="C745">
        <v>7</v>
      </c>
      <c r="D745" t="s">
        <v>361</v>
      </c>
      <c r="E745">
        <v>3</v>
      </c>
      <c r="F745">
        <v>3.1699250014423099</v>
      </c>
      <c r="G745" t="s">
        <v>14</v>
      </c>
    </row>
    <row r="746" spans="1:7" x14ac:dyDescent="0.25">
      <c r="A746" t="s">
        <v>1284</v>
      </c>
      <c r="B746" t="s">
        <v>1286</v>
      </c>
      <c r="C746">
        <v>7</v>
      </c>
      <c r="D746" t="s">
        <v>361</v>
      </c>
      <c r="E746">
        <v>3</v>
      </c>
      <c r="F746">
        <v>4.75488750216347</v>
      </c>
      <c r="G746" t="s">
        <v>14</v>
      </c>
    </row>
    <row r="747" spans="1:7" x14ac:dyDescent="0.25">
      <c r="A747" t="s">
        <v>2672</v>
      </c>
      <c r="B747" t="s">
        <v>2673</v>
      </c>
      <c r="C747">
        <v>7</v>
      </c>
      <c r="D747" t="s">
        <v>361</v>
      </c>
      <c r="E747">
        <v>2</v>
      </c>
      <c r="F747">
        <v>0</v>
      </c>
      <c r="G747" t="s">
        <v>14</v>
      </c>
    </row>
    <row r="748" spans="1:7" x14ac:dyDescent="0.25">
      <c r="A748" t="s">
        <v>379</v>
      </c>
      <c r="B748" t="s">
        <v>381</v>
      </c>
      <c r="C748">
        <v>7</v>
      </c>
      <c r="D748" t="s">
        <v>361</v>
      </c>
      <c r="E748">
        <v>3</v>
      </c>
      <c r="F748">
        <v>3.1699250014423099</v>
      </c>
      <c r="G748" t="s">
        <v>14</v>
      </c>
    </row>
    <row r="749" spans="1:7" x14ac:dyDescent="0.25">
      <c r="A749" t="s">
        <v>15513</v>
      </c>
      <c r="B749" t="s">
        <v>2810</v>
      </c>
      <c r="C749">
        <v>8</v>
      </c>
      <c r="D749" t="s">
        <v>361</v>
      </c>
      <c r="E749">
        <v>2</v>
      </c>
      <c r="F749">
        <v>3.1699250014423099</v>
      </c>
      <c r="G749" t="s">
        <v>14</v>
      </c>
    </row>
    <row r="750" spans="1:7" x14ac:dyDescent="0.25">
      <c r="A750" t="s">
        <v>1288</v>
      </c>
      <c r="B750" t="s">
        <v>1290</v>
      </c>
      <c r="C750">
        <v>8</v>
      </c>
      <c r="D750" t="s">
        <v>361</v>
      </c>
      <c r="E750">
        <v>3</v>
      </c>
      <c r="F750">
        <v>4.75488750216347</v>
      </c>
      <c r="G750" t="s">
        <v>14</v>
      </c>
    </row>
    <row r="751" spans="1:7" x14ac:dyDescent="0.25">
      <c r="A751" t="s">
        <v>15514</v>
      </c>
      <c r="B751" t="s">
        <v>15515</v>
      </c>
      <c r="C751">
        <v>8</v>
      </c>
      <c r="D751" t="s">
        <v>361</v>
      </c>
      <c r="E751">
        <v>2</v>
      </c>
      <c r="F751">
        <v>0</v>
      </c>
      <c r="G751" t="s">
        <v>14</v>
      </c>
    </row>
    <row r="752" spans="1:7" x14ac:dyDescent="0.25">
      <c r="A752" t="s">
        <v>9535</v>
      </c>
      <c r="B752" t="s">
        <v>9536</v>
      </c>
      <c r="C752">
        <v>8</v>
      </c>
      <c r="D752" t="s">
        <v>361</v>
      </c>
      <c r="E752">
        <v>1</v>
      </c>
      <c r="F752">
        <v>1.5849625007211601</v>
      </c>
      <c r="G752" t="s">
        <v>14</v>
      </c>
    </row>
    <row r="753" spans="1:7" x14ac:dyDescent="0.25">
      <c r="A753" t="s">
        <v>1246</v>
      </c>
      <c r="B753" t="s">
        <v>9951</v>
      </c>
      <c r="C753">
        <v>8</v>
      </c>
      <c r="D753" t="s">
        <v>361</v>
      </c>
      <c r="E753">
        <v>6</v>
      </c>
      <c r="F753">
        <v>9.50977500432694</v>
      </c>
      <c r="G753" t="s">
        <v>14</v>
      </c>
    </row>
    <row r="754" spans="1:7" x14ac:dyDescent="0.25">
      <c r="A754" t="s">
        <v>13359</v>
      </c>
      <c r="B754" t="s">
        <v>15516</v>
      </c>
      <c r="C754">
        <v>8</v>
      </c>
      <c r="D754" t="s">
        <v>361</v>
      </c>
      <c r="E754">
        <v>1</v>
      </c>
      <c r="F754">
        <v>1.5849625007211601</v>
      </c>
      <c r="G754" t="s">
        <v>14</v>
      </c>
    </row>
    <row r="755" spans="1:7" x14ac:dyDescent="0.25">
      <c r="A755" t="s">
        <v>1292</v>
      </c>
      <c r="B755" t="s">
        <v>1294</v>
      </c>
      <c r="C755">
        <v>8</v>
      </c>
      <c r="D755" t="s">
        <v>361</v>
      </c>
      <c r="E755">
        <v>4</v>
      </c>
      <c r="F755">
        <v>6.3398500028846296</v>
      </c>
      <c r="G755" t="s">
        <v>14</v>
      </c>
    </row>
    <row r="756" spans="1:7" x14ac:dyDescent="0.25">
      <c r="A756" t="s">
        <v>13362</v>
      </c>
      <c r="B756" t="s">
        <v>15517</v>
      </c>
      <c r="C756">
        <v>8</v>
      </c>
      <c r="D756" t="s">
        <v>361</v>
      </c>
      <c r="E756">
        <v>1</v>
      </c>
      <c r="F756">
        <v>1.5849625007211601</v>
      </c>
      <c r="G756" t="s">
        <v>14</v>
      </c>
    </row>
    <row r="757" spans="1:7" x14ac:dyDescent="0.25">
      <c r="A757" t="s">
        <v>9538</v>
      </c>
      <c r="B757" t="s">
        <v>9539</v>
      </c>
      <c r="C757">
        <v>8</v>
      </c>
      <c r="D757" t="s">
        <v>361</v>
      </c>
      <c r="E757">
        <v>1</v>
      </c>
      <c r="F757">
        <v>1.5849625007211601</v>
      </c>
      <c r="G757" t="s">
        <v>14</v>
      </c>
    </row>
    <row r="758" spans="1:7" x14ac:dyDescent="0.25">
      <c r="A758" t="s">
        <v>15518</v>
      </c>
      <c r="B758" t="s">
        <v>9542</v>
      </c>
      <c r="C758">
        <v>8</v>
      </c>
      <c r="D758" t="s">
        <v>361</v>
      </c>
      <c r="E758">
        <v>1</v>
      </c>
      <c r="F758">
        <v>1.5849625007211601</v>
      </c>
      <c r="G758" t="s">
        <v>14</v>
      </c>
    </row>
    <row r="759" spans="1:7" x14ac:dyDescent="0.25">
      <c r="A759" t="s">
        <v>9544</v>
      </c>
      <c r="B759" t="s">
        <v>9545</v>
      </c>
      <c r="C759">
        <v>8</v>
      </c>
      <c r="D759" t="s">
        <v>361</v>
      </c>
      <c r="E759">
        <v>1</v>
      </c>
      <c r="F759">
        <v>1.5849625007211601</v>
      </c>
      <c r="G759" t="s">
        <v>14</v>
      </c>
    </row>
    <row r="760" spans="1:7" x14ac:dyDescent="0.25">
      <c r="A760" t="s">
        <v>75</v>
      </c>
      <c r="B760" t="s">
        <v>9547</v>
      </c>
      <c r="C760">
        <v>8</v>
      </c>
      <c r="D760" t="s">
        <v>361</v>
      </c>
      <c r="E760">
        <v>1</v>
      </c>
      <c r="F760">
        <v>1.5849625007211601</v>
      </c>
      <c r="G760" t="s">
        <v>14</v>
      </c>
    </row>
    <row r="761" spans="1:7" x14ac:dyDescent="0.25">
      <c r="A761" t="s">
        <v>15519</v>
      </c>
      <c r="B761" t="s">
        <v>9550</v>
      </c>
      <c r="C761">
        <v>8</v>
      </c>
      <c r="D761" t="s">
        <v>361</v>
      </c>
      <c r="E761">
        <v>1</v>
      </c>
      <c r="F761">
        <v>1.5849625007211601</v>
      </c>
      <c r="G761" t="s">
        <v>14</v>
      </c>
    </row>
    <row r="762" spans="1:7" x14ac:dyDescent="0.25">
      <c r="A762" t="s">
        <v>9553</v>
      </c>
      <c r="B762" t="s">
        <v>9554</v>
      </c>
      <c r="C762">
        <v>8</v>
      </c>
      <c r="D762" t="s">
        <v>361</v>
      </c>
      <c r="E762">
        <v>2</v>
      </c>
      <c r="F762">
        <v>1.5849625007211601</v>
      </c>
      <c r="G762" t="s">
        <v>14</v>
      </c>
    </row>
    <row r="763" spans="1:7" x14ac:dyDescent="0.25">
      <c r="A763" t="s">
        <v>9556</v>
      </c>
      <c r="B763" t="s">
        <v>9557</v>
      </c>
      <c r="C763">
        <v>8</v>
      </c>
      <c r="D763" t="s">
        <v>361</v>
      </c>
      <c r="E763">
        <v>1</v>
      </c>
      <c r="F763">
        <v>1.5849625007211601</v>
      </c>
      <c r="G763" t="s">
        <v>14</v>
      </c>
    </row>
    <row r="764" spans="1:7" x14ac:dyDescent="0.25">
      <c r="A764" t="s">
        <v>268</v>
      </c>
      <c r="B764" t="s">
        <v>383</v>
      </c>
      <c r="C764">
        <v>8</v>
      </c>
      <c r="D764" t="s">
        <v>361</v>
      </c>
      <c r="E764">
        <v>6</v>
      </c>
      <c r="F764">
        <v>9.50977500432694</v>
      </c>
      <c r="G764" t="s">
        <v>14</v>
      </c>
    </row>
    <row r="765" spans="1:7" x14ac:dyDescent="0.25">
      <c r="A765" t="s">
        <v>13368</v>
      </c>
      <c r="B765" t="s">
        <v>15520</v>
      </c>
      <c r="C765">
        <v>8</v>
      </c>
      <c r="D765" t="s">
        <v>361</v>
      </c>
      <c r="E765">
        <v>1</v>
      </c>
      <c r="F765">
        <v>1.5849625007211601</v>
      </c>
      <c r="G765" t="s">
        <v>14</v>
      </c>
    </row>
    <row r="766" spans="1:7" x14ac:dyDescent="0.25">
      <c r="A766" t="s">
        <v>9560</v>
      </c>
      <c r="B766" t="s">
        <v>9561</v>
      </c>
      <c r="C766">
        <v>9</v>
      </c>
      <c r="D766" t="s">
        <v>361</v>
      </c>
      <c r="E766">
        <v>4</v>
      </c>
      <c r="F766">
        <v>4.75488750216347</v>
      </c>
      <c r="G766" t="s">
        <v>14</v>
      </c>
    </row>
    <row r="767" spans="1:7" x14ac:dyDescent="0.25">
      <c r="A767" t="s">
        <v>9563</v>
      </c>
      <c r="B767" t="s">
        <v>9564</v>
      </c>
      <c r="C767">
        <v>9</v>
      </c>
      <c r="D767" t="s">
        <v>361</v>
      </c>
      <c r="E767">
        <v>1</v>
      </c>
      <c r="F767">
        <v>1.5849625007211601</v>
      </c>
      <c r="G767" t="s">
        <v>14</v>
      </c>
    </row>
    <row r="768" spans="1:7" x14ac:dyDescent="0.25">
      <c r="A768" t="s">
        <v>2806</v>
      </c>
      <c r="B768" t="s">
        <v>2807</v>
      </c>
      <c r="C768">
        <v>9</v>
      </c>
      <c r="D768" t="s">
        <v>361</v>
      </c>
      <c r="E768">
        <v>101</v>
      </c>
      <c r="F768">
        <v>160.08121257283699</v>
      </c>
      <c r="G768" t="s">
        <v>14</v>
      </c>
    </row>
    <row r="769" spans="1:7" x14ac:dyDescent="0.25">
      <c r="A769" t="s">
        <v>9567</v>
      </c>
      <c r="B769" t="s">
        <v>9568</v>
      </c>
      <c r="C769">
        <v>9</v>
      </c>
      <c r="D769" t="s">
        <v>361</v>
      </c>
      <c r="E769">
        <v>1</v>
      </c>
      <c r="F769">
        <v>1.5849625007211601</v>
      </c>
      <c r="G769" t="s">
        <v>14</v>
      </c>
    </row>
    <row r="770" spans="1:7" x14ac:dyDescent="0.25">
      <c r="A770" t="s">
        <v>9570</v>
      </c>
      <c r="B770" t="s">
        <v>9571</v>
      </c>
      <c r="C770">
        <v>9</v>
      </c>
      <c r="D770" t="s">
        <v>361</v>
      </c>
      <c r="E770">
        <v>1</v>
      </c>
      <c r="F770">
        <v>1.5849625007211601</v>
      </c>
      <c r="G770" t="s">
        <v>14</v>
      </c>
    </row>
    <row r="771" spans="1:7" x14ac:dyDescent="0.25">
      <c r="A771" t="s">
        <v>140</v>
      </c>
      <c r="B771" t="s">
        <v>9573</v>
      </c>
      <c r="C771">
        <v>9</v>
      </c>
      <c r="D771" t="s">
        <v>361</v>
      </c>
      <c r="E771">
        <v>3</v>
      </c>
      <c r="F771">
        <v>1.5849625007211601</v>
      </c>
      <c r="G771" t="s">
        <v>14</v>
      </c>
    </row>
    <row r="772" spans="1:7" x14ac:dyDescent="0.25">
      <c r="A772" t="s">
        <v>193</v>
      </c>
      <c r="B772" t="s">
        <v>384</v>
      </c>
      <c r="C772">
        <v>9</v>
      </c>
      <c r="D772" t="s">
        <v>361</v>
      </c>
      <c r="E772">
        <v>8</v>
      </c>
      <c r="F772">
        <v>12.6797000057693</v>
      </c>
      <c r="G772" t="s">
        <v>14</v>
      </c>
    </row>
    <row r="773" spans="1:7" x14ac:dyDescent="0.25">
      <c r="A773" t="s">
        <v>9580</v>
      </c>
      <c r="B773" t="s">
        <v>9581</v>
      </c>
      <c r="C773">
        <v>9</v>
      </c>
      <c r="D773" t="s">
        <v>361</v>
      </c>
      <c r="E773">
        <v>3</v>
      </c>
      <c r="F773">
        <v>1.5849625007211601</v>
      </c>
      <c r="G773" t="s">
        <v>14</v>
      </c>
    </row>
    <row r="774" spans="1:7" x14ac:dyDescent="0.25">
      <c r="A774" t="s">
        <v>9576</v>
      </c>
      <c r="B774" t="s">
        <v>9577</v>
      </c>
      <c r="C774">
        <v>9</v>
      </c>
      <c r="D774" t="s">
        <v>361</v>
      </c>
      <c r="E774">
        <v>2</v>
      </c>
      <c r="F774">
        <v>3.1699250014423099</v>
      </c>
      <c r="G774" t="s">
        <v>14</v>
      </c>
    </row>
    <row r="775" spans="1:7" x14ac:dyDescent="0.25">
      <c r="A775" t="s">
        <v>197</v>
      </c>
      <c r="B775" t="s">
        <v>385</v>
      </c>
      <c r="C775">
        <v>9</v>
      </c>
      <c r="D775" t="s">
        <v>361</v>
      </c>
      <c r="E775">
        <v>14</v>
      </c>
      <c r="F775">
        <v>22.189475010096199</v>
      </c>
      <c r="G775" t="s">
        <v>14</v>
      </c>
    </row>
    <row r="776" spans="1:7" x14ac:dyDescent="0.25">
      <c r="A776" t="s">
        <v>15521</v>
      </c>
      <c r="B776" t="s">
        <v>15522</v>
      </c>
      <c r="C776">
        <v>9</v>
      </c>
      <c r="D776" t="s">
        <v>361</v>
      </c>
      <c r="E776">
        <v>3</v>
      </c>
      <c r="F776">
        <v>1.5849625007211601</v>
      </c>
      <c r="G776" t="s">
        <v>14</v>
      </c>
    </row>
    <row r="777" spans="1:7" x14ac:dyDescent="0.25">
      <c r="A777" t="s">
        <v>15523</v>
      </c>
      <c r="B777" t="s">
        <v>9587</v>
      </c>
      <c r="C777">
        <v>9</v>
      </c>
      <c r="D777" t="s">
        <v>361</v>
      </c>
      <c r="E777">
        <v>1</v>
      </c>
      <c r="F777">
        <v>1.5849625007211601</v>
      </c>
      <c r="G777" t="s">
        <v>14</v>
      </c>
    </row>
    <row r="778" spans="1:7" x14ac:dyDescent="0.25">
      <c r="A778" t="s">
        <v>15524</v>
      </c>
      <c r="B778" t="s">
        <v>15525</v>
      </c>
      <c r="C778">
        <v>9</v>
      </c>
      <c r="D778" t="s">
        <v>361</v>
      </c>
      <c r="E778">
        <v>2</v>
      </c>
      <c r="F778">
        <v>-3.1699250014423099</v>
      </c>
      <c r="G778" t="s">
        <v>14</v>
      </c>
    </row>
    <row r="779" spans="1:7" x14ac:dyDescent="0.25">
      <c r="A779" t="s">
        <v>1296</v>
      </c>
      <c r="B779" t="s">
        <v>1298</v>
      </c>
      <c r="C779">
        <v>9</v>
      </c>
      <c r="D779" t="s">
        <v>361</v>
      </c>
      <c r="E779">
        <v>3</v>
      </c>
      <c r="F779">
        <v>4.75488750216347</v>
      </c>
      <c r="G779" t="s">
        <v>14</v>
      </c>
    </row>
    <row r="780" spans="1:7" x14ac:dyDescent="0.25">
      <c r="A780" t="s">
        <v>15526</v>
      </c>
      <c r="B780" t="s">
        <v>15527</v>
      </c>
      <c r="C780">
        <v>9</v>
      </c>
      <c r="D780" t="s">
        <v>361</v>
      </c>
      <c r="E780">
        <v>1</v>
      </c>
      <c r="F780">
        <v>1.5849625007211601</v>
      </c>
      <c r="G780" t="s">
        <v>14</v>
      </c>
    </row>
    <row r="781" spans="1:7" x14ac:dyDescent="0.25">
      <c r="A781" t="s">
        <v>9590</v>
      </c>
      <c r="B781" t="s">
        <v>9591</v>
      </c>
      <c r="C781">
        <v>9</v>
      </c>
      <c r="D781" t="s">
        <v>361</v>
      </c>
      <c r="E781">
        <v>1</v>
      </c>
      <c r="F781">
        <v>1.5849625007211601</v>
      </c>
      <c r="G781" t="s">
        <v>14</v>
      </c>
    </row>
    <row r="782" spans="1:7" x14ac:dyDescent="0.25">
      <c r="A782" t="s">
        <v>9593</v>
      </c>
      <c r="B782" t="s">
        <v>9594</v>
      </c>
      <c r="C782">
        <v>9</v>
      </c>
      <c r="D782" t="s">
        <v>361</v>
      </c>
      <c r="E782">
        <v>1</v>
      </c>
      <c r="F782">
        <v>1.5849625007211601</v>
      </c>
      <c r="G782" t="s">
        <v>14</v>
      </c>
    </row>
    <row r="783" spans="1:7" x14ac:dyDescent="0.25">
      <c r="A783" t="s">
        <v>9596</v>
      </c>
      <c r="B783" t="s">
        <v>9597</v>
      </c>
      <c r="C783">
        <v>9</v>
      </c>
      <c r="D783" t="s">
        <v>361</v>
      </c>
      <c r="E783">
        <v>1</v>
      </c>
      <c r="F783">
        <v>1.5849625007211601</v>
      </c>
      <c r="G783" t="s">
        <v>14</v>
      </c>
    </row>
    <row r="784" spans="1:7" x14ac:dyDescent="0.25">
      <c r="A784" t="s">
        <v>9599</v>
      </c>
      <c r="B784" t="s">
        <v>9600</v>
      </c>
      <c r="C784">
        <v>9</v>
      </c>
      <c r="D784" t="s">
        <v>361</v>
      </c>
      <c r="E784">
        <v>1</v>
      </c>
      <c r="F784">
        <v>1.5849625007211601</v>
      </c>
      <c r="G784" t="s">
        <v>14</v>
      </c>
    </row>
    <row r="785" spans="1:7" x14ac:dyDescent="0.25">
      <c r="A785" t="s">
        <v>167</v>
      </c>
      <c r="B785" t="s">
        <v>9602</v>
      </c>
      <c r="C785">
        <v>9</v>
      </c>
      <c r="D785" t="s">
        <v>361</v>
      </c>
      <c r="E785">
        <v>1</v>
      </c>
      <c r="F785">
        <v>1.5849625007211601</v>
      </c>
      <c r="G785" t="s">
        <v>14</v>
      </c>
    </row>
    <row r="786" spans="1:7" x14ac:dyDescent="0.25">
      <c r="A786" t="s">
        <v>386</v>
      </c>
      <c r="B786" t="s">
        <v>388</v>
      </c>
      <c r="C786">
        <v>10</v>
      </c>
      <c r="D786" t="s">
        <v>361</v>
      </c>
      <c r="E786">
        <v>3</v>
      </c>
      <c r="F786">
        <v>1.5849625007211601</v>
      </c>
      <c r="G786" t="s">
        <v>14</v>
      </c>
    </row>
    <row r="787" spans="1:7" x14ac:dyDescent="0.25">
      <c r="A787" t="s">
        <v>9604</v>
      </c>
      <c r="B787" t="s">
        <v>9605</v>
      </c>
      <c r="C787">
        <v>10</v>
      </c>
      <c r="D787" t="s">
        <v>361</v>
      </c>
      <c r="E787">
        <v>1</v>
      </c>
      <c r="F787">
        <v>1.5849625007211601</v>
      </c>
      <c r="G787" t="s">
        <v>14</v>
      </c>
    </row>
    <row r="788" spans="1:7" x14ac:dyDescent="0.25">
      <c r="A788" t="s">
        <v>15528</v>
      </c>
      <c r="B788" t="s">
        <v>15529</v>
      </c>
      <c r="C788">
        <v>10</v>
      </c>
      <c r="D788" t="s">
        <v>361</v>
      </c>
      <c r="E788">
        <v>1</v>
      </c>
      <c r="F788">
        <v>-1.5849625007211601</v>
      </c>
      <c r="G788" t="s">
        <v>14</v>
      </c>
    </row>
    <row r="789" spans="1:7" x14ac:dyDescent="0.25">
      <c r="A789" t="s">
        <v>20</v>
      </c>
      <c r="B789" t="s">
        <v>9607</v>
      </c>
      <c r="C789">
        <v>10</v>
      </c>
      <c r="D789" t="s">
        <v>361</v>
      </c>
      <c r="E789">
        <v>4</v>
      </c>
      <c r="F789">
        <v>6.3398500028846296</v>
      </c>
      <c r="G789" t="s">
        <v>14</v>
      </c>
    </row>
    <row r="790" spans="1:7" x14ac:dyDescent="0.25">
      <c r="A790" t="s">
        <v>9609</v>
      </c>
      <c r="B790" t="s">
        <v>9610</v>
      </c>
      <c r="C790">
        <v>10</v>
      </c>
      <c r="D790" t="s">
        <v>361</v>
      </c>
      <c r="E790">
        <v>1</v>
      </c>
      <c r="F790">
        <v>1.5849625007211601</v>
      </c>
      <c r="G790" t="s">
        <v>14</v>
      </c>
    </row>
    <row r="791" spans="1:7" x14ac:dyDescent="0.25">
      <c r="A791" t="s">
        <v>9612</v>
      </c>
      <c r="B791" t="s">
        <v>9613</v>
      </c>
      <c r="C791">
        <v>10</v>
      </c>
      <c r="D791" t="s">
        <v>361</v>
      </c>
      <c r="E791">
        <v>1</v>
      </c>
      <c r="F791">
        <v>1.5849625007211601</v>
      </c>
      <c r="G791" t="s">
        <v>14</v>
      </c>
    </row>
    <row r="792" spans="1:7" x14ac:dyDescent="0.25">
      <c r="A792" t="s">
        <v>9615</v>
      </c>
      <c r="B792" t="s">
        <v>9616</v>
      </c>
      <c r="C792">
        <v>10</v>
      </c>
      <c r="D792" t="s">
        <v>361</v>
      </c>
      <c r="E792">
        <v>1</v>
      </c>
      <c r="F792">
        <v>1.5849625007211601</v>
      </c>
      <c r="G792" t="s">
        <v>14</v>
      </c>
    </row>
    <row r="793" spans="1:7" x14ac:dyDescent="0.25">
      <c r="A793" t="s">
        <v>9618</v>
      </c>
      <c r="B793" t="s">
        <v>9619</v>
      </c>
      <c r="C793">
        <v>11</v>
      </c>
      <c r="D793" t="s">
        <v>361</v>
      </c>
      <c r="E793">
        <v>1</v>
      </c>
      <c r="F793">
        <v>1.5849625007211601</v>
      </c>
      <c r="G793" t="s">
        <v>14</v>
      </c>
    </row>
    <row r="794" spans="1:7" x14ac:dyDescent="0.25">
      <c r="A794" t="s">
        <v>9621</v>
      </c>
      <c r="B794" t="s">
        <v>9622</v>
      </c>
      <c r="C794">
        <v>11</v>
      </c>
      <c r="D794" t="s">
        <v>361</v>
      </c>
      <c r="E794">
        <v>1</v>
      </c>
      <c r="F794">
        <v>1.5849625007211601</v>
      </c>
      <c r="G794" t="s">
        <v>14</v>
      </c>
    </row>
    <row r="795" spans="1:7" x14ac:dyDescent="0.25">
      <c r="A795" t="s">
        <v>9624</v>
      </c>
      <c r="B795" t="s">
        <v>9625</v>
      </c>
      <c r="C795">
        <v>11</v>
      </c>
      <c r="D795" t="s">
        <v>361</v>
      </c>
      <c r="E795">
        <v>1</v>
      </c>
      <c r="F795">
        <v>1.5849625007211601</v>
      </c>
      <c r="G795" t="s">
        <v>14</v>
      </c>
    </row>
    <row r="796" spans="1:7" x14ac:dyDescent="0.25">
      <c r="A796" t="s">
        <v>390</v>
      </c>
      <c r="B796" t="s">
        <v>392</v>
      </c>
      <c r="C796">
        <v>11</v>
      </c>
      <c r="D796" t="s">
        <v>361</v>
      </c>
      <c r="E796">
        <v>10</v>
      </c>
      <c r="F796">
        <v>15.8496250072116</v>
      </c>
      <c r="G796" t="s">
        <v>14</v>
      </c>
    </row>
    <row r="797" spans="1:7" x14ac:dyDescent="0.25">
      <c r="A797" t="s">
        <v>9628</v>
      </c>
      <c r="B797" t="s">
        <v>9629</v>
      </c>
      <c r="C797">
        <v>11</v>
      </c>
      <c r="D797" t="s">
        <v>361</v>
      </c>
      <c r="E797">
        <v>1</v>
      </c>
      <c r="F797">
        <v>1.5849625007211601</v>
      </c>
      <c r="G797" t="s">
        <v>14</v>
      </c>
    </row>
    <row r="798" spans="1:7" x14ac:dyDescent="0.25">
      <c r="A798" t="s">
        <v>9631</v>
      </c>
      <c r="B798" t="s">
        <v>9632</v>
      </c>
      <c r="C798">
        <v>11</v>
      </c>
      <c r="D798" t="s">
        <v>361</v>
      </c>
      <c r="E798">
        <v>1</v>
      </c>
      <c r="F798">
        <v>1.5849625007211601</v>
      </c>
      <c r="G798" t="s">
        <v>14</v>
      </c>
    </row>
    <row r="799" spans="1:7" x14ac:dyDescent="0.25">
      <c r="A799" t="s">
        <v>13400</v>
      </c>
      <c r="B799" t="s">
        <v>15530</v>
      </c>
      <c r="C799">
        <v>11</v>
      </c>
      <c r="D799" t="s">
        <v>361</v>
      </c>
      <c r="E799">
        <v>1</v>
      </c>
      <c r="F799">
        <v>1.5849625007211601</v>
      </c>
      <c r="G799" t="s">
        <v>14</v>
      </c>
    </row>
    <row r="800" spans="1:7" x14ac:dyDescent="0.25">
      <c r="A800" t="s">
        <v>9634</v>
      </c>
      <c r="B800" t="s">
        <v>9635</v>
      </c>
      <c r="C800">
        <v>11</v>
      </c>
      <c r="D800" t="s">
        <v>361</v>
      </c>
      <c r="E800">
        <v>1</v>
      </c>
      <c r="F800">
        <v>1.5849625007211601</v>
      </c>
      <c r="G800" t="s">
        <v>14</v>
      </c>
    </row>
    <row r="801" spans="1:7" x14ac:dyDescent="0.25">
      <c r="A801" t="s">
        <v>13401</v>
      </c>
      <c r="B801" t="s">
        <v>15531</v>
      </c>
      <c r="C801">
        <v>11</v>
      </c>
      <c r="D801" t="s">
        <v>361</v>
      </c>
      <c r="E801">
        <v>2</v>
      </c>
      <c r="F801">
        <v>3.1699250014423099</v>
      </c>
      <c r="G801" t="s">
        <v>14</v>
      </c>
    </row>
    <row r="802" spans="1:7" x14ac:dyDescent="0.25">
      <c r="A802" t="s">
        <v>15532</v>
      </c>
      <c r="B802" t="s">
        <v>9638</v>
      </c>
      <c r="C802">
        <v>11</v>
      </c>
      <c r="D802" t="s">
        <v>361</v>
      </c>
      <c r="E802">
        <v>1</v>
      </c>
      <c r="F802">
        <v>1.5849625007211601</v>
      </c>
      <c r="G802" t="s">
        <v>14</v>
      </c>
    </row>
    <row r="803" spans="1:7" x14ac:dyDescent="0.25">
      <c r="A803" t="s">
        <v>9640</v>
      </c>
      <c r="B803" t="s">
        <v>9641</v>
      </c>
      <c r="C803">
        <v>11</v>
      </c>
      <c r="D803" t="s">
        <v>361</v>
      </c>
      <c r="E803">
        <v>1</v>
      </c>
      <c r="F803">
        <v>1.5849625007211601</v>
      </c>
      <c r="G803" t="s">
        <v>14</v>
      </c>
    </row>
    <row r="804" spans="1:7" x14ac:dyDescent="0.25">
      <c r="A804" t="s">
        <v>13406</v>
      </c>
      <c r="B804" t="s">
        <v>15533</v>
      </c>
      <c r="C804">
        <v>11</v>
      </c>
      <c r="D804" t="s">
        <v>361</v>
      </c>
      <c r="E804">
        <v>1</v>
      </c>
      <c r="F804">
        <v>1.5849625007211601</v>
      </c>
      <c r="G804" t="s">
        <v>14</v>
      </c>
    </row>
    <row r="805" spans="1:7" x14ac:dyDescent="0.25">
      <c r="A805" t="s">
        <v>13408</v>
      </c>
      <c r="B805" t="s">
        <v>15534</v>
      </c>
      <c r="C805">
        <v>11</v>
      </c>
      <c r="D805" t="s">
        <v>361</v>
      </c>
      <c r="E805">
        <v>1</v>
      </c>
      <c r="F805">
        <v>1.5849625007211601</v>
      </c>
      <c r="G805" t="s">
        <v>14</v>
      </c>
    </row>
    <row r="806" spans="1:7" x14ac:dyDescent="0.25">
      <c r="A806" t="s">
        <v>9643</v>
      </c>
      <c r="B806" t="s">
        <v>9644</v>
      </c>
      <c r="C806">
        <v>11</v>
      </c>
      <c r="D806" t="s">
        <v>361</v>
      </c>
      <c r="E806">
        <v>1</v>
      </c>
      <c r="F806">
        <v>1.5849625007211601</v>
      </c>
      <c r="G806" t="s">
        <v>14</v>
      </c>
    </row>
    <row r="807" spans="1:7" x14ac:dyDescent="0.25">
      <c r="A807" t="s">
        <v>13410</v>
      </c>
      <c r="B807" t="s">
        <v>15535</v>
      </c>
      <c r="C807">
        <v>11</v>
      </c>
      <c r="D807" t="s">
        <v>361</v>
      </c>
      <c r="E807">
        <v>2</v>
      </c>
      <c r="F807">
        <v>0</v>
      </c>
      <c r="G807" t="s">
        <v>14</v>
      </c>
    </row>
    <row r="808" spans="1:7" x14ac:dyDescent="0.25">
      <c r="A808" t="s">
        <v>1300</v>
      </c>
      <c r="B808" t="s">
        <v>1302</v>
      </c>
      <c r="C808">
        <v>12</v>
      </c>
      <c r="D808" t="s">
        <v>361</v>
      </c>
      <c r="E808">
        <v>7</v>
      </c>
      <c r="F808">
        <v>11.0947375050481</v>
      </c>
      <c r="G808" t="s">
        <v>14</v>
      </c>
    </row>
    <row r="809" spans="1:7" x14ac:dyDescent="0.25">
      <c r="A809" t="s">
        <v>394</v>
      </c>
      <c r="B809" t="s">
        <v>396</v>
      </c>
      <c r="C809">
        <v>12</v>
      </c>
      <c r="D809" t="s">
        <v>361</v>
      </c>
      <c r="E809">
        <v>11</v>
      </c>
      <c r="F809">
        <v>17.434587507932701</v>
      </c>
      <c r="G809" t="s">
        <v>14</v>
      </c>
    </row>
    <row r="810" spans="1:7" x14ac:dyDescent="0.25">
      <c r="A810" t="s">
        <v>9646</v>
      </c>
      <c r="B810" t="s">
        <v>9647</v>
      </c>
      <c r="C810">
        <v>12</v>
      </c>
      <c r="D810" t="s">
        <v>361</v>
      </c>
      <c r="E810">
        <v>1</v>
      </c>
      <c r="F810">
        <v>1.5849625007211601</v>
      </c>
      <c r="G810" t="s">
        <v>14</v>
      </c>
    </row>
    <row r="811" spans="1:7" x14ac:dyDescent="0.25">
      <c r="A811" t="s">
        <v>2822</v>
      </c>
      <c r="B811" t="s">
        <v>9650</v>
      </c>
      <c r="C811">
        <v>12</v>
      </c>
      <c r="D811" t="s">
        <v>361</v>
      </c>
      <c r="E811">
        <v>47</v>
      </c>
      <c r="F811">
        <v>74.493237533894302</v>
      </c>
      <c r="G811" t="s">
        <v>80</v>
      </c>
    </row>
    <row r="812" spans="1:7" x14ac:dyDescent="0.25">
      <c r="A812" t="s">
        <v>9652</v>
      </c>
      <c r="B812" t="s">
        <v>9653</v>
      </c>
      <c r="C812">
        <v>12</v>
      </c>
      <c r="D812" t="s">
        <v>361</v>
      </c>
      <c r="E812">
        <v>1</v>
      </c>
      <c r="F812">
        <v>1.5849625007211601</v>
      </c>
      <c r="G812" t="s">
        <v>14</v>
      </c>
    </row>
    <row r="813" spans="1:7" x14ac:dyDescent="0.25">
      <c r="A813" t="s">
        <v>398</v>
      </c>
      <c r="B813" t="s">
        <v>400</v>
      </c>
      <c r="C813">
        <v>12</v>
      </c>
      <c r="D813" t="s">
        <v>361</v>
      </c>
      <c r="E813">
        <v>7</v>
      </c>
      <c r="F813">
        <v>11.0947375050481</v>
      </c>
      <c r="G813" t="s">
        <v>14</v>
      </c>
    </row>
    <row r="814" spans="1:7" x14ac:dyDescent="0.25">
      <c r="A814" t="s">
        <v>15536</v>
      </c>
      <c r="B814" t="s">
        <v>9657</v>
      </c>
      <c r="C814">
        <v>12</v>
      </c>
      <c r="D814" t="s">
        <v>361</v>
      </c>
      <c r="E814">
        <v>1</v>
      </c>
      <c r="F814">
        <v>1.5849625007211601</v>
      </c>
      <c r="G814" t="s">
        <v>14</v>
      </c>
    </row>
    <row r="815" spans="1:7" x14ac:dyDescent="0.25">
      <c r="A815" t="s">
        <v>15537</v>
      </c>
      <c r="B815" t="s">
        <v>15538</v>
      </c>
      <c r="C815">
        <v>12</v>
      </c>
      <c r="D815" t="s">
        <v>361</v>
      </c>
      <c r="E815">
        <v>2</v>
      </c>
      <c r="F815">
        <v>1.5849625007211601</v>
      </c>
      <c r="G815" t="s">
        <v>14</v>
      </c>
    </row>
    <row r="816" spans="1:7" x14ac:dyDescent="0.25">
      <c r="A816" t="s">
        <v>9658</v>
      </c>
      <c r="B816" t="s">
        <v>9659</v>
      </c>
      <c r="C816">
        <v>12</v>
      </c>
      <c r="D816" t="s">
        <v>361</v>
      </c>
      <c r="E816">
        <v>1</v>
      </c>
      <c r="F816">
        <v>1.5849625007211601</v>
      </c>
      <c r="G816" t="s">
        <v>14</v>
      </c>
    </row>
    <row r="817" spans="1:7" x14ac:dyDescent="0.25">
      <c r="A817" t="s">
        <v>9661</v>
      </c>
      <c r="B817" t="s">
        <v>9662</v>
      </c>
      <c r="C817">
        <v>12</v>
      </c>
      <c r="D817" t="s">
        <v>361</v>
      </c>
      <c r="E817">
        <v>1</v>
      </c>
      <c r="F817">
        <v>1.5849625007211601</v>
      </c>
      <c r="G817" t="s">
        <v>14</v>
      </c>
    </row>
    <row r="818" spans="1:7" x14ac:dyDescent="0.25">
      <c r="A818" t="s">
        <v>9664</v>
      </c>
      <c r="B818" t="s">
        <v>9665</v>
      </c>
      <c r="C818">
        <v>12</v>
      </c>
      <c r="D818" t="s">
        <v>361</v>
      </c>
      <c r="E818">
        <v>1</v>
      </c>
      <c r="F818">
        <v>1.5849625007211601</v>
      </c>
      <c r="G818" t="s">
        <v>14</v>
      </c>
    </row>
    <row r="819" spans="1:7" x14ac:dyDescent="0.25">
      <c r="A819" t="s">
        <v>9667</v>
      </c>
      <c r="B819" t="s">
        <v>9668</v>
      </c>
      <c r="C819">
        <v>12</v>
      </c>
      <c r="D819" t="s">
        <v>361</v>
      </c>
      <c r="E819">
        <v>1</v>
      </c>
      <c r="F819">
        <v>1.5849625007211601</v>
      </c>
      <c r="G819" t="s">
        <v>14</v>
      </c>
    </row>
    <row r="820" spans="1:7" x14ac:dyDescent="0.25">
      <c r="A820" t="s">
        <v>15539</v>
      </c>
      <c r="B820" t="s">
        <v>15540</v>
      </c>
      <c r="C820">
        <v>12</v>
      </c>
      <c r="D820" t="s">
        <v>361</v>
      </c>
      <c r="E820">
        <v>23</v>
      </c>
      <c r="F820">
        <v>36.454137516586599</v>
      </c>
      <c r="G820" t="s">
        <v>14</v>
      </c>
    </row>
    <row r="821" spans="1:7" x14ac:dyDescent="0.25">
      <c r="A821" t="s">
        <v>10719</v>
      </c>
      <c r="B821" t="s">
        <v>1842</v>
      </c>
      <c r="C821">
        <v>12</v>
      </c>
      <c r="D821" t="s">
        <v>361</v>
      </c>
      <c r="E821">
        <v>1</v>
      </c>
      <c r="F821">
        <v>1.5849625007211601</v>
      </c>
      <c r="G821" t="s">
        <v>14</v>
      </c>
    </row>
    <row r="822" spans="1:7" x14ac:dyDescent="0.25">
      <c r="A822" t="s">
        <v>1841</v>
      </c>
      <c r="B822" t="s">
        <v>1842</v>
      </c>
      <c r="C822">
        <v>12</v>
      </c>
      <c r="D822" t="s">
        <v>361</v>
      </c>
      <c r="E822">
        <v>15</v>
      </c>
      <c r="F822">
        <v>23.7744375108173</v>
      </c>
      <c r="G822" t="s">
        <v>14</v>
      </c>
    </row>
    <row r="823" spans="1:7" x14ac:dyDescent="0.25">
      <c r="A823" t="s">
        <v>15541</v>
      </c>
      <c r="B823" t="s">
        <v>15542</v>
      </c>
      <c r="C823">
        <v>12</v>
      </c>
      <c r="D823" t="s">
        <v>361</v>
      </c>
      <c r="E823">
        <v>2</v>
      </c>
      <c r="F823">
        <v>3.1699250014423099</v>
      </c>
      <c r="G823" t="s">
        <v>14</v>
      </c>
    </row>
    <row r="824" spans="1:7" x14ac:dyDescent="0.25">
      <c r="A824" t="s">
        <v>15543</v>
      </c>
      <c r="B824" t="s">
        <v>9673</v>
      </c>
      <c r="C824">
        <v>12</v>
      </c>
      <c r="D824" t="s">
        <v>361</v>
      </c>
      <c r="E824">
        <v>1</v>
      </c>
      <c r="F824">
        <v>1.5849625007211601</v>
      </c>
      <c r="G824" t="s">
        <v>14</v>
      </c>
    </row>
    <row r="825" spans="1:7" x14ac:dyDescent="0.25">
      <c r="A825" t="s">
        <v>9675</v>
      </c>
      <c r="B825" t="s">
        <v>9676</v>
      </c>
      <c r="C825">
        <v>12</v>
      </c>
      <c r="D825" t="s">
        <v>361</v>
      </c>
      <c r="E825">
        <v>1</v>
      </c>
      <c r="F825">
        <v>1.5849625007211601</v>
      </c>
      <c r="G825" t="s">
        <v>14</v>
      </c>
    </row>
    <row r="826" spans="1:7" x14ac:dyDescent="0.25">
      <c r="A826" t="s">
        <v>1304</v>
      </c>
      <c r="B826" t="s">
        <v>1306</v>
      </c>
      <c r="C826">
        <v>12</v>
      </c>
      <c r="D826" t="s">
        <v>361</v>
      </c>
      <c r="E826">
        <v>10</v>
      </c>
      <c r="F826">
        <v>15.8496250072116</v>
      </c>
      <c r="G826" t="s">
        <v>14</v>
      </c>
    </row>
    <row r="827" spans="1:7" x14ac:dyDescent="0.25">
      <c r="A827" t="s">
        <v>9679</v>
      </c>
      <c r="B827" t="s">
        <v>1306</v>
      </c>
      <c r="C827">
        <v>12</v>
      </c>
      <c r="D827" t="s">
        <v>361</v>
      </c>
      <c r="E827">
        <v>5</v>
      </c>
      <c r="F827">
        <v>7.9248125036057804</v>
      </c>
      <c r="G827" t="s">
        <v>14</v>
      </c>
    </row>
    <row r="828" spans="1:7" x14ac:dyDescent="0.25">
      <c r="A828" t="s">
        <v>9680</v>
      </c>
      <c r="B828" t="s">
        <v>9681</v>
      </c>
      <c r="C828">
        <v>12</v>
      </c>
      <c r="D828" t="s">
        <v>361</v>
      </c>
      <c r="E828">
        <v>23</v>
      </c>
      <c r="F828">
        <v>36.454137516586599</v>
      </c>
      <c r="G828" t="s">
        <v>14</v>
      </c>
    </row>
    <row r="829" spans="1:7" x14ac:dyDescent="0.25">
      <c r="A829" t="s">
        <v>9686</v>
      </c>
      <c r="B829" t="s">
        <v>15544</v>
      </c>
      <c r="C829">
        <v>13</v>
      </c>
      <c r="D829" t="s">
        <v>361</v>
      </c>
      <c r="E829">
        <v>4</v>
      </c>
      <c r="F829">
        <v>3.1699250014423099</v>
      </c>
      <c r="G829" t="s">
        <v>14</v>
      </c>
    </row>
    <row r="830" spans="1:7" x14ac:dyDescent="0.25">
      <c r="A830" t="s">
        <v>9683</v>
      </c>
      <c r="B830" t="s">
        <v>9684</v>
      </c>
      <c r="C830">
        <v>13</v>
      </c>
      <c r="D830" t="s">
        <v>361</v>
      </c>
      <c r="E830">
        <v>1</v>
      </c>
      <c r="F830">
        <v>1.5849625007211601</v>
      </c>
      <c r="G830" t="s">
        <v>14</v>
      </c>
    </row>
    <row r="831" spans="1:7" x14ac:dyDescent="0.25">
      <c r="A831" t="s">
        <v>2492</v>
      </c>
      <c r="B831" t="s">
        <v>2493</v>
      </c>
      <c r="C831">
        <v>13</v>
      </c>
      <c r="D831" t="s">
        <v>361</v>
      </c>
      <c r="E831">
        <v>1</v>
      </c>
      <c r="F831">
        <v>1.5849625007211601</v>
      </c>
      <c r="G831" t="s">
        <v>14</v>
      </c>
    </row>
    <row r="832" spans="1:7" x14ac:dyDescent="0.25">
      <c r="A832" t="s">
        <v>9690</v>
      </c>
      <c r="B832" t="s">
        <v>9691</v>
      </c>
      <c r="C832">
        <v>13</v>
      </c>
      <c r="D832" t="s">
        <v>361</v>
      </c>
      <c r="E832">
        <v>1</v>
      </c>
      <c r="F832">
        <v>1.5849625007211601</v>
      </c>
      <c r="G832" t="s">
        <v>14</v>
      </c>
    </row>
    <row r="833" spans="1:7" x14ac:dyDescent="0.25">
      <c r="A833" t="s">
        <v>15545</v>
      </c>
      <c r="B833" t="s">
        <v>15546</v>
      </c>
      <c r="C833">
        <v>13</v>
      </c>
      <c r="D833" t="s">
        <v>361</v>
      </c>
      <c r="E833">
        <v>1</v>
      </c>
      <c r="F833">
        <v>-1.5849625007211601</v>
      </c>
      <c r="G833" t="s">
        <v>14</v>
      </c>
    </row>
    <row r="834" spans="1:7" x14ac:dyDescent="0.25">
      <c r="A834" t="s">
        <v>9693</v>
      </c>
      <c r="B834" t="s">
        <v>9694</v>
      </c>
      <c r="C834">
        <v>13</v>
      </c>
      <c r="D834" t="s">
        <v>361</v>
      </c>
      <c r="E834">
        <v>1</v>
      </c>
      <c r="F834">
        <v>1.5849625007211601</v>
      </c>
      <c r="G834" t="s">
        <v>14</v>
      </c>
    </row>
    <row r="835" spans="1:7" x14ac:dyDescent="0.25">
      <c r="A835" t="s">
        <v>15547</v>
      </c>
      <c r="B835" t="s">
        <v>15548</v>
      </c>
      <c r="C835">
        <v>13</v>
      </c>
      <c r="D835" t="s">
        <v>361</v>
      </c>
      <c r="E835">
        <v>1</v>
      </c>
      <c r="F835">
        <v>1.5849625007211601</v>
      </c>
      <c r="G835" t="s">
        <v>14</v>
      </c>
    </row>
    <row r="836" spans="1:7" x14ac:dyDescent="0.25">
      <c r="A836" t="s">
        <v>9696</v>
      </c>
      <c r="B836" t="s">
        <v>9697</v>
      </c>
      <c r="C836">
        <v>13</v>
      </c>
      <c r="D836" t="s">
        <v>361</v>
      </c>
      <c r="E836">
        <v>1</v>
      </c>
      <c r="F836">
        <v>1.5849625007211601</v>
      </c>
      <c r="G836" t="s">
        <v>14</v>
      </c>
    </row>
    <row r="837" spans="1:7" x14ac:dyDescent="0.25">
      <c r="A837" t="s">
        <v>9699</v>
      </c>
      <c r="B837" t="s">
        <v>9700</v>
      </c>
      <c r="C837">
        <v>13</v>
      </c>
      <c r="D837" t="s">
        <v>361</v>
      </c>
      <c r="E837">
        <v>1</v>
      </c>
      <c r="F837">
        <v>1.5849625007211601</v>
      </c>
      <c r="G837" t="s">
        <v>14</v>
      </c>
    </row>
    <row r="838" spans="1:7" x14ac:dyDescent="0.25">
      <c r="A838" t="s">
        <v>285</v>
      </c>
      <c r="B838" t="s">
        <v>9702</v>
      </c>
      <c r="C838">
        <v>13</v>
      </c>
      <c r="D838" t="s">
        <v>361</v>
      </c>
      <c r="E838">
        <v>2</v>
      </c>
      <c r="F838">
        <v>3.1699250014423099</v>
      </c>
      <c r="G838" t="s">
        <v>14</v>
      </c>
    </row>
    <row r="839" spans="1:7" x14ac:dyDescent="0.25">
      <c r="A839" t="s">
        <v>9704</v>
      </c>
      <c r="B839" t="s">
        <v>9705</v>
      </c>
      <c r="C839">
        <v>13</v>
      </c>
      <c r="D839" t="s">
        <v>361</v>
      </c>
      <c r="E839">
        <v>1</v>
      </c>
      <c r="F839">
        <v>1.5849625007211601</v>
      </c>
      <c r="G839" t="s">
        <v>14</v>
      </c>
    </row>
    <row r="840" spans="1:7" x14ac:dyDescent="0.25">
      <c r="A840" t="s">
        <v>9707</v>
      </c>
      <c r="B840" t="s">
        <v>9708</v>
      </c>
      <c r="C840">
        <v>13</v>
      </c>
      <c r="D840" t="s">
        <v>361</v>
      </c>
      <c r="E840">
        <v>1</v>
      </c>
      <c r="F840">
        <v>1.5849625007211601</v>
      </c>
      <c r="G840" t="s">
        <v>14</v>
      </c>
    </row>
    <row r="841" spans="1:7" x14ac:dyDescent="0.25">
      <c r="A841" t="s">
        <v>15549</v>
      </c>
      <c r="B841" t="s">
        <v>9711</v>
      </c>
      <c r="C841">
        <v>13</v>
      </c>
      <c r="D841" t="s">
        <v>361</v>
      </c>
      <c r="E841">
        <v>1</v>
      </c>
      <c r="F841">
        <v>1.5849625007211601</v>
      </c>
      <c r="G841" t="s">
        <v>14</v>
      </c>
    </row>
    <row r="842" spans="1:7" x14ac:dyDescent="0.25">
      <c r="A842" t="s">
        <v>9713</v>
      </c>
      <c r="B842" t="s">
        <v>9714</v>
      </c>
      <c r="C842">
        <v>13</v>
      </c>
      <c r="D842" t="s">
        <v>361</v>
      </c>
      <c r="E842">
        <v>1</v>
      </c>
      <c r="F842">
        <v>1.5849625007211601</v>
      </c>
      <c r="G842" t="s">
        <v>14</v>
      </c>
    </row>
    <row r="843" spans="1:7" x14ac:dyDescent="0.25">
      <c r="A843" t="s">
        <v>15550</v>
      </c>
      <c r="B843" t="s">
        <v>9717</v>
      </c>
      <c r="C843">
        <v>13</v>
      </c>
      <c r="D843" t="s">
        <v>361</v>
      </c>
      <c r="E843">
        <v>1</v>
      </c>
      <c r="F843">
        <v>1.5849625007211601</v>
      </c>
      <c r="G843" t="s">
        <v>14</v>
      </c>
    </row>
    <row r="844" spans="1:7" x14ac:dyDescent="0.25">
      <c r="A844" t="s">
        <v>9720</v>
      </c>
      <c r="B844" t="s">
        <v>9721</v>
      </c>
      <c r="C844">
        <v>13</v>
      </c>
      <c r="D844" t="s">
        <v>361</v>
      </c>
      <c r="E844">
        <v>1</v>
      </c>
      <c r="F844">
        <v>1.5849625007211601</v>
      </c>
      <c r="G844" t="s">
        <v>14</v>
      </c>
    </row>
    <row r="845" spans="1:7" x14ac:dyDescent="0.25">
      <c r="A845" t="s">
        <v>1308</v>
      </c>
      <c r="B845" t="s">
        <v>1310</v>
      </c>
      <c r="C845">
        <v>13</v>
      </c>
      <c r="D845" t="s">
        <v>361</v>
      </c>
      <c r="E845">
        <v>4</v>
      </c>
      <c r="F845">
        <v>6.3398500028846296</v>
      </c>
      <c r="G845" t="s">
        <v>14</v>
      </c>
    </row>
    <row r="846" spans="1:7" x14ac:dyDescent="0.25">
      <c r="A846" t="s">
        <v>15551</v>
      </c>
      <c r="B846" t="s">
        <v>15552</v>
      </c>
      <c r="C846">
        <v>13</v>
      </c>
      <c r="D846" t="s">
        <v>361</v>
      </c>
      <c r="E846">
        <v>1</v>
      </c>
      <c r="F846">
        <v>1.5849625007211601</v>
      </c>
      <c r="G846" t="s">
        <v>14</v>
      </c>
    </row>
    <row r="847" spans="1:7" x14ac:dyDescent="0.25">
      <c r="A847" t="s">
        <v>402</v>
      </c>
      <c r="B847" t="s">
        <v>404</v>
      </c>
      <c r="C847">
        <v>14</v>
      </c>
      <c r="D847" t="s">
        <v>361</v>
      </c>
      <c r="E847">
        <v>8</v>
      </c>
      <c r="F847">
        <v>12.6797000057693</v>
      </c>
      <c r="G847" t="s">
        <v>14</v>
      </c>
    </row>
    <row r="848" spans="1:7" x14ac:dyDescent="0.25">
      <c r="A848" t="s">
        <v>9724</v>
      </c>
      <c r="B848" t="s">
        <v>9725</v>
      </c>
      <c r="C848">
        <v>14</v>
      </c>
      <c r="D848" t="s">
        <v>361</v>
      </c>
      <c r="E848">
        <v>2</v>
      </c>
      <c r="F848">
        <v>1.5849625007211601</v>
      </c>
      <c r="G848" t="s">
        <v>14</v>
      </c>
    </row>
    <row r="849" spans="1:7" x14ac:dyDescent="0.25">
      <c r="A849" t="s">
        <v>15553</v>
      </c>
      <c r="B849" t="s">
        <v>9725</v>
      </c>
      <c r="C849">
        <v>14</v>
      </c>
      <c r="D849" t="s">
        <v>361</v>
      </c>
      <c r="E849">
        <v>2</v>
      </c>
      <c r="F849">
        <v>1.5849625007211601</v>
      </c>
      <c r="G849" t="s">
        <v>14</v>
      </c>
    </row>
    <row r="850" spans="1:7" x14ac:dyDescent="0.25">
      <c r="A850" t="s">
        <v>406</v>
      </c>
      <c r="B850" t="s">
        <v>408</v>
      </c>
      <c r="C850">
        <v>14</v>
      </c>
      <c r="D850" t="s">
        <v>361</v>
      </c>
      <c r="E850">
        <v>4</v>
      </c>
      <c r="F850">
        <v>4.75488750216347</v>
      </c>
      <c r="G850" t="s">
        <v>14</v>
      </c>
    </row>
    <row r="851" spans="1:7" x14ac:dyDescent="0.25">
      <c r="A851" t="s">
        <v>9729</v>
      </c>
      <c r="B851" t="s">
        <v>9730</v>
      </c>
      <c r="C851">
        <v>14</v>
      </c>
      <c r="D851" t="s">
        <v>361</v>
      </c>
      <c r="E851">
        <v>5</v>
      </c>
      <c r="F851">
        <v>6.3398500028846296</v>
      </c>
      <c r="G851" t="s">
        <v>14</v>
      </c>
    </row>
    <row r="852" spans="1:7" x14ac:dyDescent="0.25">
      <c r="A852" t="s">
        <v>9732</v>
      </c>
      <c r="B852" t="s">
        <v>9733</v>
      </c>
      <c r="C852">
        <v>14</v>
      </c>
      <c r="D852" t="s">
        <v>361</v>
      </c>
      <c r="E852">
        <v>1</v>
      </c>
      <c r="F852">
        <v>1.5849625007211601</v>
      </c>
      <c r="G852" t="s">
        <v>14</v>
      </c>
    </row>
    <row r="853" spans="1:7" x14ac:dyDescent="0.25">
      <c r="A853" t="s">
        <v>410</v>
      </c>
      <c r="B853" t="s">
        <v>412</v>
      </c>
      <c r="C853">
        <v>14</v>
      </c>
      <c r="D853" t="s">
        <v>361</v>
      </c>
      <c r="E853">
        <v>8</v>
      </c>
      <c r="F853">
        <v>3.1699250014423099</v>
      </c>
      <c r="G853" t="s">
        <v>14</v>
      </c>
    </row>
    <row r="854" spans="1:7" x14ac:dyDescent="0.25">
      <c r="A854" t="s">
        <v>1312</v>
      </c>
      <c r="B854" t="s">
        <v>1314</v>
      </c>
      <c r="C854">
        <v>14</v>
      </c>
      <c r="D854" t="s">
        <v>361</v>
      </c>
      <c r="E854">
        <v>8</v>
      </c>
      <c r="F854">
        <v>12.6797000057693</v>
      </c>
      <c r="G854" t="s">
        <v>14</v>
      </c>
    </row>
    <row r="855" spans="1:7" x14ac:dyDescent="0.25">
      <c r="A855" t="s">
        <v>15554</v>
      </c>
      <c r="B855" t="s">
        <v>9738</v>
      </c>
      <c r="C855">
        <v>14</v>
      </c>
      <c r="D855" t="s">
        <v>361</v>
      </c>
      <c r="E855">
        <v>1</v>
      </c>
      <c r="F855">
        <v>1.5849625007211601</v>
      </c>
      <c r="G855" t="s">
        <v>14</v>
      </c>
    </row>
    <row r="856" spans="1:7" x14ac:dyDescent="0.25">
      <c r="A856" t="s">
        <v>9740</v>
      </c>
      <c r="B856" t="s">
        <v>9741</v>
      </c>
      <c r="C856">
        <v>14</v>
      </c>
      <c r="D856" t="s">
        <v>361</v>
      </c>
      <c r="E856">
        <v>1</v>
      </c>
      <c r="F856">
        <v>1.5849625007211601</v>
      </c>
      <c r="G856" t="s">
        <v>14</v>
      </c>
    </row>
    <row r="857" spans="1:7" x14ac:dyDescent="0.25">
      <c r="A857" t="s">
        <v>1316</v>
      </c>
      <c r="B857" t="s">
        <v>1318</v>
      </c>
      <c r="C857">
        <v>14</v>
      </c>
      <c r="D857" t="s">
        <v>361</v>
      </c>
      <c r="E857">
        <v>4</v>
      </c>
      <c r="F857">
        <v>6.3398500028846296</v>
      </c>
      <c r="G857" t="s">
        <v>14</v>
      </c>
    </row>
    <row r="858" spans="1:7" x14ac:dyDescent="0.25">
      <c r="A858" t="s">
        <v>12803</v>
      </c>
      <c r="B858" t="s">
        <v>15555</v>
      </c>
      <c r="C858">
        <v>14</v>
      </c>
      <c r="D858" t="s">
        <v>361</v>
      </c>
      <c r="E858">
        <v>7</v>
      </c>
      <c r="F858">
        <v>9.50977500432694</v>
      </c>
      <c r="G858" t="s">
        <v>14</v>
      </c>
    </row>
    <row r="859" spans="1:7" x14ac:dyDescent="0.25">
      <c r="A859" t="s">
        <v>9745</v>
      </c>
      <c r="B859" t="s">
        <v>9746</v>
      </c>
      <c r="C859">
        <v>14</v>
      </c>
      <c r="D859" t="s">
        <v>361</v>
      </c>
      <c r="E859">
        <v>1</v>
      </c>
      <c r="F859">
        <v>1.5849625007211601</v>
      </c>
      <c r="G859" t="s">
        <v>14</v>
      </c>
    </row>
    <row r="860" spans="1:7" x14ac:dyDescent="0.25">
      <c r="A860" t="s">
        <v>9748</v>
      </c>
      <c r="B860" t="s">
        <v>9749</v>
      </c>
      <c r="C860">
        <v>14</v>
      </c>
      <c r="D860" t="s">
        <v>361</v>
      </c>
      <c r="E860">
        <v>2</v>
      </c>
      <c r="F860">
        <v>3.1699250014423099</v>
      </c>
      <c r="G860" t="s">
        <v>14</v>
      </c>
    </row>
    <row r="861" spans="1:7" x14ac:dyDescent="0.25">
      <c r="A861" t="s">
        <v>15556</v>
      </c>
      <c r="B861" t="s">
        <v>9752</v>
      </c>
      <c r="C861">
        <v>14</v>
      </c>
      <c r="D861" t="s">
        <v>361</v>
      </c>
      <c r="E861">
        <v>11</v>
      </c>
      <c r="F861">
        <v>17.434587507932701</v>
      </c>
      <c r="G861" t="s">
        <v>14</v>
      </c>
    </row>
    <row r="862" spans="1:7" x14ac:dyDescent="0.25">
      <c r="A862" t="s">
        <v>9754</v>
      </c>
      <c r="B862" t="s">
        <v>9755</v>
      </c>
      <c r="C862">
        <v>14</v>
      </c>
      <c r="D862" t="s">
        <v>361</v>
      </c>
      <c r="E862">
        <v>1</v>
      </c>
      <c r="F862">
        <v>1.5849625007211601</v>
      </c>
      <c r="G862" t="s">
        <v>14</v>
      </c>
    </row>
    <row r="863" spans="1:7" x14ac:dyDescent="0.25">
      <c r="A863" t="s">
        <v>9757</v>
      </c>
      <c r="B863" t="s">
        <v>9758</v>
      </c>
      <c r="C863">
        <v>14</v>
      </c>
      <c r="D863" t="s">
        <v>361</v>
      </c>
      <c r="E863">
        <v>2</v>
      </c>
      <c r="F863">
        <v>3.1699250014423099</v>
      </c>
      <c r="G863" t="s">
        <v>14</v>
      </c>
    </row>
    <row r="864" spans="1:7" x14ac:dyDescent="0.25">
      <c r="A864" t="s">
        <v>414</v>
      </c>
      <c r="B864" t="s">
        <v>416</v>
      </c>
      <c r="C864">
        <v>15</v>
      </c>
      <c r="D864" t="s">
        <v>361</v>
      </c>
      <c r="E864">
        <v>5</v>
      </c>
      <c r="F864">
        <v>7.9248125036057804</v>
      </c>
      <c r="G864" t="s">
        <v>14</v>
      </c>
    </row>
    <row r="865" spans="1:7" x14ac:dyDescent="0.25">
      <c r="A865" t="s">
        <v>9760</v>
      </c>
      <c r="B865" t="s">
        <v>9761</v>
      </c>
      <c r="C865">
        <v>15</v>
      </c>
      <c r="D865" t="s">
        <v>361</v>
      </c>
      <c r="E865">
        <v>2</v>
      </c>
      <c r="F865">
        <v>3.1699250014423099</v>
      </c>
      <c r="G865" t="s">
        <v>14</v>
      </c>
    </row>
    <row r="866" spans="1:7" x14ac:dyDescent="0.25">
      <c r="A866" t="s">
        <v>1320</v>
      </c>
      <c r="B866" t="s">
        <v>1322</v>
      </c>
      <c r="C866">
        <v>15</v>
      </c>
      <c r="D866" t="s">
        <v>361</v>
      </c>
      <c r="E866">
        <v>3</v>
      </c>
      <c r="F866">
        <v>4.75488750216347</v>
      </c>
      <c r="G866" t="s">
        <v>14</v>
      </c>
    </row>
    <row r="867" spans="1:7" x14ac:dyDescent="0.25">
      <c r="A867" t="s">
        <v>1324</v>
      </c>
      <c r="B867" t="s">
        <v>1326</v>
      </c>
      <c r="C867">
        <v>15</v>
      </c>
      <c r="D867" t="s">
        <v>361</v>
      </c>
      <c r="E867">
        <v>3</v>
      </c>
      <c r="F867">
        <v>1.5849625007211601</v>
      </c>
      <c r="G867" t="s">
        <v>14</v>
      </c>
    </row>
    <row r="868" spans="1:7" x14ac:dyDescent="0.25">
      <c r="A868" t="s">
        <v>9764</v>
      </c>
      <c r="B868" t="s">
        <v>9765</v>
      </c>
      <c r="C868">
        <v>15</v>
      </c>
      <c r="D868" t="s">
        <v>361</v>
      </c>
      <c r="E868">
        <v>27</v>
      </c>
      <c r="F868">
        <v>42.793987519471202</v>
      </c>
      <c r="G868" t="s">
        <v>14</v>
      </c>
    </row>
    <row r="869" spans="1:7" x14ac:dyDescent="0.25">
      <c r="A869" t="s">
        <v>15557</v>
      </c>
      <c r="B869" t="s">
        <v>9768</v>
      </c>
      <c r="C869">
        <v>15</v>
      </c>
      <c r="D869" t="s">
        <v>361</v>
      </c>
      <c r="E869">
        <v>1</v>
      </c>
      <c r="F869">
        <v>1.5849625007211601</v>
      </c>
      <c r="G869" t="s">
        <v>14</v>
      </c>
    </row>
    <row r="870" spans="1:7" x14ac:dyDescent="0.25">
      <c r="A870" t="s">
        <v>9770</v>
      </c>
      <c r="B870" t="s">
        <v>9771</v>
      </c>
      <c r="C870">
        <v>15</v>
      </c>
      <c r="D870" t="s">
        <v>361</v>
      </c>
      <c r="E870">
        <v>1</v>
      </c>
      <c r="F870">
        <v>1.5849625007211601</v>
      </c>
      <c r="G870" t="s">
        <v>14</v>
      </c>
    </row>
    <row r="871" spans="1:7" x14ac:dyDescent="0.25">
      <c r="A871" t="s">
        <v>15558</v>
      </c>
      <c r="B871" t="s">
        <v>9774</v>
      </c>
      <c r="C871">
        <v>15</v>
      </c>
      <c r="D871" t="s">
        <v>361</v>
      </c>
      <c r="E871">
        <v>2</v>
      </c>
      <c r="F871">
        <v>3.1699250014423099</v>
      </c>
      <c r="G871" t="s">
        <v>14</v>
      </c>
    </row>
    <row r="872" spans="1:7" x14ac:dyDescent="0.25">
      <c r="A872" t="s">
        <v>1328</v>
      </c>
      <c r="B872" t="s">
        <v>1330</v>
      </c>
      <c r="C872">
        <v>15</v>
      </c>
      <c r="D872" t="s">
        <v>361</v>
      </c>
      <c r="E872">
        <v>3</v>
      </c>
      <c r="F872">
        <v>4.75488750216347</v>
      </c>
      <c r="G872" t="s">
        <v>14</v>
      </c>
    </row>
    <row r="873" spans="1:7" x14ac:dyDescent="0.25">
      <c r="A873" t="s">
        <v>9776</v>
      </c>
      <c r="B873" t="s">
        <v>9777</v>
      </c>
      <c r="C873">
        <v>15</v>
      </c>
      <c r="D873" t="s">
        <v>361</v>
      </c>
      <c r="E873">
        <v>1</v>
      </c>
      <c r="F873">
        <v>1.5849625007211601</v>
      </c>
      <c r="G873" t="s">
        <v>14</v>
      </c>
    </row>
    <row r="874" spans="1:7" x14ac:dyDescent="0.25">
      <c r="A874" t="s">
        <v>418</v>
      </c>
      <c r="B874" t="s">
        <v>420</v>
      </c>
      <c r="C874">
        <v>15</v>
      </c>
      <c r="D874" t="s">
        <v>361</v>
      </c>
      <c r="E874">
        <v>4</v>
      </c>
      <c r="F874">
        <v>3.1699250014423099</v>
      </c>
      <c r="G874" t="s">
        <v>14</v>
      </c>
    </row>
    <row r="875" spans="1:7" x14ac:dyDescent="0.25">
      <c r="A875" t="s">
        <v>9782</v>
      </c>
      <c r="B875" t="s">
        <v>9783</v>
      </c>
      <c r="C875">
        <v>15</v>
      </c>
      <c r="D875" t="s">
        <v>361</v>
      </c>
      <c r="E875">
        <v>1</v>
      </c>
      <c r="F875">
        <v>1.5849625007211601</v>
      </c>
      <c r="G875" t="s">
        <v>14</v>
      </c>
    </row>
    <row r="876" spans="1:7" x14ac:dyDescent="0.25">
      <c r="A876" t="s">
        <v>9785</v>
      </c>
      <c r="B876" t="s">
        <v>9786</v>
      </c>
      <c r="C876">
        <v>15</v>
      </c>
      <c r="D876" t="s">
        <v>361</v>
      </c>
      <c r="E876">
        <v>1</v>
      </c>
      <c r="F876">
        <v>1.5849625007211601</v>
      </c>
      <c r="G876" t="s">
        <v>14</v>
      </c>
    </row>
    <row r="877" spans="1:7" x14ac:dyDescent="0.25">
      <c r="A877" t="s">
        <v>422</v>
      </c>
      <c r="B877" t="s">
        <v>424</v>
      </c>
      <c r="C877">
        <v>16</v>
      </c>
      <c r="D877" t="s">
        <v>361</v>
      </c>
      <c r="E877">
        <v>5</v>
      </c>
      <c r="F877">
        <v>4.75488750216347</v>
      </c>
      <c r="G877" t="s">
        <v>14</v>
      </c>
    </row>
    <row r="878" spans="1:7" x14ac:dyDescent="0.25">
      <c r="A878" t="s">
        <v>1332</v>
      </c>
      <c r="B878" t="s">
        <v>1334</v>
      </c>
      <c r="C878">
        <v>16</v>
      </c>
      <c r="D878" t="s">
        <v>361</v>
      </c>
      <c r="E878">
        <v>5</v>
      </c>
      <c r="F878">
        <v>7.9248125036057804</v>
      </c>
      <c r="G878" t="s">
        <v>14</v>
      </c>
    </row>
    <row r="879" spans="1:7" x14ac:dyDescent="0.25">
      <c r="A879" t="s">
        <v>9790</v>
      </c>
      <c r="B879" t="s">
        <v>9791</v>
      </c>
      <c r="C879">
        <v>16</v>
      </c>
      <c r="D879" t="s">
        <v>361</v>
      </c>
      <c r="E879">
        <v>1</v>
      </c>
      <c r="F879">
        <v>1.5849625007211601</v>
      </c>
      <c r="G879" t="s">
        <v>14</v>
      </c>
    </row>
    <row r="880" spans="1:7" x14ac:dyDescent="0.25">
      <c r="A880" t="s">
        <v>1336</v>
      </c>
      <c r="B880" t="s">
        <v>1338</v>
      </c>
      <c r="C880">
        <v>16</v>
      </c>
      <c r="D880" t="s">
        <v>361</v>
      </c>
      <c r="E880">
        <v>5</v>
      </c>
      <c r="F880">
        <v>7.9248125036057804</v>
      </c>
      <c r="G880" t="s">
        <v>14</v>
      </c>
    </row>
    <row r="881" spans="1:7" x14ac:dyDescent="0.25">
      <c r="A881" t="s">
        <v>9794</v>
      </c>
      <c r="B881" t="s">
        <v>9795</v>
      </c>
      <c r="C881">
        <v>16</v>
      </c>
      <c r="D881" t="s">
        <v>361</v>
      </c>
      <c r="E881">
        <v>3</v>
      </c>
      <c r="F881">
        <v>1.5849625007211601</v>
      </c>
      <c r="G881" t="s">
        <v>14</v>
      </c>
    </row>
    <row r="882" spans="1:7" x14ac:dyDescent="0.25">
      <c r="A882" t="s">
        <v>1340</v>
      </c>
      <c r="B882" t="s">
        <v>1342</v>
      </c>
      <c r="C882">
        <v>16</v>
      </c>
      <c r="D882" t="s">
        <v>361</v>
      </c>
      <c r="E882">
        <v>6</v>
      </c>
      <c r="F882">
        <v>9.50977500432694</v>
      </c>
      <c r="G882" t="s">
        <v>14</v>
      </c>
    </row>
    <row r="883" spans="1:7" x14ac:dyDescent="0.25">
      <c r="A883" t="s">
        <v>13452</v>
      </c>
      <c r="B883" t="s">
        <v>15559</v>
      </c>
      <c r="C883">
        <v>16</v>
      </c>
      <c r="D883" t="s">
        <v>361</v>
      </c>
      <c r="E883">
        <v>2</v>
      </c>
      <c r="F883">
        <v>0</v>
      </c>
      <c r="G883" t="s">
        <v>14</v>
      </c>
    </row>
    <row r="884" spans="1:7" x14ac:dyDescent="0.25">
      <c r="A884" t="s">
        <v>9799</v>
      </c>
      <c r="B884" t="s">
        <v>9800</v>
      </c>
      <c r="C884">
        <v>16</v>
      </c>
      <c r="D884" t="s">
        <v>361</v>
      </c>
      <c r="E884">
        <v>1</v>
      </c>
      <c r="F884">
        <v>1.5849625007211601</v>
      </c>
      <c r="G884" t="s">
        <v>14</v>
      </c>
    </row>
    <row r="885" spans="1:7" x14ac:dyDescent="0.25">
      <c r="A885" t="s">
        <v>9802</v>
      </c>
      <c r="B885" t="s">
        <v>9803</v>
      </c>
      <c r="C885">
        <v>5</v>
      </c>
      <c r="D885" t="s">
        <v>361</v>
      </c>
      <c r="E885">
        <v>1</v>
      </c>
      <c r="F885">
        <v>1.5849625007211601</v>
      </c>
      <c r="G885" t="s">
        <v>14</v>
      </c>
    </row>
    <row r="886" spans="1:7" x14ac:dyDescent="0.25">
      <c r="A886" t="s">
        <v>426</v>
      </c>
      <c r="B886" t="s">
        <v>428</v>
      </c>
      <c r="C886">
        <v>17</v>
      </c>
      <c r="D886" t="s">
        <v>361</v>
      </c>
      <c r="E886">
        <v>3</v>
      </c>
      <c r="F886">
        <v>4.75488750216347</v>
      </c>
      <c r="G886" t="s">
        <v>14</v>
      </c>
    </row>
    <row r="887" spans="1:7" x14ac:dyDescent="0.25">
      <c r="A887" t="s">
        <v>430</v>
      </c>
      <c r="B887" t="s">
        <v>432</v>
      </c>
      <c r="C887">
        <v>17</v>
      </c>
      <c r="D887" t="s">
        <v>361</v>
      </c>
      <c r="E887">
        <v>6</v>
      </c>
      <c r="F887">
        <v>6.3398500028846296</v>
      </c>
      <c r="G887" t="s">
        <v>14</v>
      </c>
    </row>
    <row r="888" spans="1:7" x14ac:dyDescent="0.25">
      <c r="A888" t="s">
        <v>15560</v>
      </c>
      <c r="B888" t="s">
        <v>1838</v>
      </c>
    </row>
    <row r="889" spans="1:7" x14ac:dyDescent="0.25">
      <c r="A889" t="s">
        <v>5984</v>
      </c>
      <c r="B889">
        <v>17</v>
      </c>
      <c r="C889" t="s">
        <v>361</v>
      </c>
      <c r="D889">
        <v>1</v>
      </c>
      <c r="E889">
        <v>1.5849625007211601</v>
      </c>
      <c r="F889" t="s">
        <v>14</v>
      </c>
      <c r="G889">
        <v>0</v>
      </c>
    </row>
    <row r="890" spans="1:7" x14ac:dyDescent="0.25">
      <c r="A890" t="s">
        <v>10798</v>
      </c>
      <c r="B890" t="s">
        <v>6961</v>
      </c>
      <c r="C890">
        <v>17</v>
      </c>
      <c r="D890" t="s">
        <v>361</v>
      </c>
      <c r="E890">
        <v>2</v>
      </c>
      <c r="F890">
        <v>1.5849625007211601</v>
      </c>
      <c r="G890" t="s">
        <v>14</v>
      </c>
    </row>
    <row r="891" spans="1:7" x14ac:dyDescent="0.25">
      <c r="A891" t="s">
        <v>11311</v>
      </c>
      <c r="B891" t="s">
        <v>11312</v>
      </c>
      <c r="C891">
        <v>17</v>
      </c>
      <c r="D891" t="s">
        <v>361</v>
      </c>
      <c r="E891">
        <v>14</v>
      </c>
      <c r="F891">
        <v>22.189475010096199</v>
      </c>
      <c r="G891" t="s">
        <v>14</v>
      </c>
    </row>
    <row r="892" spans="1:7" x14ac:dyDescent="0.25">
      <c r="A892" t="s">
        <v>1344</v>
      </c>
      <c r="B892" t="s">
        <v>1346</v>
      </c>
      <c r="C892">
        <v>18</v>
      </c>
      <c r="D892" t="s">
        <v>361</v>
      </c>
      <c r="E892">
        <v>3</v>
      </c>
      <c r="F892">
        <v>4.75488750216347</v>
      </c>
      <c r="G892" t="s">
        <v>14</v>
      </c>
    </row>
    <row r="893" spans="1:7" x14ac:dyDescent="0.25">
      <c r="A893" t="s">
        <v>434</v>
      </c>
      <c r="B893" t="s">
        <v>436</v>
      </c>
      <c r="C893">
        <v>18</v>
      </c>
      <c r="D893" t="s">
        <v>361</v>
      </c>
      <c r="E893">
        <v>6</v>
      </c>
      <c r="F893">
        <v>9.50977500432694</v>
      </c>
      <c r="G893" t="s">
        <v>14</v>
      </c>
    </row>
    <row r="894" spans="1:7" x14ac:dyDescent="0.25">
      <c r="A894" t="s">
        <v>9810</v>
      </c>
      <c r="B894" t="s">
        <v>9811</v>
      </c>
      <c r="C894">
        <v>18</v>
      </c>
      <c r="D894" t="s">
        <v>361</v>
      </c>
      <c r="E894">
        <v>2</v>
      </c>
      <c r="F894">
        <v>0</v>
      </c>
      <c r="G894" t="s">
        <v>14</v>
      </c>
    </row>
    <row r="895" spans="1:7" x14ac:dyDescent="0.25">
      <c r="A895" t="s">
        <v>9812</v>
      </c>
      <c r="B895" t="s">
        <v>9813</v>
      </c>
      <c r="C895">
        <v>18</v>
      </c>
      <c r="D895" t="s">
        <v>361</v>
      </c>
      <c r="E895">
        <v>1</v>
      </c>
      <c r="F895">
        <v>1.5849625007211601</v>
      </c>
      <c r="G895" t="s">
        <v>14</v>
      </c>
    </row>
    <row r="896" spans="1:7" x14ac:dyDescent="0.25">
      <c r="A896" t="s">
        <v>15561</v>
      </c>
      <c r="B896" t="s">
        <v>9816</v>
      </c>
      <c r="C896">
        <v>18</v>
      </c>
      <c r="D896" t="s">
        <v>361</v>
      </c>
      <c r="E896">
        <v>1</v>
      </c>
      <c r="F896">
        <v>1.5849625007211601</v>
      </c>
      <c r="G896" t="s">
        <v>14</v>
      </c>
    </row>
    <row r="897" spans="1:7" x14ac:dyDescent="0.25">
      <c r="A897" t="s">
        <v>15562</v>
      </c>
      <c r="B897" t="s">
        <v>15563</v>
      </c>
      <c r="C897">
        <v>18</v>
      </c>
      <c r="D897" t="s">
        <v>361</v>
      </c>
      <c r="E897">
        <v>2</v>
      </c>
      <c r="F897">
        <v>3.1699250014423099</v>
      </c>
      <c r="G897" t="s">
        <v>14</v>
      </c>
    </row>
    <row r="898" spans="1:7" x14ac:dyDescent="0.25">
      <c r="A898" t="s">
        <v>438</v>
      </c>
      <c r="B898" t="s">
        <v>440</v>
      </c>
      <c r="C898">
        <v>18</v>
      </c>
      <c r="D898" t="s">
        <v>361</v>
      </c>
      <c r="E898">
        <v>4</v>
      </c>
      <c r="F898">
        <v>6.3398500028846296</v>
      </c>
      <c r="G898" t="s">
        <v>14</v>
      </c>
    </row>
    <row r="899" spans="1:7" x14ac:dyDescent="0.25">
      <c r="A899" t="s">
        <v>9819</v>
      </c>
      <c r="B899" t="s">
        <v>9820</v>
      </c>
      <c r="C899">
        <v>18</v>
      </c>
      <c r="D899" t="s">
        <v>361</v>
      </c>
      <c r="E899">
        <v>1</v>
      </c>
      <c r="F899">
        <v>1.5849625007211601</v>
      </c>
      <c r="G899" t="s">
        <v>14</v>
      </c>
    </row>
    <row r="900" spans="1:7" x14ac:dyDescent="0.25">
      <c r="A900" t="s">
        <v>9824</v>
      </c>
      <c r="B900" t="s">
        <v>9825</v>
      </c>
      <c r="C900">
        <v>18</v>
      </c>
      <c r="D900" t="s">
        <v>361</v>
      </c>
      <c r="E900">
        <v>1</v>
      </c>
      <c r="F900">
        <v>1.5849625007211601</v>
      </c>
      <c r="G900" t="s">
        <v>14</v>
      </c>
    </row>
    <row r="901" spans="1:7" x14ac:dyDescent="0.25">
      <c r="A901" t="s">
        <v>442</v>
      </c>
      <c r="B901" t="s">
        <v>444</v>
      </c>
      <c r="C901">
        <v>18</v>
      </c>
      <c r="D901" t="s">
        <v>361</v>
      </c>
      <c r="E901">
        <v>5</v>
      </c>
      <c r="F901">
        <v>4.75488750216347</v>
      </c>
      <c r="G901" t="s">
        <v>14</v>
      </c>
    </row>
    <row r="902" spans="1:7" x14ac:dyDescent="0.25">
      <c r="A902" t="s">
        <v>446</v>
      </c>
      <c r="B902" t="s">
        <v>448</v>
      </c>
      <c r="C902">
        <v>18</v>
      </c>
      <c r="D902" t="s">
        <v>361</v>
      </c>
      <c r="E902">
        <v>6</v>
      </c>
      <c r="F902">
        <v>9.50977500432694</v>
      </c>
      <c r="G902" t="s">
        <v>14</v>
      </c>
    </row>
    <row r="903" spans="1:7" x14ac:dyDescent="0.25">
      <c r="A903" t="s">
        <v>450</v>
      </c>
      <c r="B903" t="s">
        <v>452</v>
      </c>
      <c r="C903">
        <v>18</v>
      </c>
      <c r="D903" t="s">
        <v>361</v>
      </c>
      <c r="E903">
        <v>4</v>
      </c>
      <c r="F903">
        <v>6.3398500028846296</v>
      </c>
      <c r="G903" t="s">
        <v>14</v>
      </c>
    </row>
    <row r="904" spans="1:7" x14ac:dyDescent="0.25">
      <c r="A904" t="s">
        <v>15564</v>
      </c>
      <c r="B904" t="s">
        <v>9829</v>
      </c>
      <c r="C904">
        <v>18</v>
      </c>
      <c r="D904" t="s">
        <v>361</v>
      </c>
      <c r="E904">
        <v>1</v>
      </c>
      <c r="F904">
        <v>1.5849625007211601</v>
      </c>
      <c r="G904" t="s">
        <v>14</v>
      </c>
    </row>
    <row r="905" spans="1:7" x14ac:dyDescent="0.25">
      <c r="A905" t="s">
        <v>9835</v>
      </c>
      <c r="B905" t="s">
        <v>9836</v>
      </c>
      <c r="C905">
        <v>19</v>
      </c>
      <c r="D905" t="s">
        <v>361</v>
      </c>
      <c r="E905">
        <v>1</v>
      </c>
      <c r="F905">
        <v>1.5849625007211601</v>
      </c>
      <c r="G905" t="s">
        <v>14</v>
      </c>
    </row>
    <row r="906" spans="1:7" x14ac:dyDescent="0.25">
      <c r="A906" t="s">
        <v>9838</v>
      </c>
      <c r="B906" t="s">
        <v>9839</v>
      </c>
      <c r="C906">
        <v>19</v>
      </c>
      <c r="D906" t="s">
        <v>361</v>
      </c>
      <c r="E906">
        <v>1</v>
      </c>
      <c r="F906">
        <v>1.5849625007211601</v>
      </c>
      <c r="G906" t="s">
        <v>14</v>
      </c>
    </row>
    <row r="907" spans="1:7" x14ac:dyDescent="0.25">
      <c r="A907" t="s">
        <v>454</v>
      </c>
      <c r="B907" t="s">
        <v>456</v>
      </c>
      <c r="C907">
        <v>19</v>
      </c>
      <c r="D907" t="s">
        <v>361</v>
      </c>
      <c r="E907">
        <v>8</v>
      </c>
      <c r="F907">
        <v>12.6797000057693</v>
      </c>
      <c r="G907" t="s">
        <v>14</v>
      </c>
    </row>
    <row r="908" spans="1:7" x14ac:dyDescent="0.25">
      <c r="A908" t="s">
        <v>9842</v>
      </c>
      <c r="B908" t="s">
        <v>9843</v>
      </c>
      <c r="C908">
        <v>19</v>
      </c>
      <c r="D908" t="s">
        <v>361</v>
      </c>
      <c r="E908">
        <v>1</v>
      </c>
      <c r="F908">
        <v>1.5849625007211601</v>
      </c>
      <c r="G908" t="s">
        <v>14</v>
      </c>
    </row>
    <row r="909" spans="1:7" x14ac:dyDescent="0.25">
      <c r="A909" t="s">
        <v>15565</v>
      </c>
      <c r="B909" t="s">
        <v>9846</v>
      </c>
      <c r="C909">
        <v>19</v>
      </c>
      <c r="D909" t="s">
        <v>361</v>
      </c>
      <c r="E909">
        <v>2</v>
      </c>
      <c r="F909">
        <v>3.1699250014423099</v>
      </c>
      <c r="G909" t="s">
        <v>14</v>
      </c>
    </row>
    <row r="910" spans="1:7" x14ac:dyDescent="0.25">
      <c r="A910" t="s">
        <v>458</v>
      </c>
      <c r="B910" t="s">
        <v>460</v>
      </c>
      <c r="C910">
        <v>19</v>
      </c>
      <c r="D910" t="s">
        <v>361</v>
      </c>
      <c r="E910">
        <v>16</v>
      </c>
      <c r="F910">
        <v>25.359400011538501</v>
      </c>
      <c r="G910" t="s">
        <v>14</v>
      </c>
    </row>
    <row r="911" spans="1:7" x14ac:dyDescent="0.25">
      <c r="A911" t="s">
        <v>9849</v>
      </c>
      <c r="B911" t="s">
        <v>9850</v>
      </c>
      <c r="C911">
        <v>19</v>
      </c>
      <c r="D911" t="s">
        <v>361</v>
      </c>
      <c r="E911">
        <v>1</v>
      </c>
      <c r="F911">
        <v>1.5849625007211601</v>
      </c>
      <c r="G911" t="s">
        <v>14</v>
      </c>
    </row>
    <row r="912" spans="1:7" x14ac:dyDescent="0.25">
      <c r="A912" t="s">
        <v>9852</v>
      </c>
      <c r="B912" t="s">
        <v>9853</v>
      </c>
      <c r="C912">
        <v>19</v>
      </c>
      <c r="D912" t="s">
        <v>361</v>
      </c>
      <c r="E912">
        <v>1</v>
      </c>
      <c r="F912">
        <v>1.5849625007211601</v>
      </c>
      <c r="G912" t="s">
        <v>14</v>
      </c>
    </row>
    <row r="913" spans="1:7" x14ac:dyDescent="0.25">
      <c r="A913" t="s">
        <v>13473</v>
      </c>
      <c r="B913" t="s">
        <v>15566</v>
      </c>
      <c r="C913">
        <v>20</v>
      </c>
      <c r="D913" t="s">
        <v>361</v>
      </c>
      <c r="E913">
        <v>2</v>
      </c>
      <c r="F913">
        <v>0</v>
      </c>
      <c r="G913" t="s">
        <v>14</v>
      </c>
    </row>
    <row r="914" spans="1:7" x14ac:dyDescent="0.25">
      <c r="A914" t="s">
        <v>9855</v>
      </c>
      <c r="B914" t="s">
        <v>9856</v>
      </c>
      <c r="C914">
        <v>20</v>
      </c>
      <c r="D914" t="s">
        <v>361</v>
      </c>
      <c r="E914">
        <v>1</v>
      </c>
      <c r="F914">
        <v>1.5849625007211601</v>
      </c>
      <c r="G914" t="s">
        <v>14</v>
      </c>
    </row>
    <row r="915" spans="1:7" x14ac:dyDescent="0.25">
      <c r="A915" t="s">
        <v>9858</v>
      </c>
      <c r="B915" t="s">
        <v>9859</v>
      </c>
      <c r="C915">
        <v>20</v>
      </c>
      <c r="D915" t="s">
        <v>361</v>
      </c>
      <c r="E915">
        <v>1</v>
      </c>
      <c r="F915">
        <v>1.5849625007211601</v>
      </c>
      <c r="G915" t="s">
        <v>14</v>
      </c>
    </row>
    <row r="916" spans="1:7" x14ac:dyDescent="0.25">
      <c r="A916" t="s">
        <v>9861</v>
      </c>
      <c r="B916" t="s">
        <v>9862</v>
      </c>
      <c r="C916">
        <v>20</v>
      </c>
      <c r="D916" t="s">
        <v>361</v>
      </c>
      <c r="E916">
        <v>2</v>
      </c>
      <c r="F916">
        <v>3.1699250014423099</v>
      </c>
      <c r="G916" t="s">
        <v>14</v>
      </c>
    </row>
    <row r="917" spans="1:7" x14ac:dyDescent="0.25">
      <c r="A917" t="s">
        <v>13476</v>
      </c>
      <c r="B917" t="s">
        <v>15567</v>
      </c>
      <c r="C917">
        <v>20</v>
      </c>
      <c r="D917" t="s">
        <v>361</v>
      </c>
      <c r="E917">
        <v>2</v>
      </c>
      <c r="F917">
        <v>0</v>
      </c>
      <c r="G917" t="s">
        <v>14</v>
      </c>
    </row>
    <row r="918" spans="1:7" x14ac:dyDescent="0.25">
      <c r="A918" t="s">
        <v>15568</v>
      </c>
      <c r="B918" t="s">
        <v>9865</v>
      </c>
      <c r="C918">
        <v>20</v>
      </c>
      <c r="D918" t="s">
        <v>361</v>
      </c>
      <c r="E918">
        <v>1</v>
      </c>
      <c r="F918">
        <v>1.5849625007211601</v>
      </c>
      <c r="G918" t="s">
        <v>14</v>
      </c>
    </row>
    <row r="919" spans="1:7" x14ac:dyDescent="0.25">
      <c r="A919" t="s">
        <v>13481</v>
      </c>
      <c r="B919" t="s">
        <v>15569</v>
      </c>
      <c r="C919">
        <v>21</v>
      </c>
      <c r="D919" t="s">
        <v>361</v>
      </c>
      <c r="E919">
        <v>2</v>
      </c>
      <c r="F919">
        <v>0</v>
      </c>
      <c r="G919" t="s">
        <v>14</v>
      </c>
    </row>
    <row r="920" spans="1:7" x14ac:dyDescent="0.25">
      <c r="A920" t="s">
        <v>15570</v>
      </c>
      <c r="B920" t="s">
        <v>9868</v>
      </c>
      <c r="C920">
        <v>21</v>
      </c>
      <c r="D920" t="s">
        <v>361</v>
      </c>
      <c r="E920">
        <v>2</v>
      </c>
      <c r="F920">
        <v>1.5849625007211601</v>
      </c>
      <c r="G920" t="s">
        <v>14</v>
      </c>
    </row>
    <row r="921" spans="1:7" x14ac:dyDescent="0.25">
      <c r="A921" t="s">
        <v>1348</v>
      </c>
      <c r="B921" t="s">
        <v>1350</v>
      </c>
      <c r="C921">
        <v>21</v>
      </c>
      <c r="D921" t="s">
        <v>361</v>
      </c>
      <c r="E921">
        <v>3</v>
      </c>
      <c r="F921">
        <v>1.5849625007211601</v>
      </c>
      <c r="G921" t="s">
        <v>14</v>
      </c>
    </row>
    <row r="922" spans="1:7" x14ac:dyDescent="0.25">
      <c r="A922" t="s">
        <v>9871</v>
      </c>
      <c r="B922" t="s">
        <v>9872</v>
      </c>
      <c r="C922">
        <v>21</v>
      </c>
      <c r="D922" t="s">
        <v>361</v>
      </c>
      <c r="E922">
        <v>3</v>
      </c>
      <c r="F922">
        <v>3.1699250014423099</v>
      </c>
      <c r="G922" t="s">
        <v>14</v>
      </c>
    </row>
    <row r="923" spans="1:7" x14ac:dyDescent="0.25">
      <c r="A923" t="s">
        <v>9874</v>
      </c>
      <c r="B923" t="s">
        <v>9875</v>
      </c>
      <c r="C923">
        <v>21</v>
      </c>
      <c r="D923" t="s">
        <v>361</v>
      </c>
      <c r="E923">
        <v>1</v>
      </c>
      <c r="F923">
        <v>1.5849625007211601</v>
      </c>
      <c r="G923" t="s">
        <v>14</v>
      </c>
    </row>
    <row r="924" spans="1:7" x14ac:dyDescent="0.25">
      <c r="A924" t="s">
        <v>1352</v>
      </c>
      <c r="B924" t="s">
        <v>1354</v>
      </c>
      <c r="C924">
        <v>21</v>
      </c>
      <c r="D924" t="s">
        <v>361</v>
      </c>
      <c r="E924">
        <v>7</v>
      </c>
      <c r="F924">
        <v>9.50977500432694</v>
      </c>
      <c r="G924" t="s">
        <v>14</v>
      </c>
    </row>
    <row r="925" spans="1:7" x14ac:dyDescent="0.25">
      <c r="A925" t="s">
        <v>462</v>
      </c>
      <c r="B925" t="s">
        <v>464</v>
      </c>
      <c r="C925">
        <v>22</v>
      </c>
      <c r="D925" t="s">
        <v>361</v>
      </c>
      <c r="E925">
        <v>24</v>
      </c>
      <c r="F925">
        <v>34.869175015865402</v>
      </c>
      <c r="G925" t="s">
        <v>14</v>
      </c>
    </row>
    <row r="926" spans="1:7" x14ac:dyDescent="0.25">
      <c r="A926" t="s">
        <v>13488</v>
      </c>
      <c r="B926" t="s">
        <v>15571</v>
      </c>
      <c r="C926">
        <v>22</v>
      </c>
      <c r="D926" t="s">
        <v>361</v>
      </c>
      <c r="E926">
        <v>1</v>
      </c>
      <c r="F926">
        <v>1.5849625007211601</v>
      </c>
      <c r="G926" t="s">
        <v>14</v>
      </c>
    </row>
    <row r="927" spans="1:7" x14ac:dyDescent="0.25">
      <c r="A927" t="s">
        <v>9878</v>
      </c>
      <c r="B927" t="s">
        <v>9879</v>
      </c>
      <c r="C927">
        <v>22</v>
      </c>
      <c r="D927" t="s">
        <v>361</v>
      </c>
      <c r="E927">
        <v>1</v>
      </c>
      <c r="F927">
        <v>1.5849625007211601</v>
      </c>
      <c r="G927" t="s">
        <v>14</v>
      </c>
    </row>
    <row r="928" spans="1:7" x14ac:dyDescent="0.25">
      <c r="A928" t="s">
        <v>1356</v>
      </c>
      <c r="B928" t="s">
        <v>1358</v>
      </c>
      <c r="C928">
        <v>22</v>
      </c>
      <c r="D928" t="s">
        <v>361</v>
      </c>
      <c r="E928">
        <v>3</v>
      </c>
      <c r="F928">
        <v>4.75488750216347</v>
      </c>
      <c r="G928" t="s">
        <v>14</v>
      </c>
    </row>
    <row r="929" spans="1:7" x14ac:dyDescent="0.25">
      <c r="A929" t="s">
        <v>13489</v>
      </c>
      <c r="B929" t="s">
        <v>15572</v>
      </c>
      <c r="C929">
        <v>22</v>
      </c>
      <c r="D929" t="s">
        <v>361</v>
      </c>
      <c r="E929">
        <v>2</v>
      </c>
      <c r="F929">
        <v>0</v>
      </c>
      <c r="G929" t="s">
        <v>14</v>
      </c>
    </row>
    <row r="930" spans="1:7" x14ac:dyDescent="0.25">
      <c r="A930" t="s">
        <v>1360</v>
      </c>
      <c r="B930" t="s">
        <v>1362</v>
      </c>
      <c r="C930">
        <v>22</v>
      </c>
      <c r="D930" t="s">
        <v>361</v>
      </c>
      <c r="E930">
        <v>4</v>
      </c>
      <c r="F930">
        <v>6.3398500028846296</v>
      </c>
      <c r="G930" t="s">
        <v>14</v>
      </c>
    </row>
    <row r="931" spans="1:7" x14ac:dyDescent="0.25">
      <c r="A931" t="s">
        <v>9886</v>
      </c>
      <c r="B931" t="s">
        <v>9887</v>
      </c>
      <c r="C931">
        <v>22</v>
      </c>
      <c r="D931" t="s">
        <v>361</v>
      </c>
      <c r="E931">
        <v>1</v>
      </c>
      <c r="F931">
        <v>1.5849625007211601</v>
      </c>
      <c r="G931" t="s">
        <v>14</v>
      </c>
    </row>
    <row r="932" spans="1:7" x14ac:dyDescent="0.25">
      <c r="A932" t="s">
        <v>15573</v>
      </c>
      <c r="B932" t="s">
        <v>9890</v>
      </c>
      <c r="C932">
        <v>22</v>
      </c>
      <c r="D932" t="s">
        <v>361</v>
      </c>
      <c r="E932">
        <v>1</v>
      </c>
      <c r="F932">
        <v>1.5849625007211601</v>
      </c>
      <c r="G932" t="s">
        <v>14</v>
      </c>
    </row>
    <row r="933" spans="1:7" x14ac:dyDescent="0.25">
      <c r="A933" t="s">
        <v>15574</v>
      </c>
      <c r="B933" t="s">
        <v>9893</v>
      </c>
      <c r="C933">
        <v>22</v>
      </c>
      <c r="D933" t="s">
        <v>361</v>
      </c>
      <c r="E933">
        <v>1</v>
      </c>
      <c r="F933">
        <v>1.5849625007211601</v>
      </c>
      <c r="G933" t="s">
        <v>14</v>
      </c>
    </row>
    <row r="934" spans="1:7" x14ac:dyDescent="0.25">
      <c r="A934" t="s">
        <v>15575</v>
      </c>
      <c r="B934" t="s">
        <v>9896</v>
      </c>
      <c r="C934">
        <v>22</v>
      </c>
      <c r="D934" t="s">
        <v>361</v>
      </c>
      <c r="E934">
        <v>2</v>
      </c>
      <c r="F934">
        <v>3.1699250014423099</v>
      </c>
      <c r="G934" t="s">
        <v>14</v>
      </c>
    </row>
    <row r="935" spans="1:7" x14ac:dyDescent="0.25">
      <c r="A935" t="s">
        <v>9898</v>
      </c>
      <c r="B935" t="s">
        <v>9899</v>
      </c>
      <c r="C935">
        <v>23</v>
      </c>
      <c r="D935" t="s">
        <v>361</v>
      </c>
      <c r="E935">
        <v>2</v>
      </c>
      <c r="F935">
        <v>3.1699250014423099</v>
      </c>
      <c r="G935" t="s">
        <v>14</v>
      </c>
    </row>
    <row r="936" spans="1:7" x14ac:dyDescent="0.25">
      <c r="A936" t="s">
        <v>9901</v>
      </c>
      <c r="B936" t="s">
        <v>9902</v>
      </c>
      <c r="C936">
        <v>23</v>
      </c>
      <c r="D936" t="s">
        <v>361</v>
      </c>
      <c r="E936">
        <v>1</v>
      </c>
      <c r="F936">
        <v>1.5849625007211601</v>
      </c>
      <c r="G936" t="s">
        <v>14</v>
      </c>
    </row>
    <row r="937" spans="1:7" x14ac:dyDescent="0.25">
      <c r="A937" t="s">
        <v>466</v>
      </c>
      <c r="B937" t="s">
        <v>468</v>
      </c>
      <c r="C937">
        <v>23</v>
      </c>
      <c r="D937" t="s">
        <v>361</v>
      </c>
      <c r="E937">
        <v>4</v>
      </c>
      <c r="F937">
        <v>6.3398500028846296</v>
      </c>
      <c r="G937" t="s">
        <v>14</v>
      </c>
    </row>
    <row r="938" spans="1:7" x14ac:dyDescent="0.25">
      <c r="A938" t="s">
        <v>9905</v>
      </c>
      <c r="B938" t="s">
        <v>9906</v>
      </c>
      <c r="C938">
        <v>23</v>
      </c>
      <c r="D938" t="s">
        <v>361</v>
      </c>
      <c r="E938">
        <v>2</v>
      </c>
      <c r="F938">
        <v>1.5849625007211601</v>
      </c>
      <c r="G938" t="s">
        <v>14</v>
      </c>
    </row>
    <row r="939" spans="1:7" x14ac:dyDescent="0.25">
      <c r="A939" t="s">
        <v>9908</v>
      </c>
      <c r="B939" t="s">
        <v>9909</v>
      </c>
      <c r="C939">
        <v>23</v>
      </c>
      <c r="D939" t="s">
        <v>361</v>
      </c>
      <c r="E939">
        <v>1</v>
      </c>
      <c r="F939">
        <v>1.5849625007211601</v>
      </c>
      <c r="G939" t="s">
        <v>14</v>
      </c>
    </row>
    <row r="940" spans="1:7" x14ac:dyDescent="0.25">
      <c r="A940" t="s">
        <v>9911</v>
      </c>
      <c r="B940" t="s">
        <v>9912</v>
      </c>
      <c r="C940">
        <v>23</v>
      </c>
      <c r="D940" t="s">
        <v>361</v>
      </c>
      <c r="E940">
        <v>1</v>
      </c>
      <c r="F940">
        <v>1.5849625007211601</v>
      </c>
      <c r="G940" t="s">
        <v>14</v>
      </c>
    </row>
    <row r="941" spans="1:7" x14ac:dyDescent="0.25">
      <c r="A941" t="s">
        <v>9923</v>
      </c>
      <c r="B941" t="s">
        <v>9924</v>
      </c>
      <c r="C941">
        <v>23</v>
      </c>
      <c r="D941" t="s">
        <v>361</v>
      </c>
      <c r="E941">
        <v>2</v>
      </c>
      <c r="F941">
        <v>1.5849625007211601</v>
      </c>
      <c r="G941" t="s">
        <v>14</v>
      </c>
    </row>
    <row r="942" spans="1:7" x14ac:dyDescent="0.25">
      <c r="A942" t="s">
        <v>15576</v>
      </c>
      <c r="B942" t="s">
        <v>9915</v>
      </c>
      <c r="C942">
        <v>23</v>
      </c>
      <c r="D942" t="s">
        <v>361</v>
      </c>
      <c r="E942">
        <v>1</v>
      </c>
      <c r="F942">
        <v>1.5849625007211601</v>
      </c>
      <c r="G942" t="s">
        <v>14</v>
      </c>
    </row>
    <row r="943" spans="1:7" x14ac:dyDescent="0.25">
      <c r="A943" t="s">
        <v>9917</v>
      </c>
      <c r="B943" t="s">
        <v>9918</v>
      </c>
      <c r="C943">
        <v>23</v>
      </c>
      <c r="D943" t="s">
        <v>361</v>
      </c>
      <c r="E943">
        <v>1</v>
      </c>
      <c r="F943">
        <v>1.5849625007211601</v>
      </c>
      <c r="G943" t="s">
        <v>14</v>
      </c>
    </row>
    <row r="944" spans="1:7" x14ac:dyDescent="0.25">
      <c r="A944" t="s">
        <v>9920</v>
      </c>
      <c r="B944" t="s">
        <v>9921</v>
      </c>
      <c r="C944">
        <v>23</v>
      </c>
      <c r="D944" t="s">
        <v>361</v>
      </c>
      <c r="E944">
        <v>1</v>
      </c>
      <c r="F944">
        <v>1.5849625007211601</v>
      </c>
      <c r="G944" t="s">
        <v>14</v>
      </c>
    </row>
    <row r="945" spans="1:7" x14ac:dyDescent="0.25">
      <c r="A945" t="s">
        <v>470</v>
      </c>
      <c r="B945" t="s">
        <v>472</v>
      </c>
      <c r="C945">
        <v>24</v>
      </c>
      <c r="D945" t="s">
        <v>361</v>
      </c>
      <c r="E945">
        <v>3</v>
      </c>
      <c r="F945">
        <v>4.75488750216347</v>
      </c>
      <c r="G945" t="s">
        <v>14</v>
      </c>
    </row>
    <row r="946" spans="1:7" x14ac:dyDescent="0.25">
      <c r="A946" t="s">
        <v>2693</v>
      </c>
      <c r="B946" t="s">
        <v>2694</v>
      </c>
      <c r="C946">
        <v>24</v>
      </c>
      <c r="D946" t="s">
        <v>361</v>
      </c>
      <c r="E946">
        <v>4</v>
      </c>
      <c r="F946">
        <v>6.3398500028846296</v>
      </c>
      <c r="G946" t="s">
        <v>14</v>
      </c>
    </row>
    <row r="947" spans="1:7" x14ac:dyDescent="0.25">
      <c r="A947" t="s">
        <v>9927</v>
      </c>
      <c r="B947" t="s">
        <v>9928</v>
      </c>
      <c r="C947">
        <v>24</v>
      </c>
      <c r="D947" t="s">
        <v>361</v>
      </c>
      <c r="E947">
        <v>1</v>
      </c>
      <c r="F947">
        <v>1.5849625007211601</v>
      </c>
      <c r="G947" t="s">
        <v>14</v>
      </c>
    </row>
    <row r="948" spans="1:7" x14ac:dyDescent="0.25">
      <c r="A948" t="s">
        <v>9930</v>
      </c>
      <c r="B948" t="s">
        <v>9931</v>
      </c>
      <c r="C948">
        <v>24</v>
      </c>
      <c r="D948" t="s">
        <v>361</v>
      </c>
      <c r="E948">
        <v>1</v>
      </c>
      <c r="F948">
        <v>1.5849625007211601</v>
      </c>
      <c r="G948" t="s">
        <v>14</v>
      </c>
    </row>
    <row r="949" spans="1:7" x14ac:dyDescent="0.25">
      <c r="A949" t="s">
        <v>13497</v>
      </c>
      <c r="B949" t="s">
        <v>15577</v>
      </c>
      <c r="C949">
        <v>24</v>
      </c>
      <c r="D949" t="s">
        <v>361</v>
      </c>
      <c r="E949">
        <v>2</v>
      </c>
      <c r="F949">
        <v>3.1699250014423099</v>
      </c>
      <c r="G949" t="s">
        <v>14</v>
      </c>
    </row>
    <row r="950" spans="1:7" x14ac:dyDescent="0.25">
      <c r="A950" t="s">
        <v>9933</v>
      </c>
      <c r="B950" t="s">
        <v>9934</v>
      </c>
      <c r="C950">
        <v>24</v>
      </c>
      <c r="D950" t="s">
        <v>361</v>
      </c>
      <c r="E950">
        <v>1</v>
      </c>
      <c r="F950">
        <v>1.5849625007211601</v>
      </c>
      <c r="G950" t="s">
        <v>14</v>
      </c>
    </row>
    <row r="951" spans="1:7" x14ac:dyDescent="0.25">
      <c r="A951" t="s">
        <v>13501</v>
      </c>
      <c r="B951" t="s">
        <v>15578</v>
      </c>
      <c r="C951">
        <v>24</v>
      </c>
      <c r="D951" t="s">
        <v>361</v>
      </c>
      <c r="E951">
        <v>2</v>
      </c>
      <c r="F951">
        <v>0</v>
      </c>
      <c r="G951" t="s">
        <v>14</v>
      </c>
    </row>
    <row r="952" spans="1:7" x14ac:dyDescent="0.25">
      <c r="A952" t="s">
        <v>9936</v>
      </c>
      <c r="B952" t="s">
        <v>9937</v>
      </c>
      <c r="C952">
        <v>24</v>
      </c>
      <c r="D952" t="s">
        <v>361</v>
      </c>
      <c r="E952">
        <v>1</v>
      </c>
      <c r="F952">
        <v>1.5849625007211601</v>
      </c>
      <c r="G952" t="s">
        <v>14</v>
      </c>
    </row>
    <row r="953" spans="1:7" x14ac:dyDescent="0.25">
      <c r="A953" t="s">
        <v>9939</v>
      </c>
      <c r="B953" t="s">
        <v>9940</v>
      </c>
      <c r="C953">
        <v>24</v>
      </c>
      <c r="D953" t="s">
        <v>361</v>
      </c>
      <c r="E953">
        <v>1</v>
      </c>
      <c r="F953">
        <v>1.5849625007211601</v>
      </c>
      <c r="G953" t="s">
        <v>14</v>
      </c>
    </row>
    <row r="954" spans="1:7" x14ac:dyDescent="0.25">
      <c r="A954" t="s">
        <v>9942</v>
      </c>
      <c r="B954" t="s">
        <v>9943</v>
      </c>
      <c r="C954">
        <v>24</v>
      </c>
      <c r="D954" t="s">
        <v>361</v>
      </c>
      <c r="E954">
        <v>1</v>
      </c>
      <c r="F954">
        <v>1.5849625007211601</v>
      </c>
      <c r="G954" t="s">
        <v>14</v>
      </c>
    </row>
    <row r="955" spans="1:7" x14ac:dyDescent="0.25">
      <c r="A955" t="s">
        <v>9945</v>
      </c>
      <c r="B955" t="s">
        <v>9946</v>
      </c>
      <c r="C955">
        <v>24</v>
      </c>
      <c r="D955" t="s">
        <v>361</v>
      </c>
      <c r="E955">
        <v>1</v>
      </c>
      <c r="F955">
        <v>1.5849625007211601</v>
      </c>
      <c r="G955" t="s">
        <v>14</v>
      </c>
    </row>
    <row r="956" spans="1:7" x14ac:dyDescent="0.25">
      <c r="A956" t="s">
        <v>9948</v>
      </c>
      <c r="B956" t="s">
        <v>9949</v>
      </c>
      <c r="C956">
        <v>25</v>
      </c>
      <c r="D956" t="s">
        <v>361</v>
      </c>
      <c r="E956">
        <v>1</v>
      </c>
      <c r="F956">
        <v>1.5849625007211601</v>
      </c>
      <c r="G956" t="s">
        <v>14</v>
      </c>
    </row>
    <row r="957" spans="1:7" x14ac:dyDescent="0.25">
      <c r="A957" t="s">
        <v>474</v>
      </c>
      <c r="B957" t="s">
        <v>476</v>
      </c>
      <c r="C957">
        <v>25</v>
      </c>
      <c r="D957" t="s">
        <v>361</v>
      </c>
      <c r="E957">
        <v>4</v>
      </c>
      <c r="F957">
        <v>3.1699250014423099</v>
      </c>
      <c r="G957" t="s">
        <v>14</v>
      </c>
    </row>
    <row r="958" spans="1:7" x14ac:dyDescent="0.25">
      <c r="A958" t="s">
        <v>13571</v>
      </c>
      <c r="B958" t="s">
        <v>15579</v>
      </c>
      <c r="C958">
        <v>25</v>
      </c>
      <c r="D958" t="s">
        <v>361</v>
      </c>
      <c r="E958">
        <v>31</v>
      </c>
      <c r="F958">
        <v>49.133837522355797</v>
      </c>
      <c r="G958" t="s">
        <v>14</v>
      </c>
    </row>
    <row r="959" spans="1:7" x14ac:dyDescent="0.25">
      <c r="A959" t="s">
        <v>9955</v>
      </c>
      <c r="B959" t="s">
        <v>9956</v>
      </c>
      <c r="C959">
        <v>25</v>
      </c>
      <c r="D959" t="s">
        <v>361</v>
      </c>
      <c r="E959">
        <v>1</v>
      </c>
      <c r="F959">
        <v>1.5849625007211601</v>
      </c>
      <c r="G959" t="s">
        <v>14</v>
      </c>
    </row>
    <row r="960" spans="1:7" x14ac:dyDescent="0.25">
      <c r="A960" t="s">
        <v>15580</v>
      </c>
      <c r="B960" t="s">
        <v>1826</v>
      </c>
      <c r="C960">
        <v>25</v>
      </c>
      <c r="D960" t="s">
        <v>361</v>
      </c>
      <c r="E960">
        <v>2</v>
      </c>
      <c r="F960">
        <v>0</v>
      </c>
      <c r="G960" t="s">
        <v>14</v>
      </c>
    </row>
    <row r="961" spans="1:7" x14ac:dyDescent="0.25">
      <c r="A961" t="s">
        <v>36</v>
      </c>
      <c r="B961" t="s">
        <v>9958</v>
      </c>
      <c r="C961">
        <v>25</v>
      </c>
      <c r="D961" t="s">
        <v>361</v>
      </c>
      <c r="E961">
        <v>1</v>
      </c>
      <c r="F961">
        <v>1.5849625007211601</v>
      </c>
      <c r="G961" t="s">
        <v>14</v>
      </c>
    </row>
    <row r="962" spans="1:7" x14ac:dyDescent="0.25">
      <c r="A962" t="s">
        <v>9960</v>
      </c>
      <c r="B962" t="s">
        <v>9961</v>
      </c>
      <c r="C962">
        <v>26</v>
      </c>
      <c r="D962" t="s">
        <v>361</v>
      </c>
      <c r="E962">
        <v>1</v>
      </c>
      <c r="F962">
        <v>1.5849625007211601</v>
      </c>
      <c r="G962" t="s">
        <v>14</v>
      </c>
    </row>
    <row r="963" spans="1:7" x14ac:dyDescent="0.25">
      <c r="A963" t="s">
        <v>9962</v>
      </c>
      <c r="B963" t="s">
        <v>9963</v>
      </c>
      <c r="C963">
        <v>26</v>
      </c>
      <c r="D963" t="s">
        <v>361</v>
      </c>
      <c r="E963">
        <v>2</v>
      </c>
      <c r="F963">
        <v>3.1699250014423099</v>
      </c>
      <c r="G963" t="s">
        <v>14</v>
      </c>
    </row>
    <row r="964" spans="1:7" x14ac:dyDescent="0.25">
      <c r="A964" t="s">
        <v>2229</v>
      </c>
      <c r="B964" t="s">
        <v>2230</v>
      </c>
      <c r="C964">
        <v>26</v>
      </c>
      <c r="D964" t="s">
        <v>361</v>
      </c>
      <c r="E964">
        <v>2</v>
      </c>
      <c r="F964">
        <v>3.1699250014423099</v>
      </c>
      <c r="G964" t="s">
        <v>14</v>
      </c>
    </row>
    <row r="965" spans="1:7" x14ac:dyDescent="0.25">
      <c r="A965" t="s">
        <v>1215</v>
      </c>
      <c r="B965" t="s">
        <v>9966</v>
      </c>
      <c r="C965">
        <v>26</v>
      </c>
      <c r="D965" t="s">
        <v>361</v>
      </c>
      <c r="E965">
        <v>1</v>
      </c>
      <c r="F965">
        <v>1.5849625007211601</v>
      </c>
      <c r="G965" t="s">
        <v>14</v>
      </c>
    </row>
    <row r="966" spans="1:7" x14ac:dyDescent="0.25">
      <c r="A966" t="s">
        <v>9968</v>
      </c>
      <c r="B966" t="s">
        <v>9969</v>
      </c>
      <c r="C966">
        <v>26</v>
      </c>
      <c r="D966" t="s">
        <v>361</v>
      </c>
      <c r="E966">
        <v>1</v>
      </c>
      <c r="F966">
        <v>1.5849625007211601</v>
      </c>
      <c r="G966" t="s">
        <v>14</v>
      </c>
    </row>
    <row r="967" spans="1:7" x14ac:dyDescent="0.25">
      <c r="A967" t="s">
        <v>9971</v>
      </c>
      <c r="B967" t="s">
        <v>9972</v>
      </c>
      <c r="C967">
        <v>26</v>
      </c>
      <c r="D967" t="s">
        <v>361</v>
      </c>
      <c r="E967">
        <v>1</v>
      </c>
      <c r="F967">
        <v>1.5849625007211601</v>
      </c>
      <c r="G967" t="s">
        <v>14</v>
      </c>
    </row>
    <row r="968" spans="1:7" x14ac:dyDescent="0.25">
      <c r="A968" t="s">
        <v>9974</v>
      </c>
      <c r="B968" t="s">
        <v>9975</v>
      </c>
      <c r="C968">
        <v>26</v>
      </c>
      <c r="D968" t="s">
        <v>361</v>
      </c>
      <c r="E968">
        <v>1</v>
      </c>
      <c r="F968">
        <v>1.5849625007211601</v>
      </c>
      <c r="G968" t="s">
        <v>14</v>
      </c>
    </row>
    <row r="969" spans="1:7" x14ac:dyDescent="0.25">
      <c r="A969" t="s">
        <v>9977</v>
      </c>
      <c r="B969" t="s">
        <v>9978</v>
      </c>
      <c r="C969">
        <v>26</v>
      </c>
      <c r="D969" t="s">
        <v>361</v>
      </c>
      <c r="E969">
        <v>1</v>
      </c>
      <c r="F969">
        <v>1.5849625007211601</v>
      </c>
      <c r="G969" t="s">
        <v>14</v>
      </c>
    </row>
    <row r="970" spans="1:7" x14ac:dyDescent="0.25">
      <c r="A970" t="s">
        <v>1364</v>
      </c>
      <c r="B970" t="s">
        <v>1365</v>
      </c>
      <c r="C970">
        <v>26</v>
      </c>
      <c r="D970" t="s">
        <v>361</v>
      </c>
      <c r="E970">
        <v>3</v>
      </c>
      <c r="F970">
        <v>4.75488750216347</v>
      </c>
      <c r="G970" t="s">
        <v>14</v>
      </c>
    </row>
    <row r="971" spans="1:7" x14ac:dyDescent="0.25">
      <c r="A971" t="s">
        <v>9980</v>
      </c>
      <c r="B971" t="s">
        <v>9981</v>
      </c>
      <c r="C971">
        <v>27</v>
      </c>
      <c r="D971" t="s">
        <v>361</v>
      </c>
      <c r="E971">
        <v>1</v>
      </c>
      <c r="F971">
        <v>1.5849625007211601</v>
      </c>
      <c r="G971" t="s">
        <v>14</v>
      </c>
    </row>
    <row r="972" spans="1:7" x14ac:dyDescent="0.25">
      <c r="A972" t="s">
        <v>13516</v>
      </c>
      <c r="B972" t="s">
        <v>15581</v>
      </c>
      <c r="C972">
        <v>27</v>
      </c>
      <c r="D972" t="s">
        <v>361</v>
      </c>
      <c r="E972">
        <v>2</v>
      </c>
      <c r="F972">
        <v>0</v>
      </c>
      <c r="G972" t="s">
        <v>14</v>
      </c>
    </row>
    <row r="973" spans="1:7" x14ac:dyDescent="0.25">
      <c r="A973" t="s">
        <v>478</v>
      </c>
      <c r="B973" t="s">
        <v>480</v>
      </c>
      <c r="C973">
        <v>27</v>
      </c>
      <c r="D973" t="s">
        <v>361</v>
      </c>
      <c r="E973">
        <v>4</v>
      </c>
      <c r="F973">
        <v>6.3398500028846296</v>
      </c>
      <c r="G973" t="s">
        <v>14</v>
      </c>
    </row>
    <row r="974" spans="1:7" x14ac:dyDescent="0.25">
      <c r="A974" t="s">
        <v>9986</v>
      </c>
      <c r="B974" t="s">
        <v>9987</v>
      </c>
      <c r="C974">
        <v>27</v>
      </c>
      <c r="D974" t="s">
        <v>361</v>
      </c>
      <c r="E974">
        <v>1</v>
      </c>
      <c r="F974">
        <v>1.5849625007211601</v>
      </c>
      <c r="G974" t="s">
        <v>14</v>
      </c>
    </row>
    <row r="975" spans="1:7" x14ac:dyDescent="0.25">
      <c r="A975" t="s">
        <v>482</v>
      </c>
      <c r="B975" t="s">
        <v>484</v>
      </c>
      <c r="C975">
        <v>27</v>
      </c>
      <c r="D975" t="s">
        <v>361</v>
      </c>
      <c r="E975">
        <v>8</v>
      </c>
      <c r="F975">
        <v>9.50977500432694</v>
      </c>
      <c r="G975" t="s">
        <v>14</v>
      </c>
    </row>
    <row r="976" spans="1:7" x14ac:dyDescent="0.25">
      <c r="A976" t="s">
        <v>15582</v>
      </c>
      <c r="B976" t="s">
        <v>9992</v>
      </c>
      <c r="C976">
        <v>27</v>
      </c>
      <c r="D976" t="s">
        <v>361</v>
      </c>
      <c r="E976">
        <v>1</v>
      </c>
      <c r="F976">
        <v>1.5849625007211601</v>
      </c>
      <c r="G976" t="s">
        <v>14</v>
      </c>
    </row>
    <row r="977" spans="1:7" x14ac:dyDescent="0.25">
      <c r="A977" t="s">
        <v>486</v>
      </c>
      <c r="B977" t="s">
        <v>488</v>
      </c>
      <c r="C977">
        <v>27</v>
      </c>
      <c r="D977" t="s">
        <v>361</v>
      </c>
      <c r="E977">
        <v>5</v>
      </c>
      <c r="F977">
        <v>7.9248125036057804</v>
      </c>
      <c r="G977" t="s">
        <v>14</v>
      </c>
    </row>
    <row r="978" spans="1:7" x14ac:dyDescent="0.25">
      <c r="A978" t="s">
        <v>15583</v>
      </c>
      <c r="B978" t="s">
        <v>2005</v>
      </c>
      <c r="C978">
        <v>27</v>
      </c>
      <c r="D978" t="s">
        <v>361</v>
      </c>
      <c r="E978">
        <v>1</v>
      </c>
      <c r="F978">
        <v>1.5849625007211601</v>
      </c>
      <c r="G978" t="s">
        <v>14</v>
      </c>
    </row>
    <row r="979" spans="1:7" x14ac:dyDescent="0.25">
      <c r="A979" t="s">
        <v>15584</v>
      </c>
      <c r="B979" t="s">
        <v>15585</v>
      </c>
      <c r="C979">
        <v>27</v>
      </c>
      <c r="D979" t="s">
        <v>361</v>
      </c>
      <c r="E979">
        <v>7</v>
      </c>
      <c r="F979">
        <v>11.0947375050481</v>
      </c>
      <c r="G979" t="s">
        <v>14</v>
      </c>
    </row>
    <row r="980" spans="1:7" x14ac:dyDescent="0.25">
      <c r="A980" t="s">
        <v>9996</v>
      </c>
      <c r="B980" t="s">
        <v>9997</v>
      </c>
      <c r="C980">
        <v>28</v>
      </c>
      <c r="D980" t="s">
        <v>361</v>
      </c>
      <c r="E980">
        <v>1</v>
      </c>
      <c r="F980">
        <v>1.5849625007211601</v>
      </c>
      <c r="G980" t="s">
        <v>14</v>
      </c>
    </row>
    <row r="981" spans="1:7" x14ac:dyDescent="0.25">
      <c r="A981" t="s">
        <v>490</v>
      </c>
      <c r="B981" t="s">
        <v>492</v>
      </c>
      <c r="C981">
        <v>28</v>
      </c>
      <c r="D981" t="s">
        <v>361</v>
      </c>
      <c r="E981">
        <v>3</v>
      </c>
      <c r="F981">
        <v>4.75488750216347</v>
      </c>
      <c r="G981" t="s">
        <v>14</v>
      </c>
    </row>
    <row r="982" spans="1:7" x14ac:dyDescent="0.25">
      <c r="A982" t="s">
        <v>10453</v>
      </c>
      <c r="B982" t="s">
        <v>15586</v>
      </c>
      <c r="C982">
        <v>29</v>
      </c>
      <c r="D982" t="s">
        <v>361</v>
      </c>
      <c r="E982">
        <v>2</v>
      </c>
      <c r="F982">
        <v>3.1699250014423099</v>
      </c>
      <c r="G982" t="s">
        <v>14</v>
      </c>
    </row>
    <row r="983" spans="1:7" x14ac:dyDescent="0.25">
      <c r="A983" t="s">
        <v>10000</v>
      </c>
      <c r="B983" t="s">
        <v>10001</v>
      </c>
      <c r="C983">
        <v>29</v>
      </c>
      <c r="D983" t="s">
        <v>361</v>
      </c>
      <c r="E983">
        <v>1</v>
      </c>
      <c r="F983">
        <v>1.5849625007211601</v>
      </c>
      <c r="G983" t="s">
        <v>14</v>
      </c>
    </row>
    <row r="984" spans="1:7" x14ac:dyDescent="0.25">
      <c r="A984" t="s">
        <v>1367</v>
      </c>
      <c r="B984" t="s">
        <v>1369</v>
      </c>
      <c r="C984">
        <v>29</v>
      </c>
      <c r="D984" t="s">
        <v>361</v>
      </c>
      <c r="E984">
        <v>8</v>
      </c>
      <c r="F984">
        <v>12.6797000057693</v>
      </c>
      <c r="G984" t="s">
        <v>14</v>
      </c>
    </row>
    <row r="985" spans="1:7" x14ac:dyDescent="0.25">
      <c r="A985" t="s">
        <v>10004</v>
      </c>
      <c r="B985" t="s">
        <v>10005</v>
      </c>
      <c r="C985">
        <v>29</v>
      </c>
      <c r="D985" t="s">
        <v>361</v>
      </c>
      <c r="E985">
        <v>1</v>
      </c>
      <c r="F985">
        <v>1.5849625007211601</v>
      </c>
      <c r="G985" t="s">
        <v>14</v>
      </c>
    </row>
    <row r="986" spans="1:7" x14ac:dyDescent="0.25">
      <c r="A986" t="s">
        <v>494</v>
      </c>
      <c r="B986" t="s">
        <v>496</v>
      </c>
      <c r="C986">
        <v>29</v>
      </c>
      <c r="D986" t="s">
        <v>361</v>
      </c>
      <c r="E986">
        <v>8</v>
      </c>
      <c r="F986">
        <v>0</v>
      </c>
      <c r="G986" t="s">
        <v>14</v>
      </c>
    </row>
    <row r="987" spans="1:7" x14ac:dyDescent="0.25">
      <c r="A987" t="s">
        <v>10007</v>
      </c>
      <c r="B987" t="s">
        <v>10008</v>
      </c>
      <c r="C987">
        <v>29</v>
      </c>
      <c r="D987" t="s">
        <v>361</v>
      </c>
      <c r="E987">
        <v>1</v>
      </c>
      <c r="F987">
        <v>1.5849625007211601</v>
      </c>
      <c r="G987" t="s">
        <v>14</v>
      </c>
    </row>
    <row r="988" spans="1:7" x14ac:dyDescent="0.25">
      <c r="A988" t="s">
        <v>10010</v>
      </c>
      <c r="B988" t="s">
        <v>10011</v>
      </c>
      <c r="C988">
        <v>29</v>
      </c>
      <c r="D988" t="s">
        <v>361</v>
      </c>
      <c r="E988">
        <v>1</v>
      </c>
      <c r="F988">
        <v>1.5849625007211601</v>
      </c>
      <c r="G988" t="s">
        <v>14</v>
      </c>
    </row>
    <row r="989" spans="1:7" x14ac:dyDescent="0.25">
      <c r="A989" t="s">
        <v>498</v>
      </c>
      <c r="B989" t="s">
        <v>500</v>
      </c>
      <c r="C989">
        <v>29</v>
      </c>
      <c r="D989" t="s">
        <v>361</v>
      </c>
      <c r="E989">
        <v>9</v>
      </c>
      <c r="F989">
        <v>14.264662506490399</v>
      </c>
      <c r="G989" t="s">
        <v>14</v>
      </c>
    </row>
    <row r="990" spans="1:7" x14ac:dyDescent="0.25">
      <c r="A990" t="s">
        <v>15587</v>
      </c>
      <c r="B990" t="s">
        <v>10016</v>
      </c>
      <c r="C990">
        <v>29</v>
      </c>
      <c r="D990" t="s">
        <v>361</v>
      </c>
      <c r="E990">
        <v>1</v>
      </c>
      <c r="F990">
        <v>1.5849625007211601</v>
      </c>
      <c r="G990" t="s">
        <v>14</v>
      </c>
    </row>
    <row r="991" spans="1:7" x14ac:dyDescent="0.25">
      <c r="A991" t="s">
        <v>10018</v>
      </c>
      <c r="B991" t="s">
        <v>10019</v>
      </c>
      <c r="C991">
        <v>29</v>
      </c>
      <c r="D991" t="s">
        <v>361</v>
      </c>
      <c r="E991">
        <v>1</v>
      </c>
      <c r="F991">
        <v>1.5849625007211601</v>
      </c>
      <c r="G991" t="s">
        <v>14</v>
      </c>
    </row>
    <row r="992" spans="1:7" x14ac:dyDescent="0.25">
      <c r="A992" t="s">
        <v>13528</v>
      </c>
      <c r="B992" t="s">
        <v>15588</v>
      </c>
      <c r="C992">
        <v>29</v>
      </c>
      <c r="D992" t="s">
        <v>361</v>
      </c>
      <c r="E992">
        <v>1</v>
      </c>
      <c r="F992">
        <v>1.5849625007211601</v>
      </c>
      <c r="G992" t="s">
        <v>14</v>
      </c>
    </row>
    <row r="993" spans="1:7" x14ac:dyDescent="0.25">
      <c r="A993" t="s">
        <v>15589</v>
      </c>
      <c r="B993" t="s">
        <v>15590</v>
      </c>
      <c r="C993">
        <v>29</v>
      </c>
      <c r="D993" t="s">
        <v>361</v>
      </c>
      <c r="E993">
        <v>2</v>
      </c>
      <c r="F993">
        <v>3.1699250014423099</v>
      </c>
      <c r="G993" t="s">
        <v>14</v>
      </c>
    </row>
    <row r="994" spans="1:7" x14ac:dyDescent="0.25">
      <c r="A994" t="s">
        <v>13535</v>
      </c>
      <c r="B994" t="s">
        <v>15591</v>
      </c>
      <c r="C994">
        <v>30</v>
      </c>
      <c r="D994" t="s">
        <v>361</v>
      </c>
      <c r="E994">
        <v>1</v>
      </c>
      <c r="F994">
        <v>-1.5849625007211601</v>
      </c>
      <c r="G994" t="s">
        <v>14</v>
      </c>
    </row>
    <row r="995" spans="1:7" x14ac:dyDescent="0.25">
      <c r="A995" t="s">
        <v>2486</v>
      </c>
      <c r="B995" t="s">
        <v>2487</v>
      </c>
      <c r="C995">
        <v>30</v>
      </c>
      <c r="D995" t="s">
        <v>361</v>
      </c>
      <c r="E995">
        <v>25</v>
      </c>
      <c r="F995">
        <v>39.6240625180289</v>
      </c>
      <c r="G995" t="s">
        <v>14</v>
      </c>
    </row>
    <row r="996" spans="1:7" x14ac:dyDescent="0.25">
      <c r="A996" t="s">
        <v>10022</v>
      </c>
      <c r="B996" t="s">
        <v>10023</v>
      </c>
      <c r="C996">
        <v>30</v>
      </c>
      <c r="D996" t="s">
        <v>361</v>
      </c>
      <c r="E996">
        <v>1</v>
      </c>
      <c r="F996">
        <v>1.5849625007211601</v>
      </c>
      <c r="G996" t="s">
        <v>14</v>
      </c>
    </row>
    <row r="997" spans="1:7" x14ac:dyDescent="0.25">
      <c r="A997" t="s">
        <v>10025</v>
      </c>
      <c r="B997" t="s">
        <v>10026</v>
      </c>
      <c r="C997">
        <v>30</v>
      </c>
      <c r="D997" t="s">
        <v>361</v>
      </c>
      <c r="E997">
        <v>1</v>
      </c>
      <c r="F997">
        <v>1.5849625007211601</v>
      </c>
      <c r="G997" t="s">
        <v>14</v>
      </c>
    </row>
    <row r="998" spans="1:7" x14ac:dyDescent="0.25">
      <c r="A998" t="s">
        <v>15592</v>
      </c>
      <c r="B998" t="s">
        <v>2787</v>
      </c>
      <c r="C998">
        <v>30</v>
      </c>
      <c r="D998" t="s">
        <v>361</v>
      </c>
      <c r="E998">
        <v>3</v>
      </c>
      <c r="F998">
        <v>4.75488750216347</v>
      </c>
      <c r="G998" t="s">
        <v>14</v>
      </c>
    </row>
    <row r="999" spans="1:7" x14ac:dyDescent="0.25">
      <c r="A999" t="s">
        <v>10028</v>
      </c>
      <c r="B999" t="s">
        <v>10029</v>
      </c>
      <c r="C999">
        <v>30</v>
      </c>
      <c r="D999" t="s">
        <v>361</v>
      </c>
      <c r="E999">
        <v>1</v>
      </c>
      <c r="F999">
        <v>1.5849625007211601</v>
      </c>
      <c r="G999" t="s">
        <v>14</v>
      </c>
    </row>
    <row r="1000" spans="1:7" x14ac:dyDescent="0.25">
      <c r="A1000" t="s">
        <v>10031</v>
      </c>
      <c r="B1000" t="s">
        <v>10032</v>
      </c>
      <c r="C1000">
        <v>30</v>
      </c>
      <c r="D1000" t="s">
        <v>361</v>
      </c>
      <c r="E1000">
        <v>1</v>
      </c>
      <c r="F1000">
        <v>1.5849625007211601</v>
      </c>
      <c r="G1000" t="s">
        <v>14</v>
      </c>
    </row>
    <row r="1001" spans="1:7" x14ac:dyDescent="0.25">
      <c r="A1001" t="s">
        <v>15593</v>
      </c>
      <c r="B1001" t="s">
        <v>10034</v>
      </c>
      <c r="C1001">
        <v>30</v>
      </c>
      <c r="D1001" t="s">
        <v>361</v>
      </c>
      <c r="E1001">
        <v>1</v>
      </c>
      <c r="F1001">
        <v>1.5849625007211601</v>
      </c>
      <c r="G1001" t="s">
        <v>14</v>
      </c>
    </row>
    <row r="1002" spans="1:7" x14ac:dyDescent="0.25">
      <c r="A1002" t="s">
        <v>1250</v>
      </c>
      <c r="B1002" t="s">
        <v>1931</v>
      </c>
      <c r="C1002">
        <v>30</v>
      </c>
      <c r="D1002" t="s">
        <v>361</v>
      </c>
      <c r="E1002">
        <v>3</v>
      </c>
      <c r="F1002">
        <v>4.75488750216347</v>
      </c>
      <c r="G1002" t="s">
        <v>14</v>
      </c>
    </row>
    <row r="1003" spans="1:7" x14ac:dyDescent="0.25">
      <c r="A1003" t="s">
        <v>10037</v>
      </c>
      <c r="B1003" t="s">
        <v>10038</v>
      </c>
      <c r="C1003">
        <v>30</v>
      </c>
      <c r="D1003" t="s">
        <v>361</v>
      </c>
      <c r="E1003">
        <v>1</v>
      </c>
      <c r="F1003">
        <v>1.5849625007211601</v>
      </c>
      <c r="G1003" t="s">
        <v>14</v>
      </c>
    </row>
    <row r="1004" spans="1:7" x14ac:dyDescent="0.25">
      <c r="A1004" t="s">
        <v>10040</v>
      </c>
      <c r="B1004" t="s">
        <v>10041</v>
      </c>
      <c r="C1004">
        <v>30</v>
      </c>
      <c r="D1004" t="s">
        <v>361</v>
      </c>
      <c r="E1004">
        <v>1</v>
      </c>
      <c r="F1004">
        <v>1.5849625007211601</v>
      </c>
      <c r="G1004" t="s">
        <v>14</v>
      </c>
    </row>
    <row r="1005" spans="1:7" x14ac:dyDescent="0.25">
      <c r="A1005" t="s">
        <v>1997</v>
      </c>
      <c r="B1005" t="s">
        <v>1998</v>
      </c>
      <c r="C1005">
        <v>30</v>
      </c>
      <c r="D1005" t="s">
        <v>361</v>
      </c>
      <c r="E1005">
        <v>1</v>
      </c>
      <c r="F1005">
        <v>1.5849625007211601</v>
      </c>
      <c r="G1005" t="s">
        <v>14</v>
      </c>
    </row>
    <row r="1006" spans="1:7" x14ac:dyDescent="0.25">
      <c r="A1006" t="s">
        <v>10044</v>
      </c>
      <c r="B1006" t="s">
        <v>10045</v>
      </c>
      <c r="C1006">
        <v>30</v>
      </c>
      <c r="D1006" t="s">
        <v>361</v>
      </c>
      <c r="E1006">
        <v>1</v>
      </c>
      <c r="F1006">
        <v>1.5849625007211601</v>
      </c>
      <c r="G1006" t="s">
        <v>14</v>
      </c>
    </row>
    <row r="1007" spans="1:7" x14ac:dyDescent="0.25">
      <c r="A1007" t="s">
        <v>1371</v>
      </c>
      <c r="B1007" t="s">
        <v>1373</v>
      </c>
      <c r="C1007">
        <v>30</v>
      </c>
      <c r="D1007" t="s">
        <v>361</v>
      </c>
      <c r="E1007">
        <v>3</v>
      </c>
      <c r="F1007">
        <v>1.5849625007211601</v>
      </c>
      <c r="G1007" t="s">
        <v>14</v>
      </c>
    </row>
    <row r="1008" spans="1:7" x14ac:dyDescent="0.25">
      <c r="A1008" t="s">
        <v>1375</v>
      </c>
      <c r="B1008" t="s">
        <v>1376</v>
      </c>
      <c r="C1008">
        <v>30</v>
      </c>
      <c r="D1008" t="s">
        <v>361</v>
      </c>
      <c r="E1008">
        <v>6</v>
      </c>
      <c r="F1008">
        <v>9.50977500432694</v>
      </c>
      <c r="G1008" t="s">
        <v>14</v>
      </c>
    </row>
    <row r="1009" spans="1:7" x14ac:dyDescent="0.25">
      <c r="A1009" t="s">
        <v>10047</v>
      </c>
      <c r="B1009" t="s">
        <v>10048</v>
      </c>
      <c r="C1009">
        <v>30</v>
      </c>
      <c r="D1009" t="s">
        <v>361</v>
      </c>
      <c r="E1009">
        <v>1</v>
      </c>
      <c r="F1009">
        <v>1.5849625007211601</v>
      </c>
      <c r="G1009" t="s">
        <v>14</v>
      </c>
    </row>
    <row r="1010" spans="1:7" x14ac:dyDescent="0.25">
      <c r="A1010" t="s">
        <v>10050</v>
      </c>
      <c r="B1010" t="s">
        <v>10051</v>
      </c>
      <c r="C1010">
        <v>31</v>
      </c>
      <c r="D1010" t="s">
        <v>361</v>
      </c>
      <c r="E1010">
        <v>1</v>
      </c>
      <c r="F1010">
        <v>1.5849625007211601</v>
      </c>
      <c r="G1010" t="s">
        <v>14</v>
      </c>
    </row>
    <row r="1011" spans="1:7" x14ac:dyDescent="0.25">
      <c r="A1011" t="s">
        <v>15594</v>
      </c>
      <c r="B1011" t="s">
        <v>10054</v>
      </c>
      <c r="C1011">
        <v>31</v>
      </c>
      <c r="D1011" t="s">
        <v>361</v>
      </c>
      <c r="E1011">
        <v>1</v>
      </c>
      <c r="F1011">
        <v>1.5849625007211601</v>
      </c>
      <c r="G1011" t="s">
        <v>14</v>
      </c>
    </row>
    <row r="1012" spans="1:7" x14ac:dyDescent="0.25">
      <c r="A1012" t="s">
        <v>13539</v>
      </c>
      <c r="B1012" t="s">
        <v>15595</v>
      </c>
      <c r="C1012">
        <v>31</v>
      </c>
      <c r="D1012" t="s">
        <v>361</v>
      </c>
      <c r="E1012">
        <v>1</v>
      </c>
      <c r="F1012">
        <v>-1.5849625007211601</v>
      </c>
      <c r="G1012" t="s">
        <v>14</v>
      </c>
    </row>
    <row r="1013" spans="1:7" x14ac:dyDescent="0.25">
      <c r="A1013" t="s">
        <v>1923</v>
      </c>
      <c r="B1013" t="s">
        <v>1924</v>
      </c>
      <c r="C1013">
        <v>31</v>
      </c>
      <c r="D1013" t="s">
        <v>361</v>
      </c>
      <c r="E1013">
        <v>1</v>
      </c>
      <c r="F1013">
        <v>1.5849625007211601</v>
      </c>
      <c r="G1013" t="s">
        <v>14</v>
      </c>
    </row>
    <row r="1014" spans="1:7" x14ac:dyDescent="0.25">
      <c r="A1014" t="s">
        <v>13545</v>
      </c>
      <c r="B1014" t="s">
        <v>15596</v>
      </c>
      <c r="C1014">
        <v>31</v>
      </c>
      <c r="D1014" t="s">
        <v>361</v>
      </c>
      <c r="E1014">
        <v>2</v>
      </c>
      <c r="F1014">
        <v>0</v>
      </c>
      <c r="G1014" t="s">
        <v>14</v>
      </c>
    </row>
    <row r="1015" spans="1:7" x14ac:dyDescent="0.25">
      <c r="A1015" t="s">
        <v>502</v>
      </c>
      <c r="B1015" t="s">
        <v>504</v>
      </c>
      <c r="C1015">
        <v>31</v>
      </c>
      <c r="D1015" t="s">
        <v>361</v>
      </c>
      <c r="E1015">
        <v>4</v>
      </c>
      <c r="F1015">
        <v>6.3398500028846296</v>
      </c>
      <c r="G1015" t="s">
        <v>14</v>
      </c>
    </row>
    <row r="1016" spans="1:7" x14ac:dyDescent="0.25">
      <c r="A1016" t="s">
        <v>10058</v>
      </c>
      <c r="B1016" t="s">
        <v>10059</v>
      </c>
      <c r="C1016">
        <v>32</v>
      </c>
      <c r="D1016" t="s">
        <v>361</v>
      </c>
      <c r="E1016">
        <v>1</v>
      </c>
      <c r="F1016">
        <v>1.5849625007211601</v>
      </c>
      <c r="G1016" t="s">
        <v>14</v>
      </c>
    </row>
    <row r="1017" spans="1:7" x14ac:dyDescent="0.25">
      <c r="A1017" t="s">
        <v>10060</v>
      </c>
      <c r="B1017" t="s">
        <v>10061</v>
      </c>
      <c r="C1017">
        <v>32</v>
      </c>
      <c r="D1017" t="s">
        <v>361</v>
      </c>
      <c r="E1017">
        <v>1</v>
      </c>
      <c r="F1017">
        <v>1.5849625007211601</v>
      </c>
      <c r="G1017" t="s">
        <v>14</v>
      </c>
    </row>
    <row r="1018" spans="1:7" x14ac:dyDescent="0.25">
      <c r="A1018" t="s">
        <v>11726</v>
      </c>
      <c r="B1018" t="s">
        <v>15597</v>
      </c>
      <c r="C1018">
        <v>33</v>
      </c>
      <c r="D1018" t="s">
        <v>361</v>
      </c>
      <c r="E1018">
        <v>2</v>
      </c>
      <c r="F1018">
        <v>3.1699250014423099</v>
      </c>
      <c r="G1018" t="s">
        <v>14</v>
      </c>
    </row>
    <row r="1019" spans="1:7" x14ac:dyDescent="0.25">
      <c r="A1019" t="s">
        <v>10063</v>
      </c>
      <c r="B1019" t="s">
        <v>10064</v>
      </c>
      <c r="C1019">
        <v>33</v>
      </c>
      <c r="D1019" t="s">
        <v>361</v>
      </c>
      <c r="E1019">
        <v>1</v>
      </c>
      <c r="F1019">
        <v>1.5849625007211601</v>
      </c>
      <c r="G1019" t="s">
        <v>14</v>
      </c>
    </row>
    <row r="1020" spans="1:7" x14ac:dyDescent="0.25">
      <c r="A1020" t="s">
        <v>1378</v>
      </c>
      <c r="B1020" t="s">
        <v>1380</v>
      </c>
      <c r="C1020">
        <v>33</v>
      </c>
      <c r="D1020" t="s">
        <v>361</v>
      </c>
      <c r="E1020">
        <v>3</v>
      </c>
      <c r="F1020">
        <v>3.1699250014423099</v>
      </c>
      <c r="G1020" t="s">
        <v>14</v>
      </c>
    </row>
    <row r="1021" spans="1:7" x14ac:dyDescent="0.25">
      <c r="A1021" t="s">
        <v>506</v>
      </c>
      <c r="B1021" t="s">
        <v>508</v>
      </c>
      <c r="C1021">
        <v>33</v>
      </c>
      <c r="D1021" t="s">
        <v>361</v>
      </c>
      <c r="E1021">
        <v>3</v>
      </c>
      <c r="F1021">
        <v>4.75488750216347</v>
      </c>
      <c r="G1021" t="s">
        <v>14</v>
      </c>
    </row>
    <row r="1022" spans="1:7" x14ac:dyDescent="0.25">
      <c r="A1022" t="s">
        <v>510</v>
      </c>
      <c r="B1022" t="s">
        <v>512</v>
      </c>
      <c r="C1022">
        <v>33</v>
      </c>
      <c r="D1022" t="s">
        <v>361</v>
      </c>
      <c r="E1022">
        <v>4</v>
      </c>
      <c r="F1022">
        <v>4.75488750216347</v>
      </c>
      <c r="G1022" t="s">
        <v>14</v>
      </c>
    </row>
    <row r="1023" spans="1:7" x14ac:dyDescent="0.25">
      <c r="A1023" t="s">
        <v>10069</v>
      </c>
      <c r="B1023" t="s">
        <v>10070</v>
      </c>
      <c r="C1023">
        <v>33</v>
      </c>
      <c r="D1023" t="s">
        <v>361</v>
      </c>
      <c r="E1023">
        <v>1</v>
      </c>
      <c r="F1023">
        <v>1.5849625007211601</v>
      </c>
      <c r="G1023" t="s">
        <v>14</v>
      </c>
    </row>
    <row r="1024" spans="1:7" x14ac:dyDescent="0.25">
      <c r="A1024" t="s">
        <v>10072</v>
      </c>
      <c r="B1024" t="s">
        <v>10073</v>
      </c>
      <c r="C1024">
        <v>33</v>
      </c>
      <c r="D1024" t="s">
        <v>361</v>
      </c>
      <c r="E1024">
        <v>1</v>
      </c>
      <c r="F1024">
        <v>1.5849625007211601</v>
      </c>
      <c r="G1024" t="s">
        <v>14</v>
      </c>
    </row>
    <row r="1025" spans="1:7" x14ac:dyDescent="0.25">
      <c r="A1025" t="s">
        <v>1382</v>
      </c>
      <c r="B1025" t="s">
        <v>1384</v>
      </c>
      <c r="C1025">
        <v>33</v>
      </c>
      <c r="D1025" t="s">
        <v>361</v>
      </c>
      <c r="E1025">
        <v>9</v>
      </c>
      <c r="F1025">
        <v>14.264662506490399</v>
      </c>
      <c r="G1025" t="s">
        <v>14</v>
      </c>
    </row>
    <row r="1026" spans="1:7" x14ac:dyDescent="0.25">
      <c r="A1026" t="s">
        <v>1386</v>
      </c>
      <c r="B1026" t="s">
        <v>1384</v>
      </c>
      <c r="C1026">
        <v>33</v>
      </c>
      <c r="D1026" t="s">
        <v>361</v>
      </c>
      <c r="E1026">
        <v>9</v>
      </c>
      <c r="F1026">
        <v>14.264662506490399</v>
      </c>
      <c r="G1026" t="s">
        <v>14</v>
      </c>
    </row>
    <row r="1027" spans="1:7" x14ac:dyDescent="0.25">
      <c r="A1027" t="s">
        <v>10078</v>
      </c>
      <c r="B1027" t="s">
        <v>10079</v>
      </c>
      <c r="C1027">
        <v>33</v>
      </c>
      <c r="D1027" t="s">
        <v>361</v>
      </c>
      <c r="E1027">
        <v>1</v>
      </c>
      <c r="F1027">
        <v>1.5849625007211601</v>
      </c>
      <c r="G1027" t="s">
        <v>14</v>
      </c>
    </row>
    <row r="1028" spans="1:7" x14ac:dyDescent="0.25">
      <c r="A1028" t="s">
        <v>10081</v>
      </c>
      <c r="B1028" t="s">
        <v>10082</v>
      </c>
      <c r="C1028">
        <v>33</v>
      </c>
      <c r="D1028" t="s">
        <v>361</v>
      </c>
      <c r="E1028">
        <v>1</v>
      </c>
      <c r="F1028">
        <v>1.5849625007211601</v>
      </c>
      <c r="G1028" t="s">
        <v>14</v>
      </c>
    </row>
    <row r="1029" spans="1:7" x14ac:dyDescent="0.25">
      <c r="A1029" t="s">
        <v>10083</v>
      </c>
      <c r="B1029" t="s">
        <v>10084</v>
      </c>
      <c r="C1029">
        <v>33</v>
      </c>
      <c r="D1029" t="s">
        <v>361</v>
      </c>
      <c r="E1029">
        <v>2</v>
      </c>
      <c r="F1029">
        <v>3.1699250014423099</v>
      </c>
      <c r="G1029" t="s">
        <v>14</v>
      </c>
    </row>
    <row r="1030" spans="1:7" x14ac:dyDescent="0.25">
      <c r="A1030" t="s">
        <v>10086</v>
      </c>
      <c r="B1030" t="s">
        <v>10087</v>
      </c>
      <c r="C1030">
        <v>34</v>
      </c>
      <c r="D1030" t="s">
        <v>361</v>
      </c>
      <c r="E1030">
        <v>1</v>
      </c>
      <c r="F1030">
        <v>1.5849625007211601</v>
      </c>
      <c r="G1030" t="s">
        <v>14</v>
      </c>
    </row>
    <row r="1031" spans="1:7" x14ac:dyDescent="0.25">
      <c r="A1031" t="s">
        <v>15598</v>
      </c>
      <c r="B1031" t="s">
        <v>10090</v>
      </c>
      <c r="C1031">
        <v>34</v>
      </c>
      <c r="D1031" t="s">
        <v>361</v>
      </c>
      <c r="E1031">
        <v>1</v>
      </c>
      <c r="F1031">
        <v>1.5849625007211601</v>
      </c>
      <c r="G1031" t="s">
        <v>14</v>
      </c>
    </row>
    <row r="1032" spans="1:7" x14ac:dyDescent="0.25">
      <c r="A1032" t="s">
        <v>10092</v>
      </c>
      <c r="B1032" t="s">
        <v>10093</v>
      </c>
      <c r="C1032">
        <v>34</v>
      </c>
      <c r="D1032" t="s">
        <v>361</v>
      </c>
      <c r="E1032">
        <v>1</v>
      </c>
      <c r="F1032">
        <v>1.5849625007211601</v>
      </c>
      <c r="G1032" t="s">
        <v>14</v>
      </c>
    </row>
    <row r="1033" spans="1:7" x14ac:dyDescent="0.25">
      <c r="A1033" t="s">
        <v>10132</v>
      </c>
      <c r="B1033" t="s">
        <v>15599</v>
      </c>
      <c r="C1033">
        <v>34</v>
      </c>
      <c r="D1033" t="s">
        <v>361</v>
      </c>
      <c r="E1033">
        <v>3</v>
      </c>
      <c r="F1033">
        <v>3.1699250014423099</v>
      </c>
      <c r="G1033" t="s">
        <v>14</v>
      </c>
    </row>
    <row r="1034" spans="1:7" x14ac:dyDescent="0.25">
      <c r="A1034" t="s">
        <v>10095</v>
      </c>
      <c r="B1034" t="s">
        <v>10096</v>
      </c>
      <c r="C1034">
        <v>34</v>
      </c>
      <c r="D1034" t="s">
        <v>361</v>
      </c>
      <c r="E1034">
        <v>1</v>
      </c>
      <c r="F1034">
        <v>1.5849625007211601</v>
      </c>
      <c r="G1034" t="s">
        <v>14</v>
      </c>
    </row>
    <row r="1035" spans="1:7" x14ac:dyDescent="0.25">
      <c r="A1035" t="s">
        <v>10098</v>
      </c>
      <c r="B1035" t="s">
        <v>10099</v>
      </c>
      <c r="C1035">
        <v>34</v>
      </c>
      <c r="D1035" t="s">
        <v>361</v>
      </c>
      <c r="E1035">
        <v>1</v>
      </c>
      <c r="F1035">
        <v>1.5849625007211601</v>
      </c>
      <c r="G1035" t="s">
        <v>14</v>
      </c>
    </row>
    <row r="1036" spans="1:7" x14ac:dyDescent="0.25">
      <c r="A1036" t="s">
        <v>10101</v>
      </c>
      <c r="B1036" t="s">
        <v>10102</v>
      </c>
      <c r="C1036">
        <v>34</v>
      </c>
      <c r="D1036" t="s">
        <v>361</v>
      </c>
      <c r="E1036">
        <v>1</v>
      </c>
      <c r="F1036">
        <v>1.5849625007211601</v>
      </c>
      <c r="G1036" t="s">
        <v>14</v>
      </c>
    </row>
    <row r="1037" spans="1:7" x14ac:dyDescent="0.25">
      <c r="A1037" t="s">
        <v>2328</v>
      </c>
      <c r="B1037" t="s">
        <v>2329</v>
      </c>
      <c r="C1037">
        <v>34</v>
      </c>
      <c r="D1037" t="s">
        <v>361</v>
      </c>
      <c r="E1037">
        <v>2</v>
      </c>
      <c r="F1037">
        <v>1.5849625007211601</v>
      </c>
      <c r="G1037" t="s">
        <v>14</v>
      </c>
    </row>
    <row r="1038" spans="1:7" x14ac:dyDescent="0.25">
      <c r="A1038" t="s">
        <v>514</v>
      </c>
      <c r="B1038" t="s">
        <v>516</v>
      </c>
      <c r="C1038">
        <v>34</v>
      </c>
      <c r="D1038" t="s">
        <v>361</v>
      </c>
      <c r="E1038">
        <v>5</v>
      </c>
      <c r="F1038">
        <v>7.9248125036057804</v>
      </c>
      <c r="G1038" t="s">
        <v>14</v>
      </c>
    </row>
    <row r="1039" spans="1:7" x14ac:dyDescent="0.25">
      <c r="A1039" t="s">
        <v>10106</v>
      </c>
      <c r="B1039" t="s">
        <v>10107</v>
      </c>
      <c r="C1039">
        <v>34</v>
      </c>
      <c r="D1039" t="s">
        <v>361</v>
      </c>
      <c r="E1039">
        <v>1</v>
      </c>
      <c r="F1039">
        <v>1.5849625007211601</v>
      </c>
      <c r="G1039" t="s">
        <v>14</v>
      </c>
    </row>
    <row r="1040" spans="1:7" x14ac:dyDescent="0.25">
      <c r="A1040" t="s">
        <v>1389</v>
      </c>
      <c r="B1040" t="s">
        <v>1391</v>
      </c>
      <c r="C1040">
        <v>34</v>
      </c>
      <c r="D1040" t="s">
        <v>361</v>
      </c>
      <c r="E1040">
        <v>3</v>
      </c>
      <c r="F1040">
        <v>1.5849625007211601</v>
      </c>
      <c r="G1040" t="s">
        <v>14</v>
      </c>
    </row>
    <row r="1041" spans="1:7" x14ac:dyDescent="0.25">
      <c r="A1041" t="s">
        <v>13555</v>
      </c>
      <c r="B1041" t="s">
        <v>15600</v>
      </c>
      <c r="C1041">
        <v>34</v>
      </c>
      <c r="D1041" t="s">
        <v>361</v>
      </c>
      <c r="E1041">
        <v>2</v>
      </c>
      <c r="F1041">
        <v>0</v>
      </c>
      <c r="G1041" t="s">
        <v>14</v>
      </c>
    </row>
    <row r="1042" spans="1:7" x14ac:dyDescent="0.25">
      <c r="A1042" t="s">
        <v>10110</v>
      </c>
      <c r="B1042" t="s">
        <v>10111</v>
      </c>
      <c r="C1042">
        <v>34</v>
      </c>
      <c r="D1042" t="s">
        <v>361</v>
      </c>
      <c r="E1042">
        <v>1</v>
      </c>
      <c r="F1042">
        <v>1.5849625007211601</v>
      </c>
      <c r="G1042" t="s">
        <v>14</v>
      </c>
    </row>
    <row r="1043" spans="1:7" x14ac:dyDescent="0.25">
      <c r="A1043" t="s">
        <v>1393</v>
      </c>
      <c r="B1043" t="s">
        <v>1395</v>
      </c>
      <c r="C1043">
        <v>34</v>
      </c>
      <c r="D1043" t="s">
        <v>361</v>
      </c>
      <c r="E1043">
        <v>7</v>
      </c>
      <c r="F1043">
        <v>9.50977500432694</v>
      </c>
      <c r="G1043" t="s">
        <v>14</v>
      </c>
    </row>
    <row r="1044" spans="1:7" x14ac:dyDescent="0.25">
      <c r="A1044" t="s">
        <v>10114</v>
      </c>
      <c r="B1044" t="s">
        <v>10115</v>
      </c>
      <c r="C1044">
        <v>34</v>
      </c>
      <c r="D1044" t="s">
        <v>361</v>
      </c>
      <c r="E1044">
        <v>1</v>
      </c>
      <c r="F1044">
        <v>1.5849625007211601</v>
      </c>
      <c r="G1044" t="s">
        <v>14</v>
      </c>
    </row>
    <row r="1045" spans="1:7" x14ac:dyDescent="0.25">
      <c r="A1045" t="s">
        <v>15601</v>
      </c>
      <c r="B1045" t="s">
        <v>15602</v>
      </c>
      <c r="C1045">
        <v>34</v>
      </c>
      <c r="D1045" t="s">
        <v>361</v>
      </c>
      <c r="E1045">
        <v>1</v>
      </c>
      <c r="F1045">
        <v>-1.5849625007211601</v>
      </c>
      <c r="G1045" t="s">
        <v>14</v>
      </c>
    </row>
    <row r="1046" spans="1:7" x14ac:dyDescent="0.25">
      <c r="A1046" t="s">
        <v>1397</v>
      </c>
      <c r="B1046" t="s">
        <v>1399</v>
      </c>
      <c r="C1046">
        <v>35</v>
      </c>
      <c r="D1046" t="s">
        <v>361</v>
      </c>
      <c r="E1046">
        <v>3</v>
      </c>
      <c r="F1046">
        <v>1.5849625007211601</v>
      </c>
      <c r="G1046" t="s">
        <v>14</v>
      </c>
    </row>
    <row r="1047" spans="1:7" x14ac:dyDescent="0.25">
      <c r="A1047" t="s">
        <v>2636</v>
      </c>
      <c r="B1047" t="s">
        <v>2637</v>
      </c>
      <c r="C1047">
        <v>35</v>
      </c>
      <c r="D1047" t="s">
        <v>361</v>
      </c>
      <c r="E1047">
        <v>1</v>
      </c>
      <c r="F1047">
        <v>1.5849625007211601</v>
      </c>
      <c r="G1047" t="s">
        <v>14</v>
      </c>
    </row>
    <row r="1048" spans="1:7" x14ac:dyDescent="0.25">
      <c r="A1048" t="s">
        <v>15603</v>
      </c>
      <c r="B1048" t="s">
        <v>15604</v>
      </c>
      <c r="C1048">
        <v>35</v>
      </c>
      <c r="D1048" t="s">
        <v>361</v>
      </c>
      <c r="E1048">
        <v>2</v>
      </c>
      <c r="F1048">
        <v>3.1699250014423099</v>
      </c>
      <c r="G1048" t="s">
        <v>14</v>
      </c>
    </row>
    <row r="1049" spans="1:7" x14ac:dyDescent="0.25">
      <c r="A1049" t="s">
        <v>518</v>
      </c>
      <c r="B1049" t="s">
        <v>520</v>
      </c>
      <c r="C1049">
        <v>35</v>
      </c>
      <c r="D1049" t="s">
        <v>361</v>
      </c>
      <c r="E1049">
        <v>5</v>
      </c>
      <c r="F1049">
        <v>7.9248125036057804</v>
      </c>
      <c r="G1049" t="s">
        <v>14</v>
      </c>
    </row>
    <row r="1050" spans="1:7" x14ac:dyDescent="0.25">
      <c r="A1050" t="s">
        <v>10124</v>
      </c>
      <c r="B1050" t="s">
        <v>10125</v>
      </c>
      <c r="C1050">
        <v>35</v>
      </c>
      <c r="D1050" t="s">
        <v>361</v>
      </c>
      <c r="E1050">
        <v>1</v>
      </c>
      <c r="F1050">
        <v>1.5849625007211601</v>
      </c>
      <c r="G1050" t="s">
        <v>14</v>
      </c>
    </row>
    <row r="1051" spans="1:7" x14ac:dyDescent="0.25">
      <c r="A1051" t="s">
        <v>10126</v>
      </c>
      <c r="B1051" t="s">
        <v>10127</v>
      </c>
      <c r="C1051">
        <v>35</v>
      </c>
      <c r="D1051" t="s">
        <v>361</v>
      </c>
      <c r="E1051">
        <v>1</v>
      </c>
      <c r="F1051">
        <v>1.5849625007211601</v>
      </c>
      <c r="G1051" t="s">
        <v>14</v>
      </c>
    </row>
    <row r="1052" spans="1:7" x14ac:dyDescent="0.25">
      <c r="A1052" t="s">
        <v>10129</v>
      </c>
      <c r="B1052" t="s">
        <v>10130</v>
      </c>
      <c r="C1052">
        <v>35</v>
      </c>
      <c r="D1052" t="s">
        <v>361</v>
      </c>
      <c r="E1052">
        <v>1</v>
      </c>
      <c r="F1052">
        <v>1.5849625007211601</v>
      </c>
      <c r="G1052" t="s">
        <v>14</v>
      </c>
    </row>
    <row r="1053" spans="1:7" x14ac:dyDescent="0.25">
      <c r="A1053" t="s">
        <v>15605</v>
      </c>
      <c r="B1053" t="s">
        <v>15606</v>
      </c>
      <c r="C1053">
        <v>35</v>
      </c>
      <c r="D1053" t="s">
        <v>361</v>
      </c>
      <c r="E1053">
        <v>1</v>
      </c>
      <c r="F1053">
        <v>1.5849625007211601</v>
      </c>
      <c r="G1053" t="s">
        <v>14</v>
      </c>
    </row>
    <row r="1054" spans="1:7" x14ac:dyDescent="0.25">
      <c r="A1054" t="s">
        <v>522</v>
      </c>
      <c r="B1054" t="s">
        <v>524</v>
      </c>
      <c r="C1054">
        <v>36</v>
      </c>
      <c r="D1054" t="s">
        <v>361</v>
      </c>
      <c r="E1054">
        <v>5</v>
      </c>
      <c r="F1054">
        <v>6.3398500028846296</v>
      </c>
      <c r="G1054" t="s">
        <v>14</v>
      </c>
    </row>
    <row r="1055" spans="1:7" x14ac:dyDescent="0.25">
      <c r="A1055" t="s">
        <v>10136</v>
      </c>
      <c r="B1055" t="s">
        <v>10137</v>
      </c>
      <c r="C1055">
        <v>36</v>
      </c>
      <c r="D1055" t="s">
        <v>361</v>
      </c>
      <c r="E1055">
        <v>1</v>
      </c>
      <c r="F1055">
        <v>1.5849625007211601</v>
      </c>
      <c r="G1055" t="s">
        <v>14</v>
      </c>
    </row>
    <row r="1056" spans="1:7" x14ac:dyDescent="0.25">
      <c r="A1056" t="s">
        <v>10138</v>
      </c>
      <c r="B1056" t="s">
        <v>10139</v>
      </c>
      <c r="C1056">
        <v>36</v>
      </c>
      <c r="D1056" t="s">
        <v>361</v>
      </c>
      <c r="E1056">
        <v>1</v>
      </c>
      <c r="F1056">
        <v>1.5849625007211601</v>
      </c>
      <c r="G1056" t="s">
        <v>14</v>
      </c>
    </row>
    <row r="1057" spans="1:7" x14ac:dyDescent="0.25">
      <c r="A1057" t="s">
        <v>526</v>
      </c>
      <c r="B1057" t="s">
        <v>528</v>
      </c>
      <c r="C1057">
        <v>36</v>
      </c>
      <c r="D1057" t="s">
        <v>361</v>
      </c>
      <c r="E1057">
        <v>5</v>
      </c>
      <c r="F1057">
        <v>6.3398500028846296</v>
      </c>
      <c r="G1057" t="s">
        <v>14</v>
      </c>
    </row>
    <row r="1058" spans="1:7" x14ac:dyDescent="0.25">
      <c r="A1058" t="s">
        <v>10142</v>
      </c>
      <c r="B1058" t="s">
        <v>10143</v>
      </c>
      <c r="C1058">
        <v>36</v>
      </c>
      <c r="D1058" t="s">
        <v>361</v>
      </c>
      <c r="E1058">
        <v>2</v>
      </c>
      <c r="F1058">
        <v>0</v>
      </c>
      <c r="G1058" t="s">
        <v>14</v>
      </c>
    </row>
    <row r="1059" spans="1:7" x14ac:dyDescent="0.25">
      <c r="A1059" t="s">
        <v>10145</v>
      </c>
      <c r="B1059" t="s">
        <v>10146</v>
      </c>
      <c r="C1059">
        <v>36</v>
      </c>
      <c r="D1059" t="s">
        <v>361</v>
      </c>
      <c r="E1059">
        <v>1</v>
      </c>
      <c r="F1059">
        <v>1.5849625007211601</v>
      </c>
      <c r="G1059" t="s">
        <v>14</v>
      </c>
    </row>
    <row r="1060" spans="1:7" x14ac:dyDescent="0.25">
      <c r="A1060" t="s">
        <v>15607</v>
      </c>
      <c r="B1060" t="s">
        <v>10149</v>
      </c>
      <c r="C1060">
        <v>36</v>
      </c>
      <c r="D1060" t="s">
        <v>361</v>
      </c>
      <c r="E1060">
        <v>3</v>
      </c>
      <c r="F1060">
        <v>4.75488750216347</v>
      </c>
      <c r="G1060" t="s">
        <v>14</v>
      </c>
    </row>
    <row r="1061" spans="1:7" x14ac:dyDescent="0.25">
      <c r="A1061" t="s">
        <v>10151</v>
      </c>
      <c r="B1061" t="s">
        <v>10152</v>
      </c>
      <c r="C1061">
        <v>36</v>
      </c>
      <c r="D1061" t="s">
        <v>361</v>
      </c>
      <c r="E1061">
        <v>1</v>
      </c>
      <c r="F1061">
        <v>1.5849625007211601</v>
      </c>
      <c r="G1061" t="s">
        <v>14</v>
      </c>
    </row>
    <row r="1062" spans="1:7" x14ac:dyDescent="0.25">
      <c r="A1062" t="s">
        <v>15608</v>
      </c>
      <c r="B1062" t="s">
        <v>10155</v>
      </c>
      <c r="C1062">
        <v>36</v>
      </c>
      <c r="D1062" t="s">
        <v>361</v>
      </c>
      <c r="E1062">
        <v>1</v>
      </c>
      <c r="F1062">
        <v>1.5849625007211601</v>
      </c>
      <c r="G1062" t="s">
        <v>14</v>
      </c>
    </row>
    <row r="1063" spans="1:7" x14ac:dyDescent="0.25">
      <c r="A1063" t="s">
        <v>15609</v>
      </c>
      <c r="B1063" t="s">
        <v>10158</v>
      </c>
      <c r="C1063">
        <v>36</v>
      </c>
      <c r="D1063" t="s">
        <v>361</v>
      </c>
      <c r="E1063">
        <v>2</v>
      </c>
      <c r="F1063">
        <v>3.1699250014423099</v>
      </c>
      <c r="G1063" t="s">
        <v>14</v>
      </c>
    </row>
    <row r="1064" spans="1:7" x14ac:dyDescent="0.25">
      <c r="A1064" t="s">
        <v>10160</v>
      </c>
      <c r="B1064" t="s">
        <v>15610</v>
      </c>
      <c r="C1064">
        <v>36</v>
      </c>
      <c r="D1064" t="s">
        <v>361</v>
      </c>
      <c r="E1064">
        <v>2</v>
      </c>
      <c r="F1064">
        <v>1.5849625007211601</v>
      </c>
      <c r="G1064" t="s">
        <v>14</v>
      </c>
    </row>
    <row r="1065" spans="1:7" x14ac:dyDescent="0.25">
      <c r="A1065" t="s">
        <v>1401</v>
      </c>
      <c r="B1065" t="s">
        <v>1403</v>
      </c>
      <c r="C1065">
        <v>36</v>
      </c>
      <c r="D1065" t="s">
        <v>361</v>
      </c>
      <c r="E1065">
        <v>3</v>
      </c>
      <c r="F1065">
        <v>4.75488750216347</v>
      </c>
      <c r="G1065" t="s">
        <v>14</v>
      </c>
    </row>
    <row r="1066" spans="1:7" x14ac:dyDescent="0.25">
      <c r="A1066" t="s">
        <v>530</v>
      </c>
      <c r="B1066" t="s">
        <v>532</v>
      </c>
      <c r="C1066">
        <v>36</v>
      </c>
      <c r="D1066" t="s">
        <v>361</v>
      </c>
      <c r="E1066">
        <v>4</v>
      </c>
      <c r="F1066">
        <v>6.3398500028846296</v>
      </c>
      <c r="G1066" t="s">
        <v>14</v>
      </c>
    </row>
    <row r="1067" spans="1:7" x14ac:dyDescent="0.25">
      <c r="A1067" t="s">
        <v>10168</v>
      </c>
      <c r="B1067" t="s">
        <v>10169</v>
      </c>
      <c r="C1067">
        <v>37</v>
      </c>
      <c r="D1067" t="s">
        <v>361</v>
      </c>
      <c r="E1067">
        <v>2</v>
      </c>
      <c r="F1067">
        <v>3.1699250014423099</v>
      </c>
      <c r="G1067" t="s">
        <v>14</v>
      </c>
    </row>
    <row r="1068" spans="1:7" x14ac:dyDescent="0.25">
      <c r="A1068" t="s">
        <v>10171</v>
      </c>
      <c r="B1068" t="s">
        <v>10172</v>
      </c>
      <c r="C1068">
        <v>37</v>
      </c>
      <c r="D1068" t="s">
        <v>361</v>
      </c>
      <c r="E1068">
        <v>2</v>
      </c>
      <c r="F1068">
        <v>0</v>
      </c>
      <c r="G1068" t="s">
        <v>14</v>
      </c>
    </row>
    <row r="1069" spans="1:7" x14ac:dyDescent="0.25">
      <c r="A1069" t="s">
        <v>10174</v>
      </c>
      <c r="B1069" t="s">
        <v>10175</v>
      </c>
      <c r="C1069">
        <v>37</v>
      </c>
      <c r="D1069" t="s">
        <v>361</v>
      </c>
      <c r="E1069">
        <v>1</v>
      </c>
      <c r="F1069">
        <v>1.5849625007211601</v>
      </c>
      <c r="G1069" t="s">
        <v>14</v>
      </c>
    </row>
    <row r="1070" spans="1:7" x14ac:dyDescent="0.25">
      <c r="A1070" t="s">
        <v>10182</v>
      </c>
      <c r="B1070" t="s">
        <v>10183</v>
      </c>
      <c r="C1070">
        <v>37</v>
      </c>
      <c r="D1070" t="s">
        <v>361</v>
      </c>
      <c r="E1070">
        <v>1</v>
      </c>
      <c r="F1070">
        <v>1.5849625007211601</v>
      </c>
      <c r="G1070" t="s">
        <v>14</v>
      </c>
    </row>
    <row r="1071" spans="1:7" x14ac:dyDescent="0.25">
      <c r="A1071" t="s">
        <v>10186</v>
      </c>
      <c r="B1071" t="s">
        <v>10187</v>
      </c>
      <c r="C1071">
        <v>38</v>
      </c>
      <c r="D1071" t="s">
        <v>361</v>
      </c>
      <c r="E1071">
        <v>2</v>
      </c>
      <c r="F1071">
        <v>3.1699250014423099</v>
      </c>
      <c r="G1071" t="s">
        <v>14</v>
      </c>
    </row>
    <row r="1072" spans="1:7" x14ac:dyDescent="0.25">
      <c r="A1072" t="s">
        <v>10189</v>
      </c>
      <c r="B1072" t="s">
        <v>10190</v>
      </c>
      <c r="C1072">
        <v>38</v>
      </c>
      <c r="D1072" t="s">
        <v>361</v>
      </c>
      <c r="E1072">
        <v>1</v>
      </c>
      <c r="F1072">
        <v>1.5849625007211601</v>
      </c>
      <c r="G1072" t="s">
        <v>14</v>
      </c>
    </row>
    <row r="1073" spans="1:7" x14ac:dyDescent="0.25">
      <c r="A1073" t="s">
        <v>15611</v>
      </c>
      <c r="B1073" t="s">
        <v>10193</v>
      </c>
      <c r="C1073">
        <v>38</v>
      </c>
      <c r="D1073" t="s">
        <v>361</v>
      </c>
      <c r="E1073">
        <v>1</v>
      </c>
      <c r="F1073">
        <v>1.5849625007211601</v>
      </c>
      <c r="G1073" t="s">
        <v>14</v>
      </c>
    </row>
    <row r="1074" spans="1:7" x14ac:dyDescent="0.25">
      <c r="A1074" t="s">
        <v>534</v>
      </c>
      <c r="B1074" t="s">
        <v>536</v>
      </c>
      <c r="C1074">
        <v>38</v>
      </c>
      <c r="D1074" t="s">
        <v>361</v>
      </c>
      <c r="E1074">
        <v>8</v>
      </c>
      <c r="F1074">
        <v>9.50977500432694</v>
      </c>
      <c r="G1074" t="s">
        <v>14</v>
      </c>
    </row>
    <row r="1075" spans="1:7" x14ac:dyDescent="0.25">
      <c r="A1075" t="s">
        <v>64</v>
      </c>
      <c r="B1075" t="s">
        <v>10196</v>
      </c>
      <c r="C1075">
        <v>38</v>
      </c>
      <c r="D1075" t="s">
        <v>361</v>
      </c>
      <c r="E1075">
        <v>3</v>
      </c>
      <c r="F1075">
        <v>4.75488750216347</v>
      </c>
      <c r="G1075" t="s">
        <v>14</v>
      </c>
    </row>
    <row r="1076" spans="1:7" x14ac:dyDescent="0.25">
      <c r="A1076" t="s">
        <v>1957</v>
      </c>
      <c r="B1076" t="s">
        <v>1958</v>
      </c>
      <c r="C1076">
        <v>38</v>
      </c>
      <c r="D1076" t="s">
        <v>361</v>
      </c>
      <c r="E1076">
        <v>1</v>
      </c>
      <c r="F1076">
        <v>1.5849625007211601</v>
      </c>
      <c r="G1076" t="s">
        <v>14</v>
      </c>
    </row>
    <row r="1077" spans="1:7" x14ac:dyDescent="0.25">
      <c r="A1077" t="s">
        <v>10199</v>
      </c>
      <c r="B1077" t="s">
        <v>10200</v>
      </c>
      <c r="C1077">
        <v>39</v>
      </c>
      <c r="D1077" t="s">
        <v>361</v>
      </c>
      <c r="E1077">
        <v>1</v>
      </c>
      <c r="F1077">
        <v>1.5849625007211601</v>
      </c>
      <c r="G1077" t="s">
        <v>14</v>
      </c>
    </row>
    <row r="1078" spans="1:7" x14ac:dyDescent="0.25">
      <c r="A1078" t="s">
        <v>10204</v>
      </c>
      <c r="B1078" t="s">
        <v>10205</v>
      </c>
      <c r="C1078">
        <v>39</v>
      </c>
      <c r="D1078" t="s">
        <v>361</v>
      </c>
      <c r="E1078">
        <v>1</v>
      </c>
      <c r="F1078">
        <v>1.5849625007211601</v>
      </c>
      <c r="G1078" t="s">
        <v>14</v>
      </c>
    </row>
    <row r="1079" spans="1:7" x14ac:dyDescent="0.25">
      <c r="A1079" t="s">
        <v>10206</v>
      </c>
      <c r="B1079" t="s">
        <v>10207</v>
      </c>
      <c r="C1079">
        <v>39</v>
      </c>
      <c r="D1079" t="s">
        <v>361</v>
      </c>
      <c r="E1079">
        <v>1</v>
      </c>
      <c r="F1079">
        <v>1.5849625007211601</v>
      </c>
      <c r="G1079" t="s">
        <v>14</v>
      </c>
    </row>
    <row r="1080" spans="1:7" x14ac:dyDescent="0.25">
      <c r="A1080" t="s">
        <v>10209</v>
      </c>
      <c r="B1080" t="s">
        <v>10210</v>
      </c>
      <c r="C1080">
        <v>39</v>
      </c>
      <c r="D1080" t="s">
        <v>361</v>
      </c>
      <c r="E1080">
        <v>1</v>
      </c>
      <c r="F1080">
        <v>1.5849625007211601</v>
      </c>
      <c r="G1080" t="s">
        <v>14</v>
      </c>
    </row>
    <row r="1081" spans="1:7" x14ac:dyDescent="0.25">
      <c r="A1081" t="s">
        <v>1261</v>
      </c>
      <c r="B1081" t="s">
        <v>10219</v>
      </c>
      <c r="C1081">
        <v>39</v>
      </c>
      <c r="D1081" t="s">
        <v>361</v>
      </c>
      <c r="E1081">
        <v>11</v>
      </c>
      <c r="F1081">
        <v>17.434587507932701</v>
      </c>
      <c r="G1081" t="s">
        <v>14</v>
      </c>
    </row>
    <row r="1082" spans="1:7" x14ac:dyDescent="0.25">
      <c r="A1082" t="s">
        <v>538</v>
      </c>
      <c r="B1082" t="s">
        <v>540</v>
      </c>
      <c r="C1082">
        <v>39</v>
      </c>
      <c r="D1082" t="s">
        <v>361</v>
      </c>
      <c r="E1082">
        <v>3</v>
      </c>
      <c r="F1082">
        <v>4.75488750216347</v>
      </c>
      <c r="G1082" t="s">
        <v>14</v>
      </c>
    </row>
    <row r="1083" spans="1:7" x14ac:dyDescent="0.25">
      <c r="A1083" t="s">
        <v>10213</v>
      </c>
      <c r="B1083" t="s">
        <v>10214</v>
      </c>
      <c r="C1083">
        <v>39</v>
      </c>
      <c r="D1083" t="s">
        <v>361</v>
      </c>
      <c r="E1083">
        <v>2</v>
      </c>
      <c r="F1083">
        <v>3.1699250014423099</v>
      </c>
      <c r="G1083" t="s">
        <v>14</v>
      </c>
    </row>
    <row r="1084" spans="1:7" x14ac:dyDescent="0.25">
      <c r="A1084" t="s">
        <v>10216</v>
      </c>
      <c r="B1084" t="s">
        <v>10217</v>
      </c>
      <c r="C1084">
        <v>39</v>
      </c>
      <c r="D1084" t="s">
        <v>361</v>
      </c>
      <c r="E1084">
        <v>1</v>
      </c>
      <c r="F1084">
        <v>1.5849625007211601</v>
      </c>
      <c r="G1084" t="s">
        <v>14</v>
      </c>
    </row>
    <row r="1085" spans="1:7" x14ac:dyDescent="0.25">
      <c r="A1085" t="s">
        <v>542</v>
      </c>
      <c r="B1085" t="s">
        <v>544</v>
      </c>
      <c r="C1085">
        <v>39</v>
      </c>
      <c r="D1085" t="s">
        <v>361</v>
      </c>
      <c r="E1085">
        <v>5</v>
      </c>
      <c r="F1085">
        <v>4.75488750216347</v>
      </c>
      <c r="G1085" t="s">
        <v>14</v>
      </c>
    </row>
    <row r="1086" spans="1:7" x14ac:dyDescent="0.25">
      <c r="A1086" t="s">
        <v>10221</v>
      </c>
      <c r="B1086" t="s">
        <v>10222</v>
      </c>
      <c r="C1086">
        <v>40</v>
      </c>
      <c r="D1086" t="s">
        <v>361</v>
      </c>
      <c r="E1086">
        <v>2</v>
      </c>
      <c r="F1086">
        <v>3.1699250014423099</v>
      </c>
      <c r="G1086" t="s">
        <v>14</v>
      </c>
    </row>
    <row r="1087" spans="1:7" x14ac:dyDescent="0.25">
      <c r="A1087" t="s">
        <v>10224</v>
      </c>
      <c r="B1087" t="s">
        <v>10225</v>
      </c>
      <c r="C1087">
        <v>40</v>
      </c>
      <c r="D1087" t="s">
        <v>361</v>
      </c>
      <c r="E1087">
        <v>1</v>
      </c>
      <c r="F1087">
        <v>1.5849625007211601</v>
      </c>
      <c r="G1087" t="s">
        <v>14</v>
      </c>
    </row>
    <row r="1088" spans="1:7" x14ac:dyDescent="0.25">
      <c r="A1088" t="s">
        <v>15612</v>
      </c>
      <c r="B1088" t="s">
        <v>10228</v>
      </c>
      <c r="C1088">
        <v>40</v>
      </c>
      <c r="D1088" t="s">
        <v>361</v>
      </c>
      <c r="E1088">
        <v>1</v>
      </c>
      <c r="F1088">
        <v>1.5849625007211601</v>
      </c>
      <c r="G1088" t="s">
        <v>14</v>
      </c>
    </row>
    <row r="1089" spans="1:7" x14ac:dyDescent="0.25">
      <c r="A1089" t="s">
        <v>10230</v>
      </c>
      <c r="B1089" t="s">
        <v>10231</v>
      </c>
      <c r="C1089">
        <v>40</v>
      </c>
      <c r="D1089" t="s">
        <v>361</v>
      </c>
      <c r="E1089">
        <v>1</v>
      </c>
      <c r="F1089">
        <v>1.5849625007211601</v>
      </c>
      <c r="G1089" t="s">
        <v>14</v>
      </c>
    </row>
    <row r="1090" spans="1:7" x14ac:dyDescent="0.25">
      <c r="A1090" t="s">
        <v>10233</v>
      </c>
      <c r="B1090" t="s">
        <v>10234</v>
      </c>
      <c r="C1090">
        <v>40</v>
      </c>
      <c r="D1090" t="s">
        <v>361</v>
      </c>
      <c r="E1090">
        <v>1</v>
      </c>
      <c r="F1090">
        <v>1.5849625007211601</v>
      </c>
      <c r="G1090" t="s">
        <v>14</v>
      </c>
    </row>
    <row r="1091" spans="1:7" x14ac:dyDescent="0.25">
      <c r="A1091" t="s">
        <v>15613</v>
      </c>
      <c r="B1091" t="s">
        <v>10237</v>
      </c>
      <c r="C1091">
        <v>41</v>
      </c>
      <c r="D1091" t="s">
        <v>361</v>
      </c>
      <c r="E1091">
        <v>1</v>
      </c>
      <c r="F1091">
        <v>1.5849625007211601</v>
      </c>
      <c r="G1091" t="s">
        <v>14</v>
      </c>
    </row>
    <row r="1092" spans="1:7" x14ac:dyDescent="0.25">
      <c r="A1092" t="s">
        <v>10239</v>
      </c>
      <c r="B1092" t="s">
        <v>10240</v>
      </c>
      <c r="C1092">
        <v>41</v>
      </c>
      <c r="D1092" t="s">
        <v>361</v>
      </c>
      <c r="E1092">
        <v>1</v>
      </c>
      <c r="F1092">
        <v>1.5849625007211601</v>
      </c>
      <c r="G1092" t="s">
        <v>14</v>
      </c>
    </row>
    <row r="1093" spans="1:7" x14ac:dyDescent="0.25">
      <c r="A1093" t="s">
        <v>15614</v>
      </c>
      <c r="B1093" t="s">
        <v>10244</v>
      </c>
      <c r="C1093">
        <v>41</v>
      </c>
      <c r="D1093" t="s">
        <v>361</v>
      </c>
      <c r="E1093">
        <v>2</v>
      </c>
      <c r="F1093">
        <v>3.1699250014423099</v>
      </c>
      <c r="G1093" t="s">
        <v>14</v>
      </c>
    </row>
    <row r="1094" spans="1:7" x14ac:dyDescent="0.25">
      <c r="A1094" t="s">
        <v>546</v>
      </c>
      <c r="B1094" t="s">
        <v>548</v>
      </c>
      <c r="C1094">
        <v>41</v>
      </c>
      <c r="D1094" t="s">
        <v>361</v>
      </c>
      <c r="E1094">
        <v>3</v>
      </c>
      <c r="F1094">
        <v>4.75488750216347</v>
      </c>
      <c r="G1094" t="s">
        <v>14</v>
      </c>
    </row>
    <row r="1095" spans="1:7" x14ac:dyDescent="0.25">
      <c r="A1095" t="s">
        <v>10378</v>
      </c>
      <c r="B1095" t="s">
        <v>15615</v>
      </c>
      <c r="C1095">
        <v>41</v>
      </c>
      <c r="D1095" t="s">
        <v>361</v>
      </c>
      <c r="E1095">
        <v>2</v>
      </c>
      <c r="F1095">
        <v>0</v>
      </c>
      <c r="G1095" t="s">
        <v>14</v>
      </c>
    </row>
    <row r="1096" spans="1:7" x14ac:dyDescent="0.25">
      <c r="A1096" t="s">
        <v>10247</v>
      </c>
      <c r="B1096" t="s">
        <v>10248</v>
      </c>
      <c r="C1096">
        <v>41</v>
      </c>
      <c r="D1096" t="s">
        <v>361</v>
      </c>
      <c r="E1096">
        <v>1</v>
      </c>
      <c r="F1096">
        <v>1.5849625007211601</v>
      </c>
      <c r="G1096" t="s">
        <v>14</v>
      </c>
    </row>
    <row r="1097" spans="1:7" x14ac:dyDescent="0.25">
      <c r="A1097" t="s">
        <v>10250</v>
      </c>
      <c r="B1097" t="s">
        <v>10251</v>
      </c>
      <c r="C1097">
        <v>41</v>
      </c>
      <c r="D1097" t="s">
        <v>361</v>
      </c>
      <c r="E1097">
        <v>1</v>
      </c>
      <c r="F1097">
        <v>1.5849625007211601</v>
      </c>
      <c r="G1097" t="s">
        <v>14</v>
      </c>
    </row>
    <row r="1098" spans="1:7" x14ac:dyDescent="0.25">
      <c r="A1098" t="s">
        <v>10253</v>
      </c>
      <c r="B1098" t="s">
        <v>10254</v>
      </c>
      <c r="C1098">
        <v>41</v>
      </c>
      <c r="D1098" t="s">
        <v>361</v>
      </c>
      <c r="E1098">
        <v>1</v>
      </c>
      <c r="F1098">
        <v>1.5849625007211601</v>
      </c>
      <c r="G1098" t="s">
        <v>14</v>
      </c>
    </row>
    <row r="1099" spans="1:7" x14ac:dyDescent="0.25">
      <c r="A1099" t="s">
        <v>15616</v>
      </c>
      <c r="B1099" t="s">
        <v>10257</v>
      </c>
      <c r="C1099">
        <v>42</v>
      </c>
      <c r="D1099" t="s">
        <v>361</v>
      </c>
      <c r="E1099">
        <v>2</v>
      </c>
      <c r="F1099">
        <v>3.1699250014423099</v>
      </c>
      <c r="G1099" t="s">
        <v>14</v>
      </c>
    </row>
    <row r="1100" spans="1:7" x14ac:dyDescent="0.25">
      <c r="A1100" t="s">
        <v>10259</v>
      </c>
      <c r="B1100" t="s">
        <v>10260</v>
      </c>
      <c r="C1100">
        <v>42</v>
      </c>
      <c r="D1100" t="s">
        <v>361</v>
      </c>
      <c r="E1100">
        <v>2</v>
      </c>
      <c r="F1100">
        <v>3.1699250014423099</v>
      </c>
      <c r="G1100" t="s">
        <v>14</v>
      </c>
    </row>
    <row r="1101" spans="1:7" x14ac:dyDescent="0.25">
      <c r="A1101" t="s">
        <v>10262</v>
      </c>
      <c r="B1101" t="s">
        <v>10263</v>
      </c>
      <c r="C1101">
        <v>42</v>
      </c>
      <c r="D1101" t="s">
        <v>361</v>
      </c>
      <c r="E1101">
        <v>1</v>
      </c>
      <c r="F1101">
        <v>1.5849625007211601</v>
      </c>
      <c r="G1101" t="s">
        <v>14</v>
      </c>
    </row>
    <row r="1102" spans="1:7" x14ac:dyDescent="0.25">
      <c r="A1102" t="s">
        <v>10265</v>
      </c>
      <c r="B1102" t="s">
        <v>10266</v>
      </c>
      <c r="C1102">
        <v>42</v>
      </c>
      <c r="D1102" t="s">
        <v>361</v>
      </c>
      <c r="E1102">
        <v>2</v>
      </c>
      <c r="F1102">
        <v>3.1699250014423099</v>
      </c>
      <c r="G1102" t="s">
        <v>14</v>
      </c>
    </row>
    <row r="1103" spans="1:7" x14ac:dyDescent="0.25">
      <c r="A1103" t="s">
        <v>15617</v>
      </c>
      <c r="B1103" t="s">
        <v>10269</v>
      </c>
      <c r="C1103">
        <v>42</v>
      </c>
      <c r="D1103" t="s">
        <v>361</v>
      </c>
      <c r="E1103">
        <v>2</v>
      </c>
      <c r="F1103">
        <v>3.1699250014423099</v>
      </c>
      <c r="G1103" t="s">
        <v>14</v>
      </c>
    </row>
    <row r="1104" spans="1:7" x14ac:dyDescent="0.25">
      <c r="A1104" t="s">
        <v>10271</v>
      </c>
      <c r="B1104" t="s">
        <v>10272</v>
      </c>
      <c r="C1104">
        <v>42</v>
      </c>
      <c r="D1104" t="s">
        <v>361</v>
      </c>
      <c r="E1104">
        <v>1</v>
      </c>
      <c r="F1104">
        <v>1.5849625007211601</v>
      </c>
      <c r="G1104" t="s">
        <v>14</v>
      </c>
    </row>
    <row r="1105" spans="1:7" x14ac:dyDescent="0.25">
      <c r="A1105" t="s">
        <v>15618</v>
      </c>
      <c r="B1105" t="s">
        <v>10275</v>
      </c>
      <c r="C1105">
        <v>42</v>
      </c>
      <c r="D1105" t="s">
        <v>361</v>
      </c>
      <c r="E1105">
        <v>1</v>
      </c>
      <c r="F1105">
        <v>1.5849625007211601</v>
      </c>
      <c r="G1105" t="s">
        <v>14</v>
      </c>
    </row>
    <row r="1106" spans="1:7" x14ac:dyDescent="0.25">
      <c r="A1106" t="s">
        <v>2845</v>
      </c>
      <c r="B1106" t="s">
        <v>10277</v>
      </c>
      <c r="C1106">
        <v>43</v>
      </c>
      <c r="D1106" t="s">
        <v>361</v>
      </c>
      <c r="E1106">
        <v>1</v>
      </c>
      <c r="F1106">
        <v>1.5849625007211601</v>
      </c>
      <c r="G1106" t="s">
        <v>14</v>
      </c>
    </row>
    <row r="1107" spans="1:7" x14ac:dyDescent="0.25">
      <c r="A1107" t="s">
        <v>550</v>
      </c>
      <c r="B1107" t="s">
        <v>552</v>
      </c>
      <c r="C1107">
        <v>43</v>
      </c>
      <c r="D1107" t="s">
        <v>361</v>
      </c>
      <c r="E1107">
        <v>8</v>
      </c>
      <c r="F1107">
        <v>12.6797000057693</v>
      </c>
      <c r="G1107" t="s">
        <v>14</v>
      </c>
    </row>
    <row r="1108" spans="1:7" x14ac:dyDescent="0.25">
      <c r="A1108" t="s">
        <v>10279</v>
      </c>
      <c r="B1108" t="s">
        <v>10280</v>
      </c>
      <c r="C1108">
        <v>43</v>
      </c>
      <c r="D1108" t="s">
        <v>361</v>
      </c>
      <c r="E1108">
        <v>2</v>
      </c>
      <c r="F1108">
        <v>3.1699250014423099</v>
      </c>
      <c r="G1108" t="s">
        <v>14</v>
      </c>
    </row>
    <row r="1109" spans="1:7" x14ac:dyDescent="0.25">
      <c r="A1109" t="s">
        <v>10282</v>
      </c>
      <c r="B1109" t="s">
        <v>10283</v>
      </c>
      <c r="C1109">
        <v>43</v>
      </c>
      <c r="D1109" t="s">
        <v>361</v>
      </c>
      <c r="E1109">
        <v>1</v>
      </c>
      <c r="F1109">
        <v>1.5849625007211601</v>
      </c>
      <c r="G1109" t="s">
        <v>14</v>
      </c>
    </row>
    <row r="1110" spans="1:7" x14ac:dyDescent="0.25">
      <c r="A1110" t="s">
        <v>10285</v>
      </c>
      <c r="B1110" t="s">
        <v>10286</v>
      </c>
      <c r="C1110">
        <v>43</v>
      </c>
      <c r="D1110" t="s">
        <v>361</v>
      </c>
      <c r="E1110">
        <v>2</v>
      </c>
      <c r="F1110">
        <v>3.1699250014423099</v>
      </c>
      <c r="G1110" t="s">
        <v>14</v>
      </c>
    </row>
    <row r="1111" spans="1:7" x14ac:dyDescent="0.25">
      <c r="A1111" t="s">
        <v>15619</v>
      </c>
      <c r="B1111" t="s">
        <v>10289</v>
      </c>
      <c r="C1111">
        <v>43</v>
      </c>
      <c r="D1111" t="s">
        <v>361</v>
      </c>
      <c r="E1111">
        <v>1</v>
      </c>
      <c r="F1111">
        <v>1.5849625007211601</v>
      </c>
      <c r="G1111" t="s">
        <v>14</v>
      </c>
    </row>
    <row r="1112" spans="1:7" x14ac:dyDescent="0.25">
      <c r="A1112" t="s">
        <v>554</v>
      </c>
      <c r="B1112" t="s">
        <v>556</v>
      </c>
      <c r="C1112">
        <v>43</v>
      </c>
      <c r="D1112" t="s">
        <v>361</v>
      </c>
      <c r="E1112">
        <v>3</v>
      </c>
      <c r="F1112">
        <v>4.75488750216347</v>
      </c>
      <c r="G1112" t="s">
        <v>14</v>
      </c>
    </row>
    <row r="1113" spans="1:7" x14ac:dyDescent="0.25">
      <c r="A1113" t="s">
        <v>15620</v>
      </c>
      <c r="B1113" t="s">
        <v>15621</v>
      </c>
      <c r="C1113">
        <v>43</v>
      </c>
      <c r="D1113" t="s">
        <v>361</v>
      </c>
      <c r="E1113">
        <v>1</v>
      </c>
      <c r="F1113">
        <v>1.5849625007211601</v>
      </c>
      <c r="G1113" t="s">
        <v>14</v>
      </c>
    </row>
    <row r="1114" spans="1:7" x14ac:dyDescent="0.25">
      <c r="A1114" t="s">
        <v>15622</v>
      </c>
      <c r="B1114" t="s">
        <v>10292</v>
      </c>
      <c r="C1114">
        <v>43</v>
      </c>
      <c r="D1114" t="s">
        <v>361</v>
      </c>
      <c r="E1114">
        <v>1</v>
      </c>
      <c r="F1114">
        <v>1.5849625007211601</v>
      </c>
      <c r="G1114" t="s">
        <v>14</v>
      </c>
    </row>
    <row r="1115" spans="1:7" x14ac:dyDescent="0.25">
      <c r="A1115" t="s">
        <v>558</v>
      </c>
      <c r="B1115" t="s">
        <v>560</v>
      </c>
      <c r="C1115">
        <v>43</v>
      </c>
      <c r="D1115" t="s">
        <v>361</v>
      </c>
      <c r="E1115">
        <v>13</v>
      </c>
      <c r="F1115">
        <v>20.604512509374999</v>
      </c>
      <c r="G1115" t="s">
        <v>14</v>
      </c>
    </row>
    <row r="1116" spans="1:7" x14ac:dyDescent="0.25">
      <c r="A1116" t="s">
        <v>10294</v>
      </c>
      <c r="B1116" t="s">
        <v>10295</v>
      </c>
      <c r="C1116">
        <v>43</v>
      </c>
      <c r="D1116" t="s">
        <v>361</v>
      </c>
      <c r="E1116">
        <v>1</v>
      </c>
      <c r="F1116">
        <v>1.5849625007211601</v>
      </c>
      <c r="G1116" t="s">
        <v>14</v>
      </c>
    </row>
    <row r="1117" spans="1:7" x14ac:dyDescent="0.25">
      <c r="A1117" t="s">
        <v>10399</v>
      </c>
      <c r="B1117" t="s">
        <v>15623</v>
      </c>
      <c r="C1117">
        <v>43</v>
      </c>
      <c r="D1117" t="s">
        <v>361</v>
      </c>
      <c r="E1117">
        <v>2</v>
      </c>
      <c r="F1117">
        <v>3.1699250014423099</v>
      </c>
      <c r="G1117" t="s">
        <v>14</v>
      </c>
    </row>
    <row r="1118" spans="1:7" x14ac:dyDescent="0.25">
      <c r="A1118" t="s">
        <v>10297</v>
      </c>
      <c r="B1118" t="s">
        <v>10298</v>
      </c>
      <c r="C1118">
        <v>44</v>
      </c>
      <c r="D1118" t="s">
        <v>361</v>
      </c>
      <c r="E1118">
        <v>1</v>
      </c>
      <c r="F1118">
        <v>1.5849625007211601</v>
      </c>
      <c r="G1118" t="s">
        <v>14</v>
      </c>
    </row>
    <row r="1119" spans="1:7" x14ac:dyDescent="0.25">
      <c r="A1119" t="s">
        <v>10300</v>
      </c>
      <c r="B1119" t="s">
        <v>10301</v>
      </c>
      <c r="C1119">
        <v>44</v>
      </c>
      <c r="D1119" t="s">
        <v>361</v>
      </c>
      <c r="E1119">
        <v>2</v>
      </c>
      <c r="F1119">
        <v>3.1699250014423099</v>
      </c>
      <c r="G1119" t="s">
        <v>14</v>
      </c>
    </row>
    <row r="1120" spans="1:7" x14ac:dyDescent="0.25">
      <c r="A1120" t="s">
        <v>1240</v>
      </c>
      <c r="B1120" t="s">
        <v>10303</v>
      </c>
      <c r="C1120">
        <v>44</v>
      </c>
      <c r="D1120" t="s">
        <v>361</v>
      </c>
      <c r="E1120">
        <v>1</v>
      </c>
      <c r="F1120">
        <v>1.5849625007211601</v>
      </c>
      <c r="G1120" t="s">
        <v>14</v>
      </c>
    </row>
    <row r="1121" spans="1:7" x14ac:dyDescent="0.25">
      <c r="A1121" t="s">
        <v>10305</v>
      </c>
      <c r="B1121" t="s">
        <v>10303</v>
      </c>
      <c r="C1121">
        <v>44</v>
      </c>
      <c r="D1121" t="s">
        <v>361</v>
      </c>
      <c r="E1121">
        <v>1</v>
      </c>
      <c r="F1121">
        <v>1.5849625007211601</v>
      </c>
      <c r="G1121" t="s">
        <v>14</v>
      </c>
    </row>
    <row r="1122" spans="1:7" x14ac:dyDescent="0.25">
      <c r="A1122" t="s">
        <v>10306</v>
      </c>
      <c r="B1122" t="s">
        <v>10307</v>
      </c>
      <c r="C1122">
        <v>44</v>
      </c>
      <c r="D1122" t="s">
        <v>361</v>
      </c>
      <c r="E1122">
        <v>2</v>
      </c>
      <c r="F1122">
        <v>3.1699250014423099</v>
      </c>
      <c r="G1122" t="s">
        <v>14</v>
      </c>
    </row>
    <row r="1123" spans="1:7" x14ac:dyDescent="0.25">
      <c r="A1123" t="s">
        <v>15624</v>
      </c>
      <c r="B1123" t="s">
        <v>15625</v>
      </c>
      <c r="C1123">
        <v>44</v>
      </c>
      <c r="D1123" t="s">
        <v>361</v>
      </c>
      <c r="E1123">
        <v>1</v>
      </c>
      <c r="F1123">
        <v>-1.5849625007211601</v>
      </c>
      <c r="G1123" t="s">
        <v>14</v>
      </c>
    </row>
    <row r="1124" spans="1:7" x14ac:dyDescent="0.25">
      <c r="A1124" t="s">
        <v>15626</v>
      </c>
      <c r="B1124" t="s">
        <v>10310</v>
      </c>
      <c r="C1124">
        <v>45</v>
      </c>
      <c r="D1124" t="s">
        <v>361</v>
      </c>
      <c r="E1124">
        <v>1</v>
      </c>
      <c r="F1124">
        <v>1.5849625007211601</v>
      </c>
      <c r="G1124" t="s">
        <v>14</v>
      </c>
    </row>
    <row r="1125" spans="1:7" x14ac:dyDescent="0.25">
      <c r="A1125" t="s">
        <v>10312</v>
      </c>
      <c r="B1125" t="s">
        <v>10313</v>
      </c>
      <c r="C1125">
        <v>45</v>
      </c>
      <c r="D1125" t="s">
        <v>361</v>
      </c>
      <c r="E1125">
        <v>2</v>
      </c>
      <c r="F1125">
        <v>1.5849625007211601</v>
      </c>
      <c r="G1125" t="s">
        <v>14</v>
      </c>
    </row>
    <row r="1126" spans="1:7" x14ac:dyDescent="0.25">
      <c r="A1126" t="s">
        <v>10315</v>
      </c>
      <c r="B1126" t="s">
        <v>10316</v>
      </c>
      <c r="C1126">
        <v>45</v>
      </c>
      <c r="D1126" t="s">
        <v>361</v>
      </c>
      <c r="E1126">
        <v>1</v>
      </c>
      <c r="F1126">
        <v>1.5849625007211601</v>
      </c>
      <c r="G1126" t="s">
        <v>14</v>
      </c>
    </row>
    <row r="1127" spans="1:7" x14ac:dyDescent="0.25">
      <c r="A1127" t="s">
        <v>10318</v>
      </c>
      <c r="B1127" t="s">
        <v>10319</v>
      </c>
      <c r="C1127">
        <v>45</v>
      </c>
      <c r="D1127" t="s">
        <v>361</v>
      </c>
      <c r="E1127">
        <v>1</v>
      </c>
      <c r="F1127">
        <v>1.5849625007211601</v>
      </c>
      <c r="G1127" t="s">
        <v>14</v>
      </c>
    </row>
    <row r="1128" spans="1:7" x14ac:dyDescent="0.25">
      <c r="A1128" t="s">
        <v>562</v>
      </c>
      <c r="B1128" t="s">
        <v>563</v>
      </c>
      <c r="C1128">
        <v>45</v>
      </c>
      <c r="D1128" t="s">
        <v>361</v>
      </c>
      <c r="E1128">
        <v>3</v>
      </c>
      <c r="F1128">
        <v>4.75488750216347</v>
      </c>
      <c r="G1128" t="s">
        <v>14</v>
      </c>
    </row>
    <row r="1129" spans="1:7" x14ac:dyDescent="0.25">
      <c r="A1129" t="s">
        <v>2387</v>
      </c>
      <c r="B1129" t="s">
        <v>2388</v>
      </c>
      <c r="C1129">
        <v>45</v>
      </c>
      <c r="D1129" t="s">
        <v>361</v>
      </c>
      <c r="E1129">
        <v>1</v>
      </c>
      <c r="F1129">
        <v>1.5849625007211601</v>
      </c>
      <c r="G1129" t="s">
        <v>14</v>
      </c>
    </row>
    <row r="1130" spans="1:7" x14ac:dyDescent="0.25">
      <c r="A1130" t="s">
        <v>2683</v>
      </c>
      <c r="B1130" t="s">
        <v>2684</v>
      </c>
      <c r="C1130">
        <v>45</v>
      </c>
      <c r="D1130" t="s">
        <v>361</v>
      </c>
      <c r="E1130">
        <v>1</v>
      </c>
      <c r="F1130">
        <v>1.5849625007211601</v>
      </c>
      <c r="G1130" t="s">
        <v>14</v>
      </c>
    </row>
    <row r="1131" spans="1:7" x14ac:dyDescent="0.25">
      <c r="A1131" t="s">
        <v>15627</v>
      </c>
      <c r="B1131" t="s">
        <v>15628</v>
      </c>
      <c r="C1131">
        <v>45</v>
      </c>
      <c r="D1131" t="s">
        <v>361</v>
      </c>
      <c r="E1131">
        <v>2</v>
      </c>
      <c r="F1131">
        <v>1.5849625007211601</v>
      </c>
      <c r="G1131" t="s">
        <v>14</v>
      </c>
    </row>
    <row r="1132" spans="1:7" x14ac:dyDescent="0.25">
      <c r="A1132" t="s">
        <v>2325</v>
      </c>
      <c r="B1132" t="s">
        <v>2326</v>
      </c>
      <c r="C1132">
        <v>46</v>
      </c>
      <c r="D1132" t="s">
        <v>361</v>
      </c>
      <c r="E1132">
        <v>6</v>
      </c>
      <c r="F1132">
        <v>7.9248125036057804</v>
      </c>
      <c r="G1132" t="s">
        <v>14</v>
      </c>
    </row>
    <row r="1133" spans="1:7" x14ac:dyDescent="0.25">
      <c r="A1133" t="s">
        <v>10590</v>
      </c>
      <c r="B1133" t="s">
        <v>10591</v>
      </c>
      <c r="C1133">
        <v>46</v>
      </c>
      <c r="D1133" t="s">
        <v>361</v>
      </c>
      <c r="E1133">
        <v>2</v>
      </c>
      <c r="F1133">
        <v>0</v>
      </c>
      <c r="G1133" t="s">
        <v>14</v>
      </c>
    </row>
    <row r="1134" spans="1:7" x14ac:dyDescent="0.25">
      <c r="A1134" t="s">
        <v>15629</v>
      </c>
      <c r="B1134" t="s">
        <v>15630</v>
      </c>
      <c r="C1134">
        <v>46</v>
      </c>
      <c r="D1134" t="s">
        <v>361</v>
      </c>
      <c r="E1134">
        <v>2</v>
      </c>
      <c r="F1134">
        <v>0</v>
      </c>
      <c r="G1134" t="s">
        <v>14</v>
      </c>
    </row>
    <row r="1135" spans="1:7" x14ac:dyDescent="0.25">
      <c r="A1135" t="s">
        <v>14133</v>
      </c>
      <c r="B1135" t="s">
        <v>15631</v>
      </c>
      <c r="C1135">
        <v>46</v>
      </c>
      <c r="D1135" t="s">
        <v>361</v>
      </c>
      <c r="E1135">
        <v>1</v>
      </c>
      <c r="F1135">
        <v>-1.5849625007211601</v>
      </c>
      <c r="G1135" t="s">
        <v>14</v>
      </c>
    </row>
    <row r="1136" spans="1:7" x14ac:dyDescent="0.25">
      <c r="A1136" t="s">
        <v>1405</v>
      </c>
      <c r="B1136" t="s">
        <v>1407</v>
      </c>
      <c r="C1136">
        <v>46</v>
      </c>
      <c r="D1136" t="s">
        <v>361</v>
      </c>
      <c r="E1136">
        <v>4</v>
      </c>
      <c r="F1136">
        <v>4.75488750216347</v>
      </c>
      <c r="G1136" t="s">
        <v>14</v>
      </c>
    </row>
    <row r="1137" spans="1:7" x14ac:dyDescent="0.25">
      <c r="A1137" t="s">
        <v>15632</v>
      </c>
      <c r="B1137" t="s">
        <v>10326</v>
      </c>
      <c r="C1137">
        <v>46</v>
      </c>
      <c r="D1137" t="s">
        <v>361</v>
      </c>
      <c r="E1137">
        <v>1</v>
      </c>
      <c r="F1137">
        <v>1.5849625007211601</v>
      </c>
      <c r="G1137" t="s">
        <v>14</v>
      </c>
    </row>
    <row r="1138" spans="1:7" x14ac:dyDescent="0.25">
      <c r="A1138" t="s">
        <v>10328</v>
      </c>
      <c r="B1138" t="s">
        <v>10329</v>
      </c>
      <c r="C1138">
        <v>46</v>
      </c>
      <c r="D1138" t="s">
        <v>361</v>
      </c>
      <c r="E1138">
        <v>1</v>
      </c>
      <c r="F1138">
        <v>1.5849625007211601</v>
      </c>
      <c r="G1138" t="s">
        <v>14</v>
      </c>
    </row>
    <row r="1139" spans="1:7" x14ac:dyDescent="0.25">
      <c r="A1139" t="s">
        <v>13600</v>
      </c>
      <c r="B1139" t="s">
        <v>15633</v>
      </c>
      <c r="C1139">
        <v>46</v>
      </c>
      <c r="D1139" t="s">
        <v>361</v>
      </c>
      <c r="E1139">
        <v>1</v>
      </c>
      <c r="F1139">
        <v>-1.5849625007211601</v>
      </c>
      <c r="G1139" t="s">
        <v>14</v>
      </c>
    </row>
    <row r="1140" spans="1:7" x14ac:dyDescent="0.25">
      <c r="A1140" t="s">
        <v>15634</v>
      </c>
      <c r="B1140" t="s">
        <v>10335</v>
      </c>
      <c r="C1140">
        <v>46</v>
      </c>
      <c r="D1140" t="s">
        <v>361</v>
      </c>
      <c r="E1140">
        <v>1</v>
      </c>
      <c r="F1140">
        <v>1.5849625007211601</v>
      </c>
      <c r="G1140" t="s">
        <v>14</v>
      </c>
    </row>
    <row r="1141" spans="1:7" x14ac:dyDescent="0.25">
      <c r="A1141" t="s">
        <v>565</v>
      </c>
      <c r="B1141" t="s">
        <v>567</v>
      </c>
      <c r="C1141">
        <v>46</v>
      </c>
      <c r="D1141" t="s">
        <v>361</v>
      </c>
      <c r="E1141">
        <v>3</v>
      </c>
      <c r="F1141">
        <v>4.75488750216347</v>
      </c>
      <c r="G1141" t="s">
        <v>14</v>
      </c>
    </row>
    <row r="1142" spans="1:7" x14ac:dyDescent="0.25">
      <c r="A1142" t="s">
        <v>569</v>
      </c>
      <c r="B1142" t="s">
        <v>571</v>
      </c>
      <c r="C1142">
        <v>47</v>
      </c>
      <c r="D1142" t="s">
        <v>361</v>
      </c>
      <c r="E1142">
        <v>5</v>
      </c>
      <c r="F1142">
        <v>7.9248125036057804</v>
      </c>
      <c r="G1142" t="s">
        <v>14</v>
      </c>
    </row>
    <row r="1143" spans="1:7" x14ac:dyDescent="0.25">
      <c r="A1143" t="s">
        <v>573</v>
      </c>
      <c r="B1143" t="s">
        <v>575</v>
      </c>
      <c r="C1143">
        <v>47</v>
      </c>
      <c r="D1143" t="s">
        <v>361</v>
      </c>
      <c r="E1143">
        <v>3</v>
      </c>
      <c r="F1143">
        <v>3.1699250014423099</v>
      </c>
      <c r="G1143" t="s">
        <v>14</v>
      </c>
    </row>
    <row r="1144" spans="1:7" x14ac:dyDescent="0.25">
      <c r="A1144" t="s">
        <v>229</v>
      </c>
      <c r="B1144" t="s">
        <v>577</v>
      </c>
      <c r="C1144">
        <v>47</v>
      </c>
      <c r="D1144" t="s">
        <v>361</v>
      </c>
      <c r="E1144">
        <v>4</v>
      </c>
      <c r="F1144">
        <v>6.3398500028846296</v>
      </c>
      <c r="G1144" t="s">
        <v>14</v>
      </c>
    </row>
    <row r="1145" spans="1:7" x14ac:dyDescent="0.25">
      <c r="A1145" t="s">
        <v>15635</v>
      </c>
      <c r="B1145" t="s">
        <v>10342</v>
      </c>
      <c r="C1145">
        <v>47</v>
      </c>
      <c r="D1145" t="s">
        <v>361</v>
      </c>
      <c r="E1145">
        <v>1</v>
      </c>
      <c r="F1145">
        <v>1.5849625007211601</v>
      </c>
      <c r="G1145" t="s">
        <v>14</v>
      </c>
    </row>
    <row r="1146" spans="1:7" x14ac:dyDescent="0.25">
      <c r="A1146" t="s">
        <v>578</v>
      </c>
      <c r="B1146" t="s">
        <v>580</v>
      </c>
      <c r="C1146">
        <v>47</v>
      </c>
      <c r="D1146" t="s">
        <v>361</v>
      </c>
      <c r="E1146">
        <v>7</v>
      </c>
      <c r="F1146">
        <v>11.0947375050481</v>
      </c>
      <c r="G1146" t="s">
        <v>14</v>
      </c>
    </row>
    <row r="1147" spans="1:7" x14ac:dyDescent="0.25">
      <c r="A1147" t="s">
        <v>10345</v>
      </c>
      <c r="B1147" t="s">
        <v>10346</v>
      </c>
      <c r="C1147">
        <v>47</v>
      </c>
      <c r="D1147" t="s">
        <v>361</v>
      </c>
      <c r="E1147">
        <v>1</v>
      </c>
      <c r="F1147">
        <v>1.5849625007211601</v>
      </c>
      <c r="G1147" t="s">
        <v>14</v>
      </c>
    </row>
    <row r="1148" spans="1:7" x14ac:dyDescent="0.25">
      <c r="A1148" t="s">
        <v>1409</v>
      </c>
      <c r="B1148" t="s">
        <v>1411</v>
      </c>
      <c r="C1148">
        <v>47</v>
      </c>
      <c r="D1148" t="s">
        <v>361</v>
      </c>
      <c r="E1148">
        <v>4</v>
      </c>
      <c r="F1148">
        <v>6.3398500028846296</v>
      </c>
      <c r="G1148" t="s">
        <v>14</v>
      </c>
    </row>
    <row r="1149" spans="1:7" x14ac:dyDescent="0.25">
      <c r="A1149" t="s">
        <v>2789</v>
      </c>
      <c r="B1149" t="s">
        <v>2790</v>
      </c>
      <c r="C1149">
        <v>47</v>
      </c>
      <c r="D1149" t="s">
        <v>361</v>
      </c>
      <c r="E1149">
        <v>2</v>
      </c>
      <c r="F1149">
        <v>3.1699250014423099</v>
      </c>
      <c r="G1149" t="s">
        <v>14</v>
      </c>
    </row>
    <row r="1150" spans="1:7" x14ac:dyDescent="0.25">
      <c r="A1150" t="s">
        <v>582</v>
      </c>
      <c r="B1150" t="s">
        <v>583</v>
      </c>
      <c r="C1150">
        <v>47</v>
      </c>
      <c r="D1150" t="s">
        <v>361</v>
      </c>
      <c r="E1150">
        <v>3</v>
      </c>
      <c r="F1150">
        <v>4.75488750216347</v>
      </c>
      <c r="G1150" t="s">
        <v>14</v>
      </c>
    </row>
    <row r="1151" spans="1:7" x14ac:dyDescent="0.25">
      <c r="A1151" t="s">
        <v>10349</v>
      </c>
      <c r="B1151" t="s">
        <v>10350</v>
      </c>
      <c r="C1151">
        <v>47</v>
      </c>
      <c r="D1151" t="s">
        <v>361</v>
      </c>
      <c r="E1151">
        <v>1</v>
      </c>
      <c r="F1151">
        <v>1.5849625007211601</v>
      </c>
      <c r="G1151" t="s">
        <v>14</v>
      </c>
    </row>
    <row r="1152" spans="1:7" x14ac:dyDescent="0.25">
      <c r="A1152" t="s">
        <v>10352</v>
      </c>
      <c r="B1152" t="s">
        <v>10353</v>
      </c>
      <c r="C1152">
        <v>48</v>
      </c>
      <c r="D1152" t="s">
        <v>361</v>
      </c>
      <c r="E1152">
        <v>1</v>
      </c>
      <c r="F1152">
        <v>1.5849625007211601</v>
      </c>
      <c r="G1152" t="s">
        <v>14</v>
      </c>
    </row>
    <row r="1153" spans="1:7" x14ac:dyDescent="0.25">
      <c r="A1153" t="s">
        <v>15636</v>
      </c>
      <c r="B1153" t="s">
        <v>10356</v>
      </c>
      <c r="C1153">
        <v>48</v>
      </c>
      <c r="D1153" t="s">
        <v>361</v>
      </c>
      <c r="E1153">
        <v>1</v>
      </c>
      <c r="F1153">
        <v>1.5849625007211601</v>
      </c>
      <c r="G1153" t="s">
        <v>14</v>
      </c>
    </row>
    <row r="1154" spans="1:7" x14ac:dyDescent="0.25">
      <c r="A1154" t="s">
        <v>10358</v>
      </c>
      <c r="B1154" t="s">
        <v>10359</v>
      </c>
      <c r="C1154">
        <v>48</v>
      </c>
      <c r="D1154" t="s">
        <v>361</v>
      </c>
      <c r="E1154">
        <v>1</v>
      </c>
      <c r="F1154">
        <v>1.5849625007211601</v>
      </c>
      <c r="G1154" t="s">
        <v>14</v>
      </c>
    </row>
    <row r="1155" spans="1:7" x14ac:dyDescent="0.25">
      <c r="A1155" t="s">
        <v>10360</v>
      </c>
      <c r="B1155" t="s">
        <v>10361</v>
      </c>
      <c r="C1155">
        <v>48</v>
      </c>
      <c r="D1155" t="s">
        <v>361</v>
      </c>
      <c r="E1155">
        <v>2</v>
      </c>
      <c r="F1155">
        <v>3.1699250014423099</v>
      </c>
      <c r="G1155" t="s">
        <v>14</v>
      </c>
    </row>
    <row r="1156" spans="1:7" x14ac:dyDescent="0.25">
      <c r="A1156" t="s">
        <v>10363</v>
      </c>
      <c r="B1156" t="s">
        <v>10364</v>
      </c>
      <c r="C1156">
        <v>48</v>
      </c>
      <c r="D1156" t="s">
        <v>361</v>
      </c>
      <c r="E1156">
        <v>1</v>
      </c>
      <c r="F1156">
        <v>1.5849625007211601</v>
      </c>
      <c r="G1156" t="s">
        <v>14</v>
      </c>
    </row>
    <row r="1157" spans="1:7" x14ac:dyDescent="0.25">
      <c r="A1157" t="s">
        <v>10366</v>
      </c>
      <c r="B1157" t="s">
        <v>10367</v>
      </c>
      <c r="C1157">
        <v>48</v>
      </c>
      <c r="D1157" t="s">
        <v>361</v>
      </c>
      <c r="E1157">
        <v>1</v>
      </c>
      <c r="F1157">
        <v>1.5849625007211601</v>
      </c>
      <c r="G1157" t="s">
        <v>14</v>
      </c>
    </row>
    <row r="1158" spans="1:7" x14ac:dyDescent="0.25">
      <c r="A1158" t="s">
        <v>15637</v>
      </c>
      <c r="B1158" t="s">
        <v>10370</v>
      </c>
      <c r="C1158">
        <v>48</v>
      </c>
      <c r="D1158" t="s">
        <v>361</v>
      </c>
      <c r="E1158">
        <v>1</v>
      </c>
      <c r="F1158">
        <v>1.5849625007211601</v>
      </c>
      <c r="G1158" t="s">
        <v>14</v>
      </c>
    </row>
    <row r="1159" spans="1:7" x14ac:dyDescent="0.25">
      <c r="A1159" t="s">
        <v>15638</v>
      </c>
      <c r="B1159" t="s">
        <v>10373</v>
      </c>
      <c r="C1159">
        <v>49</v>
      </c>
      <c r="D1159" t="s">
        <v>361</v>
      </c>
      <c r="E1159">
        <v>1</v>
      </c>
      <c r="F1159">
        <v>1.5849625007211601</v>
      </c>
      <c r="G1159" t="s">
        <v>14</v>
      </c>
    </row>
    <row r="1160" spans="1:7" x14ac:dyDescent="0.25">
      <c r="A1160" t="s">
        <v>2489</v>
      </c>
      <c r="B1160" t="s">
        <v>2490</v>
      </c>
      <c r="C1160">
        <v>49</v>
      </c>
      <c r="D1160" t="s">
        <v>361</v>
      </c>
      <c r="E1160">
        <v>6</v>
      </c>
      <c r="F1160">
        <v>9.50977500432694</v>
      </c>
      <c r="G1160" t="s">
        <v>14</v>
      </c>
    </row>
    <row r="1161" spans="1:7" x14ac:dyDescent="0.25">
      <c r="A1161" t="s">
        <v>10375</v>
      </c>
      <c r="B1161" t="s">
        <v>10376</v>
      </c>
      <c r="C1161">
        <v>49</v>
      </c>
      <c r="D1161" t="s">
        <v>361</v>
      </c>
      <c r="E1161">
        <v>1</v>
      </c>
      <c r="F1161">
        <v>1.5849625007211601</v>
      </c>
      <c r="G1161" t="s">
        <v>14</v>
      </c>
    </row>
    <row r="1162" spans="1:7" x14ac:dyDescent="0.25">
      <c r="A1162" t="s">
        <v>13622</v>
      </c>
      <c r="B1162" t="s">
        <v>15639</v>
      </c>
      <c r="C1162">
        <v>49</v>
      </c>
      <c r="D1162" t="s">
        <v>361</v>
      </c>
      <c r="E1162">
        <v>1</v>
      </c>
      <c r="F1162">
        <v>1.5849625007211601</v>
      </c>
      <c r="G1162" t="s">
        <v>14</v>
      </c>
    </row>
    <row r="1163" spans="1:7" x14ac:dyDescent="0.25">
      <c r="A1163" t="s">
        <v>10381</v>
      </c>
      <c r="B1163" t="s">
        <v>10382</v>
      </c>
      <c r="C1163">
        <v>49</v>
      </c>
      <c r="D1163" t="s">
        <v>361</v>
      </c>
      <c r="E1163">
        <v>1</v>
      </c>
      <c r="F1163">
        <v>1.5849625007211601</v>
      </c>
      <c r="G1163" t="s">
        <v>14</v>
      </c>
    </row>
    <row r="1164" spans="1:7" x14ac:dyDescent="0.25">
      <c r="A1164" t="s">
        <v>10384</v>
      </c>
      <c r="B1164" t="s">
        <v>10385</v>
      </c>
      <c r="C1164">
        <v>49</v>
      </c>
      <c r="D1164" t="s">
        <v>361</v>
      </c>
      <c r="E1164">
        <v>1</v>
      </c>
      <c r="F1164">
        <v>1.5849625007211601</v>
      </c>
      <c r="G1164" t="s">
        <v>14</v>
      </c>
    </row>
    <row r="1165" spans="1:7" x14ac:dyDescent="0.25">
      <c r="A1165" t="s">
        <v>15640</v>
      </c>
      <c r="B1165" t="s">
        <v>10388</v>
      </c>
      <c r="C1165">
        <v>50</v>
      </c>
      <c r="D1165" t="s">
        <v>361</v>
      </c>
      <c r="E1165">
        <v>2</v>
      </c>
      <c r="F1165">
        <v>3.1699250014423099</v>
      </c>
      <c r="G1165" t="s">
        <v>14</v>
      </c>
    </row>
    <row r="1166" spans="1:7" x14ac:dyDescent="0.25">
      <c r="A1166" t="s">
        <v>10390</v>
      </c>
      <c r="B1166" t="s">
        <v>10391</v>
      </c>
      <c r="C1166">
        <v>50</v>
      </c>
      <c r="D1166" t="s">
        <v>361</v>
      </c>
      <c r="E1166">
        <v>1</v>
      </c>
      <c r="F1166">
        <v>1.5849625007211601</v>
      </c>
      <c r="G1166" t="s">
        <v>14</v>
      </c>
    </row>
    <row r="1167" spans="1:7" x14ac:dyDescent="0.25">
      <c r="A1167" t="s">
        <v>10393</v>
      </c>
      <c r="B1167" t="s">
        <v>10394</v>
      </c>
      <c r="C1167">
        <v>50</v>
      </c>
      <c r="D1167" t="s">
        <v>361</v>
      </c>
      <c r="E1167">
        <v>1</v>
      </c>
      <c r="F1167">
        <v>1.5849625007211601</v>
      </c>
      <c r="G1167" t="s">
        <v>14</v>
      </c>
    </row>
    <row r="1168" spans="1:7" x14ac:dyDescent="0.25">
      <c r="A1168" t="s">
        <v>10396</v>
      </c>
      <c r="B1168" t="s">
        <v>10397</v>
      </c>
      <c r="C1168">
        <v>50</v>
      </c>
      <c r="D1168" t="s">
        <v>361</v>
      </c>
      <c r="E1168">
        <v>2</v>
      </c>
      <c r="F1168">
        <v>3.1699250014423099</v>
      </c>
      <c r="G1168" t="s">
        <v>14</v>
      </c>
    </row>
    <row r="1169" spans="1:7" x14ac:dyDescent="0.25">
      <c r="A1169" t="s">
        <v>10401</v>
      </c>
      <c r="B1169" t="s">
        <v>10402</v>
      </c>
      <c r="C1169">
        <v>50</v>
      </c>
      <c r="D1169" t="s">
        <v>361</v>
      </c>
      <c r="E1169">
        <v>1</v>
      </c>
      <c r="F1169">
        <v>1.5849625007211601</v>
      </c>
      <c r="G1169" t="s">
        <v>14</v>
      </c>
    </row>
    <row r="1170" spans="1:7" x14ac:dyDescent="0.25">
      <c r="A1170" t="s">
        <v>15641</v>
      </c>
      <c r="B1170" t="s">
        <v>10405</v>
      </c>
      <c r="C1170">
        <v>50</v>
      </c>
      <c r="D1170" t="s">
        <v>361</v>
      </c>
      <c r="E1170">
        <v>1</v>
      </c>
      <c r="F1170">
        <v>1.5849625007211601</v>
      </c>
      <c r="G1170" t="s">
        <v>14</v>
      </c>
    </row>
    <row r="1171" spans="1:7" x14ac:dyDescent="0.25">
      <c r="A1171" t="s">
        <v>15642</v>
      </c>
      <c r="B1171" t="s">
        <v>10410</v>
      </c>
      <c r="C1171">
        <v>50</v>
      </c>
      <c r="D1171" t="s">
        <v>361</v>
      </c>
      <c r="E1171">
        <v>1</v>
      </c>
      <c r="F1171">
        <v>1.5849625007211601</v>
      </c>
      <c r="G1171" t="s">
        <v>14</v>
      </c>
    </row>
    <row r="1172" spans="1:7" x14ac:dyDescent="0.25">
      <c r="A1172" t="s">
        <v>10413</v>
      </c>
      <c r="B1172" t="s">
        <v>10414</v>
      </c>
      <c r="C1172">
        <v>50</v>
      </c>
      <c r="D1172" t="s">
        <v>361</v>
      </c>
      <c r="E1172">
        <v>2</v>
      </c>
      <c r="F1172">
        <v>3.1699250014423099</v>
      </c>
      <c r="G1172" t="s">
        <v>14</v>
      </c>
    </row>
    <row r="1173" spans="1:7" x14ac:dyDescent="0.25">
      <c r="A1173" t="s">
        <v>13634</v>
      </c>
      <c r="B1173" t="s">
        <v>15643</v>
      </c>
      <c r="C1173">
        <v>50</v>
      </c>
      <c r="D1173" t="s">
        <v>361</v>
      </c>
      <c r="E1173">
        <v>2</v>
      </c>
      <c r="F1173">
        <v>0</v>
      </c>
      <c r="G1173" t="s">
        <v>14</v>
      </c>
    </row>
    <row r="1174" spans="1:7" x14ac:dyDescent="0.25">
      <c r="A1174" t="s">
        <v>10419</v>
      </c>
      <c r="B1174" t="s">
        <v>10420</v>
      </c>
      <c r="C1174">
        <v>51</v>
      </c>
      <c r="D1174" t="s">
        <v>361</v>
      </c>
      <c r="E1174">
        <v>1</v>
      </c>
      <c r="F1174">
        <v>1.5849625007211601</v>
      </c>
      <c r="G1174" t="s">
        <v>14</v>
      </c>
    </row>
    <row r="1175" spans="1:7" x14ac:dyDescent="0.25">
      <c r="A1175" t="s">
        <v>10422</v>
      </c>
      <c r="B1175" t="s">
        <v>10423</v>
      </c>
      <c r="C1175">
        <v>51</v>
      </c>
      <c r="D1175" t="s">
        <v>361</v>
      </c>
      <c r="E1175">
        <v>3</v>
      </c>
      <c r="F1175">
        <v>4.75488750216347</v>
      </c>
      <c r="G1175" t="s">
        <v>14</v>
      </c>
    </row>
    <row r="1176" spans="1:7" x14ac:dyDescent="0.25">
      <c r="A1176" t="s">
        <v>12358</v>
      </c>
      <c r="B1176" t="s">
        <v>15644</v>
      </c>
      <c r="C1176">
        <v>51</v>
      </c>
      <c r="D1176" t="s">
        <v>361</v>
      </c>
      <c r="E1176">
        <v>2</v>
      </c>
      <c r="F1176">
        <v>1.5849625007211601</v>
      </c>
      <c r="G1176" t="s">
        <v>14</v>
      </c>
    </row>
    <row r="1177" spans="1:7" x14ac:dyDescent="0.25">
      <c r="A1177" t="s">
        <v>10425</v>
      </c>
      <c r="B1177" t="s">
        <v>10426</v>
      </c>
      <c r="C1177">
        <v>51</v>
      </c>
      <c r="D1177" t="s">
        <v>361</v>
      </c>
      <c r="E1177">
        <v>1</v>
      </c>
      <c r="F1177">
        <v>1.5849625007211601</v>
      </c>
      <c r="G1177" t="s">
        <v>14</v>
      </c>
    </row>
    <row r="1178" spans="1:7" x14ac:dyDescent="0.25">
      <c r="A1178" t="s">
        <v>10428</v>
      </c>
      <c r="B1178" t="s">
        <v>10429</v>
      </c>
      <c r="C1178">
        <v>52</v>
      </c>
      <c r="D1178" t="s">
        <v>361</v>
      </c>
      <c r="E1178">
        <v>2</v>
      </c>
      <c r="F1178">
        <v>3.1699250014423099</v>
      </c>
      <c r="G1178" t="s">
        <v>14</v>
      </c>
    </row>
    <row r="1179" spans="1:7" x14ac:dyDescent="0.25">
      <c r="A1179" t="s">
        <v>10431</v>
      </c>
      <c r="B1179" t="s">
        <v>10432</v>
      </c>
      <c r="C1179">
        <v>52</v>
      </c>
      <c r="D1179" t="s">
        <v>361</v>
      </c>
      <c r="E1179">
        <v>1</v>
      </c>
      <c r="F1179">
        <v>1.5849625007211601</v>
      </c>
      <c r="G1179" t="s">
        <v>14</v>
      </c>
    </row>
    <row r="1180" spans="1:7" x14ac:dyDescent="0.25">
      <c r="A1180" t="s">
        <v>10434</v>
      </c>
      <c r="B1180" t="s">
        <v>10435</v>
      </c>
      <c r="C1180">
        <v>52</v>
      </c>
      <c r="D1180" t="s">
        <v>361</v>
      </c>
      <c r="E1180">
        <v>1</v>
      </c>
      <c r="F1180">
        <v>1.5849625007211601</v>
      </c>
      <c r="G1180" t="s">
        <v>14</v>
      </c>
    </row>
    <row r="1181" spans="1:7" x14ac:dyDescent="0.25">
      <c r="A1181" t="s">
        <v>15645</v>
      </c>
      <c r="B1181" t="s">
        <v>10438</v>
      </c>
      <c r="C1181">
        <v>52</v>
      </c>
      <c r="D1181" t="s">
        <v>361</v>
      </c>
      <c r="E1181">
        <v>2</v>
      </c>
      <c r="F1181">
        <v>3.1699250014423099</v>
      </c>
      <c r="G1181" t="s">
        <v>14</v>
      </c>
    </row>
    <row r="1182" spans="1:7" x14ac:dyDescent="0.25">
      <c r="A1182" t="s">
        <v>10440</v>
      </c>
      <c r="B1182" t="s">
        <v>10441</v>
      </c>
      <c r="C1182">
        <v>52</v>
      </c>
      <c r="D1182" t="s">
        <v>361</v>
      </c>
      <c r="E1182">
        <v>1</v>
      </c>
      <c r="F1182">
        <v>1.5849625007211601</v>
      </c>
      <c r="G1182" t="s">
        <v>14</v>
      </c>
    </row>
    <row r="1183" spans="1:7" x14ac:dyDescent="0.25">
      <c r="A1183" t="s">
        <v>1413</v>
      </c>
      <c r="B1183" t="s">
        <v>1415</v>
      </c>
      <c r="C1183">
        <v>52</v>
      </c>
      <c r="D1183" t="s">
        <v>361</v>
      </c>
      <c r="E1183">
        <v>3</v>
      </c>
      <c r="F1183">
        <v>3.1699250014423099</v>
      </c>
      <c r="G1183" t="s">
        <v>14</v>
      </c>
    </row>
    <row r="1184" spans="1:7" x14ac:dyDescent="0.25">
      <c r="A1184" t="s">
        <v>15646</v>
      </c>
      <c r="B1184" t="s">
        <v>15647</v>
      </c>
      <c r="C1184">
        <v>52</v>
      </c>
      <c r="D1184" t="s">
        <v>361</v>
      </c>
      <c r="E1184">
        <v>1</v>
      </c>
      <c r="F1184">
        <v>-1.5849625007211601</v>
      </c>
      <c r="G1184" t="s">
        <v>14</v>
      </c>
    </row>
    <row r="1185" spans="1:7" x14ac:dyDescent="0.25">
      <c r="A1185" t="s">
        <v>1417</v>
      </c>
      <c r="B1185" t="s">
        <v>1419</v>
      </c>
      <c r="C1185">
        <v>52</v>
      </c>
      <c r="D1185" t="s">
        <v>361</v>
      </c>
      <c r="E1185">
        <v>3</v>
      </c>
      <c r="F1185">
        <v>1.5849625007211601</v>
      </c>
      <c r="G1185" t="s">
        <v>14</v>
      </c>
    </row>
    <row r="1186" spans="1:7" x14ac:dyDescent="0.25">
      <c r="A1186" t="s">
        <v>1421</v>
      </c>
      <c r="B1186" t="s">
        <v>1423</v>
      </c>
      <c r="C1186">
        <v>52</v>
      </c>
      <c r="D1186" t="s">
        <v>361</v>
      </c>
      <c r="E1186">
        <v>4</v>
      </c>
      <c r="F1186">
        <v>4.75488750216347</v>
      </c>
      <c r="G1186" t="s">
        <v>14</v>
      </c>
    </row>
    <row r="1187" spans="1:7" x14ac:dyDescent="0.25">
      <c r="A1187" t="s">
        <v>10444</v>
      </c>
      <c r="B1187" t="s">
        <v>10445</v>
      </c>
      <c r="C1187">
        <v>52</v>
      </c>
      <c r="D1187" t="s">
        <v>361</v>
      </c>
      <c r="E1187">
        <v>2</v>
      </c>
      <c r="F1187">
        <v>1.5849625007211601</v>
      </c>
      <c r="G1187" t="s">
        <v>14</v>
      </c>
    </row>
    <row r="1188" spans="1:7" x14ac:dyDescent="0.25">
      <c r="A1188" t="s">
        <v>13648</v>
      </c>
      <c r="B1188" t="s">
        <v>15648</v>
      </c>
      <c r="C1188">
        <v>52</v>
      </c>
      <c r="D1188" t="s">
        <v>361</v>
      </c>
      <c r="E1188">
        <v>1</v>
      </c>
      <c r="F1188">
        <v>1.5849625007211601</v>
      </c>
      <c r="G1188" t="s">
        <v>14</v>
      </c>
    </row>
    <row r="1189" spans="1:7" x14ac:dyDescent="0.25">
      <c r="A1189" t="s">
        <v>10447</v>
      </c>
      <c r="B1189" t="s">
        <v>10448</v>
      </c>
      <c r="C1189">
        <v>52</v>
      </c>
      <c r="D1189" t="s">
        <v>361</v>
      </c>
      <c r="E1189">
        <v>1</v>
      </c>
      <c r="F1189">
        <v>1.5849625007211601</v>
      </c>
      <c r="G1189" t="s">
        <v>14</v>
      </c>
    </row>
    <row r="1190" spans="1:7" x14ac:dyDescent="0.25">
      <c r="A1190" t="s">
        <v>10450</v>
      </c>
      <c r="B1190" t="s">
        <v>10451</v>
      </c>
      <c r="C1190">
        <v>52</v>
      </c>
      <c r="D1190" t="s">
        <v>361</v>
      </c>
      <c r="E1190">
        <v>1</v>
      </c>
      <c r="F1190">
        <v>1.5849625007211601</v>
      </c>
      <c r="G1190" t="s">
        <v>14</v>
      </c>
    </row>
    <row r="1191" spans="1:7" x14ac:dyDescent="0.25">
      <c r="A1191" t="s">
        <v>15649</v>
      </c>
      <c r="B1191" t="s">
        <v>1861</v>
      </c>
      <c r="C1191">
        <v>53</v>
      </c>
      <c r="D1191" t="s">
        <v>361</v>
      </c>
      <c r="E1191">
        <v>1</v>
      </c>
      <c r="F1191">
        <v>1.5849625007211601</v>
      </c>
      <c r="G1191" t="s">
        <v>14</v>
      </c>
    </row>
    <row r="1192" spans="1:7" x14ac:dyDescent="0.25">
      <c r="A1192" t="s">
        <v>15650</v>
      </c>
      <c r="B1192" t="s">
        <v>10458</v>
      </c>
      <c r="C1192">
        <v>53</v>
      </c>
      <c r="D1192" t="s">
        <v>361</v>
      </c>
      <c r="E1192">
        <v>1</v>
      </c>
      <c r="F1192">
        <v>1.5849625007211601</v>
      </c>
      <c r="G1192" t="s">
        <v>14</v>
      </c>
    </row>
    <row r="1193" spans="1:7" x14ac:dyDescent="0.25">
      <c r="A1193" t="s">
        <v>10460</v>
      </c>
      <c r="B1193" t="s">
        <v>10461</v>
      </c>
      <c r="C1193">
        <v>53</v>
      </c>
      <c r="D1193" t="s">
        <v>361</v>
      </c>
      <c r="E1193">
        <v>2</v>
      </c>
      <c r="F1193">
        <v>1.5849625007211601</v>
      </c>
      <c r="G1193" t="s">
        <v>14</v>
      </c>
    </row>
    <row r="1194" spans="1:7" x14ac:dyDescent="0.25">
      <c r="A1194" t="s">
        <v>1805</v>
      </c>
      <c r="B1194" t="s">
        <v>1806</v>
      </c>
      <c r="C1194">
        <v>53</v>
      </c>
      <c r="D1194" t="s">
        <v>361</v>
      </c>
      <c r="E1194">
        <v>1</v>
      </c>
      <c r="F1194">
        <v>1.5849625007211601</v>
      </c>
      <c r="G1194" t="s">
        <v>14</v>
      </c>
    </row>
    <row r="1195" spans="1:7" x14ac:dyDescent="0.25">
      <c r="A1195" t="s">
        <v>10464</v>
      </c>
      <c r="B1195" t="s">
        <v>10465</v>
      </c>
      <c r="C1195">
        <v>53</v>
      </c>
      <c r="D1195" t="s">
        <v>361</v>
      </c>
      <c r="E1195">
        <v>1</v>
      </c>
      <c r="F1195">
        <v>1.5849625007211601</v>
      </c>
      <c r="G1195" t="s">
        <v>14</v>
      </c>
    </row>
    <row r="1196" spans="1:7" x14ac:dyDescent="0.25">
      <c r="A1196" t="s">
        <v>15651</v>
      </c>
      <c r="B1196" t="s">
        <v>2021</v>
      </c>
      <c r="C1196">
        <v>53</v>
      </c>
      <c r="D1196" t="s">
        <v>361</v>
      </c>
      <c r="E1196">
        <v>1</v>
      </c>
      <c r="F1196">
        <v>1.5849625007211601</v>
      </c>
      <c r="G1196" t="s">
        <v>14</v>
      </c>
    </row>
    <row r="1197" spans="1:7" x14ac:dyDescent="0.25">
      <c r="A1197" t="s">
        <v>15652</v>
      </c>
      <c r="B1197" t="s">
        <v>2793</v>
      </c>
      <c r="C1197">
        <v>53</v>
      </c>
      <c r="D1197" t="s">
        <v>361</v>
      </c>
      <c r="E1197">
        <v>1</v>
      </c>
      <c r="F1197">
        <v>1.5849625007211601</v>
      </c>
      <c r="G1197" t="s">
        <v>14</v>
      </c>
    </row>
    <row r="1198" spans="1:7" x14ac:dyDescent="0.25">
      <c r="A1198" t="s">
        <v>10468</v>
      </c>
      <c r="B1198" t="s">
        <v>10469</v>
      </c>
      <c r="C1198">
        <v>53</v>
      </c>
      <c r="D1198" t="s">
        <v>361</v>
      </c>
      <c r="E1198">
        <v>1</v>
      </c>
      <c r="F1198">
        <v>1.5849625007211601</v>
      </c>
      <c r="G1198" t="s">
        <v>14</v>
      </c>
    </row>
    <row r="1199" spans="1:7" x14ac:dyDescent="0.25">
      <c r="A1199" t="s">
        <v>15653</v>
      </c>
      <c r="B1199" t="s">
        <v>2111</v>
      </c>
      <c r="C1199">
        <v>53</v>
      </c>
      <c r="D1199" t="s">
        <v>361</v>
      </c>
      <c r="E1199">
        <v>2</v>
      </c>
      <c r="F1199">
        <v>0</v>
      </c>
      <c r="G1199" t="s">
        <v>14</v>
      </c>
    </row>
    <row r="1200" spans="1:7" x14ac:dyDescent="0.25">
      <c r="A1200" t="s">
        <v>1425</v>
      </c>
      <c r="B1200" t="s">
        <v>1427</v>
      </c>
      <c r="C1200">
        <v>53</v>
      </c>
      <c r="D1200" t="s">
        <v>361</v>
      </c>
      <c r="E1200">
        <v>3</v>
      </c>
      <c r="F1200">
        <v>1.5849625007211601</v>
      </c>
      <c r="G1200" t="s">
        <v>14</v>
      </c>
    </row>
    <row r="1201" spans="1:7" x14ac:dyDescent="0.25">
      <c r="A1201" t="s">
        <v>1429</v>
      </c>
      <c r="B1201" t="s">
        <v>1431</v>
      </c>
      <c r="C1201">
        <v>53</v>
      </c>
      <c r="D1201" t="s">
        <v>361</v>
      </c>
      <c r="E1201">
        <v>3</v>
      </c>
      <c r="F1201">
        <v>4.75488750216347</v>
      </c>
      <c r="G1201" t="s">
        <v>14</v>
      </c>
    </row>
    <row r="1202" spans="1:7" x14ac:dyDescent="0.25">
      <c r="A1202" t="s">
        <v>10473</v>
      </c>
      <c r="B1202" t="s">
        <v>10474</v>
      </c>
      <c r="C1202">
        <v>54</v>
      </c>
      <c r="D1202" t="s">
        <v>361</v>
      </c>
      <c r="E1202">
        <v>1</v>
      </c>
      <c r="F1202">
        <v>1.5849625007211601</v>
      </c>
      <c r="G1202" t="s">
        <v>14</v>
      </c>
    </row>
    <row r="1203" spans="1:7" x14ac:dyDescent="0.25">
      <c r="A1203" t="s">
        <v>10476</v>
      </c>
      <c r="B1203" t="s">
        <v>10477</v>
      </c>
      <c r="C1203">
        <v>54</v>
      </c>
      <c r="D1203" t="s">
        <v>361</v>
      </c>
      <c r="E1203">
        <v>1</v>
      </c>
      <c r="F1203">
        <v>1.5849625007211601</v>
      </c>
      <c r="G1203" t="s">
        <v>14</v>
      </c>
    </row>
    <row r="1204" spans="1:7" x14ac:dyDescent="0.25">
      <c r="A1204" t="s">
        <v>10479</v>
      </c>
      <c r="B1204" t="s">
        <v>10480</v>
      </c>
      <c r="C1204">
        <v>54</v>
      </c>
      <c r="D1204" t="s">
        <v>361</v>
      </c>
      <c r="E1204">
        <v>1</v>
      </c>
      <c r="F1204">
        <v>1.5849625007211601</v>
      </c>
      <c r="G1204" t="s">
        <v>14</v>
      </c>
    </row>
    <row r="1205" spans="1:7" x14ac:dyDescent="0.25">
      <c r="A1205" t="s">
        <v>10482</v>
      </c>
      <c r="B1205" t="s">
        <v>10483</v>
      </c>
      <c r="C1205">
        <v>54</v>
      </c>
      <c r="D1205" t="s">
        <v>361</v>
      </c>
      <c r="E1205">
        <v>1</v>
      </c>
      <c r="F1205">
        <v>1.5849625007211601</v>
      </c>
      <c r="G1205" t="s">
        <v>14</v>
      </c>
    </row>
    <row r="1206" spans="1:7" x14ac:dyDescent="0.25">
      <c r="A1206" t="s">
        <v>10485</v>
      </c>
      <c r="B1206" t="s">
        <v>10486</v>
      </c>
      <c r="C1206">
        <v>54</v>
      </c>
      <c r="D1206" t="s">
        <v>361</v>
      </c>
      <c r="E1206">
        <v>1</v>
      </c>
      <c r="F1206">
        <v>1.5849625007211601</v>
      </c>
      <c r="G1206" t="s">
        <v>14</v>
      </c>
    </row>
    <row r="1207" spans="1:7" x14ac:dyDescent="0.25">
      <c r="A1207" t="s">
        <v>10488</v>
      </c>
      <c r="B1207" t="s">
        <v>10489</v>
      </c>
      <c r="C1207">
        <v>55</v>
      </c>
      <c r="D1207" t="s">
        <v>361</v>
      </c>
      <c r="E1207">
        <v>1</v>
      </c>
      <c r="F1207">
        <v>1.5849625007211601</v>
      </c>
      <c r="G1207" t="s">
        <v>14</v>
      </c>
    </row>
    <row r="1208" spans="1:7" x14ac:dyDescent="0.25">
      <c r="A1208" t="s">
        <v>15654</v>
      </c>
      <c r="B1208" t="s">
        <v>10492</v>
      </c>
      <c r="C1208">
        <v>55</v>
      </c>
      <c r="D1208" t="s">
        <v>361</v>
      </c>
      <c r="E1208">
        <v>1</v>
      </c>
      <c r="F1208">
        <v>1.5849625007211601</v>
      </c>
      <c r="G1208" t="s">
        <v>14</v>
      </c>
    </row>
    <row r="1209" spans="1:7" x14ac:dyDescent="0.25">
      <c r="A1209" t="s">
        <v>11637</v>
      </c>
      <c r="B1209" t="s">
        <v>11638</v>
      </c>
      <c r="C1209">
        <v>55</v>
      </c>
      <c r="D1209" t="s">
        <v>361</v>
      </c>
      <c r="E1209">
        <v>2</v>
      </c>
      <c r="F1209">
        <v>1.5849625007211601</v>
      </c>
      <c r="G1209" t="s">
        <v>14</v>
      </c>
    </row>
    <row r="1210" spans="1:7" x14ac:dyDescent="0.25">
      <c r="A1210" t="s">
        <v>15655</v>
      </c>
      <c r="B1210" t="s">
        <v>10495</v>
      </c>
      <c r="C1210">
        <v>55</v>
      </c>
      <c r="D1210" t="s">
        <v>361</v>
      </c>
      <c r="E1210">
        <v>1</v>
      </c>
      <c r="F1210">
        <v>1.5849625007211601</v>
      </c>
      <c r="G1210" t="s">
        <v>14</v>
      </c>
    </row>
    <row r="1211" spans="1:7" x14ac:dyDescent="0.25">
      <c r="A1211" t="s">
        <v>10497</v>
      </c>
      <c r="B1211" t="s">
        <v>10498</v>
      </c>
      <c r="C1211">
        <v>55</v>
      </c>
      <c r="D1211" t="s">
        <v>361</v>
      </c>
      <c r="E1211">
        <v>1</v>
      </c>
      <c r="F1211">
        <v>1.5849625007211601</v>
      </c>
      <c r="G1211" t="s">
        <v>14</v>
      </c>
    </row>
    <row r="1212" spans="1:7" x14ac:dyDescent="0.25">
      <c r="A1212" t="s">
        <v>13661</v>
      </c>
      <c r="B1212" t="s">
        <v>15656</v>
      </c>
      <c r="C1212">
        <v>55</v>
      </c>
      <c r="D1212" t="s">
        <v>361</v>
      </c>
      <c r="E1212">
        <v>1</v>
      </c>
      <c r="F1212">
        <v>-1.5849625007211601</v>
      </c>
      <c r="G1212" t="s">
        <v>14</v>
      </c>
    </row>
    <row r="1213" spans="1:7" x14ac:dyDescent="0.25">
      <c r="A1213" t="s">
        <v>11052</v>
      </c>
      <c r="B1213" t="s">
        <v>15657</v>
      </c>
      <c r="C1213">
        <v>55</v>
      </c>
      <c r="D1213" t="s">
        <v>361</v>
      </c>
      <c r="E1213">
        <v>2</v>
      </c>
      <c r="F1213">
        <v>1.5849625007211601</v>
      </c>
      <c r="G1213" t="s">
        <v>14</v>
      </c>
    </row>
    <row r="1214" spans="1:7" x14ac:dyDescent="0.25">
      <c r="A1214" t="s">
        <v>15658</v>
      </c>
      <c r="B1214" t="s">
        <v>15659</v>
      </c>
      <c r="C1214">
        <v>55</v>
      </c>
      <c r="D1214" t="s">
        <v>361</v>
      </c>
      <c r="E1214">
        <v>1</v>
      </c>
      <c r="F1214">
        <v>-1.5849625007211601</v>
      </c>
      <c r="G1214" t="s">
        <v>14</v>
      </c>
    </row>
    <row r="1215" spans="1:7" x14ac:dyDescent="0.25">
      <c r="A1215" t="s">
        <v>1433</v>
      </c>
      <c r="B1215" t="s">
        <v>1435</v>
      </c>
      <c r="C1215">
        <v>55</v>
      </c>
      <c r="D1215" t="s">
        <v>361</v>
      </c>
      <c r="E1215">
        <v>4</v>
      </c>
      <c r="F1215">
        <v>6.3398500028846296</v>
      </c>
      <c r="G1215" t="s">
        <v>14</v>
      </c>
    </row>
    <row r="1216" spans="1:7" x14ac:dyDescent="0.25">
      <c r="A1216" t="s">
        <v>10502</v>
      </c>
      <c r="B1216" t="s">
        <v>10503</v>
      </c>
      <c r="C1216">
        <v>55</v>
      </c>
      <c r="D1216" t="s">
        <v>361</v>
      </c>
      <c r="E1216">
        <v>1</v>
      </c>
      <c r="F1216">
        <v>1.5849625007211601</v>
      </c>
      <c r="G1216" t="s">
        <v>14</v>
      </c>
    </row>
    <row r="1217" spans="1:7" x14ac:dyDescent="0.25">
      <c r="A1217" t="s">
        <v>10505</v>
      </c>
      <c r="B1217" t="s">
        <v>10506</v>
      </c>
      <c r="C1217">
        <v>56</v>
      </c>
      <c r="D1217" t="s">
        <v>361</v>
      </c>
      <c r="E1217">
        <v>2</v>
      </c>
      <c r="F1217">
        <v>3.1699250014423099</v>
      </c>
      <c r="G1217" t="s">
        <v>14</v>
      </c>
    </row>
    <row r="1218" spans="1:7" x14ac:dyDescent="0.25">
      <c r="A1218" t="s">
        <v>585</v>
      </c>
      <c r="B1218" t="s">
        <v>587</v>
      </c>
      <c r="C1218">
        <v>56</v>
      </c>
      <c r="D1218" t="s">
        <v>361</v>
      </c>
      <c r="E1218">
        <v>4</v>
      </c>
      <c r="F1218">
        <v>3.1699250014423099</v>
      </c>
      <c r="G1218" t="s">
        <v>14</v>
      </c>
    </row>
    <row r="1219" spans="1:7" x14ac:dyDescent="0.25">
      <c r="A1219" t="s">
        <v>15660</v>
      </c>
      <c r="B1219" t="s">
        <v>10509</v>
      </c>
      <c r="C1219">
        <v>56</v>
      </c>
      <c r="D1219" t="s">
        <v>361</v>
      </c>
      <c r="E1219">
        <v>1</v>
      </c>
      <c r="F1219">
        <v>1.5849625007211601</v>
      </c>
      <c r="G1219" t="s">
        <v>14</v>
      </c>
    </row>
    <row r="1220" spans="1:7" x14ac:dyDescent="0.25">
      <c r="A1220" t="s">
        <v>1437</v>
      </c>
      <c r="B1220" t="s">
        <v>1439</v>
      </c>
      <c r="C1220">
        <v>56</v>
      </c>
      <c r="D1220" t="s">
        <v>361</v>
      </c>
      <c r="E1220">
        <v>3</v>
      </c>
      <c r="F1220">
        <v>4.75488750216347</v>
      </c>
      <c r="G1220" t="s">
        <v>14</v>
      </c>
    </row>
    <row r="1221" spans="1:7" x14ac:dyDescent="0.25">
      <c r="A1221" t="s">
        <v>15661</v>
      </c>
      <c r="B1221" t="s">
        <v>10513</v>
      </c>
      <c r="C1221">
        <v>56</v>
      </c>
      <c r="D1221" t="s">
        <v>361</v>
      </c>
      <c r="E1221">
        <v>2</v>
      </c>
      <c r="F1221">
        <v>1.5849625007211601</v>
      </c>
      <c r="G1221" t="s">
        <v>14</v>
      </c>
    </row>
    <row r="1222" spans="1:7" x14ac:dyDescent="0.25">
      <c r="A1222" t="s">
        <v>15662</v>
      </c>
      <c r="B1222" t="s">
        <v>15663</v>
      </c>
      <c r="C1222">
        <v>56</v>
      </c>
      <c r="D1222" t="s">
        <v>361</v>
      </c>
      <c r="E1222">
        <v>1</v>
      </c>
      <c r="F1222">
        <v>1.5849625007211601</v>
      </c>
      <c r="G1222" t="s">
        <v>14</v>
      </c>
    </row>
    <row r="1223" spans="1:7" x14ac:dyDescent="0.25">
      <c r="A1223" t="s">
        <v>13674</v>
      </c>
      <c r="B1223" t="s">
        <v>15664</v>
      </c>
      <c r="C1223">
        <v>56</v>
      </c>
      <c r="D1223" t="s">
        <v>361</v>
      </c>
      <c r="E1223">
        <v>2</v>
      </c>
      <c r="F1223">
        <v>0</v>
      </c>
      <c r="G1223" t="s">
        <v>14</v>
      </c>
    </row>
    <row r="1224" spans="1:7" x14ac:dyDescent="0.25">
      <c r="A1224" t="s">
        <v>1441</v>
      </c>
      <c r="B1224" t="s">
        <v>1442</v>
      </c>
      <c r="C1224">
        <v>56</v>
      </c>
      <c r="D1224" t="s">
        <v>361</v>
      </c>
      <c r="E1224">
        <v>4</v>
      </c>
      <c r="F1224">
        <v>6.3398500028846296</v>
      </c>
      <c r="G1224" t="s">
        <v>14</v>
      </c>
    </row>
    <row r="1225" spans="1:7" x14ac:dyDescent="0.25">
      <c r="A1225" t="s">
        <v>10516</v>
      </c>
      <c r="B1225" t="s">
        <v>10517</v>
      </c>
      <c r="C1225">
        <v>56</v>
      </c>
      <c r="D1225" t="s">
        <v>361</v>
      </c>
      <c r="E1225">
        <v>5</v>
      </c>
      <c r="F1225">
        <v>7.9248125036057804</v>
      </c>
      <c r="G1225" t="s">
        <v>14</v>
      </c>
    </row>
    <row r="1226" spans="1:7" x14ac:dyDescent="0.25">
      <c r="A1226" t="s">
        <v>10519</v>
      </c>
      <c r="B1226" t="s">
        <v>10520</v>
      </c>
      <c r="C1226">
        <v>57</v>
      </c>
      <c r="D1226" t="s">
        <v>361</v>
      </c>
      <c r="E1226">
        <v>1</v>
      </c>
      <c r="F1226">
        <v>1.5849625007211601</v>
      </c>
      <c r="G1226" t="s">
        <v>14</v>
      </c>
    </row>
    <row r="1227" spans="1:7" x14ac:dyDescent="0.25">
      <c r="A1227" t="s">
        <v>589</v>
      </c>
      <c r="B1227" t="s">
        <v>590</v>
      </c>
      <c r="C1227">
        <v>57</v>
      </c>
      <c r="D1227" t="s">
        <v>361</v>
      </c>
      <c r="E1227">
        <v>3</v>
      </c>
      <c r="F1227">
        <v>3.1699250014423099</v>
      </c>
      <c r="G1227" t="s">
        <v>14</v>
      </c>
    </row>
    <row r="1228" spans="1:7" x14ac:dyDescent="0.25">
      <c r="A1228" t="s">
        <v>10522</v>
      </c>
      <c r="B1228" t="s">
        <v>10523</v>
      </c>
      <c r="C1228">
        <v>57</v>
      </c>
      <c r="D1228" t="s">
        <v>361</v>
      </c>
      <c r="E1228">
        <v>1</v>
      </c>
      <c r="F1228">
        <v>1.5849625007211601</v>
      </c>
      <c r="G1228" t="s">
        <v>14</v>
      </c>
    </row>
    <row r="1229" spans="1:7" x14ac:dyDescent="0.25">
      <c r="A1229" t="s">
        <v>10528</v>
      </c>
      <c r="B1229" t="s">
        <v>10529</v>
      </c>
      <c r="C1229">
        <v>57</v>
      </c>
      <c r="D1229" t="s">
        <v>361</v>
      </c>
      <c r="E1229">
        <v>2</v>
      </c>
      <c r="F1229">
        <v>0</v>
      </c>
      <c r="G1229" t="s">
        <v>14</v>
      </c>
    </row>
    <row r="1230" spans="1:7" x14ac:dyDescent="0.25">
      <c r="A1230" t="s">
        <v>1444</v>
      </c>
      <c r="B1230" t="s">
        <v>1445</v>
      </c>
      <c r="C1230">
        <v>58</v>
      </c>
      <c r="D1230" t="s">
        <v>361</v>
      </c>
      <c r="E1230">
        <v>7</v>
      </c>
      <c r="F1230">
        <v>7.9248125036057804</v>
      </c>
      <c r="G1230" t="s">
        <v>14</v>
      </c>
    </row>
    <row r="1231" spans="1:7" x14ac:dyDescent="0.25">
      <c r="A1231" t="s">
        <v>10536</v>
      </c>
      <c r="B1231" t="s">
        <v>10537</v>
      </c>
      <c r="C1231">
        <v>58</v>
      </c>
      <c r="D1231" t="s">
        <v>361</v>
      </c>
      <c r="E1231">
        <v>1</v>
      </c>
      <c r="F1231">
        <v>1.5849625007211601</v>
      </c>
      <c r="G1231" t="s">
        <v>14</v>
      </c>
    </row>
    <row r="1232" spans="1:7" x14ac:dyDescent="0.25">
      <c r="A1232" t="s">
        <v>10541</v>
      </c>
      <c r="B1232" t="s">
        <v>10542</v>
      </c>
      <c r="C1232">
        <v>58</v>
      </c>
      <c r="D1232" t="s">
        <v>361</v>
      </c>
      <c r="E1232">
        <v>2</v>
      </c>
      <c r="F1232">
        <v>3.1699250014423099</v>
      </c>
      <c r="G1232" t="s">
        <v>14</v>
      </c>
    </row>
    <row r="1233" spans="1:7" x14ac:dyDescent="0.25">
      <c r="A1233" t="s">
        <v>592</v>
      </c>
      <c r="B1233" t="s">
        <v>594</v>
      </c>
      <c r="C1233">
        <v>58</v>
      </c>
      <c r="D1233" t="s">
        <v>361</v>
      </c>
      <c r="E1233">
        <v>4</v>
      </c>
      <c r="F1233">
        <v>4.75488750216347</v>
      </c>
      <c r="G1233" t="s">
        <v>14</v>
      </c>
    </row>
    <row r="1234" spans="1:7" x14ac:dyDescent="0.25">
      <c r="A1234" t="s">
        <v>10550</v>
      </c>
      <c r="B1234" t="s">
        <v>15665</v>
      </c>
      <c r="C1234">
        <v>58</v>
      </c>
      <c r="D1234" t="s">
        <v>361</v>
      </c>
      <c r="E1234">
        <v>5</v>
      </c>
      <c r="F1234">
        <v>7.9248125036057804</v>
      </c>
      <c r="G1234" t="s">
        <v>14</v>
      </c>
    </row>
    <row r="1235" spans="1:7" x14ac:dyDescent="0.25">
      <c r="A1235" t="s">
        <v>15666</v>
      </c>
      <c r="B1235" t="s">
        <v>10545</v>
      </c>
      <c r="C1235">
        <v>58</v>
      </c>
      <c r="D1235" t="s">
        <v>361</v>
      </c>
      <c r="E1235">
        <v>1</v>
      </c>
      <c r="F1235">
        <v>1.5849625007211601</v>
      </c>
      <c r="G1235" t="s">
        <v>14</v>
      </c>
    </row>
    <row r="1236" spans="1:7" x14ac:dyDescent="0.25">
      <c r="A1236" t="s">
        <v>15667</v>
      </c>
      <c r="B1236" t="s">
        <v>10547</v>
      </c>
      <c r="C1236">
        <v>58</v>
      </c>
      <c r="D1236" t="s">
        <v>361</v>
      </c>
      <c r="E1236">
        <v>1</v>
      </c>
      <c r="F1236">
        <v>1.5849625007211601</v>
      </c>
      <c r="G1236" t="s">
        <v>14</v>
      </c>
    </row>
    <row r="1237" spans="1:7" x14ac:dyDescent="0.25">
      <c r="A1237" t="s">
        <v>10553</v>
      </c>
      <c r="B1237" t="s">
        <v>10554</v>
      </c>
      <c r="C1237">
        <v>59</v>
      </c>
      <c r="D1237" t="s">
        <v>361</v>
      </c>
      <c r="E1237">
        <v>1</v>
      </c>
      <c r="F1237">
        <v>1.5849625007211601</v>
      </c>
      <c r="G1237" t="s">
        <v>14</v>
      </c>
    </row>
    <row r="1238" spans="1:7" x14ac:dyDescent="0.25">
      <c r="A1238" t="s">
        <v>10555</v>
      </c>
      <c r="B1238" t="s">
        <v>10556</v>
      </c>
      <c r="C1238">
        <v>59</v>
      </c>
      <c r="D1238" t="s">
        <v>361</v>
      </c>
      <c r="E1238">
        <v>2</v>
      </c>
      <c r="F1238">
        <v>3.1699250014423099</v>
      </c>
      <c r="G1238" t="s">
        <v>14</v>
      </c>
    </row>
    <row r="1239" spans="1:7" x14ac:dyDescent="0.25">
      <c r="A1239" t="s">
        <v>10557</v>
      </c>
      <c r="B1239" t="s">
        <v>10558</v>
      </c>
      <c r="C1239">
        <v>59</v>
      </c>
      <c r="D1239" t="s">
        <v>361</v>
      </c>
      <c r="E1239">
        <v>1</v>
      </c>
      <c r="F1239">
        <v>1.5849625007211601</v>
      </c>
      <c r="G1239" t="s">
        <v>14</v>
      </c>
    </row>
    <row r="1240" spans="1:7" x14ac:dyDescent="0.25">
      <c r="A1240" t="s">
        <v>10560</v>
      </c>
      <c r="B1240" t="s">
        <v>10561</v>
      </c>
      <c r="C1240">
        <v>59</v>
      </c>
      <c r="D1240" t="s">
        <v>361</v>
      </c>
      <c r="E1240">
        <v>1</v>
      </c>
      <c r="F1240">
        <v>1.5849625007211601</v>
      </c>
      <c r="G1240" t="s">
        <v>14</v>
      </c>
    </row>
    <row r="1241" spans="1:7" x14ac:dyDescent="0.25">
      <c r="A1241" t="s">
        <v>10563</v>
      </c>
      <c r="B1241" t="s">
        <v>10564</v>
      </c>
      <c r="C1241">
        <v>59</v>
      </c>
      <c r="D1241" t="s">
        <v>361</v>
      </c>
      <c r="E1241">
        <v>1</v>
      </c>
      <c r="F1241">
        <v>1.5849625007211601</v>
      </c>
      <c r="G1241" t="s">
        <v>14</v>
      </c>
    </row>
    <row r="1242" spans="1:7" x14ac:dyDescent="0.25">
      <c r="A1242" t="s">
        <v>10566</v>
      </c>
      <c r="B1242" t="s">
        <v>10567</v>
      </c>
      <c r="C1242">
        <v>59</v>
      </c>
      <c r="D1242" t="s">
        <v>361</v>
      </c>
      <c r="E1242">
        <v>1</v>
      </c>
      <c r="F1242">
        <v>1.5849625007211601</v>
      </c>
      <c r="G1242" t="s">
        <v>14</v>
      </c>
    </row>
    <row r="1243" spans="1:7" x14ac:dyDescent="0.25">
      <c r="A1243" t="s">
        <v>13689</v>
      </c>
      <c r="B1243" t="s">
        <v>15668</v>
      </c>
      <c r="C1243">
        <v>59</v>
      </c>
      <c r="D1243" t="s">
        <v>361</v>
      </c>
      <c r="E1243">
        <v>1</v>
      </c>
      <c r="F1243">
        <v>1.5849625007211601</v>
      </c>
      <c r="G1243" t="s">
        <v>14</v>
      </c>
    </row>
    <row r="1244" spans="1:7" x14ac:dyDescent="0.25">
      <c r="A1244" t="s">
        <v>10569</v>
      </c>
      <c r="B1244" t="s">
        <v>10570</v>
      </c>
      <c r="C1244">
        <v>59</v>
      </c>
      <c r="D1244" t="s">
        <v>361</v>
      </c>
      <c r="E1244">
        <v>1</v>
      </c>
      <c r="F1244">
        <v>1.5849625007211601</v>
      </c>
      <c r="G1244" t="s">
        <v>14</v>
      </c>
    </row>
    <row r="1245" spans="1:7" x14ac:dyDescent="0.25">
      <c r="A1245" t="s">
        <v>596</v>
      </c>
      <c r="B1245" t="s">
        <v>598</v>
      </c>
      <c r="C1245">
        <v>59</v>
      </c>
      <c r="D1245" t="s">
        <v>361</v>
      </c>
      <c r="E1245">
        <v>4</v>
      </c>
      <c r="F1245">
        <v>6.3398500028846296</v>
      </c>
      <c r="G1245" t="s">
        <v>14</v>
      </c>
    </row>
    <row r="1246" spans="1:7" x14ac:dyDescent="0.25">
      <c r="A1246" t="s">
        <v>10572</v>
      </c>
      <c r="B1246" t="s">
        <v>10573</v>
      </c>
      <c r="C1246">
        <v>59</v>
      </c>
      <c r="D1246" t="s">
        <v>361</v>
      </c>
      <c r="E1246">
        <v>1</v>
      </c>
      <c r="F1246">
        <v>1.5849625007211601</v>
      </c>
      <c r="G1246" t="s">
        <v>14</v>
      </c>
    </row>
    <row r="1247" spans="1:7" x14ac:dyDescent="0.25">
      <c r="A1247" t="s">
        <v>10575</v>
      </c>
      <c r="B1247" t="s">
        <v>10576</v>
      </c>
      <c r="C1247">
        <v>59</v>
      </c>
      <c r="D1247" t="s">
        <v>361</v>
      </c>
      <c r="E1247">
        <v>1</v>
      </c>
      <c r="F1247">
        <v>1.5849625007211601</v>
      </c>
      <c r="G1247" t="s">
        <v>14</v>
      </c>
    </row>
    <row r="1248" spans="1:7" x14ac:dyDescent="0.25">
      <c r="A1248" t="s">
        <v>10578</v>
      </c>
      <c r="B1248" t="s">
        <v>10579</v>
      </c>
      <c r="C1248">
        <v>59</v>
      </c>
      <c r="D1248" t="s">
        <v>361</v>
      </c>
      <c r="E1248">
        <v>1</v>
      </c>
      <c r="F1248">
        <v>1.5849625007211601</v>
      </c>
      <c r="G1248" t="s">
        <v>14</v>
      </c>
    </row>
    <row r="1249" spans="1:7" x14ac:dyDescent="0.25">
      <c r="A1249" t="s">
        <v>15669</v>
      </c>
      <c r="B1249" t="s">
        <v>10582</v>
      </c>
      <c r="C1249">
        <v>59</v>
      </c>
      <c r="D1249" t="s">
        <v>361</v>
      </c>
      <c r="E1249">
        <v>1</v>
      </c>
      <c r="F1249">
        <v>1.5849625007211601</v>
      </c>
      <c r="G1249" t="s">
        <v>14</v>
      </c>
    </row>
    <row r="1250" spans="1:7" x14ac:dyDescent="0.25">
      <c r="A1250" t="s">
        <v>10584</v>
      </c>
      <c r="B1250" t="s">
        <v>10585</v>
      </c>
      <c r="C1250">
        <v>59</v>
      </c>
      <c r="D1250" t="s">
        <v>361</v>
      </c>
      <c r="E1250">
        <v>1</v>
      </c>
      <c r="F1250">
        <v>1.5849625007211601</v>
      </c>
      <c r="G1250" t="s">
        <v>14</v>
      </c>
    </row>
    <row r="1251" spans="1:7" x14ac:dyDescent="0.25">
      <c r="A1251" t="s">
        <v>13696</v>
      </c>
      <c r="B1251" t="s">
        <v>15670</v>
      </c>
      <c r="C1251">
        <v>60</v>
      </c>
      <c r="D1251" t="s">
        <v>361</v>
      </c>
      <c r="E1251">
        <v>1</v>
      </c>
      <c r="F1251">
        <v>-1.5849625007211601</v>
      </c>
      <c r="G1251" t="s">
        <v>14</v>
      </c>
    </row>
    <row r="1252" spans="1:7" x14ac:dyDescent="0.25">
      <c r="A1252" t="s">
        <v>10587</v>
      </c>
      <c r="B1252" t="s">
        <v>10588</v>
      </c>
      <c r="C1252">
        <v>60</v>
      </c>
      <c r="D1252" t="s">
        <v>361</v>
      </c>
      <c r="E1252">
        <v>1</v>
      </c>
      <c r="F1252">
        <v>1.5849625007211601</v>
      </c>
      <c r="G1252" t="s">
        <v>14</v>
      </c>
    </row>
    <row r="1253" spans="1:7" x14ac:dyDescent="0.25">
      <c r="A1253" t="s">
        <v>13700</v>
      </c>
      <c r="B1253" t="s">
        <v>15671</v>
      </c>
      <c r="C1253">
        <v>60</v>
      </c>
      <c r="D1253" t="s">
        <v>361</v>
      </c>
      <c r="E1253">
        <v>1</v>
      </c>
      <c r="F1253">
        <v>1.5849625007211601</v>
      </c>
      <c r="G1253" t="s">
        <v>14</v>
      </c>
    </row>
    <row r="1254" spans="1:7" x14ac:dyDescent="0.25">
      <c r="A1254" t="s">
        <v>13703</v>
      </c>
      <c r="B1254" t="s">
        <v>15672</v>
      </c>
      <c r="C1254">
        <v>60</v>
      </c>
      <c r="D1254" t="s">
        <v>361</v>
      </c>
      <c r="E1254">
        <v>2</v>
      </c>
      <c r="F1254">
        <v>0</v>
      </c>
      <c r="G1254" t="s">
        <v>14</v>
      </c>
    </row>
    <row r="1255" spans="1:7" x14ac:dyDescent="0.25">
      <c r="A1255" t="s">
        <v>10593</v>
      </c>
      <c r="B1255" t="s">
        <v>10594</v>
      </c>
      <c r="C1255">
        <v>60</v>
      </c>
      <c r="D1255" t="s">
        <v>361</v>
      </c>
      <c r="E1255">
        <v>1</v>
      </c>
      <c r="F1255">
        <v>1.5849625007211601</v>
      </c>
      <c r="G1255" t="s">
        <v>14</v>
      </c>
    </row>
    <row r="1256" spans="1:7" x14ac:dyDescent="0.25">
      <c r="A1256" t="s">
        <v>10596</v>
      </c>
      <c r="B1256" t="s">
        <v>10597</v>
      </c>
      <c r="C1256">
        <v>61</v>
      </c>
      <c r="D1256" t="s">
        <v>361</v>
      </c>
      <c r="E1256">
        <v>1</v>
      </c>
      <c r="F1256">
        <v>1.5849625007211601</v>
      </c>
      <c r="G1256" t="s">
        <v>14</v>
      </c>
    </row>
    <row r="1257" spans="1:7" x14ac:dyDescent="0.25">
      <c r="A1257" t="s">
        <v>1447</v>
      </c>
      <c r="B1257" t="s">
        <v>1449</v>
      </c>
      <c r="C1257">
        <v>61</v>
      </c>
      <c r="D1257" t="s">
        <v>361</v>
      </c>
      <c r="E1257">
        <v>5</v>
      </c>
      <c r="F1257">
        <v>7.9248125036057804</v>
      </c>
      <c r="G1257" t="s">
        <v>14</v>
      </c>
    </row>
    <row r="1258" spans="1:7" x14ac:dyDescent="0.25">
      <c r="A1258" t="s">
        <v>600</v>
      </c>
      <c r="B1258" t="s">
        <v>602</v>
      </c>
      <c r="C1258">
        <v>61</v>
      </c>
      <c r="D1258" t="s">
        <v>361</v>
      </c>
      <c r="E1258">
        <v>3</v>
      </c>
      <c r="F1258">
        <v>1.5849625007211601</v>
      </c>
      <c r="G1258" t="s">
        <v>14</v>
      </c>
    </row>
    <row r="1259" spans="1:7" x14ac:dyDescent="0.25">
      <c r="A1259" t="s">
        <v>13705</v>
      </c>
      <c r="B1259" t="s">
        <v>15673</v>
      </c>
      <c r="C1259">
        <v>61</v>
      </c>
      <c r="D1259" t="s">
        <v>361</v>
      </c>
      <c r="E1259">
        <v>1</v>
      </c>
      <c r="F1259">
        <v>-1.5849625007211601</v>
      </c>
      <c r="G1259" t="s">
        <v>14</v>
      </c>
    </row>
    <row r="1260" spans="1:7" x14ac:dyDescent="0.25">
      <c r="A1260" t="s">
        <v>1451</v>
      </c>
      <c r="B1260" t="s">
        <v>1453</v>
      </c>
      <c r="C1260">
        <v>61</v>
      </c>
      <c r="D1260" t="s">
        <v>361</v>
      </c>
      <c r="E1260">
        <v>4</v>
      </c>
      <c r="F1260">
        <v>6.3398500028846296</v>
      </c>
      <c r="G1260" t="s">
        <v>14</v>
      </c>
    </row>
    <row r="1261" spans="1:7" x14ac:dyDescent="0.25">
      <c r="A1261" t="s">
        <v>10607</v>
      </c>
      <c r="B1261" t="s">
        <v>10608</v>
      </c>
      <c r="C1261">
        <v>61</v>
      </c>
      <c r="D1261" t="s">
        <v>361</v>
      </c>
      <c r="E1261">
        <v>1</v>
      </c>
      <c r="F1261">
        <v>1.5849625007211601</v>
      </c>
      <c r="G1261" t="s">
        <v>14</v>
      </c>
    </row>
    <row r="1262" spans="1:7" x14ac:dyDescent="0.25">
      <c r="A1262" t="s">
        <v>10610</v>
      </c>
      <c r="B1262" t="s">
        <v>10611</v>
      </c>
      <c r="C1262">
        <v>61</v>
      </c>
      <c r="D1262" t="s">
        <v>361</v>
      </c>
      <c r="E1262">
        <v>1</v>
      </c>
      <c r="F1262">
        <v>1.5849625007211601</v>
      </c>
      <c r="G1262" t="s">
        <v>14</v>
      </c>
    </row>
    <row r="1263" spans="1:7" x14ac:dyDescent="0.25">
      <c r="A1263" t="s">
        <v>10615</v>
      </c>
      <c r="B1263" t="s">
        <v>10616</v>
      </c>
      <c r="C1263">
        <v>61</v>
      </c>
      <c r="D1263" t="s">
        <v>361</v>
      </c>
      <c r="E1263">
        <v>1</v>
      </c>
      <c r="F1263">
        <v>1.5849625007211601</v>
      </c>
      <c r="G1263" t="s">
        <v>14</v>
      </c>
    </row>
    <row r="1264" spans="1:7" x14ac:dyDescent="0.25">
      <c r="A1264" t="s">
        <v>15674</v>
      </c>
      <c r="B1264" t="s">
        <v>10619</v>
      </c>
      <c r="C1264">
        <v>61</v>
      </c>
      <c r="D1264" t="s">
        <v>361</v>
      </c>
      <c r="E1264">
        <v>1</v>
      </c>
      <c r="F1264">
        <v>1.5849625007211601</v>
      </c>
      <c r="G1264" t="s">
        <v>14</v>
      </c>
    </row>
    <row r="1265" spans="1:7" x14ac:dyDescent="0.25">
      <c r="A1265" t="s">
        <v>604</v>
      </c>
      <c r="B1265" t="s">
        <v>606</v>
      </c>
      <c r="C1265">
        <v>61</v>
      </c>
      <c r="D1265" t="s">
        <v>361</v>
      </c>
      <c r="E1265">
        <v>3</v>
      </c>
      <c r="F1265">
        <v>4.75488750216347</v>
      </c>
      <c r="G1265" t="s">
        <v>14</v>
      </c>
    </row>
    <row r="1266" spans="1:7" x14ac:dyDescent="0.25">
      <c r="A1266" t="s">
        <v>10623</v>
      </c>
      <c r="B1266" t="s">
        <v>10624</v>
      </c>
      <c r="C1266">
        <v>61</v>
      </c>
      <c r="D1266" t="s">
        <v>361</v>
      </c>
      <c r="E1266">
        <v>1</v>
      </c>
      <c r="F1266">
        <v>1.5849625007211601</v>
      </c>
      <c r="G1266" t="s">
        <v>14</v>
      </c>
    </row>
    <row r="1267" spans="1:7" x14ac:dyDescent="0.25">
      <c r="A1267" t="s">
        <v>15675</v>
      </c>
      <c r="B1267" t="s">
        <v>10627</v>
      </c>
      <c r="C1267">
        <v>62</v>
      </c>
      <c r="D1267" t="s">
        <v>361</v>
      </c>
      <c r="E1267">
        <v>1</v>
      </c>
      <c r="F1267">
        <v>1.5849625007211601</v>
      </c>
      <c r="G1267" t="s">
        <v>14</v>
      </c>
    </row>
    <row r="1268" spans="1:7" x14ac:dyDescent="0.25">
      <c r="A1268" t="s">
        <v>608</v>
      </c>
      <c r="B1268" t="s">
        <v>609</v>
      </c>
      <c r="C1268">
        <v>62</v>
      </c>
      <c r="D1268" t="s">
        <v>361</v>
      </c>
      <c r="E1268">
        <v>3</v>
      </c>
      <c r="F1268">
        <v>4.75488750216347</v>
      </c>
      <c r="G1268" t="s">
        <v>14</v>
      </c>
    </row>
    <row r="1269" spans="1:7" x14ac:dyDescent="0.25">
      <c r="A1269" t="s">
        <v>10256</v>
      </c>
      <c r="B1269" t="s">
        <v>15676</v>
      </c>
      <c r="C1269">
        <v>62</v>
      </c>
      <c r="D1269" t="s">
        <v>361</v>
      </c>
      <c r="E1269">
        <v>2</v>
      </c>
      <c r="F1269">
        <v>3.1699250014423099</v>
      </c>
      <c r="G1269" t="s">
        <v>14</v>
      </c>
    </row>
    <row r="1270" spans="1:7" x14ac:dyDescent="0.25">
      <c r="A1270" t="s">
        <v>10629</v>
      </c>
      <c r="B1270" t="s">
        <v>10630</v>
      </c>
      <c r="C1270">
        <v>62</v>
      </c>
      <c r="D1270" t="s">
        <v>361</v>
      </c>
      <c r="E1270">
        <v>1</v>
      </c>
      <c r="F1270">
        <v>1.5849625007211601</v>
      </c>
      <c r="G1270" t="s">
        <v>14</v>
      </c>
    </row>
    <row r="1271" spans="1:7" x14ac:dyDescent="0.25">
      <c r="A1271" t="s">
        <v>15677</v>
      </c>
      <c r="B1271" t="s">
        <v>15678</v>
      </c>
      <c r="C1271">
        <v>62</v>
      </c>
      <c r="D1271" t="s">
        <v>361</v>
      </c>
      <c r="E1271">
        <v>1</v>
      </c>
      <c r="F1271">
        <v>-1.5849625007211601</v>
      </c>
      <c r="G1271" t="s">
        <v>14</v>
      </c>
    </row>
    <row r="1272" spans="1:7" x14ac:dyDescent="0.25">
      <c r="A1272" t="s">
        <v>611</v>
      </c>
      <c r="B1272" t="s">
        <v>613</v>
      </c>
      <c r="C1272">
        <v>62</v>
      </c>
      <c r="D1272" t="s">
        <v>361</v>
      </c>
      <c r="E1272">
        <v>3</v>
      </c>
      <c r="F1272">
        <v>4.75488750216347</v>
      </c>
      <c r="G1272" t="s">
        <v>14</v>
      </c>
    </row>
    <row r="1273" spans="1:7" x14ac:dyDescent="0.25">
      <c r="A1273" t="s">
        <v>10637</v>
      </c>
      <c r="B1273" t="s">
        <v>15679</v>
      </c>
      <c r="C1273">
        <v>62</v>
      </c>
      <c r="D1273" t="s">
        <v>361</v>
      </c>
      <c r="E1273">
        <v>6</v>
      </c>
      <c r="F1273">
        <v>6.3398500028846296</v>
      </c>
      <c r="G1273" t="s">
        <v>14</v>
      </c>
    </row>
    <row r="1274" spans="1:7" x14ac:dyDescent="0.25">
      <c r="A1274" t="s">
        <v>10631</v>
      </c>
      <c r="B1274" t="s">
        <v>10632</v>
      </c>
      <c r="C1274">
        <v>62</v>
      </c>
      <c r="D1274" t="s">
        <v>361</v>
      </c>
      <c r="E1274">
        <v>2</v>
      </c>
      <c r="F1274">
        <v>3.1699250014423099</v>
      </c>
      <c r="G1274" t="s">
        <v>14</v>
      </c>
    </row>
    <row r="1275" spans="1:7" x14ac:dyDescent="0.25">
      <c r="A1275" t="s">
        <v>615</v>
      </c>
      <c r="B1275" t="s">
        <v>617</v>
      </c>
      <c r="C1275">
        <v>63</v>
      </c>
      <c r="D1275" t="s">
        <v>361</v>
      </c>
      <c r="E1275">
        <v>14</v>
      </c>
      <c r="F1275">
        <v>22.189475010096199</v>
      </c>
      <c r="G1275" t="s">
        <v>14</v>
      </c>
    </row>
    <row r="1276" spans="1:7" x14ac:dyDescent="0.25">
      <c r="A1276" t="s">
        <v>10634</v>
      </c>
      <c r="B1276" t="s">
        <v>10635</v>
      </c>
      <c r="C1276">
        <v>63</v>
      </c>
      <c r="D1276" t="s">
        <v>361</v>
      </c>
      <c r="E1276">
        <v>1</v>
      </c>
      <c r="F1276">
        <v>1.5849625007211601</v>
      </c>
      <c r="G1276" t="s">
        <v>14</v>
      </c>
    </row>
    <row r="1277" spans="1:7" x14ac:dyDescent="0.25">
      <c r="A1277" t="s">
        <v>13726</v>
      </c>
      <c r="B1277" t="s">
        <v>15680</v>
      </c>
      <c r="C1277">
        <v>63</v>
      </c>
      <c r="D1277" t="s">
        <v>361</v>
      </c>
      <c r="E1277">
        <v>1</v>
      </c>
      <c r="F1277">
        <v>-1.5849625007211601</v>
      </c>
      <c r="G1277" t="s">
        <v>14</v>
      </c>
    </row>
    <row r="1278" spans="1:7" x14ac:dyDescent="0.25">
      <c r="A1278" t="s">
        <v>619</v>
      </c>
      <c r="B1278" t="s">
        <v>621</v>
      </c>
      <c r="C1278">
        <v>63</v>
      </c>
      <c r="D1278" t="s">
        <v>361</v>
      </c>
      <c r="E1278">
        <v>3</v>
      </c>
      <c r="F1278">
        <v>3.1699250014423099</v>
      </c>
      <c r="G1278" t="s">
        <v>14</v>
      </c>
    </row>
    <row r="1279" spans="1:7" x14ac:dyDescent="0.25">
      <c r="A1279" t="s">
        <v>15681</v>
      </c>
      <c r="B1279" t="s">
        <v>1848</v>
      </c>
      <c r="C1279">
        <v>63</v>
      </c>
      <c r="D1279" t="s">
        <v>361</v>
      </c>
      <c r="E1279">
        <v>1</v>
      </c>
      <c r="F1279">
        <v>-1.5849625007211601</v>
      </c>
      <c r="G1279" t="s">
        <v>14</v>
      </c>
    </row>
    <row r="1280" spans="1:7" x14ac:dyDescent="0.25">
      <c r="A1280" t="s">
        <v>623</v>
      </c>
      <c r="B1280" t="s">
        <v>625</v>
      </c>
      <c r="C1280">
        <v>63</v>
      </c>
      <c r="D1280" t="s">
        <v>361</v>
      </c>
      <c r="E1280">
        <v>4</v>
      </c>
      <c r="F1280">
        <v>6.3398500028846296</v>
      </c>
      <c r="G1280" t="s">
        <v>14</v>
      </c>
    </row>
    <row r="1281" spans="1:7" x14ac:dyDescent="0.25">
      <c r="A1281" t="s">
        <v>178</v>
      </c>
      <c r="B1281" t="s">
        <v>10642</v>
      </c>
      <c r="C1281">
        <v>63</v>
      </c>
      <c r="D1281" t="s">
        <v>361</v>
      </c>
      <c r="E1281">
        <v>14</v>
      </c>
      <c r="F1281">
        <v>22.189475010096199</v>
      </c>
      <c r="G1281" t="s">
        <v>14</v>
      </c>
    </row>
    <row r="1282" spans="1:7" x14ac:dyDescent="0.25">
      <c r="A1282" t="s">
        <v>10644</v>
      </c>
      <c r="B1282" t="s">
        <v>10645</v>
      </c>
      <c r="C1282">
        <v>63</v>
      </c>
      <c r="D1282" t="s">
        <v>361</v>
      </c>
      <c r="E1282">
        <v>1</v>
      </c>
      <c r="F1282">
        <v>1.5849625007211601</v>
      </c>
      <c r="G1282" t="s">
        <v>14</v>
      </c>
    </row>
    <row r="1283" spans="1:7" x14ac:dyDescent="0.25">
      <c r="A1283" t="s">
        <v>10647</v>
      </c>
      <c r="B1283" t="s">
        <v>10648</v>
      </c>
      <c r="C1283">
        <v>63</v>
      </c>
      <c r="D1283" t="s">
        <v>361</v>
      </c>
      <c r="E1283">
        <v>1</v>
      </c>
      <c r="F1283">
        <v>1.5849625007211601</v>
      </c>
      <c r="G1283" t="s">
        <v>14</v>
      </c>
    </row>
    <row r="1284" spans="1:7" x14ac:dyDescent="0.25">
      <c r="A1284" t="s">
        <v>627</v>
      </c>
      <c r="B1284" t="s">
        <v>629</v>
      </c>
      <c r="C1284">
        <v>64</v>
      </c>
      <c r="D1284" t="s">
        <v>361</v>
      </c>
      <c r="E1284">
        <v>4</v>
      </c>
      <c r="F1284">
        <v>6.3398500028846296</v>
      </c>
      <c r="G1284" t="s">
        <v>14</v>
      </c>
    </row>
    <row r="1285" spans="1:7" x14ac:dyDescent="0.25">
      <c r="A1285" t="s">
        <v>15682</v>
      </c>
      <c r="B1285" t="s">
        <v>10653</v>
      </c>
      <c r="C1285">
        <v>64</v>
      </c>
      <c r="D1285" t="s">
        <v>361</v>
      </c>
      <c r="E1285">
        <v>1</v>
      </c>
      <c r="F1285">
        <v>1.5849625007211601</v>
      </c>
      <c r="G1285" t="s">
        <v>14</v>
      </c>
    </row>
    <row r="1286" spans="1:7" x14ac:dyDescent="0.25">
      <c r="A1286" t="s">
        <v>10658</v>
      </c>
      <c r="B1286" t="s">
        <v>10659</v>
      </c>
      <c r="C1286">
        <v>64</v>
      </c>
      <c r="D1286" t="s">
        <v>361</v>
      </c>
      <c r="E1286">
        <v>2</v>
      </c>
      <c r="F1286">
        <v>3.1699250014423099</v>
      </c>
      <c r="G1286" t="s">
        <v>14</v>
      </c>
    </row>
    <row r="1287" spans="1:7" x14ac:dyDescent="0.25">
      <c r="A1287" t="s">
        <v>10655</v>
      </c>
      <c r="B1287" t="s">
        <v>15683</v>
      </c>
      <c r="C1287">
        <v>64</v>
      </c>
      <c r="D1287" t="s">
        <v>361</v>
      </c>
      <c r="E1287">
        <v>11</v>
      </c>
      <c r="F1287">
        <v>17.434587507932701</v>
      </c>
      <c r="G1287" t="s">
        <v>14</v>
      </c>
    </row>
    <row r="1288" spans="1:7" x14ac:dyDescent="0.25">
      <c r="A1288" t="s">
        <v>10661</v>
      </c>
      <c r="B1288" t="s">
        <v>10662</v>
      </c>
      <c r="C1288">
        <v>64</v>
      </c>
      <c r="D1288" t="s">
        <v>361</v>
      </c>
      <c r="E1288">
        <v>1</v>
      </c>
      <c r="F1288">
        <v>1.5849625007211601</v>
      </c>
      <c r="G1288" t="s">
        <v>14</v>
      </c>
    </row>
    <row r="1289" spans="1:7" x14ac:dyDescent="0.25">
      <c r="A1289" t="s">
        <v>1236</v>
      </c>
      <c r="B1289" t="s">
        <v>10664</v>
      </c>
      <c r="C1289">
        <v>64</v>
      </c>
      <c r="D1289" t="s">
        <v>361</v>
      </c>
      <c r="E1289">
        <v>1</v>
      </c>
      <c r="F1289">
        <v>1.5849625007211601</v>
      </c>
      <c r="G1289" t="s">
        <v>14</v>
      </c>
    </row>
    <row r="1290" spans="1:7" x14ac:dyDescent="0.25">
      <c r="A1290" t="s">
        <v>10666</v>
      </c>
      <c r="B1290" t="s">
        <v>10667</v>
      </c>
      <c r="C1290">
        <v>64</v>
      </c>
      <c r="D1290" t="s">
        <v>361</v>
      </c>
      <c r="E1290">
        <v>1</v>
      </c>
      <c r="F1290">
        <v>1.5849625007211601</v>
      </c>
      <c r="G1290" t="s">
        <v>14</v>
      </c>
    </row>
    <row r="1291" spans="1:7" x14ac:dyDescent="0.25">
      <c r="A1291" t="s">
        <v>10669</v>
      </c>
      <c r="B1291" t="s">
        <v>10670</v>
      </c>
      <c r="C1291">
        <v>64</v>
      </c>
      <c r="D1291" t="s">
        <v>361</v>
      </c>
      <c r="E1291">
        <v>1</v>
      </c>
      <c r="F1291">
        <v>1.5849625007211601</v>
      </c>
      <c r="G1291" t="s">
        <v>14</v>
      </c>
    </row>
    <row r="1292" spans="1:7" x14ac:dyDescent="0.25">
      <c r="A1292" t="s">
        <v>15684</v>
      </c>
      <c r="B1292" t="s">
        <v>10672</v>
      </c>
      <c r="C1292">
        <v>65</v>
      </c>
      <c r="D1292" t="s">
        <v>361</v>
      </c>
      <c r="E1292">
        <v>1</v>
      </c>
      <c r="F1292">
        <v>1.5849625007211601</v>
      </c>
      <c r="G1292" t="s">
        <v>14</v>
      </c>
    </row>
    <row r="1293" spans="1:7" x14ac:dyDescent="0.25">
      <c r="A1293" t="s">
        <v>13737</v>
      </c>
      <c r="B1293" t="s">
        <v>15685</v>
      </c>
      <c r="C1293">
        <v>65</v>
      </c>
      <c r="D1293" t="s">
        <v>361</v>
      </c>
      <c r="E1293">
        <v>1</v>
      </c>
      <c r="F1293">
        <v>1.5849625007211601</v>
      </c>
      <c r="G1293" t="s">
        <v>14</v>
      </c>
    </row>
    <row r="1294" spans="1:7" x14ac:dyDescent="0.25">
      <c r="A1294" t="s">
        <v>10673</v>
      </c>
      <c r="B1294" t="s">
        <v>10674</v>
      </c>
      <c r="C1294">
        <v>65</v>
      </c>
      <c r="D1294" t="s">
        <v>361</v>
      </c>
      <c r="E1294">
        <v>1</v>
      </c>
      <c r="F1294">
        <v>1.5849625007211601</v>
      </c>
      <c r="G1294" t="s">
        <v>14</v>
      </c>
    </row>
    <row r="1295" spans="1:7" x14ac:dyDescent="0.25">
      <c r="A1295" t="s">
        <v>10675</v>
      </c>
      <c r="B1295" t="s">
        <v>10676</v>
      </c>
      <c r="C1295">
        <v>65</v>
      </c>
      <c r="D1295" t="s">
        <v>361</v>
      </c>
      <c r="E1295">
        <v>2</v>
      </c>
      <c r="F1295">
        <v>3.1699250014423099</v>
      </c>
      <c r="G1295" t="s">
        <v>14</v>
      </c>
    </row>
    <row r="1296" spans="1:7" x14ac:dyDescent="0.25">
      <c r="A1296" t="s">
        <v>10678</v>
      </c>
      <c r="B1296" t="s">
        <v>10679</v>
      </c>
      <c r="C1296">
        <v>65</v>
      </c>
      <c r="D1296" t="s">
        <v>361</v>
      </c>
      <c r="E1296">
        <v>1</v>
      </c>
      <c r="F1296">
        <v>1.5849625007211601</v>
      </c>
      <c r="G1296" t="s">
        <v>14</v>
      </c>
    </row>
    <row r="1297" spans="1:7" x14ac:dyDescent="0.25">
      <c r="A1297" t="s">
        <v>12495</v>
      </c>
      <c r="B1297" t="s">
        <v>15686</v>
      </c>
      <c r="C1297">
        <v>65</v>
      </c>
      <c r="D1297" t="s">
        <v>361</v>
      </c>
      <c r="E1297">
        <v>3</v>
      </c>
      <c r="F1297">
        <v>4.75488750216347</v>
      </c>
      <c r="G1297" t="s">
        <v>14</v>
      </c>
    </row>
    <row r="1298" spans="1:7" x14ac:dyDescent="0.25">
      <c r="A1298" t="s">
        <v>10681</v>
      </c>
      <c r="B1298" t="s">
        <v>10682</v>
      </c>
      <c r="C1298">
        <v>65</v>
      </c>
      <c r="D1298" t="s">
        <v>361</v>
      </c>
      <c r="E1298">
        <v>1</v>
      </c>
      <c r="F1298">
        <v>1.5849625007211601</v>
      </c>
      <c r="G1298" t="s">
        <v>14</v>
      </c>
    </row>
    <row r="1299" spans="1:7" x14ac:dyDescent="0.25">
      <c r="A1299" t="s">
        <v>10684</v>
      </c>
      <c r="B1299" t="s">
        <v>10685</v>
      </c>
      <c r="C1299">
        <v>65</v>
      </c>
      <c r="D1299" t="s">
        <v>361</v>
      </c>
      <c r="E1299">
        <v>1</v>
      </c>
      <c r="F1299">
        <v>1.5849625007211601</v>
      </c>
      <c r="G1299" t="s">
        <v>14</v>
      </c>
    </row>
    <row r="1300" spans="1:7" x14ac:dyDescent="0.25">
      <c r="A1300" t="s">
        <v>10687</v>
      </c>
      <c r="B1300" t="s">
        <v>10688</v>
      </c>
      <c r="C1300">
        <v>65</v>
      </c>
      <c r="D1300" t="s">
        <v>361</v>
      </c>
      <c r="E1300">
        <v>1</v>
      </c>
      <c r="F1300">
        <v>1.5849625007211601</v>
      </c>
      <c r="G1300" t="s">
        <v>14</v>
      </c>
    </row>
    <row r="1301" spans="1:7" x14ac:dyDescent="0.25">
      <c r="A1301" t="s">
        <v>15687</v>
      </c>
      <c r="B1301" t="s">
        <v>10691</v>
      </c>
      <c r="C1301">
        <v>66</v>
      </c>
      <c r="D1301" t="s">
        <v>361</v>
      </c>
      <c r="E1301">
        <v>1</v>
      </c>
      <c r="F1301">
        <v>1.5849625007211601</v>
      </c>
      <c r="G1301" t="s">
        <v>14</v>
      </c>
    </row>
    <row r="1302" spans="1:7" x14ac:dyDescent="0.25">
      <c r="A1302" t="s">
        <v>10693</v>
      </c>
      <c r="B1302" t="s">
        <v>10694</v>
      </c>
      <c r="C1302">
        <v>66</v>
      </c>
      <c r="D1302" t="s">
        <v>361</v>
      </c>
      <c r="E1302">
        <v>1</v>
      </c>
      <c r="F1302">
        <v>1.5849625007211601</v>
      </c>
      <c r="G1302" t="s">
        <v>14</v>
      </c>
    </row>
    <row r="1303" spans="1:7" x14ac:dyDescent="0.25">
      <c r="A1303" t="s">
        <v>15688</v>
      </c>
      <c r="B1303" t="s">
        <v>15689</v>
      </c>
      <c r="C1303">
        <v>66</v>
      </c>
      <c r="D1303" t="s">
        <v>361</v>
      </c>
      <c r="E1303">
        <v>2</v>
      </c>
      <c r="F1303">
        <v>3.1699250014423099</v>
      </c>
      <c r="G1303" t="s">
        <v>14</v>
      </c>
    </row>
    <row r="1304" spans="1:7" x14ac:dyDescent="0.25">
      <c r="A1304" t="s">
        <v>13742</v>
      </c>
      <c r="B1304" t="s">
        <v>15690</v>
      </c>
      <c r="C1304">
        <v>66</v>
      </c>
      <c r="D1304" t="s">
        <v>361</v>
      </c>
      <c r="E1304">
        <v>1</v>
      </c>
      <c r="F1304">
        <v>1.5849625007211601</v>
      </c>
      <c r="G1304" t="s">
        <v>14</v>
      </c>
    </row>
    <row r="1305" spans="1:7" x14ac:dyDescent="0.25">
      <c r="A1305" t="s">
        <v>631</v>
      </c>
      <c r="B1305" t="s">
        <v>633</v>
      </c>
      <c r="C1305">
        <v>66</v>
      </c>
      <c r="D1305" t="s">
        <v>361</v>
      </c>
      <c r="E1305">
        <v>11</v>
      </c>
      <c r="F1305">
        <v>14.264662506490399</v>
      </c>
      <c r="G1305" t="s">
        <v>14</v>
      </c>
    </row>
    <row r="1306" spans="1:7" x14ac:dyDescent="0.25">
      <c r="A1306" t="s">
        <v>10697</v>
      </c>
      <c r="B1306" t="s">
        <v>10698</v>
      </c>
      <c r="C1306">
        <v>66</v>
      </c>
      <c r="D1306" t="s">
        <v>361</v>
      </c>
      <c r="E1306">
        <v>1</v>
      </c>
      <c r="F1306">
        <v>1.5849625007211601</v>
      </c>
      <c r="G1306" t="s">
        <v>14</v>
      </c>
    </row>
    <row r="1307" spans="1:7" x14ac:dyDescent="0.25">
      <c r="A1307" t="s">
        <v>10700</v>
      </c>
      <c r="B1307" t="s">
        <v>10701</v>
      </c>
      <c r="C1307">
        <v>66</v>
      </c>
      <c r="D1307" t="s">
        <v>361</v>
      </c>
      <c r="E1307">
        <v>3</v>
      </c>
      <c r="F1307">
        <v>4.75488750216347</v>
      </c>
      <c r="G1307" t="s">
        <v>14</v>
      </c>
    </row>
    <row r="1308" spans="1:7" x14ac:dyDescent="0.25">
      <c r="A1308" t="s">
        <v>15691</v>
      </c>
      <c r="B1308" t="s">
        <v>10704</v>
      </c>
      <c r="C1308">
        <v>66</v>
      </c>
      <c r="D1308" t="s">
        <v>361</v>
      </c>
      <c r="E1308">
        <v>1</v>
      </c>
      <c r="F1308">
        <v>1.5849625007211601</v>
      </c>
      <c r="G1308" t="s">
        <v>14</v>
      </c>
    </row>
    <row r="1309" spans="1:7" x14ac:dyDescent="0.25">
      <c r="A1309" t="s">
        <v>2402</v>
      </c>
      <c r="B1309" t="s">
        <v>2403</v>
      </c>
      <c r="C1309">
        <v>67</v>
      </c>
      <c r="D1309" t="s">
        <v>361</v>
      </c>
      <c r="E1309">
        <v>2</v>
      </c>
      <c r="F1309">
        <v>3.1699250014423099</v>
      </c>
      <c r="G1309" t="s">
        <v>14</v>
      </c>
    </row>
    <row r="1310" spans="1:7" x14ac:dyDescent="0.25">
      <c r="A1310" t="s">
        <v>10705</v>
      </c>
      <c r="B1310" t="s">
        <v>10706</v>
      </c>
      <c r="C1310">
        <v>67</v>
      </c>
      <c r="D1310" t="s">
        <v>361</v>
      </c>
      <c r="E1310">
        <v>1</v>
      </c>
      <c r="F1310">
        <v>1.5849625007211601</v>
      </c>
      <c r="G1310" t="s">
        <v>14</v>
      </c>
    </row>
    <row r="1311" spans="1:7" x14ac:dyDescent="0.25">
      <c r="A1311" t="s">
        <v>10708</v>
      </c>
      <c r="B1311" t="s">
        <v>10709</v>
      </c>
      <c r="C1311">
        <v>67</v>
      </c>
      <c r="D1311" t="s">
        <v>361</v>
      </c>
      <c r="E1311">
        <v>1</v>
      </c>
      <c r="F1311">
        <v>1.5849625007211601</v>
      </c>
      <c r="G1311" t="s">
        <v>14</v>
      </c>
    </row>
    <row r="1312" spans="1:7" x14ac:dyDescent="0.25">
      <c r="A1312" t="s">
        <v>10711</v>
      </c>
      <c r="B1312" t="s">
        <v>10712</v>
      </c>
      <c r="C1312">
        <v>67</v>
      </c>
      <c r="D1312" t="s">
        <v>361</v>
      </c>
      <c r="E1312">
        <v>1</v>
      </c>
      <c r="F1312">
        <v>1.5849625007211601</v>
      </c>
      <c r="G1312" t="s">
        <v>14</v>
      </c>
    </row>
    <row r="1313" spans="1:7" x14ac:dyDescent="0.25">
      <c r="A1313" t="s">
        <v>10714</v>
      </c>
      <c r="B1313" t="s">
        <v>10715</v>
      </c>
      <c r="C1313">
        <v>67</v>
      </c>
      <c r="D1313" t="s">
        <v>361</v>
      </c>
      <c r="E1313">
        <v>1</v>
      </c>
      <c r="F1313">
        <v>1.5849625007211601</v>
      </c>
      <c r="G1313" t="s">
        <v>14</v>
      </c>
    </row>
    <row r="1314" spans="1:7" x14ac:dyDescent="0.25">
      <c r="A1314" t="s">
        <v>10720</v>
      </c>
      <c r="B1314" t="s">
        <v>10721</v>
      </c>
      <c r="C1314">
        <v>68</v>
      </c>
      <c r="D1314" t="s">
        <v>361</v>
      </c>
      <c r="E1314">
        <v>1</v>
      </c>
      <c r="F1314">
        <v>1.5849625007211601</v>
      </c>
      <c r="G1314" t="s">
        <v>14</v>
      </c>
    </row>
    <row r="1315" spans="1:7" x14ac:dyDescent="0.25">
      <c r="A1315" t="s">
        <v>15692</v>
      </c>
      <c r="B1315" t="s">
        <v>10724</v>
      </c>
      <c r="C1315">
        <v>68</v>
      </c>
      <c r="D1315" t="s">
        <v>361</v>
      </c>
      <c r="E1315">
        <v>1</v>
      </c>
      <c r="F1315">
        <v>1.5849625007211601</v>
      </c>
      <c r="G1315" t="s">
        <v>14</v>
      </c>
    </row>
    <row r="1316" spans="1:7" x14ac:dyDescent="0.25">
      <c r="A1316" t="s">
        <v>10725</v>
      </c>
      <c r="B1316" t="s">
        <v>10726</v>
      </c>
      <c r="C1316">
        <v>68</v>
      </c>
      <c r="D1316" t="s">
        <v>361</v>
      </c>
      <c r="E1316">
        <v>1</v>
      </c>
      <c r="F1316">
        <v>1.5849625007211601</v>
      </c>
      <c r="G1316" t="s">
        <v>14</v>
      </c>
    </row>
    <row r="1317" spans="1:7" x14ac:dyDescent="0.25">
      <c r="A1317" t="s">
        <v>15693</v>
      </c>
      <c r="B1317" t="s">
        <v>15694</v>
      </c>
      <c r="C1317">
        <v>68</v>
      </c>
      <c r="D1317" t="s">
        <v>361</v>
      </c>
      <c r="E1317">
        <v>2</v>
      </c>
      <c r="F1317">
        <v>3.1699250014423099</v>
      </c>
      <c r="G1317" t="s">
        <v>14</v>
      </c>
    </row>
    <row r="1318" spans="1:7" x14ac:dyDescent="0.25">
      <c r="A1318" t="s">
        <v>10728</v>
      </c>
      <c r="B1318" t="s">
        <v>10729</v>
      </c>
      <c r="C1318">
        <v>68</v>
      </c>
      <c r="D1318" t="s">
        <v>361</v>
      </c>
      <c r="E1318">
        <v>1</v>
      </c>
      <c r="F1318">
        <v>1.5849625007211601</v>
      </c>
      <c r="G1318" t="s">
        <v>14</v>
      </c>
    </row>
    <row r="1319" spans="1:7" x14ac:dyDescent="0.25">
      <c r="A1319" t="s">
        <v>10731</v>
      </c>
      <c r="B1319" t="s">
        <v>10732</v>
      </c>
      <c r="C1319">
        <v>68</v>
      </c>
      <c r="D1319" t="s">
        <v>361</v>
      </c>
      <c r="E1319">
        <v>1</v>
      </c>
      <c r="F1319">
        <v>1.5849625007211601</v>
      </c>
      <c r="G1319" t="s">
        <v>14</v>
      </c>
    </row>
    <row r="1320" spans="1:7" x14ac:dyDescent="0.25">
      <c r="A1320" t="s">
        <v>10734</v>
      </c>
      <c r="B1320" t="s">
        <v>10735</v>
      </c>
      <c r="C1320">
        <v>68</v>
      </c>
      <c r="D1320" t="s">
        <v>361</v>
      </c>
      <c r="E1320">
        <v>1</v>
      </c>
      <c r="F1320">
        <v>1.5849625007211601</v>
      </c>
      <c r="G1320" t="s">
        <v>14</v>
      </c>
    </row>
    <row r="1321" spans="1:7" x14ac:dyDescent="0.25">
      <c r="A1321" t="s">
        <v>15695</v>
      </c>
      <c r="B1321" t="s">
        <v>15696</v>
      </c>
      <c r="C1321">
        <v>68</v>
      </c>
      <c r="D1321" t="s">
        <v>361</v>
      </c>
      <c r="E1321">
        <v>1</v>
      </c>
      <c r="F1321">
        <v>-1.5849625007211601</v>
      </c>
      <c r="G1321" t="s">
        <v>14</v>
      </c>
    </row>
    <row r="1322" spans="1:7" x14ac:dyDescent="0.25">
      <c r="A1322" t="s">
        <v>10737</v>
      </c>
      <c r="B1322" t="s">
        <v>10738</v>
      </c>
      <c r="C1322">
        <v>68</v>
      </c>
      <c r="D1322" t="s">
        <v>361</v>
      </c>
      <c r="E1322">
        <v>1</v>
      </c>
      <c r="F1322">
        <v>1.5849625007211601</v>
      </c>
      <c r="G1322" t="s">
        <v>14</v>
      </c>
    </row>
    <row r="1323" spans="1:7" x14ac:dyDescent="0.25">
      <c r="A1323" t="s">
        <v>10740</v>
      </c>
      <c r="B1323" t="s">
        <v>10741</v>
      </c>
      <c r="C1323">
        <v>68</v>
      </c>
      <c r="D1323" t="s">
        <v>361</v>
      </c>
      <c r="E1323">
        <v>2</v>
      </c>
      <c r="F1323">
        <v>0</v>
      </c>
      <c r="G1323" t="s">
        <v>14</v>
      </c>
    </row>
    <row r="1324" spans="1:7" x14ac:dyDescent="0.25">
      <c r="A1324" t="s">
        <v>10743</v>
      </c>
      <c r="B1324" t="s">
        <v>10744</v>
      </c>
      <c r="C1324">
        <v>68</v>
      </c>
      <c r="D1324" t="s">
        <v>361</v>
      </c>
      <c r="E1324">
        <v>1</v>
      </c>
      <c r="F1324">
        <v>1.5849625007211601</v>
      </c>
      <c r="G1324" t="s">
        <v>14</v>
      </c>
    </row>
    <row r="1325" spans="1:7" x14ac:dyDescent="0.25">
      <c r="A1325" t="s">
        <v>15697</v>
      </c>
      <c r="B1325" t="s">
        <v>1927</v>
      </c>
      <c r="C1325">
        <v>5</v>
      </c>
      <c r="D1325" t="s">
        <v>361</v>
      </c>
      <c r="E1325">
        <v>1</v>
      </c>
      <c r="F1325">
        <v>1.5849625007211601</v>
      </c>
      <c r="G1325" t="s">
        <v>14</v>
      </c>
    </row>
    <row r="1326" spans="1:7" x14ac:dyDescent="0.25">
      <c r="A1326" t="s">
        <v>10747</v>
      </c>
      <c r="B1326" t="s">
        <v>10748</v>
      </c>
      <c r="C1326">
        <v>69</v>
      </c>
      <c r="D1326" t="s">
        <v>361</v>
      </c>
      <c r="E1326">
        <v>1</v>
      </c>
      <c r="F1326">
        <v>1.5849625007211601</v>
      </c>
      <c r="G1326" t="s">
        <v>14</v>
      </c>
    </row>
    <row r="1327" spans="1:7" x14ac:dyDescent="0.25">
      <c r="A1327" t="s">
        <v>15698</v>
      </c>
      <c r="B1327" t="s">
        <v>10750</v>
      </c>
      <c r="C1327">
        <v>69</v>
      </c>
      <c r="D1327" t="s">
        <v>361</v>
      </c>
      <c r="E1327">
        <v>1</v>
      </c>
      <c r="F1327">
        <v>1.5849625007211601</v>
      </c>
      <c r="G1327" t="s">
        <v>14</v>
      </c>
    </row>
    <row r="1328" spans="1:7" x14ac:dyDescent="0.25">
      <c r="A1328" t="s">
        <v>319</v>
      </c>
      <c r="B1328" t="s">
        <v>10755</v>
      </c>
      <c r="C1328">
        <v>69</v>
      </c>
      <c r="D1328" t="s">
        <v>361</v>
      </c>
      <c r="E1328">
        <v>1</v>
      </c>
      <c r="F1328">
        <v>1.5849625007211601</v>
      </c>
      <c r="G1328" t="s">
        <v>14</v>
      </c>
    </row>
    <row r="1329" spans="1:7" x14ac:dyDescent="0.25">
      <c r="A1329" t="s">
        <v>10757</v>
      </c>
      <c r="B1329" t="s">
        <v>10758</v>
      </c>
      <c r="C1329">
        <v>69</v>
      </c>
      <c r="D1329" t="s">
        <v>361</v>
      </c>
      <c r="E1329">
        <v>1</v>
      </c>
      <c r="F1329">
        <v>1.5849625007211601</v>
      </c>
      <c r="G1329" t="s">
        <v>14</v>
      </c>
    </row>
    <row r="1330" spans="1:7" x14ac:dyDescent="0.25">
      <c r="A1330" t="s">
        <v>15699</v>
      </c>
      <c r="B1330" t="s">
        <v>15700</v>
      </c>
      <c r="C1330">
        <v>69</v>
      </c>
      <c r="D1330" t="s">
        <v>361</v>
      </c>
      <c r="E1330">
        <v>18</v>
      </c>
      <c r="F1330">
        <v>28.529325012980799</v>
      </c>
      <c r="G1330" t="s">
        <v>14</v>
      </c>
    </row>
    <row r="1331" spans="1:7" x14ac:dyDescent="0.25">
      <c r="A1331" t="s">
        <v>10760</v>
      </c>
      <c r="B1331" t="s">
        <v>10761</v>
      </c>
      <c r="C1331">
        <v>69</v>
      </c>
      <c r="D1331" t="s">
        <v>361</v>
      </c>
      <c r="E1331">
        <v>1</v>
      </c>
      <c r="F1331">
        <v>1.5849625007211601</v>
      </c>
      <c r="G1331" t="s">
        <v>14</v>
      </c>
    </row>
    <row r="1332" spans="1:7" x14ac:dyDescent="0.25">
      <c r="A1332" t="s">
        <v>10763</v>
      </c>
      <c r="B1332" t="s">
        <v>10764</v>
      </c>
      <c r="C1332">
        <v>69</v>
      </c>
      <c r="D1332" t="s">
        <v>361</v>
      </c>
      <c r="E1332">
        <v>1</v>
      </c>
      <c r="F1332">
        <v>1.5849625007211601</v>
      </c>
      <c r="G1332" t="s">
        <v>14</v>
      </c>
    </row>
    <row r="1333" spans="1:7" x14ac:dyDescent="0.25">
      <c r="A1333" t="s">
        <v>10765</v>
      </c>
      <c r="B1333" t="s">
        <v>10766</v>
      </c>
      <c r="C1333">
        <v>69</v>
      </c>
      <c r="D1333" t="s">
        <v>361</v>
      </c>
      <c r="E1333">
        <v>1</v>
      </c>
      <c r="F1333">
        <v>1.5849625007211601</v>
      </c>
      <c r="G1333" t="s">
        <v>14</v>
      </c>
    </row>
    <row r="1334" spans="1:7" x14ac:dyDescent="0.25">
      <c r="A1334" t="s">
        <v>15701</v>
      </c>
      <c r="B1334" t="s">
        <v>10769</v>
      </c>
      <c r="C1334">
        <v>69</v>
      </c>
      <c r="D1334" t="s">
        <v>361</v>
      </c>
      <c r="E1334">
        <v>1</v>
      </c>
      <c r="F1334">
        <v>1.5849625007211601</v>
      </c>
      <c r="G1334" t="s">
        <v>14</v>
      </c>
    </row>
    <row r="1335" spans="1:7" x14ac:dyDescent="0.25">
      <c r="A1335" t="s">
        <v>635</v>
      </c>
      <c r="B1335" t="s">
        <v>637</v>
      </c>
      <c r="C1335">
        <v>70</v>
      </c>
      <c r="D1335" t="s">
        <v>361</v>
      </c>
      <c r="E1335">
        <v>3</v>
      </c>
      <c r="F1335">
        <v>1.5849625007211601</v>
      </c>
      <c r="G1335" t="s">
        <v>14</v>
      </c>
    </row>
    <row r="1336" spans="1:7" x14ac:dyDescent="0.25">
      <c r="A1336" t="s">
        <v>1455</v>
      </c>
      <c r="B1336" t="s">
        <v>1457</v>
      </c>
      <c r="C1336">
        <v>70</v>
      </c>
      <c r="D1336" t="s">
        <v>361</v>
      </c>
      <c r="E1336">
        <v>6</v>
      </c>
      <c r="F1336">
        <v>9.50977500432694</v>
      </c>
      <c r="G1336" t="s">
        <v>14</v>
      </c>
    </row>
    <row r="1337" spans="1:7" x14ac:dyDescent="0.25">
      <c r="A1337" t="s">
        <v>15702</v>
      </c>
      <c r="B1337" t="s">
        <v>10773</v>
      </c>
      <c r="C1337">
        <v>70</v>
      </c>
      <c r="D1337" t="s">
        <v>361</v>
      </c>
      <c r="E1337">
        <v>2</v>
      </c>
      <c r="F1337">
        <v>3.1699250014423099</v>
      </c>
      <c r="G1337" t="s">
        <v>14</v>
      </c>
    </row>
    <row r="1338" spans="1:7" x14ac:dyDescent="0.25">
      <c r="A1338" t="s">
        <v>15703</v>
      </c>
      <c r="B1338" t="s">
        <v>10776</v>
      </c>
      <c r="C1338">
        <v>70</v>
      </c>
      <c r="D1338" t="s">
        <v>361</v>
      </c>
      <c r="E1338">
        <v>2</v>
      </c>
      <c r="F1338">
        <v>0</v>
      </c>
      <c r="G1338" t="s">
        <v>14</v>
      </c>
    </row>
    <row r="1339" spans="1:7" x14ac:dyDescent="0.25">
      <c r="A1339" t="s">
        <v>10780</v>
      </c>
      <c r="B1339" t="s">
        <v>10781</v>
      </c>
      <c r="C1339">
        <v>71</v>
      </c>
      <c r="D1339" t="s">
        <v>361</v>
      </c>
      <c r="E1339">
        <v>1</v>
      </c>
      <c r="F1339">
        <v>1.5849625007211601</v>
      </c>
      <c r="G1339" t="s">
        <v>14</v>
      </c>
    </row>
    <row r="1340" spans="1:7" x14ac:dyDescent="0.25">
      <c r="A1340" t="s">
        <v>10783</v>
      </c>
      <c r="B1340" t="s">
        <v>10784</v>
      </c>
      <c r="C1340">
        <v>71</v>
      </c>
      <c r="D1340" t="s">
        <v>361</v>
      </c>
      <c r="E1340">
        <v>1</v>
      </c>
      <c r="F1340">
        <v>1.5849625007211601</v>
      </c>
      <c r="G1340" t="s">
        <v>14</v>
      </c>
    </row>
    <row r="1341" spans="1:7" x14ac:dyDescent="0.25">
      <c r="A1341" t="s">
        <v>10785</v>
      </c>
      <c r="B1341" t="s">
        <v>10786</v>
      </c>
      <c r="C1341">
        <v>71</v>
      </c>
      <c r="D1341" t="s">
        <v>361</v>
      </c>
      <c r="E1341">
        <v>2</v>
      </c>
      <c r="F1341">
        <v>3.1699250014423099</v>
      </c>
      <c r="G1341" t="s">
        <v>14</v>
      </c>
    </row>
    <row r="1342" spans="1:7" x14ac:dyDescent="0.25">
      <c r="A1342" t="s">
        <v>10788</v>
      </c>
      <c r="B1342" t="s">
        <v>10789</v>
      </c>
      <c r="C1342">
        <v>71</v>
      </c>
      <c r="D1342" t="s">
        <v>361</v>
      </c>
      <c r="E1342">
        <v>1</v>
      </c>
      <c r="F1342">
        <v>1.5849625007211601</v>
      </c>
      <c r="G1342" t="s">
        <v>14</v>
      </c>
    </row>
    <row r="1343" spans="1:7" x14ac:dyDescent="0.25">
      <c r="A1343" t="s">
        <v>10792</v>
      </c>
      <c r="B1343" t="s">
        <v>10793</v>
      </c>
      <c r="C1343">
        <v>71</v>
      </c>
      <c r="D1343" t="s">
        <v>361</v>
      </c>
      <c r="E1343">
        <v>2</v>
      </c>
      <c r="F1343">
        <v>3.1699250014423099</v>
      </c>
      <c r="G1343" t="s">
        <v>14</v>
      </c>
    </row>
    <row r="1344" spans="1:7" x14ac:dyDescent="0.25">
      <c r="A1344" t="s">
        <v>10795</v>
      </c>
      <c r="B1344" t="s">
        <v>10796</v>
      </c>
      <c r="C1344">
        <v>71</v>
      </c>
      <c r="D1344" t="s">
        <v>361</v>
      </c>
      <c r="E1344">
        <v>1</v>
      </c>
      <c r="F1344">
        <v>1.5849625007211601</v>
      </c>
      <c r="G1344" t="s">
        <v>14</v>
      </c>
    </row>
    <row r="1345" spans="1:7" x14ac:dyDescent="0.25">
      <c r="A1345" t="s">
        <v>2610</v>
      </c>
      <c r="B1345" t="s">
        <v>2611</v>
      </c>
      <c r="C1345">
        <v>71</v>
      </c>
      <c r="D1345" t="s">
        <v>361</v>
      </c>
      <c r="E1345">
        <v>2</v>
      </c>
      <c r="F1345">
        <v>3.1699250014423099</v>
      </c>
      <c r="G1345" t="s">
        <v>14</v>
      </c>
    </row>
    <row r="1346" spans="1:7" x14ac:dyDescent="0.25">
      <c r="A1346" t="s">
        <v>15704</v>
      </c>
      <c r="B1346" t="s">
        <v>15705</v>
      </c>
      <c r="C1346">
        <v>72</v>
      </c>
      <c r="D1346" t="s">
        <v>361</v>
      </c>
      <c r="E1346">
        <v>1</v>
      </c>
      <c r="F1346">
        <v>-1.5849625007211601</v>
      </c>
      <c r="G1346" t="s">
        <v>14</v>
      </c>
    </row>
    <row r="1347" spans="1:7" x14ac:dyDescent="0.25">
      <c r="A1347" t="s">
        <v>15706</v>
      </c>
      <c r="B1347" t="s">
        <v>10803</v>
      </c>
      <c r="C1347">
        <v>72</v>
      </c>
      <c r="D1347" t="s">
        <v>361</v>
      </c>
      <c r="E1347">
        <v>2</v>
      </c>
      <c r="F1347">
        <v>3.1699250014423099</v>
      </c>
      <c r="G1347" t="s">
        <v>14</v>
      </c>
    </row>
    <row r="1348" spans="1:7" x14ac:dyDescent="0.25">
      <c r="A1348" t="s">
        <v>13783</v>
      </c>
      <c r="B1348" t="s">
        <v>15707</v>
      </c>
      <c r="C1348">
        <v>72</v>
      </c>
      <c r="D1348" t="s">
        <v>361</v>
      </c>
      <c r="E1348">
        <v>1</v>
      </c>
      <c r="F1348">
        <v>-1.5849625007211601</v>
      </c>
      <c r="G1348" t="s">
        <v>14</v>
      </c>
    </row>
    <row r="1349" spans="1:7" x14ac:dyDescent="0.25">
      <c r="A1349" t="s">
        <v>10812</v>
      </c>
      <c r="B1349" t="s">
        <v>10813</v>
      </c>
      <c r="C1349">
        <v>72</v>
      </c>
      <c r="D1349" t="s">
        <v>361</v>
      </c>
      <c r="E1349">
        <v>1</v>
      </c>
      <c r="F1349">
        <v>1.5849625007211601</v>
      </c>
      <c r="G1349" t="s">
        <v>14</v>
      </c>
    </row>
    <row r="1350" spans="1:7" x14ac:dyDescent="0.25">
      <c r="A1350" t="s">
        <v>15708</v>
      </c>
      <c r="B1350" t="s">
        <v>10816</v>
      </c>
      <c r="C1350">
        <v>72</v>
      </c>
      <c r="D1350" t="s">
        <v>361</v>
      </c>
      <c r="E1350">
        <v>1</v>
      </c>
      <c r="F1350">
        <v>1.5849625007211601</v>
      </c>
      <c r="G1350" t="s">
        <v>14</v>
      </c>
    </row>
    <row r="1351" spans="1:7" x14ac:dyDescent="0.25">
      <c r="A1351" t="s">
        <v>10818</v>
      </c>
      <c r="B1351" t="s">
        <v>10819</v>
      </c>
      <c r="C1351">
        <v>72</v>
      </c>
      <c r="D1351" t="s">
        <v>361</v>
      </c>
      <c r="E1351">
        <v>1</v>
      </c>
      <c r="F1351">
        <v>1.5849625007211601</v>
      </c>
      <c r="G1351" t="s">
        <v>14</v>
      </c>
    </row>
    <row r="1352" spans="1:7" x14ac:dyDescent="0.25">
      <c r="A1352" t="s">
        <v>15709</v>
      </c>
      <c r="B1352" t="s">
        <v>15710</v>
      </c>
      <c r="C1352">
        <v>73</v>
      </c>
      <c r="D1352" t="s">
        <v>361</v>
      </c>
      <c r="E1352">
        <v>1</v>
      </c>
      <c r="F1352">
        <v>1.5849625007211601</v>
      </c>
      <c r="G1352" t="s">
        <v>14</v>
      </c>
    </row>
    <row r="1353" spans="1:7" x14ac:dyDescent="0.25">
      <c r="A1353" t="s">
        <v>10821</v>
      </c>
      <c r="B1353" t="s">
        <v>10822</v>
      </c>
      <c r="C1353">
        <v>73</v>
      </c>
      <c r="D1353" t="s">
        <v>361</v>
      </c>
      <c r="E1353">
        <v>1</v>
      </c>
      <c r="F1353">
        <v>1.5849625007211601</v>
      </c>
      <c r="G1353" t="s">
        <v>14</v>
      </c>
    </row>
    <row r="1354" spans="1:7" x14ac:dyDescent="0.25">
      <c r="A1354" t="s">
        <v>10823</v>
      </c>
      <c r="B1354" t="s">
        <v>10824</v>
      </c>
      <c r="C1354">
        <v>73</v>
      </c>
      <c r="D1354" t="s">
        <v>361</v>
      </c>
      <c r="E1354">
        <v>2</v>
      </c>
      <c r="F1354">
        <v>3.1699250014423099</v>
      </c>
      <c r="G1354" t="s">
        <v>14</v>
      </c>
    </row>
    <row r="1355" spans="1:7" x14ac:dyDescent="0.25">
      <c r="A1355" t="s">
        <v>10826</v>
      </c>
      <c r="B1355" t="s">
        <v>10827</v>
      </c>
      <c r="C1355">
        <v>73</v>
      </c>
      <c r="D1355" t="s">
        <v>361</v>
      </c>
      <c r="E1355">
        <v>1</v>
      </c>
      <c r="F1355">
        <v>1.5849625007211601</v>
      </c>
      <c r="G1355" t="s">
        <v>14</v>
      </c>
    </row>
    <row r="1356" spans="1:7" x14ac:dyDescent="0.25">
      <c r="A1356" t="s">
        <v>15711</v>
      </c>
      <c r="B1356" t="s">
        <v>10832</v>
      </c>
      <c r="C1356">
        <v>73</v>
      </c>
      <c r="D1356" t="s">
        <v>361</v>
      </c>
      <c r="E1356">
        <v>1</v>
      </c>
      <c r="F1356">
        <v>1.5849625007211601</v>
      </c>
      <c r="G1356" t="s">
        <v>14</v>
      </c>
    </row>
    <row r="1357" spans="1:7" x14ac:dyDescent="0.25">
      <c r="A1357" t="s">
        <v>15712</v>
      </c>
      <c r="B1357" t="s">
        <v>10835</v>
      </c>
      <c r="C1357">
        <v>73</v>
      </c>
      <c r="D1357" t="s">
        <v>361</v>
      </c>
      <c r="E1357">
        <v>1</v>
      </c>
      <c r="F1357">
        <v>1.5849625007211601</v>
      </c>
      <c r="G1357" t="s">
        <v>14</v>
      </c>
    </row>
    <row r="1358" spans="1:7" x14ac:dyDescent="0.25">
      <c r="A1358" t="s">
        <v>10837</v>
      </c>
      <c r="B1358" t="s">
        <v>10838</v>
      </c>
      <c r="C1358">
        <v>73</v>
      </c>
      <c r="D1358" t="s">
        <v>361</v>
      </c>
      <c r="E1358">
        <v>1</v>
      </c>
      <c r="F1358">
        <v>1.5849625007211601</v>
      </c>
      <c r="G1358" t="s">
        <v>14</v>
      </c>
    </row>
    <row r="1359" spans="1:7" x14ac:dyDescent="0.25">
      <c r="A1359" t="s">
        <v>15713</v>
      </c>
      <c r="B1359" t="s">
        <v>10841</v>
      </c>
      <c r="C1359">
        <v>74</v>
      </c>
      <c r="D1359" t="s">
        <v>361</v>
      </c>
      <c r="E1359">
        <v>1</v>
      </c>
      <c r="F1359">
        <v>1.5849625007211601</v>
      </c>
      <c r="G1359" t="s">
        <v>14</v>
      </c>
    </row>
    <row r="1360" spans="1:7" x14ac:dyDescent="0.25">
      <c r="A1360" t="s">
        <v>15714</v>
      </c>
      <c r="B1360" t="s">
        <v>10844</v>
      </c>
      <c r="C1360">
        <v>74</v>
      </c>
      <c r="D1360" t="s">
        <v>361</v>
      </c>
      <c r="E1360">
        <v>1</v>
      </c>
      <c r="F1360">
        <v>1.5849625007211601</v>
      </c>
      <c r="G1360" t="s">
        <v>14</v>
      </c>
    </row>
    <row r="1361" spans="1:7" x14ac:dyDescent="0.25">
      <c r="A1361" t="s">
        <v>15715</v>
      </c>
      <c r="B1361" t="s">
        <v>10847</v>
      </c>
      <c r="C1361">
        <v>74</v>
      </c>
      <c r="D1361" t="s">
        <v>361</v>
      </c>
      <c r="E1361">
        <v>1</v>
      </c>
      <c r="F1361">
        <v>1.5849625007211601</v>
      </c>
      <c r="G1361" t="s">
        <v>14</v>
      </c>
    </row>
    <row r="1362" spans="1:7" x14ac:dyDescent="0.25">
      <c r="A1362" t="s">
        <v>10849</v>
      </c>
      <c r="B1362" t="s">
        <v>10850</v>
      </c>
      <c r="C1362">
        <v>74</v>
      </c>
      <c r="D1362" t="s">
        <v>361</v>
      </c>
      <c r="E1362">
        <v>1</v>
      </c>
      <c r="F1362">
        <v>1.5849625007211601</v>
      </c>
      <c r="G1362" t="s">
        <v>14</v>
      </c>
    </row>
    <row r="1363" spans="1:7" x14ac:dyDescent="0.25">
      <c r="A1363" t="s">
        <v>10852</v>
      </c>
      <c r="B1363" t="s">
        <v>10853</v>
      </c>
      <c r="C1363">
        <v>74</v>
      </c>
      <c r="D1363" t="s">
        <v>361</v>
      </c>
      <c r="E1363">
        <v>2</v>
      </c>
      <c r="F1363">
        <v>3.1699250014423099</v>
      </c>
      <c r="G1363" t="s">
        <v>14</v>
      </c>
    </row>
    <row r="1364" spans="1:7" x14ac:dyDescent="0.25">
      <c r="A1364" t="s">
        <v>10855</v>
      </c>
      <c r="B1364" t="s">
        <v>10856</v>
      </c>
      <c r="C1364">
        <v>74</v>
      </c>
      <c r="D1364" t="s">
        <v>361</v>
      </c>
      <c r="E1364">
        <v>1</v>
      </c>
      <c r="F1364">
        <v>1.5849625007211601</v>
      </c>
      <c r="G1364" t="s">
        <v>14</v>
      </c>
    </row>
    <row r="1365" spans="1:7" x14ac:dyDescent="0.25">
      <c r="A1365" t="s">
        <v>10858</v>
      </c>
      <c r="B1365" t="s">
        <v>10859</v>
      </c>
      <c r="C1365">
        <v>74</v>
      </c>
      <c r="D1365" t="s">
        <v>361</v>
      </c>
      <c r="E1365">
        <v>1</v>
      </c>
      <c r="F1365">
        <v>1.5849625007211601</v>
      </c>
      <c r="G1365" t="s">
        <v>14</v>
      </c>
    </row>
    <row r="1366" spans="1:7" x14ac:dyDescent="0.25">
      <c r="A1366" t="s">
        <v>10861</v>
      </c>
      <c r="B1366" t="s">
        <v>10862</v>
      </c>
      <c r="C1366">
        <v>75</v>
      </c>
      <c r="D1366" t="s">
        <v>361</v>
      </c>
      <c r="E1366">
        <v>1</v>
      </c>
      <c r="F1366">
        <v>1.5849625007211601</v>
      </c>
      <c r="G1366" t="s">
        <v>14</v>
      </c>
    </row>
    <row r="1367" spans="1:7" x14ac:dyDescent="0.25">
      <c r="A1367" t="s">
        <v>10864</v>
      </c>
      <c r="B1367" t="s">
        <v>10865</v>
      </c>
      <c r="C1367">
        <v>75</v>
      </c>
      <c r="D1367" t="s">
        <v>361</v>
      </c>
      <c r="E1367">
        <v>2</v>
      </c>
      <c r="F1367">
        <v>0</v>
      </c>
      <c r="G1367" t="s">
        <v>14</v>
      </c>
    </row>
    <row r="1368" spans="1:7" x14ac:dyDescent="0.25">
      <c r="A1368" t="s">
        <v>10867</v>
      </c>
      <c r="B1368" t="s">
        <v>10868</v>
      </c>
      <c r="C1368">
        <v>75</v>
      </c>
      <c r="D1368" t="s">
        <v>361</v>
      </c>
      <c r="E1368">
        <v>1</v>
      </c>
      <c r="F1368">
        <v>1.5849625007211601</v>
      </c>
      <c r="G1368" t="s">
        <v>14</v>
      </c>
    </row>
    <row r="1369" spans="1:7" x14ac:dyDescent="0.25">
      <c r="A1369" t="s">
        <v>10870</v>
      </c>
      <c r="B1369" t="s">
        <v>10871</v>
      </c>
      <c r="C1369">
        <v>75</v>
      </c>
      <c r="D1369" t="s">
        <v>361</v>
      </c>
      <c r="E1369">
        <v>1</v>
      </c>
      <c r="F1369">
        <v>1.5849625007211601</v>
      </c>
      <c r="G1369" t="s">
        <v>14</v>
      </c>
    </row>
    <row r="1370" spans="1:7" x14ac:dyDescent="0.25">
      <c r="A1370" t="s">
        <v>15716</v>
      </c>
      <c r="B1370" t="s">
        <v>10882</v>
      </c>
      <c r="C1370">
        <v>75</v>
      </c>
      <c r="D1370" t="s">
        <v>361</v>
      </c>
      <c r="E1370">
        <v>2</v>
      </c>
      <c r="F1370">
        <v>1.5849625007211601</v>
      </c>
      <c r="G1370" t="s">
        <v>14</v>
      </c>
    </row>
    <row r="1371" spans="1:7" x14ac:dyDescent="0.25">
      <c r="A1371" t="s">
        <v>10872</v>
      </c>
      <c r="B1371" t="s">
        <v>10873</v>
      </c>
      <c r="C1371">
        <v>75</v>
      </c>
      <c r="D1371" t="s">
        <v>361</v>
      </c>
      <c r="E1371">
        <v>1</v>
      </c>
      <c r="F1371">
        <v>1.5849625007211601</v>
      </c>
      <c r="G1371" t="s">
        <v>14</v>
      </c>
    </row>
    <row r="1372" spans="1:7" x14ac:dyDescent="0.25">
      <c r="A1372" t="s">
        <v>10875</v>
      </c>
      <c r="B1372" t="s">
        <v>10876</v>
      </c>
      <c r="C1372">
        <v>76</v>
      </c>
      <c r="D1372" t="s">
        <v>361</v>
      </c>
      <c r="E1372">
        <v>1</v>
      </c>
      <c r="F1372">
        <v>1.5849625007211601</v>
      </c>
      <c r="G1372" t="s">
        <v>14</v>
      </c>
    </row>
    <row r="1373" spans="1:7" x14ac:dyDescent="0.25">
      <c r="A1373" t="s">
        <v>10878</v>
      </c>
      <c r="B1373" t="s">
        <v>10879</v>
      </c>
      <c r="C1373">
        <v>76</v>
      </c>
      <c r="D1373" t="s">
        <v>361</v>
      </c>
      <c r="E1373">
        <v>1</v>
      </c>
      <c r="F1373">
        <v>1.5849625007211601</v>
      </c>
      <c r="G1373" t="s">
        <v>14</v>
      </c>
    </row>
    <row r="1374" spans="1:7" x14ac:dyDescent="0.25">
      <c r="A1374" t="s">
        <v>15717</v>
      </c>
      <c r="B1374" t="s">
        <v>10884</v>
      </c>
      <c r="C1374">
        <v>76</v>
      </c>
      <c r="D1374" t="s">
        <v>361</v>
      </c>
      <c r="E1374">
        <v>2</v>
      </c>
      <c r="F1374">
        <v>3.1699250014423099</v>
      </c>
      <c r="G1374" t="s">
        <v>14</v>
      </c>
    </row>
    <row r="1375" spans="1:7" x14ac:dyDescent="0.25">
      <c r="A1375" t="s">
        <v>10886</v>
      </c>
      <c r="B1375" t="s">
        <v>10887</v>
      </c>
      <c r="C1375">
        <v>76</v>
      </c>
      <c r="D1375" t="s">
        <v>361</v>
      </c>
      <c r="E1375">
        <v>1</v>
      </c>
      <c r="F1375">
        <v>1.5849625007211601</v>
      </c>
      <c r="G1375" t="s">
        <v>14</v>
      </c>
    </row>
    <row r="1376" spans="1:7" x14ac:dyDescent="0.25">
      <c r="A1376" t="s">
        <v>10889</v>
      </c>
      <c r="B1376" t="s">
        <v>10890</v>
      </c>
      <c r="C1376">
        <v>76</v>
      </c>
      <c r="D1376" t="s">
        <v>361</v>
      </c>
      <c r="E1376">
        <v>1</v>
      </c>
      <c r="F1376">
        <v>1.5849625007211601</v>
      </c>
      <c r="G1376" t="s">
        <v>14</v>
      </c>
    </row>
    <row r="1377" spans="1:7" x14ac:dyDescent="0.25">
      <c r="A1377" t="s">
        <v>15718</v>
      </c>
      <c r="B1377" t="s">
        <v>10893</v>
      </c>
      <c r="C1377">
        <v>76</v>
      </c>
      <c r="D1377" t="s">
        <v>361</v>
      </c>
      <c r="E1377">
        <v>1</v>
      </c>
      <c r="F1377">
        <v>1.5849625007211601</v>
      </c>
      <c r="G1377" t="s">
        <v>14</v>
      </c>
    </row>
    <row r="1378" spans="1:7" x14ac:dyDescent="0.25">
      <c r="A1378" t="s">
        <v>10895</v>
      </c>
      <c r="B1378" t="s">
        <v>10896</v>
      </c>
      <c r="C1378">
        <v>76</v>
      </c>
      <c r="D1378" t="s">
        <v>361</v>
      </c>
      <c r="E1378">
        <v>1</v>
      </c>
      <c r="F1378">
        <v>1.5849625007211601</v>
      </c>
      <c r="G1378" t="s">
        <v>14</v>
      </c>
    </row>
    <row r="1379" spans="1:7" x14ac:dyDescent="0.25">
      <c r="A1379" t="s">
        <v>10898</v>
      </c>
      <c r="B1379" t="s">
        <v>10899</v>
      </c>
      <c r="C1379">
        <v>76</v>
      </c>
      <c r="D1379" t="s">
        <v>361</v>
      </c>
      <c r="E1379">
        <v>1</v>
      </c>
      <c r="F1379">
        <v>1.5849625007211601</v>
      </c>
      <c r="G1379" t="s">
        <v>14</v>
      </c>
    </row>
    <row r="1380" spans="1:7" x14ac:dyDescent="0.25">
      <c r="A1380" t="s">
        <v>15719</v>
      </c>
      <c r="B1380" t="s">
        <v>2667</v>
      </c>
      <c r="C1380">
        <v>77</v>
      </c>
      <c r="D1380" t="s">
        <v>361</v>
      </c>
      <c r="E1380">
        <v>1</v>
      </c>
      <c r="F1380">
        <v>1.5849625007211601</v>
      </c>
      <c r="G1380" t="s">
        <v>14</v>
      </c>
    </row>
    <row r="1381" spans="1:7" x14ac:dyDescent="0.25">
      <c r="A1381" t="s">
        <v>1459</v>
      </c>
      <c r="B1381" t="s">
        <v>1461</v>
      </c>
      <c r="C1381">
        <v>77</v>
      </c>
      <c r="D1381" t="s">
        <v>361</v>
      </c>
      <c r="E1381">
        <v>3</v>
      </c>
      <c r="F1381">
        <v>4.75488750216347</v>
      </c>
      <c r="G1381" t="s">
        <v>14</v>
      </c>
    </row>
    <row r="1382" spans="1:7" x14ac:dyDescent="0.25">
      <c r="A1382" t="s">
        <v>10903</v>
      </c>
      <c r="B1382" t="s">
        <v>10904</v>
      </c>
      <c r="C1382">
        <v>77</v>
      </c>
      <c r="D1382" t="s">
        <v>361</v>
      </c>
      <c r="E1382">
        <v>1</v>
      </c>
      <c r="F1382">
        <v>1.5849625007211601</v>
      </c>
      <c r="G1382" t="s">
        <v>14</v>
      </c>
    </row>
    <row r="1383" spans="1:7" x14ac:dyDescent="0.25">
      <c r="A1383" t="s">
        <v>13802</v>
      </c>
      <c r="B1383" t="s">
        <v>15720</v>
      </c>
      <c r="C1383">
        <v>77</v>
      </c>
      <c r="D1383" t="s">
        <v>361</v>
      </c>
      <c r="E1383">
        <v>1</v>
      </c>
      <c r="F1383">
        <v>1.5849625007211601</v>
      </c>
      <c r="G1383" t="s">
        <v>14</v>
      </c>
    </row>
    <row r="1384" spans="1:7" x14ac:dyDescent="0.25">
      <c r="A1384" t="s">
        <v>2824</v>
      </c>
      <c r="B1384" t="s">
        <v>10906</v>
      </c>
      <c r="C1384">
        <v>77</v>
      </c>
      <c r="D1384" t="s">
        <v>361</v>
      </c>
      <c r="E1384">
        <v>1</v>
      </c>
      <c r="F1384">
        <v>1.5849625007211601</v>
      </c>
      <c r="G1384" t="s">
        <v>14</v>
      </c>
    </row>
    <row r="1385" spans="1:7" x14ac:dyDescent="0.25">
      <c r="A1385" t="s">
        <v>2825</v>
      </c>
      <c r="B1385" t="s">
        <v>10908</v>
      </c>
      <c r="C1385">
        <v>77</v>
      </c>
      <c r="D1385" t="s">
        <v>361</v>
      </c>
      <c r="E1385">
        <v>1</v>
      </c>
      <c r="F1385">
        <v>1.5849625007211601</v>
      </c>
      <c r="G1385" t="s">
        <v>14</v>
      </c>
    </row>
    <row r="1386" spans="1:7" x14ac:dyDescent="0.25">
      <c r="A1386" t="s">
        <v>15721</v>
      </c>
      <c r="B1386" t="s">
        <v>10908</v>
      </c>
      <c r="C1386">
        <v>77</v>
      </c>
      <c r="D1386" t="s">
        <v>361</v>
      </c>
      <c r="E1386">
        <v>1</v>
      </c>
      <c r="F1386">
        <v>1.5849625007211601</v>
      </c>
      <c r="G1386" t="s">
        <v>14</v>
      </c>
    </row>
    <row r="1387" spans="1:7" x14ac:dyDescent="0.25">
      <c r="A1387" t="s">
        <v>10911</v>
      </c>
      <c r="B1387" t="s">
        <v>10912</v>
      </c>
      <c r="C1387">
        <v>77</v>
      </c>
      <c r="D1387" t="s">
        <v>361</v>
      </c>
      <c r="E1387">
        <v>1</v>
      </c>
      <c r="F1387">
        <v>1.5849625007211601</v>
      </c>
      <c r="G1387" t="s">
        <v>14</v>
      </c>
    </row>
    <row r="1388" spans="1:7" x14ac:dyDescent="0.25">
      <c r="A1388" t="s">
        <v>10914</v>
      </c>
      <c r="B1388" t="s">
        <v>10915</v>
      </c>
      <c r="C1388">
        <v>77</v>
      </c>
      <c r="D1388" t="s">
        <v>361</v>
      </c>
      <c r="E1388">
        <v>2</v>
      </c>
      <c r="F1388">
        <v>3.1699250014423099</v>
      </c>
      <c r="G1388" t="s">
        <v>14</v>
      </c>
    </row>
    <row r="1389" spans="1:7" x14ac:dyDescent="0.25">
      <c r="A1389" t="s">
        <v>13806</v>
      </c>
      <c r="B1389" t="s">
        <v>15722</v>
      </c>
      <c r="C1389">
        <v>77</v>
      </c>
      <c r="D1389" t="s">
        <v>361</v>
      </c>
      <c r="E1389">
        <v>1</v>
      </c>
      <c r="F1389">
        <v>1.5849625007211601</v>
      </c>
      <c r="G1389" t="s">
        <v>14</v>
      </c>
    </row>
    <row r="1390" spans="1:7" x14ac:dyDescent="0.25">
      <c r="A1390" t="s">
        <v>10917</v>
      </c>
      <c r="B1390" t="s">
        <v>10918</v>
      </c>
      <c r="C1390">
        <v>77</v>
      </c>
      <c r="D1390" t="s">
        <v>361</v>
      </c>
      <c r="E1390">
        <v>2</v>
      </c>
      <c r="F1390">
        <v>3.1699250014423099</v>
      </c>
      <c r="G1390" t="s">
        <v>14</v>
      </c>
    </row>
    <row r="1391" spans="1:7" x14ac:dyDescent="0.25">
      <c r="A1391" t="s">
        <v>13812</v>
      </c>
      <c r="B1391" t="s">
        <v>15723</v>
      </c>
      <c r="C1391">
        <v>77</v>
      </c>
      <c r="D1391" t="s">
        <v>361</v>
      </c>
      <c r="E1391">
        <v>1</v>
      </c>
      <c r="F1391">
        <v>1.5849625007211601</v>
      </c>
      <c r="G1391" t="s">
        <v>14</v>
      </c>
    </row>
    <row r="1392" spans="1:7" x14ac:dyDescent="0.25">
      <c r="A1392" t="s">
        <v>10920</v>
      </c>
      <c r="B1392" t="s">
        <v>10921</v>
      </c>
      <c r="C1392">
        <v>77</v>
      </c>
      <c r="D1392" t="s">
        <v>361</v>
      </c>
      <c r="E1392">
        <v>1</v>
      </c>
      <c r="F1392">
        <v>1.5849625007211601</v>
      </c>
      <c r="G1392" t="s">
        <v>14</v>
      </c>
    </row>
    <row r="1393" spans="1:7" x14ac:dyDescent="0.25">
      <c r="A1393" t="s">
        <v>255</v>
      </c>
      <c r="B1393" t="s">
        <v>10923</v>
      </c>
      <c r="C1393">
        <v>77</v>
      </c>
      <c r="D1393" t="s">
        <v>361</v>
      </c>
      <c r="E1393">
        <v>1</v>
      </c>
      <c r="F1393">
        <v>1.5849625007211601</v>
      </c>
      <c r="G1393" t="s">
        <v>14</v>
      </c>
    </row>
    <row r="1394" spans="1:7" x14ac:dyDescent="0.25">
      <c r="A1394" t="s">
        <v>10925</v>
      </c>
      <c r="B1394" t="s">
        <v>10926</v>
      </c>
      <c r="C1394">
        <v>78</v>
      </c>
      <c r="D1394" t="s">
        <v>361</v>
      </c>
      <c r="E1394">
        <v>1</v>
      </c>
      <c r="F1394">
        <v>1.5849625007211601</v>
      </c>
      <c r="G1394" t="s">
        <v>14</v>
      </c>
    </row>
    <row r="1395" spans="1:7" x14ac:dyDescent="0.25">
      <c r="A1395" t="s">
        <v>15724</v>
      </c>
      <c r="B1395" t="s">
        <v>15725</v>
      </c>
      <c r="C1395">
        <v>78</v>
      </c>
      <c r="D1395" t="s">
        <v>361</v>
      </c>
      <c r="E1395">
        <v>1</v>
      </c>
      <c r="F1395">
        <v>-1.5849625007211601</v>
      </c>
      <c r="G1395" t="s">
        <v>14</v>
      </c>
    </row>
    <row r="1396" spans="1:7" x14ac:dyDescent="0.25">
      <c r="A1396" t="s">
        <v>10928</v>
      </c>
      <c r="B1396" t="s">
        <v>10929</v>
      </c>
      <c r="C1396">
        <v>78</v>
      </c>
      <c r="D1396" t="s">
        <v>361</v>
      </c>
      <c r="E1396">
        <v>1</v>
      </c>
      <c r="F1396">
        <v>1.5849625007211601</v>
      </c>
      <c r="G1396" t="s">
        <v>14</v>
      </c>
    </row>
    <row r="1397" spans="1:7" x14ac:dyDescent="0.25">
      <c r="A1397" t="s">
        <v>13814</v>
      </c>
      <c r="B1397" t="s">
        <v>15726</v>
      </c>
      <c r="C1397">
        <v>78</v>
      </c>
      <c r="D1397" t="s">
        <v>361</v>
      </c>
      <c r="E1397">
        <v>1</v>
      </c>
      <c r="F1397">
        <v>-1.5849625007211601</v>
      </c>
      <c r="G1397" t="s">
        <v>14</v>
      </c>
    </row>
    <row r="1398" spans="1:7" x14ac:dyDescent="0.25">
      <c r="A1398" t="s">
        <v>15727</v>
      </c>
      <c r="B1398" t="s">
        <v>10932</v>
      </c>
      <c r="C1398">
        <v>78</v>
      </c>
      <c r="D1398" t="s">
        <v>361</v>
      </c>
      <c r="E1398">
        <v>1</v>
      </c>
      <c r="F1398">
        <v>1.5849625007211601</v>
      </c>
      <c r="G1398" t="s">
        <v>14</v>
      </c>
    </row>
    <row r="1399" spans="1:7" x14ac:dyDescent="0.25">
      <c r="A1399" t="s">
        <v>15728</v>
      </c>
      <c r="B1399" t="s">
        <v>10935</v>
      </c>
      <c r="C1399">
        <v>78</v>
      </c>
      <c r="D1399" t="s">
        <v>361</v>
      </c>
      <c r="E1399">
        <v>1</v>
      </c>
      <c r="F1399">
        <v>1.5849625007211601</v>
      </c>
      <c r="G1399" t="s">
        <v>14</v>
      </c>
    </row>
    <row r="1400" spans="1:7" x14ac:dyDescent="0.25">
      <c r="A1400" t="s">
        <v>10937</v>
      </c>
      <c r="B1400" t="s">
        <v>10938</v>
      </c>
      <c r="C1400">
        <v>79</v>
      </c>
      <c r="D1400" t="s">
        <v>361</v>
      </c>
      <c r="E1400">
        <v>1</v>
      </c>
      <c r="F1400">
        <v>1.5849625007211601</v>
      </c>
      <c r="G1400" t="s">
        <v>14</v>
      </c>
    </row>
    <row r="1401" spans="1:7" x14ac:dyDescent="0.25">
      <c r="A1401" t="s">
        <v>10943</v>
      </c>
      <c r="B1401" t="s">
        <v>10944</v>
      </c>
      <c r="C1401">
        <v>79</v>
      </c>
      <c r="D1401" t="s">
        <v>361</v>
      </c>
      <c r="E1401">
        <v>1</v>
      </c>
      <c r="F1401">
        <v>1.5849625007211601</v>
      </c>
      <c r="G1401" t="s">
        <v>14</v>
      </c>
    </row>
    <row r="1402" spans="1:7" x14ac:dyDescent="0.25">
      <c r="A1402" t="s">
        <v>10946</v>
      </c>
      <c r="B1402" t="s">
        <v>10947</v>
      </c>
      <c r="C1402">
        <v>79</v>
      </c>
      <c r="D1402" t="s">
        <v>361</v>
      </c>
      <c r="E1402">
        <v>2</v>
      </c>
      <c r="F1402">
        <v>3.1699250014423099</v>
      </c>
      <c r="G1402" t="s">
        <v>14</v>
      </c>
    </row>
    <row r="1403" spans="1:7" x14ac:dyDescent="0.25">
      <c r="A1403" t="s">
        <v>10949</v>
      </c>
      <c r="B1403" t="s">
        <v>10950</v>
      </c>
      <c r="C1403">
        <v>79</v>
      </c>
      <c r="D1403" t="s">
        <v>361</v>
      </c>
      <c r="E1403">
        <v>1</v>
      </c>
      <c r="F1403">
        <v>1.5849625007211601</v>
      </c>
      <c r="G1403" t="s">
        <v>14</v>
      </c>
    </row>
    <row r="1404" spans="1:7" x14ac:dyDescent="0.25">
      <c r="A1404" t="s">
        <v>15729</v>
      </c>
      <c r="B1404" t="s">
        <v>10953</v>
      </c>
      <c r="C1404">
        <v>79</v>
      </c>
      <c r="D1404" t="s">
        <v>361</v>
      </c>
      <c r="E1404">
        <v>1</v>
      </c>
      <c r="F1404">
        <v>1.5849625007211601</v>
      </c>
      <c r="G1404" t="s">
        <v>14</v>
      </c>
    </row>
    <row r="1405" spans="1:7" x14ac:dyDescent="0.25">
      <c r="A1405" t="s">
        <v>10955</v>
      </c>
      <c r="B1405" t="s">
        <v>10956</v>
      </c>
      <c r="C1405">
        <v>79</v>
      </c>
      <c r="D1405" t="s">
        <v>361</v>
      </c>
      <c r="E1405">
        <v>1</v>
      </c>
      <c r="F1405">
        <v>1.5849625007211601</v>
      </c>
      <c r="G1405" t="s">
        <v>14</v>
      </c>
    </row>
    <row r="1406" spans="1:7" x14ac:dyDescent="0.25">
      <c r="A1406" t="s">
        <v>10958</v>
      </c>
      <c r="B1406" t="s">
        <v>10959</v>
      </c>
      <c r="C1406">
        <v>79</v>
      </c>
      <c r="D1406" t="s">
        <v>361</v>
      </c>
      <c r="E1406">
        <v>1</v>
      </c>
      <c r="F1406">
        <v>1.5849625007211601</v>
      </c>
      <c r="G1406" t="s">
        <v>14</v>
      </c>
    </row>
    <row r="1407" spans="1:7" x14ac:dyDescent="0.25">
      <c r="A1407" t="s">
        <v>10961</v>
      </c>
      <c r="B1407" t="s">
        <v>10962</v>
      </c>
      <c r="C1407">
        <v>79</v>
      </c>
      <c r="D1407" t="s">
        <v>361</v>
      </c>
      <c r="E1407">
        <v>1</v>
      </c>
      <c r="F1407">
        <v>1.5849625007211601</v>
      </c>
      <c r="G1407" t="s">
        <v>14</v>
      </c>
    </row>
    <row r="1408" spans="1:7" x14ac:dyDescent="0.25">
      <c r="A1408" t="s">
        <v>10964</v>
      </c>
      <c r="B1408" t="s">
        <v>10965</v>
      </c>
      <c r="C1408">
        <v>79</v>
      </c>
      <c r="D1408" t="s">
        <v>361</v>
      </c>
      <c r="E1408">
        <v>1</v>
      </c>
      <c r="F1408">
        <v>1.5849625007211601</v>
      </c>
      <c r="G1408" t="s">
        <v>14</v>
      </c>
    </row>
    <row r="1409" spans="1:7" x14ac:dyDescent="0.25">
      <c r="A1409" t="s">
        <v>10967</v>
      </c>
      <c r="B1409" t="s">
        <v>10968</v>
      </c>
      <c r="C1409">
        <v>80</v>
      </c>
      <c r="D1409" t="s">
        <v>361</v>
      </c>
      <c r="E1409">
        <v>1</v>
      </c>
      <c r="F1409">
        <v>1.5849625007211601</v>
      </c>
      <c r="G1409" t="s">
        <v>14</v>
      </c>
    </row>
    <row r="1410" spans="1:7" x14ac:dyDescent="0.25">
      <c r="A1410" t="s">
        <v>10970</v>
      </c>
      <c r="B1410" t="s">
        <v>10971</v>
      </c>
      <c r="C1410">
        <v>80</v>
      </c>
      <c r="D1410" t="s">
        <v>361</v>
      </c>
      <c r="E1410">
        <v>2</v>
      </c>
      <c r="F1410">
        <v>3.1699250014423099</v>
      </c>
      <c r="G1410" t="s">
        <v>14</v>
      </c>
    </row>
    <row r="1411" spans="1:7" x14ac:dyDescent="0.25">
      <c r="A1411" t="s">
        <v>10973</v>
      </c>
      <c r="B1411" t="s">
        <v>10974</v>
      </c>
      <c r="C1411">
        <v>80</v>
      </c>
      <c r="D1411" t="s">
        <v>361</v>
      </c>
      <c r="E1411">
        <v>1</v>
      </c>
      <c r="F1411">
        <v>1.5849625007211601</v>
      </c>
      <c r="G1411" t="s">
        <v>14</v>
      </c>
    </row>
    <row r="1412" spans="1:7" x14ac:dyDescent="0.25">
      <c r="A1412" t="s">
        <v>10976</v>
      </c>
      <c r="B1412" t="s">
        <v>10977</v>
      </c>
      <c r="C1412">
        <v>80</v>
      </c>
      <c r="D1412" t="s">
        <v>361</v>
      </c>
      <c r="E1412">
        <v>1</v>
      </c>
      <c r="F1412">
        <v>1.5849625007211601</v>
      </c>
      <c r="G1412" t="s">
        <v>14</v>
      </c>
    </row>
    <row r="1413" spans="1:7" x14ac:dyDescent="0.25">
      <c r="A1413" t="s">
        <v>1880</v>
      </c>
      <c r="B1413" t="s">
        <v>1881</v>
      </c>
      <c r="C1413">
        <v>80</v>
      </c>
      <c r="D1413" t="s">
        <v>361</v>
      </c>
      <c r="E1413">
        <v>2</v>
      </c>
      <c r="F1413">
        <v>0</v>
      </c>
      <c r="G1413" t="s">
        <v>14</v>
      </c>
    </row>
    <row r="1414" spans="1:7" x14ac:dyDescent="0.25">
      <c r="A1414" t="s">
        <v>13820</v>
      </c>
      <c r="B1414" t="s">
        <v>15730</v>
      </c>
      <c r="C1414">
        <v>80</v>
      </c>
      <c r="D1414" t="s">
        <v>361</v>
      </c>
      <c r="E1414">
        <v>1</v>
      </c>
      <c r="F1414">
        <v>1.5849625007211601</v>
      </c>
      <c r="G1414" t="s">
        <v>14</v>
      </c>
    </row>
    <row r="1415" spans="1:7" x14ac:dyDescent="0.25">
      <c r="A1415" t="s">
        <v>10980</v>
      </c>
      <c r="B1415" t="s">
        <v>10981</v>
      </c>
      <c r="C1415">
        <v>80</v>
      </c>
      <c r="D1415" t="s">
        <v>361</v>
      </c>
      <c r="E1415">
        <v>1</v>
      </c>
      <c r="F1415">
        <v>1.5849625007211601</v>
      </c>
      <c r="G1415" t="s">
        <v>14</v>
      </c>
    </row>
    <row r="1416" spans="1:7" x14ac:dyDescent="0.25">
      <c r="A1416" t="s">
        <v>10983</v>
      </c>
      <c r="B1416" t="s">
        <v>10984</v>
      </c>
      <c r="C1416">
        <v>80</v>
      </c>
      <c r="D1416" t="s">
        <v>361</v>
      </c>
      <c r="E1416">
        <v>1</v>
      </c>
      <c r="F1416">
        <v>1.5849625007211601</v>
      </c>
      <c r="G1416" t="s">
        <v>14</v>
      </c>
    </row>
    <row r="1417" spans="1:7" x14ac:dyDescent="0.25">
      <c r="A1417" t="s">
        <v>2595</v>
      </c>
      <c r="B1417" t="s">
        <v>2596</v>
      </c>
      <c r="C1417">
        <v>80</v>
      </c>
      <c r="D1417" t="s">
        <v>361</v>
      </c>
      <c r="E1417">
        <v>1</v>
      </c>
      <c r="F1417">
        <v>1.5849625007211601</v>
      </c>
      <c r="G1417" t="s">
        <v>14</v>
      </c>
    </row>
    <row r="1418" spans="1:7" x14ac:dyDescent="0.25">
      <c r="A1418" t="s">
        <v>10987</v>
      </c>
      <c r="B1418" t="s">
        <v>10988</v>
      </c>
      <c r="C1418">
        <v>80</v>
      </c>
      <c r="D1418" t="s">
        <v>361</v>
      </c>
      <c r="E1418">
        <v>1</v>
      </c>
      <c r="F1418">
        <v>1.5849625007211601</v>
      </c>
      <c r="G1418" t="s">
        <v>14</v>
      </c>
    </row>
    <row r="1419" spans="1:7" x14ac:dyDescent="0.25">
      <c r="A1419" t="s">
        <v>639</v>
      </c>
      <c r="B1419" t="s">
        <v>641</v>
      </c>
      <c r="C1419">
        <v>80</v>
      </c>
      <c r="D1419" t="s">
        <v>361</v>
      </c>
      <c r="E1419">
        <v>3</v>
      </c>
      <c r="F1419">
        <v>3.1699250014423099</v>
      </c>
      <c r="G1419" t="s">
        <v>14</v>
      </c>
    </row>
    <row r="1420" spans="1:7" x14ac:dyDescent="0.25">
      <c r="A1420" t="s">
        <v>15731</v>
      </c>
      <c r="B1420" t="s">
        <v>10991</v>
      </c>
      <c r="C1420">
        <v>80</v>
      </c>
      <c r="D1420" t="s">
        <v>361</v>
      </c>
      <c r="E1420">
        <v>1</v>
      </c>
      <c r="F1420">
        <v>1.5849625007211601</v>
      </c>
      <c r="G1420" t="s">
        <v>14</v>
      </c>
    </row>
    <row r="1421" spans="1:7" x14ac:dyDescent="0.25">
      <c r="A1421" t="s">
        <v>15732</v>
      </c>
      <c r="B1421" t="s">
        <v>10994</v>
      </c>
      <c r="C1421">
        <v>80</v>
      </c>
      <c r="D1421" t="s">
        <v>361</v>
      </c>
      <c r="E1421">
        <v>1</v>
      </c>
      <c r="F1421">
        <v>1.5849625007211601</v>
      </c>
      <c r="G1421" t="s">
        <v>14</v>
      </c>
    </row>
    <row r="1422" spans="1:7" x14ac:dyDescent="0.25">
      <c r="A1422" t="s">
        <v>10996</v>
      </c>
      <c r="B1422" t="s">
        <v>10997</v>
      </c>
      <c r="C1422">
        <v>80</v>
      </c>
      <c r="D1422" t="s">
        <v>361</v>
      </c>
      <c r="E1422">
        <v>1</v>
      </c>
      <c r="F1422">
        <v>1.5849625007211601</v>
      </c>
      <c r="G1422" t="s">
        <v>14</v>
      </c>
    </row>
    <row r="1423" spans="1:7" x14ac:dyDescent="0.25">
      <c r="A1423" t="s">
        <v>10999</v>
      </c>
      <c r="B1423" t="s">
        <v>11000</v>
      </c>
      <c r="C1423">
        <v>80</v>
      </c>
      <c r="D1423" t="s">
        <v>361</v>
      </c>
      <c r="E1423">
        <v>1</v>
      </c>
      <c r="F1423">
        <v>1.5849625007211601</v>
      </c>
      <c r="G1423" t="s">
        <v>14</v>
      </c>
    </row>
    <row r="1424" spans="1:7" x14ac:dyDescent="0.25">
      <c r="A1424" t="s">
        <v>15733</v>
      </c>
      <c r="B1424" t="s">
        <v>11003</v>
      </c>
      <c r="C1424">
        <v>81</v>
      </c>
      <c r="D1424" t="s">
        <v>361</v>
      </c>
      <c r="E1424">
        <v>2</v>
      </c>
      <c r="F1424">
        <v>0</v>
      </c>
      <c r="G1424" t="s">
        <v>14</v>
      </c>
    </row>
    <row r="1425" spans="1:7" x14ac:dyDescent="0.25">
      <c r="A1425" t="s">
        <v>11005</v>
      </c>
      <c r="B1425" t="s">
        <v>11006</v>
      </c>
      <c r="C1425">
        <v>81</v>
      </c>
      <c r="D1425" t="s">
        <v>361</v>
      </c>
      <c r="E1425">
        <v>1</v>
      </c>
      <c r="F1425">
        <v>1.5849625007211601</v>
      </c>
      <c r="G1425" t="s">
        <v>14</v>
      </c>
    </row>
    <row r="1426" spans="1:7" x14ac:dyDescent="0.25">
      <c r="A1426" t="s">
        <v>11008</v>
      </c>
      <c r="B1426" t="s">
        <v>11009</v>
      </c>
      <c r="C1426">
        <v>82</v>
      </c>
      <c r="D1426" t="s">
        <v>361</v>
      </c>
      <c r="E1426">
        <v>1</v>
      </c>
      <c r="F1426">
        <v>1.5849625007211601</v>
      </c>
      <c r="G1426" t="s">
        <v>14</v>
      </c>
    </row>
    <row r="1427" spans="1:7" x14ac:dyDescent="0.25">
      <c r="A1427" t="s">
        <v>11011</v>
      </c>
      <c r="B1427" t="s">
        <v>11012</v>
      </c>
      <c r="C1427">
        <v>82</v>
      </c>
      <c r="D1427" t="s">
        <v>361</v>
      </c>
      <c r="E1427">
        <v>1</v>
      </c>
      <c r="F1427">
        <v>1.5849625007211601</v>
      </c>
      <c r="G1427" t="s">
        <v>14</v>
      </c>
    </row>
    <row r="1428" spans="1:7" x14ac:dyDescent="0.25">
      <c r="A1428" t="s">
        <v>11017</v>
      </c>
      <c r="B1428" t="s">
        <v>11018</v>
      </c>
      <c r="C1428">
        <v>82</v>
      </c>
      <c r="D1428" t="s">
        <v>361</v>
      </c>
      <c r="E1428">
        <v>1</v>
      </c>
      <c r="F1428">
        <v>1.5849625007211601</v>
      </c>
      <c r="G1428" t="s">
        <v>14</v>
      </c>
    </row>
    <row r="1429" spans="1:7" x14ac:dyDescent="0.25">
      <c r="A1429" t="s">
        <v>11020</v>
      </c>
      <c r="B1429" t="s">
        <v>11021</v>
      </c>
      <c r="C1429">
        <v>82</v>
      </c>
      <c r="D1429" t="s">
        <v>361</v>
      </c>
      <c r="E1429">
        <v>1</v>
      </c>
      <c r="F1429">
        <v>1.5849625007211601</v>
      </c>
      <c r="G1429" t="s">
        <v>14</v>
      </c>
    </row>
    <row r="1430" spans="1:7" x14ac:dyDescent="0.25">
      <c r="A1430" t="s">
        <v>15734</v>
      </c>
      <c r="B1430" t="s">
        <v>11024</v>
      </c>
      <c r="C1430">
        <v>82</v>
      </c>
      <c r="D1430" t="s">
        <v>361</v>
      </c>
      <c r="E1430">
        <v>1</v>
      </c>
      <c r="F1430">
        <v>1.5849625007211601</v>
      </c>
      <c r="G1430" t="s">
        <v>14</v>
      </c>
    </row>
    <row r="1431" spans="1:7" x14ac:dyDescent="0.25">
      <c r="A1431" t="s">
        <v>1463</v>
      </c>
      <c r="B1431" t="s">
        <v>1465</v>
      </c>
      <c r="C1431">
        <v>82</v>
      </c>
      <c r="D1431" t="s">
        <v>361</v>
      </c>
      <c r="E1431">
        <v>4</v>
      </c>
      <c r="F1431">
        <v>4.75488750216347</v>
      </c>
      <c r="G1431" t="s">
        <v>14</v>
      </c>
    </row>
    <row r="1432" spans="1:7" x14ac:dyDescent="0.25">
      <c r="A1432" t="s">
        <v>11029</v>
      </c>
      <c r="B1432" t="s">
        <v>11030</v>
      </c>
      <c r="C1432">
        <v>83</v>
      </c>
      <c r="D1432" t="s">
        <v>361</v>
      </c>
      <c r="E1432">
        <v>1</v>
      </c>
      <c r="F1432">
        <v>1.5849625007211601</v>
      </c>
      <c r="G1432" t="s">
        <v>14</v>
      </c>
    </row>
    <row r="1433" spans="1:7" x14ac:dyDescent="0.25">
      <c r="A1433" t="s">
        <v>11035</v>
      </c>
      <c r="B1433" t="s">
        <v>11036</v>
      </c>
      <c r="C1433">
        <v>83</v>
      </c>
      <c r="D1433" t="s">
        <v>361</v>
      </c>
      <c r="E1433">
        <v>1</v>
      </c>
      <c r="F1433">
        <v>1.5849625007211601</v>
      </c>
      <c r="G1433" t="s">
        <v>14</v>
      </c>
    </row>
    <row r="1434" spans="1:7" x14ac:dyDescent="0.25">
      <c r="A1434" t="s">
        <v>11038</v>
      </c>
      <c r="B1434" t="s">
        <v>11039</v>
      </c>
      <c r="C1434">
        <v>83</v>
      </c>
      <c r="D1434" t="s">
        <v>361</v>
      </c>
      <c r="E1434">
        <v>1</v>
      </c>
      <c r="F1434">
        <v>1.5849625007211601</v>
      </c>
      <c r="G1434" t="s">
        <v>14</v>
      </c>
    </row>
    <row r="1435" spans="1:7" x14ac:dyDescent="0.25">
      <c r="A1435" t="s">
        <v>11041</v>
      </c>
      <c r="B1435" t="s">
        <v>11042</v>
      </c>
      <c r="C1435">
        <v>83</v>
      </c>
      <c r="D1435" t="s">
        <v>361</v>
      </c>
      <c r="E1435">
        <v>1</v>
      </c>
      <c r="F1435">
        <v>1.5849625007211601</v>
      </c>
      <c r="G1435" t="s">
        <v>14</v>
      </c>
    </row>
    <row r="1436" spans="1:7" x14ac:dyDescent="0.25">
      <c r="A1436" t="s">
        <v>12593</v>
      </c>
      <c r="B1436" t="s">
        <v>15735</v>
      </c>
      <c r="C1436">
        <v>83</v>
      </c>
      <c r="D1436" t="s">
        <v>361</v>
      </c>
      <c r="E1436">
        <v>1</v>
      </c>
      <c r="F1436">
        <v>-1.5849625007211601</v>
      </c>
      <c r="G1436" t="s">
        <v>14</v>
      </c>
    </row>
    <row r="1437" spans="1:7" x14ac:dyDescent="0.25">
      <c r="A1437" t="s">
        <v>11043</v>
      </c>
      <c r="B1437" t="s">
        <v>11044</v>
      </c>
      <c r="C1437">
        <v>83</v>
      </c>
      <c r="D1437" t="s">
        <v>361</v>
      </c>
      <c r="E1437">
        <v>1</v>
      </c>
      <c r="F1437">
        <v>1.5849625007211601</v>
      </c>
      <c r="G1437" t="s">
        <v>14</v>
      </c>
    </row>
    <row r="1438" spans="1:7" x14ac:dyDescent="0.25">
      <c r="A1438" t="s">
        <v>15736</v>
      </c>
      <c r="B1438" t="s">
        <v>11047</v>
      </c>
      <c r="C1438">
        <v>83</v>
      </c>
      <c r="D1438" t="s">
        <v>361</v>
      </c>
      <c r="E1438">
        <v>1</v>
      </c>
      <c r="F1438">
        <v>1.5849625007211601</v>
      </c>
      <c r="G1438" t="s">
        <v>14</v>
      </c>
    </row>
    <row r="1439" spans="1:7" x14ac:dyDescent="0.25">
      <c r="A1439" t="s">
        <v>643</v>
      </c>
      <c r="B1439" t="s">
        <v>644</v>
      </c>
      <c r="C1439">
        <v>83</v>
      </c>
      <c r="D1439" t="s">
        <v>361</v>
      </c>
      <c r="E1439">
        <v>3</v>
      </c>
      <c r="F1439">
        <v>1.5849625007211601</v>
      </c>
      <c r="G1439" t="s">
        <v>14</v>
      </c>
    </row>
    <row r="1440" spans="1:7" x14ac:dyDescent="0.25">
      <c r="A1440" t="s">
        <v>11049</v>
      </c>
      <c r="B1440" t="s">
        <v>11050</v>
      </c>
      <c r="C1440">
        <v>83</v>
      </c>
      <c r="D1440" t="s">
        <v>361</v>
      </c>
      <c r="E1440">
        <v>1</v>
      </c>
      <c r="F1440">
        <v>1.5849625007211601</v>
      </c>
      <c r="G1440" t="s">
        <v>14</v>
      </c>
    </row>
    <row r="1441" spans="1:7" x14ac:dyDescent="0.25">
      <c r="A1441" t="s">
        <v>11055</v>
      </c>
      <c r="B1441" t="s">
        <v>11056</v>
      </c>
      <c r="C1441">
        <v>83</v>
      </c>
      <c r="D1441" t="s">
        <v>361</v>
      </c>
      <c r="E1441">
        <v>1</v>
      </c>
      <c r="F1441">
        <v>1.5849625007211601</v>
      </c>
      <c r="G1441" t="s">
        <v>14</v>
      </c>
    </row>
    <row r="1442" spans="1:7" x14ac:dyDescent="0.25">
      <c r="A1442" t="s">
        <v>11058</v>
      </c>
      <c r="B1442" t="s">
        <v>11059</v>
      </c>
      <c r="C1442">
        <v>84</v>
      </c>
      <c r="D1442" t="s">
        <v>361</v>
      </c>
      <c r="E1442">
        <v>1</v>
      </c>
      <c r="F1442">
        <v>1.5849625007211601</v>
      </c>
      <c r="G1442" t="s">
        <v>14</v>
      </c>
    </row>
    <row r="1443" spans="1:7" x14ac:dyDescent="0.25">
      <c r="A1443" t="s">
        <v>11061</v>
      </c>
      <c r="B1443" t="s">
        <v>11059</v>
      </c>
      <c r="C1443">
        <v>84</v>
      </c>
      <c r="D1443" t="s">
        <v>361</v>
      </c>
      <c r="E1443">
        <v>1</v>
      </c>
      <c r="F1443">
        <v>1.5849625007211601</v>
      </c>
      <c r="G1443" t="s">
        <v>14</v>
      </c>
    </row>
    <row r="1444" spans="1:7" x14ac:dyDescent="0.25">
      <c r="A1444" t="s">
        <v>15737</v>
      </c>
      <c r="B1444" t="s">
        <v>11063</v>
      </c>
      <c r="C1444">
        <v>84</v>
      </c>
      <c r="D1444" t="s">
        <v>361</v>
      </c>
      <c r="E1444">
        <v>1</v>
      </c>
      <c r="F1444">
        <v>1.5849625007211601</v>
      </c>
      <c r="G1444" t="s">
        <v>14</v>
      </c>
    </row>
    <row r="1445" spans="1:7" x14ac:dyDescent="0.25">
      <c r="A1445" t="s">
        <v>15738</v>
      </c>
      <c r="B1445" t="s">
        <v>2218</v>
      </c>
      <c r="C1445">
        <v>84</v>
      </c>
      <c r="D1445" t="s">
        <v>361</v>
      </c>
      <c r="E1445">
        <v>2</v>
      </c>
      <c r="F1445">
        <v>3.1699250014423099</v>
      </c>
      <c r="G1445" t="s">
        <v>14</v>
      </c>
    </row>
    <row r="1446" spans="1:7" x14ac:dyDescent="0.25">
      <c r="A1446" t="s">
        <v>15739</v>
      </c>
      <c r="B1446" t="s">
        <v>11067</v>
      </c>
      <c r="C1446">
        <v>84</v>
      </c>
      <c r="D1446" t="s">
        <v>361</v>
      </c>
      <c r="E1446">
        <v>1</v>
      </c>
      <c r="F1446">
        <v>1.5849625007211601</v>
      </c>
      <c r="G1446" t="s">
        <v>14</v>
      </c>
    </row>
    <row r="1447" spans="1:7" x14ac:dyDescent="0.25">
      <c r="A1447" t="s">
        <v>15740</v>
      </c>
      <c r="B1447" t="s">
        <v>11070</v>
      </c>
      <c r="C1447">
        <v>84</v>
      </c>
      <c r="D1447" t="s">
        <v>361</v>
      </c>
      <c r="E1447">
        <v>1</v>
      </c>
      <c r="F1447">
        <v>1.5849625007211601</v>
      </c>
      <c r="G1447" t="s">
        <v>14</v>
      </c>
    </row>
    <row r="1448" spans="1:7" x14ac:dyDescent="0.25">
      <c r="A1448" t="s">
        <v>11072</v>
      </c>
      <c r="B1448" t="s">
        <v>11073</v>
      </c>
      <c r="C1448">
        <v>84</v>
      </c>
      <c r="D1448" t="s">
        <v>361</v>
      </c>
      <c r="E1448">
        <v>1</v>
      </c>
      <c r="F1448">
        <v>1.5849625007211601</v>
      </c>
      <c r="G1448" t="s">
        <v>14</v>
      </c>
    </row>
    <row r="1449" spans="1:7" x14ac:dyDescent="0.25">
      <c r="A1449" t="s">
        <v>646</v>
      </c>
      <c r="B1449" t="s">
        <v>648</v>
      </c>
      <c r="C1449">
        <v>84</v>
      </c>
      <c r="D1449" t="s">
        <v>361</v>
      </c>
      <c r="E1449">
        <v>3</v>
      </c>
      <c r="F1449">
        <v>4.75488750216347</v>
      </c>
      <c r="G1449" t="s">
        <v>14</v>
      </c>
    </row>
    <row r="1450" spans="1:7" x14ac:dyDescent="0.25">
      <c r="A1450" t="s">
        <v>11076</v>
      </c>
      <c r="B1450" t="s">
        <v>11077</v>
      </c>
      <c r="C1450">
        <v>85</v>
      </c>
      <c r="D1450" t="s">
        <v>361</v>
      </c>
      <c r="E1450">
        <v>1</v>
      </c>
      <c r="F1450">
        <v>1.5849625007211601</v>
      </c>
      <c r="G1450" t="s">
        <v>14</v>
      </c>
    </row>
    <row r="1451" spans="1:7" x14ac:dyDescent="0.25">
      <c r="A1451" t="s">
        <v>11079</v>
      </c>
      <c r="B1451" t="s">
        <v>11080</v>
      </c>
      <c r="C1451">
        <v>85</v>
      </c>
      <c r="D1451" t="s">
        <v>361</v>
      </c>
      <c r="E1451">
        <v>1</v>
      </c>
      <c r="F1451">
        <v>1.5849625007211601</v>
      </c>
      <c r="G1451" t="s">
        <v>14</v>
      </c>
    </row>
    <row r="1452" spans="1:7" x14ac:dyDescent="0.25">
      <c r="A1452" t="s">
        <v>11082</v>
      </c>
      <c r="B1452" t="s">
        <v>11083</v>
      </c>
      <c r="C1452">
        <v>85</v>
      </c>
      <c r="D1452" t="s">
        <v>361</v>
      </c>
      <c r="E1452">
        <v>1</v>
      </c>
      <c r="F1452">
        <v>1.5849625007211601</v>
      </c>
      <c r="G1452" t="s">
        <v>14</v>
      </c>
    </row>
    <row r="1453" spans="1:7" x14ac:dyDescent="0.25">
      <c r="A1453" t="s">
        <v>650</v>
      </c>
      <c r="B1453" t="s">
        <v>652</v>
      </c>
      <c r="C1453">
        <v>85</v>
      </c>
      <c r="D1453" t="s">
        <v>361</v>
      </c>
      <c r="E1453">
        <v>3</v>
      </c>
      <c r="F1453">
        <v>1.5849625007211601</v>
      </c>
      <c r="G1453" t="s">
        <v>14</v>
      </c>
    </row>
    <row r="1454" spans="1:7" x14ac:dyDescent="0.25">
      <c r="A1454" t="s">
        <v>11087</v>
      </c>
      <c r="B1454" t="s">
        <v>11088</v>
      </c>
      <c r="C1454">
        <v>85</v>
      </c>
      <c r="D1454" t="s">
        <v>361</v>
      </c>
      <c r="E1454">
        <v>1</v>
      </c>
      <c r="F1454">
        <v>1.5849625007211601</v>
      </c>
      <c r="G1454" t="s">
        <v>14</v>
      </c>
    </row>
    <row r="1455" spans="1:7" x14ac:dyDescent="0.25">
      <c r="A1455" t="s">
        <v>11090</v>
      </c>
      <c r="B1455" t="s">
        <v>11091</v>
      </c>
      <c r="C1455">
        <v>85</v>
      </c>
      <c r="D1455" t="s">
        <v>361</v>
      </c>
      <c r="E1455">
        <v>1</v>
      </c>
      <c r="F1455">
        <v>1.5849625007211601</v>
      </c>
      <c r="G1455" t="s">
        <v>14</v>
      </c>
    </row>
    <row r="1456" spans="1:7" x14ac:dyDescent="0.25">
      <c r="A1456" t="s">
        <v>654</v>
      </c>
      <c r="B1456" t="s">
        <v>656</v>
      </c>
      <c r="C1456">
        <v>86</v>
      </c>
      <c r="D1456" t="s">
        <v>361</v>
      </c>
      <c r="E1456">
        <v>3</v>
      </c>
      <c r="F1456">
        <v>4.75488750216347</v>
      </c>
      <c r="G1456" t="s">
        <v>14</v>
      </c>
    </row>
    <row r="1457" spans="1:7" x14ac:dyDescent="0.25">
      <c r="A1457" t="s">
        <v>15741</v>
      </c>
      <c r="B1457" t="s">
        <v>11094</v>
      </c>
      <c r="C1457">
        <v>86</v>
      </c>
      <c r="D1457" t="s">
        <v>361</v>
      </c>
      <c r="E1457">
        <v>1</v>
      </c>
      <c r="F1457">
        <v>1.5849625007211601</v>
      </c>
      <c r="G1457" t="s">
        <v>14</v>
      </c>
    </row>
    <row r="1458" spans="1:7" x14ac:dyDescent="0.25">
      <c r="A1458" t="s">
        <v>15742</v>
      </c>
      <c r="B1458" t="s">
        <v>11097</v>
      </c>
      <c r="C1458">
        <v>86</v>
      </c>
      <c r="D1458" t="s">
        <v>361</v>
      </c>
      <c r="E1458">
        <v>2</v>
      </c>
      <c r="F1458">
        <v>3.1699250014423099</v>
      </c>
      <c r="G1458" t="s">
        <v>14</v>
      </c>
    </row>
    <row r="1459" spans="1:7" x14ac:dyDescent="0.25">
      <c r="A1459" t="s">
        <v>11099</v>
      </c>
      <c r="B1459" t="s">
        <v>11100</v>
      </c>
      <c r="C1459">
        <v>86</v>
      </c>
      <c r="D1459" t="s">
        <v>361</v>
      </c>
      <c r="E1459">
        <v>2</v>
      </c>
      <c r="F1459">
        <v>3.1699250014423099</v>
      </c>
      <c r="G1459" t="s">
        <v>14</v>
      </c>
    </row>
    <row r="1460" spans="1:7" x14ac:dyDescent="0.25">
      <c r="A1460" t="s">
        <v>658</v>
      </c>
      <c r="B1460" t="s">
        <v>659</v>
      </c>
      <c r="C1460">
        <v>86</v>
      </c>
      <c r="D1460" t="s">
        <v>361</v>
      </c>
      <c r="E1460">
        <v>4</v>
      </c>
      <c r="F1460">
        <v>6.3398500028846296</v>
      </c>
      <c r="G1460" t="s">
        <v>14</v>
      </c>
    </row>
    <row r="1461" spans="1:7" x14ac:dyDescent="0.25">
      <c r="A1461" t="s">
        <v>11106</v>
      </c>
      <c r="B1461" t="s">
        <v>11107</v>
      </c>
      <c r="C1461">
        <v>86</v>
      </c>
      <c r="D1461" t="s">
        <v>361</v>
      </c>
      <c r="E1461">
        <v>1</v>
      </c>
      <c r="F1461">
        <v>1.5849625007211601</v>
      </c>
      <c r="G1461" t="s">
        <v>14</v>
      </c>
    </row>
    <row r="1462" spans="1:7" x14ac:dyDescent="0.25">
      <c r="A1462" t="s">
        <v>15743</v>
      </c>
      <c r="B1462" t="s">
        <v>14615</v>
      </c>
      <c r="C1462">
        <v>86</v>
      </c>
      <c r="D1462" t="s">
        <v>361</v>
      </c>
      <c r="E1462">
        <v>1</v>
      </c>
      <c r="F1462">
        <v>1.5849625007211601</v>
      </c>
      <c r="G1462" t="s">
        <v>14</v>
      </c>
    </row>
    <row r="1463" spans="1:7" x14ac:dyDescent="0.25">
      <c r="A1463" t="s">
        <v>11109</v>
      </c>
      <c r="B1463" t="s">
        <v>11110</v>
      </c>
      <c r="C1463">
        <v>86</v>
      </c>
      <c r="D1463" t="s">
        <v>361</v>
      </c>
      <c r="E1463">
        <v>1</v>
      </c>
      <c r="F1463">
        <v>1.5849625007211601</v>
      </c>
      <c r="G1463" t="s">
        <v>14</v>
      </c>
    </row>
    <row r="1464" spans="1:7" x14ac:dyDescent="0.25">
      <c r="A1464" t="s">
        <v>15744</v>
      </c>
      <c r="B1464" t="s">
        <v>15745</v>
      </c>
      <c r="C1464">
        <v>86</v>
      </c>
      <c r="D1464" t="s">
        <v>361</v>
      </c>
      <c r="E1464">
        <v>1</v>
      </c>
      <c r="F1464">
        <v>1.5849625007211601</v>
      </c>
      <c r="G1464" t="s">
        <v>14</v>
      </c>
    </row>
    <row r="1465" spans="1:7" x14ac:dyDescent="0.25">
      <c r="A1465" t="s">
        <v>11112</v>
      </c>
      <c r="B1465" t="s">
        <v>11113</v>
      </c>
      <c r="C1465">
        <v>86</v>
      </c>
      <c r="D1465" t="s">
        <v>361</v>
      </c>
      <c r="E1465">
        <v>1</v>
      </c>
      <c r="F1465">
        <v>1.5849625007211601</v>
      </c>
      <c r="G1465" t="s">
        <v>14</v>
      </c>
    </row>
    <row r="1466" spans="1:7" x14ac:dyDescent="0.25">
      <c r="A1466" t="s">
        <v>661</v>
      </c>
      <c r="B1466" t="s">
        <v>663</v>
      </c>
      <c r="C1466">
        <v>86</v>
      </c>
      <c r="D1466" t="s">
        <v>361</v>
      </c>
      <c r="E1466">
        <v>3</v>
      </c>
      <c r="F1466">
        <v>3.1699250014423099</v>
      </c>
      <c r="G1466" t="s">
        <v>14</v>
      </c>
    </row>
    <row r="1467" spans="1:7" x14ac:dyDescent="0.25">
      <c r="A1467" t="s">
        <v>11115</v>
      </c>
      <c r="B1467" t="s">
        <v>11116</v>
      </c>
      <c r="C1467">
        <v>86</v>
      </c>
      <c r="D1467" t="s">
        <v>361</v>
      </c>
      <c r="E1467">
        <v>1</v>
      </c>
      <c r="F1467">
        <v>1.5849625007211601</v>
      </c>
      <c r="G1467" t="s">
        <v>14</v>
      </c>
    </row>
    <row r="1468" spans="1:7" x14ac:dyDescent="0.25">
      <c r="A1468" t="s">
        <v>11118</v>
      </c>
      <c r="B1468" t="s">
        <v>11119</v>
      </c>
      <c r="C1468">
        <v>87</v>
      </c>
      <c r="D1468" t="s">
        <v>361</v>
      </c>
      <c r="E1468">
        <v>1</v>
      </c>
      <c r="F1468">
        <v>1.5849625007211601</v>
      </c>
      <c r="G1468" t="s">
        <v>14</v>
      </c>
    </row>
    <row r="1469" spans="1:7" x14ac:dyDescent="0.25">
      <c r="A1469" t="s">
        <v>11121</v>
      </c>
      <c r="B1469" t="s">
        <v>11122</v>
      </c>
      <c r="C1469">
        <v>87</v>
      </c>
      <c r="D1469" t="s">
        <v>361</v>
      </c>
      <c r="E1469">
        <v>1</v>
      </c>
      <c r="F1469">
        <v>1.5849625007211601</v>
      </c>
      <c r="G1469" t="s">
        <v>14</v>
      </c>
    </row>
    <row r="1470" spans="1:7" x14ac:dyDescent="0.25">
      <c r="A1470" t="s">
        <v>11124</v>
      </c>
      <c r="B1470" t="s">
        <v>11125</v>
      </c>
      <c r="C1470">
        <v>87</v>
      </c>
      <c r="D1470" t="s">
        <v>361</v>
      </c>
      <c r="E1470">
        <v>1</v>
      </c>
      <c r="F1470">
        <v>1.5849625007211601</v>
      </c>
      <c r="G1470" t="s">
        <v>14</v>
      </c>
    </row>
    <row r="1471" spans="1:7" x14ac:dyDescent="0.25">
      <c r="A1471" t="s">
        <v>11127</v>
      </c>
      <c r="B1471" t="s">
        <v>11128</v>
      </c>
      <c r="C1471">
        <v>87</v>
      </c>
      <c r="D1471" t="s">
        <v>361</v>
      </c>
      <c r="E1471">
        <v>1</v>
      </c>
      <c r="F1471">
        <v>1.5849625007211601</v>
      </c>
      <c r="G1471" t="s">
        <v>14</v>
      </c>
    </row>
    <row r="1472" spans="1:7" x14ac:dyDescent="0.25">
      <c r="A1472" t="s">
        <v>15746</v>
      </c>
      <c r="B1472" t="s">
        <v>11131</v>
      </c>
      <c r="C1472">
        <v>88</v>
      </c>
      <c r="D1472" t="s">
        <v>361</v>
      </c>
      <c r="E1472">
        <v>1</v>
      </c>
      <c r="F1472">
        <v>1.5849625007211601</v>
      </c>
      <c r="G1472" t="s">
        <v>14</v>
      </c>
    </row>
    <row r="1473" spans="1:7" x14ac:dyDescent="0.25">
      <c r="A1473" t="s">
        <v>11133</v>
      </c>
      <c r="B1473" t="s">
        <v>11134</v>
      </c>
      <c r="C1473">
        <v>88</v>
      </c>
      <c r="D1473" t="s">
        <v>361</v>
      </c>
      <c r="E1473">
        <v>1</v>
      </c>
      <c r="F1473">
        <v>1.5849625007211601</v>
      </c>
      <c r="G1473" t="s">
        <v>14</v>
      </c>
    </row>
    <row r="1474" spans="1:7" x14ac:dyDescent="0.25">
      <c r="A1474" t="s">
        <v>11136</v>
      </c>
      <c r="B1474" t="s">
        <v>11137</v>
      </c>
      <c r="C1474">
        <v>88</v>
      </c>
      <c r="D1474" t="s">
        <v>361</v>
      </c>
      <c r="E1474">
        <v>1</v>
      </c>
      <c r="F1474">
        <v>1.5849625007211601</v>
      </c>
      <c r="G1474" t="s">
        <v>14</v>
      </c>
    </row>
    <row r="1475" spans="1:7" x14ac:dyDescent="0.25">
      <c r="A1475" t="s">
        <v>665</v>
      </c>
      <c r="B1475" t="s">
        <v>667</v>
      </c>
      <c r="C1475">
        <v>89</v>
      </c>
      <c r="D1475" t="s">
        <v>361</v>
      </c>
      <c r="E1475">
        <v>3</v>
      </c>
      <c r="F1475">
        <v>4.75488750216347</v>
      </c>
      <c r="G1475" t="s">
        <v>14</v>
      </c>
    </row>
    <row r="1476" spans="1:7" x14ac:dyDescent="0.25">
      <c r="A1476" t="s">
        <v>11144</v>
      </c>
      <c r="B1476" t="s">
        <v>11145</v>
      </c>
      <c r="C1476">
        <v>89</v>
      </c>
      <c r="D1476" t="s">
        <v>361</v>
      </c>
      <c r="E1476">
        <v>1</v>
      </c>
      <c r="F1476">
        <v>1.5849625007211601</v>
      </c>
      <c r="G1476" t="s">
        <v>14</v>
      </c>
    </row>
    <row r="1477" spans="1:7" x14ac:dyDescent="0.25">
      <c r="A1477" t="s">
        <v>11146</v>
      </c>
      <c r="B1477" t="s">
        <v>11147</v>
      </c>
      <c r="C1477">
        <v>89</v>
      </c>
      <c r="D1477" t="s">
        <v>361</v>
      </c>
      <c r="E1477">
        <v>1</v>
      </c>
      <c r="F1477">
        <v>1.5849625007211601</v>
      </c>
      <c r="G1477" t="s">
        <v>14</v>
      </c>
    </row>
    <row r="1478" spans="1:7" x14ac:dyDescent="0.25">
      <c r="A1478" t="s">
        <v>11149</v>
      </c>
      <c r="B1478" t="s">
        <v>11150</v>
      </c>
      <c r="C1478">
        <v>89</v>
      </c>
      <c r="D1478" t="s">
        <v>361</v>
      </c>
      <c r="E1478">
        <v>1</v>
      </c>
      <c r="F1478">
        <v>1.5849625007211601</v>
      </c>
      <c r="G1478" t="s">
        <v>14</v>
      </c>
    </row>
    <row r="1479" spans="1:7" x14ac:dyDescent="0.25">
      <c r="A1479" t="s">
        <v>11152</v>
      </c>
      <c r="B1479" t="s">
        <v>11153</v>
      </c>
      <c r="C1479">
        <v>89</v>
      </c>
      <c r="D1479" t="s">
        <v>361</v>
      </c>
      <c r="E1479">
        <v>1</v>
      </c>
      <c r="F1479">
        <v>1.5849625007211601</v>
      </c>
      <c r="G1479" t="s">
        <v>14</v>
      </c>
    </row>
    <row r="1480" spans="1:7" x14ac:dyDescent="0.25">
      <c r="A1480" t="s">
        <v>11155</v>
      </c>
      <c r="B1480" t="s">
        <v>11156</v>
      </c>
      <c r="C1480">
        <v>89</v>
      </c>
      <c r="D1480" t="s">
        <v>361</v>
      </c>
      <c r="E1480">
        <v>1</v>
      </c>
      <c r="F1480">
        <v>1.5849625007211601</v>
      </c>
      <c r="G1480" t="s">
        <v>14</v>
      </c>
    </row>
    <row r="1481" spans="1:7" x14ac:dyDescent="0.25">
      <c r="A1481" t="s">
        <v>11158</v>
      </c>
      <c r="B1481" t="s">
        <v>11159</v>
      </c>
      <c r="C1481">
        <v>89</v>
      </c>
      <c r="D1481" t="s">
        <v>361</v>
      </c>
      <c r="E1481">
        <v>1</v>
      </c>
      <c r="F1481">
        <v>1.5849625007211601</v>
      </c>
      <c r="G1481" t="s">
        <v>14</v>
      </c>
    </row>
    <row r="1482" spans="1:7" x14ac:dyDescent="0.25">
      <c r="A1482" t="s">
        <v>11161</v>
      </c>
      <c r="B1482" t="s">
        <v>11162</v>
      </c>
      <c r="C1482">
        <v>90</v>
      </c>
      <c r="D1482" t="s">
        <v>361</v>
      </c>
      <c r="E1482">
        <v>1</v>
      </c>
      <c r="F1482">
        <v>1.5849625007211601</v>
      </c>
      <c r="G1482" t="s">
        <v>14</v>
      </c>
    </row>
    <row r="1483" spans="1:7" x14ac:dyDescent="0.25">
      <c r="A1483" t="s">
        <v>15747</v>
      </c>
      <c r="B1483" t="s">
        <v>11165</v>
      </c>
      <c r="C1483">
        <v>91</v>
      </c>
      <c r="D1483" t="s">
        <v>361</v>
      </c>
      <c r="E1483">
        <v>1</v>
      </c>
      <c r="F1483">
        <v>1.5849625007211601</v>
      </c>
      <c r="G1483" t="s">
        <v>14</v>
      </c>
    </row>
    <row r="1484" spans="1:7" x14ac:dyDescent="0.25">
      <c r="A1484" t="s">
        <v>11167</v>
      </c>
      <c r="B1484" t="s">
        <v>11168</v>
      </c>
      <c r="C1484">
        <v>91</v>
      </c>
      <c r="D1484" t="s">
        <v>361</v>
      </c>
      <c r="E1484">
        <v>1</v>
      </c>
      <c r="F1484">
        <v>1.5849625007211601</v>
      </c>
      <c r="G1484" t="s">
        <v>14</v>
      </c>
    </row>
    <row r="1485" spans="1:7" x14ac:dyDescent="0.25">
      <c r="A1485" t="s">
        <v>11170</v>
      </c>
      <c r="B1485" t="s">
        <v>11171</v>
      </c>
      <c r="C1485">
        <v>91</v>
      </c>
      <c r="D1485" t="s">
        <v>361</v>
      </c>
      <c r="E1485">
        <v>1</v>
      </c>
      <c r="F1485">
        <v>1.5849625007211601</v>
      </c>
      <c r="G1485" t="s">
        <v>14</v>
      </c>
    </row>
    <row r="1486" spans="1:7" x14ac:dyDescent="0.25">
      <c r="A1486" t="s">
        <v>11173</v>
      </c>
      <c r="B1486" t="s">
        <v>11174</v>
      </c>
      <c r="C1486">
        <v>91</v>
      </c>
      <c r="D1486" t="s">
        <v>361</v>
      </c>
      <c r="E1486">
        <v>1</v>
      </c>
      <c r="F1486">
        <v>1.5849625007211601</v>
      </c>
      <c r="G1486" t="s">
        <v>14</v>
      </c>
    </row>
    <row r="1487" spans="1:7" x14ac:dyDescent="0.25">
      <c r="A1487" t="s">
        <v>11176</v>
      </c>
      <c r="B1487" t="s">
        <v>11177</v>
      </c>
      <c r="C1487">
        <v>91</v>
      </c>
      <c r="D1487" t="s">
        <v>361</v>
      </c>
      <c r="E1487">
        <v>1</v>
      </c>
      <c r="F1487">
        <v>1.5849625007211601</v>
      </c>
      <c r="G1487" t="s">
        <v>14</v>
      </c>
    </row>
    <row r="1488" spans="1:7" x14ac:dyDescent="0.25">
      <c r="A1488" t="s">
        <v>11179</v>
      </c>
      <c r="B1488" t="s">
        <v>11180</v>
      </c>
      <c r="C1488">
        <v>91</v>
      </c>
      <c r="D1488" t="s">
        <v>361</v>
      </c>
      <c r="E1488">
        <v>2</v>
      </c>
      <c r="F1488">
        <v>3.1699250014423099</v>
      </c>
      <c r="G1488" t="s">
        <v>14</v>
      </c>
    </row>
    <row r="1489" spans="1:7" x14ac:dyDescent="0.25">
      <c r="A1489" t="s">
        <v>11184</v>
      </c>
      <c r="B1489" t="s">
        <v>11185</v>
      </c>
      <c r="C1489">
        <v>92</v>
      </c>
      <c r="D1489" t="s">
        <v>361</v>
      </c>
      <c r="E1489">
        <v>1</v>
      </c>
      <c r="F1489">
        <v>1.5849625007211601</v>
      </c>
      <c r="G1489" t="s">
        <v>14</v>
      </c>
    </row>
    <row r="1490" spans="1:7" x14ac:dyDescent="0.25">
      <c r="A1490" t="s">
        <v>11187</v>
      </c>
      <c r="B1490" t="s">
        <v>11188</v>
      </c>
      <c r="C1490">
        <v>92</v>
      </c>
      <c r="D1490" t="s">
        <v>361</v>
      </c>
      <c r="E1490">
        <v>1</v>
      </c>
      <c r="F1490">
        <v>1.5849625007211601</v>
      </c>
      <c r="G1490" t="s">
        <v>14</v>
      </c>
    </row>
    <row r="1491" spans="1:7" x14ac:dyDescent="0.25">
      <c r="A1491" t="s">
        <v>11190</v>
      </c>
      <c r="B1491" t="s">
        <v>11191</v>
      </c>
      <c r="C1491">
        <v>92</v>
      </c>
      <c r="D1491" t="s">
        <v>361</v>
      </c>
      <c r="E1491">
        <v>1</v>
      </c>
      <c r="F1491">
        <v>1.5849625007211601</v>
      </c>
      <c r="G1491" t="s">
        <v>14</v>
      </c>
    </row>
    <row r="1492" spans="1:7" x14ac:dyDescent="0.25">
      <c r="A1492" t="s">
        <v>15748</v>
      </c>
      <c r="B1492" t="s">
        <v>11194</v>
      </c>
      <c r="C1492">
        <v>93</v>
      </c>
      <c r="D1492" t="s">
        <v>361</v>
      </c>
      <c r="E1492">
        <v>1</v>
      </c>
      <c r="F1492">
        <v>1.5849625007211601</v>
      </c>
      <c r="G1492" t="s">
        <v>14</v>
      </c>
    </row>
    <row r="1493" spans="1:7" x14ac:dyDescent="0.25">
      <c r="A1493" t="s">
        <v>15749</v>
      </c>
      <c r="B1493" t="s">
        <v>15750</v>
      </c>
      <c r="C1493">
        <v>93</v>
      </c>
      <c r="D1493" t="s">
        <v>361</v>
      </c>
      <c r="E1493">
        <v>1</v>
      </c>
      <c r="F1493">
        <v>-1.5849625007211601</v>
      </c>
      <c r="G1493" t="s">
        <v>14</v>
      </c>
    </row>
    <row r="1494" spans="1:7" x14ac:dyDescent="0.25">
      <c r="A1494" t="s">
        <v>15751</v>
      </c>
      <c r="B1494" t="s">
        <v>15752</v>
      </c>
      <c r="C1494">
        <v>93</v>
      </c>
      <c r="D1494" t="s">
        <v>361</v>
      </c>
      <c r="E1494">
        <v>1</v>
      </c>
      <c r="F1494">
        <v>-1.5849625007211601</v>
      </c>
      <c r="G1494" t="s">
        <v>14</v>
      </c>
    </row>
    <row r="1495" spans="1:7" x14ac:dyDescent="0.25">
      <c r="A1495" t="s">
        <v>11196</v>
      </c>
      <c r="B1495" t="s">
        <v>11197</v>
      </c>
      <c r="C1495">
        <v>93</v>
      </c>
      <c r="D1495" t="s">
        <v>361</v>
      </c>
      <c r="E1495">
        <v>1</v>
      </c>
      <c r="F1495">
        <v>1.5849625007211601</v>
      </c>
      <c r="G1495" t="s">
        <v>14</v>
      </c>
    </row>
    <row r="1496" spans="1:7" x14ac:dyDescent="0.25">
      <c r="A1496" t="s">
        <v>669</v>
      </c>
      <c r="B1496" t="s">
        <v>671</v>
      </c>
      <c r="C1496">
        <v>93</v>
      </c>
      <c r="D1496" t="s">
        <v>361</v>
      </c>
      <c r="E1496">
        <v>3</v>
      </c>
      <c r="F1496">
        <v>4.75488750216347</v>
      </c>
      <c r="G1496" t="s">
        <v>14</v>
      </c>
    </row>
    <row r="1497" spans="1:7" x14ac:dyDescent="0.25">
      <c r="A1497" t="s">
        <v>672</v>
      </c>
      <c r="B1497" t="s">
        <v>674</v>
      </c>
      <c r="C1497">
        <v>93</v>
      </c>
      <c r="D1497" t="s">
        <v>361</v>
      </c>
      <c r="E1497">
        <v>3</v>
      </c>
      <c r="F1497">
        <v>4.75488750216347</v>
      </c>
      <c r="G1497" t="s">
        <v>14</v>
      </c>
    </row>
    <row r="1498" spans="1:7" x14ac:dyDescent="0.25">
      <c r="A1498" t="s">
        <v>11200</v>
      </c>
      <c r="B1498" t="s">
        <v>11201</v>
      </c>
      <c r="C1498">
        <v>94</v>
      </c>
      <c r="D1498" t="s">
        <v>361</v>
      </c>
      <c r="E1498">
        <v>1</v>
      </c>
      <c r="F1498">
        <v>1.5849625007211601</v>
      </c>
      <c r="G1498" t="s">
        <v>14</v>
      </c>
    </row>
    <row r="1499" spans="1:7" x14ac:dyDescent="0.25">
      <c r="A1499" t="s">
        <v>11203</v>
      </c>
      <c r="B1499" t="s">
        <v>11204</v>
      </c>
      <c r="C1499">
        <v>94</v>
      </c>
      <c r="D1499" t="s">
        <v>361</v>
      </c>
      <c r="E1499">
        <v>1</v>
      </c>
      <c r="F1499">
        <v>1.5849625007211601</v>
      </c>
      <c r="G1499" t="s">
        <v>14</v>
      </c>
    </row>
    <row r="1500" spans="1:7" x14ac:dyDescent="0.25">
      <c r="A1500" t="s">
        <v>15753</v>
      </c>
      <c r="B1500" t="s">
        <v>11207</v>
      </c>
      <c r="C1500">
        <v>94</v>
      </c>
      <c r="D1500" t="s">
        <v>361</v>
      </c>
      <c r="E1500">
        <v>1</v>
      </c>
      <c r="F1500">
        <v>1.5849625007211601</v>
      </c>
      <c r="G1500" t="s">
        <v>14</v>
      </c>
    </row>
    <row r="1501" spans="1:7" x14ac:dyDescent="0.25">
      <c r="A1501" t="s">
        <v>11208</v>
      </c>
      <c r="B1501" t="s">
        <v>11209</v>
      </c>
      <c r="C1501">
        <v>95</v>
      </c>
      <c r="D1501" t="s">
        <v>361</v>
      </c>
      <c r="E1501">
        <v>2</v>
      </c>
      <c r="F1501">
        <v>3.1699250014423099</v>
      </c>
      <c r="G1501" t="s">
        <v>14</v>
      </c>
    </row>
    <row r="1502" spans="1:7" x14ac:dyDescent="0.25">
      <c r="A1502" t="s">
        <v>11211</v>
      </c>
      <c r="B1502" t="s">
        <v>11212</v>
      </c>
      <c r="C1502">
        <v>95</v>
      </c>
      <c r="D1502" t="s">
        <v>361</v>
      </c>
      <c r="E1502">
        <v>1</v>
      </c>
      <c r="F1502">
        <v>1.5849625007211601</v>
      </c>
      <c r="G1502" t="s">
        <v>14</v>
      </c>
    </row>
    <row r="1503" spans="1:7" x14ac:dyDescent="0.25">
      <c r="A1503" t="s">
        <v>11214</v>
      </c>
      <c r="B1503" t="s">
        <v>11215</v>
      </c>
      <c r="C1503">
        <v>95</v>
      </c>
      <c r="D1503" t="s">
        <v>361</v>
      </c>
      <c r="E1503">
        <v>1</v>
      </c>
      <c r="F1503">
        <v>1.5849625007211601</v>
      </c>
      <c r="G1503" t="s">
        <v>14</v>
      </c>
    </row>
    <row r="1504" spans="1:7" x14ac:dyDescent="0.25">
      <c r="A1504" t="s">
        <v>15754</v>
      </c>
      <c r="B1504" t="s">
        <v>11218</v>
      </c>
      <c r="C1504">
        <v>95</v>
      </c>
      <c r="D1504" t="s">
        <v>361</v>
      </c>
      <c r="E1504">
        <v>1</v>
      </c>
      <c r="F1504">
        <v>1.5849625007211601</v>
      </c>
      <c r="G1504" t="s">
        <v>14</v>
      </c>
    </row>
    <row r="1505" spans="1:7" x14ac:dyDescent="0.25">
      <c r="A1505" t="s">
        <v>15755</v>
      </c>
      <c r="B1505" t="s">
        <v>11221</v>
      </c>
      <c r="C1505">
        <v>95</v>
      </c>
      <c r="D1505" t="s">
        <v>361</v>
      </c>
      <c r="E1505">
        <v>1</v>
      </c>
      <c r="F1505">
        <v>1.5849625007211601</v>
      </c>
      <c r="G1505" t="s">
        <v>14</v>
      </c>
    </row>
    <row r="1506" spans="1:7" x14ac:dyDescent="0.25">
      <c r="A1506" t="s">
        <v>11222</v>
      </c>
      <c r="B1506" t="s">
        <v>11223</v>
      </c>
      <c r="C1506">
        <v>95</v>
      </c>
      <c r="D1506" t="s">
        <v>361</v>
      </c>
      <c r="E1506">
        <v>2</v>
      </c>
      <c r="F1506">
        <v>3.1699250014423099</v>
      </c>
      <c r="G1506" t="s">
        <v>14</v>
      </c>
    </row>
    <row r="1507" spans="1:7" x14ac:dyDescent="0.25">
      <c r="A1507" t="s">
        <v>11225</v>
      </c>
      <c r="B1507" t="s">
        <v>11226</v>
      </c>
      <c r="C1507">
        <v>95</v>
      </c>
      <c r="D1507" t="s">
        <v>361</v>
      </c>
      <c r="E1507">
        <v>2</v>
      </c>
      <c r="F1507">
        <v>3.1699250014423099</v>
      </c>
      <c r="G1507" t="s">
        <v>14</v>
      </c>
    </row>
    <row r="1508" spans="1:7" x14ac:dyDescent="0.25">
      <c r="A1508" t="s">
        <v>11228</v>
      </c>
      <c r="B1508" t="s">
        <v>11229</v>
      </c>
      <c r="C1508">
        <v>95</v>
      </c>
      <c r="D1508" t="s">
        <v>361</v>
      </c>
      <c r="E1508">
        <v>1</v>
      </c>
      <c r="F1508">
        <v>1.5849625007211601</v>
      </c>
      <c r="G1508" t="s">
        <v>14</v>
      </c>
    </row>
    <row r="1509" spans="1:7" x14ac:dyDescent="0.25">
      <c r="A1509" t="s">
        <v>15756</v>
      </c>
      <c r="B1509" t="s">
        <v>11232</v>
      </c>
      <c r="C1509">
        <v>95</v>
      </c>
      <c r="D1509" t="s">
        <v>361</v>
      </c>
      <c r="E1509">
        <v>1</v>
      </c>
      <c r="F1509">
        <v>1.5849625007211601</v>
      </c>
      <c r="G1509" t="s">
        <v>14</v>
      </c>
    </row>
    <row r="1510" spans="1:7" x14ac:dyDescent="0.25">
      <c r="A1510" t="s">
        <v>11234</v>
      </c>
      <c r="B1510" t="s">
        <v>11235</v>
      </c>
      <c r="C1510">
        <v>96</v>
      </c>
      <c r="D1510" t="s">
        <v>361</v>
      </c>
      <c r="E1510">
        <v>1</v>
      </c>
      <c r="F1510">
        <v>1.5849625007211601</v>
      </c>
      <c r="G1510" t="s">
        <v>14</v>
      </c>
    </row>
    <row r="1511" spans="1:7" x14ac:dyDescent="0.25">
      <c r="A1511" t="s">
        <v>11237</v>
      </c>
      <c r="B1511" t="s">
        <v>11238</v>
      </c>
      <c r="C1511">
        <v>96</v>
      </c>
      <c r="D1511" t="s">
        <v>361</v>
      </c>
      <c r="E1511">
        <v>1</v>
      </c>
      <c r="F1511">
        <v>1.5849625007211601</v>
      </c>
      <c r="G1511" t="s">
        <v>14</v>
      </c>
    </row>
    <row r="1512" spans="1:7" x14ac:dyDescent="0.25">
      <c r="A1512" t="s">
        <v>15757</v>
      </c>
      <c r="B1512" t="s">
        <v>11241</v>
      </c>
      <c r="C1512">
        <v>96</v>
      </c>
      <c r="D1512" t="s">
        <v>361</v>
      </c>
      <c r="E1512">
        <v>1</v>
      </c>
      <c r="F1512">
        <v>1.5849625007211601</v>
      </c>
      <c r="G1512" t="s">
        <v>14</v>
      </c>
    </row>
    <row r="1513" spans="1:7" x14ac:dyDescent="0.25">
      <c r="A1513" t="s">
        <v>13892</v>
      </c>
      <c r="B1513" t="s">
        <v>15758</v>
      </c>
      <c r="C1513">
        <v>96</v>
      </c>
      <c r="D1513" t="s">
        <v>361</v>
      </c>
      <c r="E1513">
        <v>1</v>
      </c>
      <c r="F1513">
        <v>1.5849625007211601</v>
      </c>
      <c r="G1513" t="s">
        <v>14</v>
      </c>
    </row>
    <row r="1514" spans="1:7" x14ac:dyDescent="0.25">
      <c r="A1514" t="s">
        <v>15759</v>
      </c>
      <c r="B1514" t="s">
        <v>11244</v>
      </c>
      <c r="C1514">
        <v>96</v>
      </c>
      <c r="D1514" t="s">
        <v>361</v>
      </c>
      <c r="E1514">
        <v>1</v>
      </c>
      <c r="F1514">
        <v>1.5849625007211601</v>
      </c>
      <c r="G1514" t="s">
        <v>14</v>
      </c>
    </row>
    <row r="1515" spans="1:7" x14ac:dyDescent="0.25">
      <c r="A1515" t="s">
        <v>11246</v>
      </c>
      <c r="B1515" t="s">
        <v>11247</v>
      </c>
      <c r="C1515">
        <v>96</v>
      </c>
      <c r="D1515" t="s">
        <v>361</v>
      </c>
      <c r="E1515">
        <v>1</v>
      </c>
      <c r="F1515">
        <v>1.5849625007211601</v>
      </c>
      <c r="G1515" t="s">
        <v>14</v>
      </c>
    </row>
    <row r="1516" spans="1:7" x14ac:dyDescent="0.25">
      <c r="A1516" t="s">
        <v>13895</v>
      </c>
      <c r="B1516" t="s">
        <v>15760</v>
      </c>
      <c r="C1516">
        <v>96</v>
      </c>
      <c r="D1516" t="s">
        <v>361</v>
      </c>
      <c r="E1516">
        <v>1</v>
      </c>
      <c r="F1516">
        <v>1.5849625007211601</v>
      </c>
      <c r="G1516" t="s">
        <v>14</v>
      </c>
    </row>
    <row r="1517" spans="1:7" x14ac:dyDescent="0.25">
      <c r="A1517" t="s">
        <v>15761</v>
      </c>
      <c r="B1517" t="s">
        <v>11250</v>
      </c>
      <c r="C1517">
        <v>97</v>
      </c>
      <c r="D1517" t="s">
        <v>361</v>
      </c>
      <c r="E1517">
        <v>1</v>
      </c>
      <c r="F1517">
        <v>1.5849625007211601</v>
      </c>
      <c r="G1517" t="s">
        <v>14</v>
      </c>
    </row>
    <row r="1518" spans="1:7" x14ac:dyDescent="0.25">
      <c r="A1518" t="s">
        <v>11252</v>
      </c>
      <c r="B1518" t="s">
        <v>11253</v>
      </c>
      <c r="C1518">
        <v>97</v>
      </c>
      <c r="D1518" t="s">
        <v>361</v>
      </c>
      <c r="E1518">
        <v>1</v>
      </c>
      <c r="F1518">
        <v>1.5849625007211601</v>
      </c>
      <c r="G1518" t="s">
        <v>14</v>
      </c>
    </row>
    <row r="1519" spans="1:7" x14ac:dyDescent="0.25">
      <c r="A1519" t="s">
        <v>11255</v>
      </c>
      <c r="B1519" t="s">
        <v>11256</v>
      </c>
      <c r="C1519">
        <v>97</v>
      </c>
      <c r="D1519" t="s">
        <v>361</v>
      </c>
      <c r="E1519">
        <v>1</v>
      </c>
      <c r="F1519">
        <v>1.5849625007211601</v>
      </c>
      <c r="G1519" t="s">
        <v>14</v>
      </c>
    </row>
    <row r="1520" spans="1:7" x14ac:dyDescent="0.25">
      <c r="A1520" t="s">
        <v>11258</v>
      </c>
      <c r="B1520" t="s">
        <v>11259</v>
      </c>
      <c r="C1520">
        <v>97</v>
      </c>
      <c r="D1520" t="s">
        <v>361</v>
      </c>
      <c r="E1520">
        <v>1</v>
      </c>
      <c r="F1520">
        <v>1.5849625007211601</v>
      </c>
      <c r="G1520" t="s">
        <v>14</v>
      </c>
    </row>
    <row r="1521" spans="1:7" x14ac:dyDescent="0.25">
      <c r="A1521" t="s">
        <v>11260</v>
      </c>
      <c r="B1521" t="s">
        <v>11261</v>
      </c>
      <c r="C1521">
        <v>97</v>
      </c>
      <c r="D1521" t="s">
        <v>361</v>
      </c>
      <c r="E1521">
        <v>1</v>
      </c>
      <c r="F1521">
        <v>1.5849625007211601</v>
      </c>
      <c r="G1521" t="s">
        <v>14</v>
      </c>
    </row>
    <row r="1522" spans="1:7" x14ac:dyDescent="0.25">
      <c r="A1522" t="s">
        <v>15762</v>
      </c>
      <c r="B1522" t="s">
        <v>11263</v>
      </c>
      <c r="C1522">
        <v>97</v>
      </c>
      <c r="D1522" t="s">
        <v>361</v>
      </c>
      <c r="E1522">
        <v>1</v>
      </c>
      <c r="F1522">
        <v>1.5849625007211601</v>
      </c>
      <c r="G1522" t="s">
        <v>14</v>
      </c>
    </row>
    <row r="1523" spans="1:7" x14ac:dyDescent="0.25">
      <c r="A1523" t="s">
        <v>11264</v>
      </c>
      <c r="B1523" t="s">
        <v>11265</v>
      </c>
      <c r="C1523">
        <v>97</v>
      </c>
      <c r="D1523" t="s">
        <v>361</v>
      </c>
      <c r="E1523">
        <v>1</v>
      </c>
      <c r="F1523">
        <v>1.5849625007211601</v>
      </c>
      <c r="G1523" t="s">
        <v>14</v>
      </c>
    </row>
    <row r="1524" spans="1:7" x14ac:dyDescent="0.25">
      <c r="A1524" t="s">
        <v>11267</v>
      </c>
      <c r="B1524" t="s">
        <v>11268</v>
      </c>
      <c r="C1524">
        <v>97</v>
      </c>
      <c r="D1524" t="s">
        <v>361</v>
      </c>
      <c r="E1524">
        <v>2</v>
      </c>
      <c r="F1524">
        <v>0</v>
      </c>
      <c r="G1524" t="s">
        <v>14</v>
      </c>
    </row>
    <row r="1525" spans="1:7" x14ac:dyDescent="0.25">
      <c r="A1525" t="s">
        <v>11270</v>
      </c>
      <c r="B1525" t="s">
        <v>11271</v>
      </c>
      <c r="C1525">
        <v>97</v>
      </c>
      <c r="D1525" t="s">
        <v>361</v>
      </c>
      <c r="E1525">
        <v>1</v>
      </c>
      <c r="F1525">
        <v>1.5849625007211601</v>
      </c>
      <c r="G1525" t="s">
        <v>14</v>
      </c>
    </row>
    <row r="1526" spans="1:7" x14ac:dyDescent="0.25">
      <c r="A1526" t="s">
        <v>15763</v>
      </c>
      <c r="B1526" t="s">
        <v>15764</v>
      </c>
      <c r="C1526">
        <v>98</v>
      </c>
      <c r="D1526" t="s">
        <v>361</v>
      </c>
      <c r="E1526">
        <v>1</v>
      </c>
      <c r="F1526">
        <v>1.5849625007211601</v>
      </c>
      <c r="G1526" t="s">
        <v>14</v>
      </c>
    </row>
    <row r="1527" spans="1:7" x14ac:dyDescent="0.25">
      <c r="A1527" t="s">
        <v>13902</v>
      </c>
      <c r="B1527" t="s">
        <v>15765</v>
      </c>
      <c r="C1527">
        <v>98</v>
      </c>
      <c r="D1527" t="s">
        <v>361</v>
      </c>
      <c r="E1527">
        <v>1</v>
      </c>
      <c r="F1527">
        <v>1.5849625007211601</v>
      </c>
      <c r="G1527" t="s">
        <v>14</v>
      </c>
    </row>
    <row r="1528" spans="1:7" x14ac:dyDescent="0.25">
      <c r="A1528" t="s">
        <v>11272</v>
      </c>
      <c r="B1528" t="s">
        <v>11273</v>
      </c>
      <c r="C1528">
        <v>98</v>
      </c>
      <c r="D1528" t="s">
        <v>361</v>
      </c>
      <c r="E1528">
        <v>1</v>
      </c>
      <c r="F1528">
        <v>1.5849625007211601</v>
      </c>
      <c r="G1528" t="s">
        <v>14</v>
      </c>
    </row>
    <row r="1529" spans="1:7" x14ac:dyDescent="0.25">
      <c r="A1529" t="s">
        <v>11275</v>
      </c>
      <c r="B1529" t="s">
        <v>11276</v>
      </c>
      <c r="C1529">
        <v>98</v>
      </c>
      <c r="D1529" t="s">
        <v>361</v>
      </c>
      <c r="E1529">
        <v>1</v>
      </c>
      <c r="F1529">
        <v>1.5849625007211601</v>
      </c>
      <c r="G1529" t="s">
        <v>14</v>
      </c>
    </row>
    <row r="1530" spans="1:7" x14ac:dyDescent="0.25">
      <c r="A1530" t="s">
        <v>15766</v>
      </c>
      <c r="B1530" t="s">
        <v>11279</v>
      </c>
      <c r="C1530">
        <v>98</v>
      </c>
      <c r="D1530" t="s">
        <v>361</v>
      </c>
      <c r="E1530">
        <v>1</v>
      </c>
      <c r="F1530">
        <v>1.5849625007211601</v>
      </c>
      <c r="G1530" t="s">
        <v>14</v>
      </c>
    </row>
    <row r="1531" spans="1:7" x14ac:dyDescent="0.25">
      <c r="A1531" t="s">
        <v>15767</v>
      </c>
      <c r="B1531" t="s">
        <v>15768</v>
      </c>
      <c r="C1531">
        <v>98</v>
      </c>
      <c r="D1531" t="s">
        <v>361</v>
      </c>
      <c r="E1531">
        <v>1</v>
      </c>
      <c r="F1531">
        <v>1.5849625007211601</v>
      </c>
      <c r="G1531" t="s">
        <v>14</v>
      </c>
    </row>
    <row r="1532" spans="1:7" x14ac:dyDescent="0.25">
      <c r="A1532" t="s">
        <v>11281</v>
      </c>
      <c r="B1532" t="s">
        <v>11282</v>
      </c>
      <c r="C1532">
        <v>98</v>
      </c>
      <c r="D1532" t="s">
        <v>361</v>
      </c>
      <c r="E1532">
        <v>1</v>
      </c>
      <c r="F1532">
        <v>1.5849625007211601</v>
      </c>
      <c r="G1532" t="s">
        <v>14</v>
      </c>
    </row>
    <row r="1533" spans="1:7" x14ac:dyDescent="0.25">
      <c r="A1533" t="s">
        <v>676</v>
      </c>
      <c r="B1533" t="s">
        <v>677</v>
      </c>
      <c r="C1533">
        <v>98</v>
      </c>
      <c r="D1533" t="s">
        <v>361</v>
      </c>
      <c r="E1533">
        <v>3</v>
      </c>
      <c r="F1533">
        <v>1.5849625007211601</v>
      </c>
      <c r="G1533" t="s">
        <v>14</v>
      </c>
    </row>
    <row r="1534" spans="1:7" x14ac:dyDescent="0.25">
      <c r="A1534" t="s">
        <v>13911</v>
      </c>
      <c r="B1534" t="s">
        <v>15769</v>
      </c>
      <c r="C1534">
        <v>98</v>
      </c>
      <c r="D1534" t="s">
        <v>361</v>
      </c>
      <c r="E1534">
        <v>2</v>
      </c>
      <c r="F1534">
        <v>0</v>
      </c>
      <c r="G1534" t="s">
        <v>14</v>
      </c>
    </row>
    <row r="1535" spans="1:7" x14ac:dyDescent="0.25">
      <c r="A1535" t="s">
        <v>11285</v>
      </c>
      <c r="B1535" t="s">
        <v>11286</v>
      </c>
      <c r="C1535">
        <v>99</v>
      </c>
      <c r="D1535" t="s">
        <v>361</v>
      </c>
      <c r="E1535">
        <v>2</v>
      </c>
      <c r="F1535">
        <v>1.5849625007211601</v>
      </c>
      <c r="G1535" t="s">
        <v>14</v>
      </c>
    </row>
    <row r="1536" spans="1:7" x14ac:dyDescent="0.25">
      <c r="A1536" t="s">
        <v>15770</v>
      </c>
      <c r="B1536" t="s">
        <v>11288</v>
      </c>
      <c r="C1536">
        <v>99</v>
      </c>
      <c r="D1536" t="s">
        <v>361</v>
      </c>
      <c r="E1536">
        <v>1</v>
      </c>
      <c r="F1536">
        <v>1.5849625007211601</v>
      </c>
      <c r="G1536" t="s">
        <v>14</v>
      </c>
    </row>
    <row r="1537" spans="1:7" x14ac:dyDescent="0.25">
      <c r="A1537" t="s">
        <v>11290</v>
      </c>
      <c r="B1537" t="s">
        <v>11291</v>
      </c>
      <c r="C1537">
        <v>99</v>
      </c>
      <c r="D1537" t="s">
        <v>361</v>
      </c>
      <c r="E1537">
        <v>1</v>
      </c>
      <c r="F1537">
        <v>1.5849625007211601</v>
      </c>
      <c r="G1537" t="s">
        <v>14</v>
      </c>
    </row>
    <row r="1538" spans="1:7" x14ac:dyDescent="0.25">
      <c r="A1538" t="s">
        <v>11293</v>
      </c>
      <c r="B1538" t="s">
        <v>11294</v>
      </c>
      <c r="C1538">
        <v>99</v>
      </c>
      <c r="D1538" t="s">
        <v>361</v>
      </c>
      <c r="E1538">
        <v>1</v>
      </c>
      <c r="F1538">
        <v>1.5849625007211601</v>
      </c>
      <c r="G1538" t="s">
        <v>14</v>
      </c>
    </row>
    <row r="1539" spans="1:7" x14ac:dyDescent="0.25">
      <c r="A1539" t="s">
        <v>15771</v>
      </c>
      <c r="B1539" t="s">
        <v>11297</v>
      </c>
      <c r="C1539">
        <v>99</v>
      </c>
      <c r="D1539" t="s">
        <v>361</v>
      </c>
      <c r="E1539">
        <v>1</v>
      </c>
      <c r="F1539">
        <v>1.5849625007211601</v>
      </c>
      <c r="G1539" t="s">
        <v>14</v>
      </c>
    </row>
    <row r="1540" spans="1:7" x14ac:dyDescent="0.25">
      <c r="A1540" t="s">
        <v>11299</v>
      </c>
      <c r="B1540" t="s">
        <v>11300</v>
      </c>
      <c r="C1540">
        <v>99</v>
      </c>
      <c r="D1540" t="s">
        <v>361</v>
      </c>
      <c r="E1540">
        <v>1</v>
      </c>
      <c r="F1540">
        <v>1.5849625007211601</v>
      </c>
      <c r="G1540" t="s">
        <v>14</v>
      </c>
    </row>
    <row r="1541" spans="1:7" x14ac:dyDescent="0.25">
      <c r="A1541" t="s">
        <v>11302</v>
      </c>
      <c r="B1541" t="s">
        <v>11303</v>
      </c>
      <c r="C1541">
        <v>99</v>
      </c>
      <c r="D1541" t="s">
        <v>361</v>
      </c>
      <c r="E1541">
        <v>1</v>
      </c>
      <c r="F1541">
        <v>1.5849625007211601</v>
      </c>
      <c r="G1541" t="s">
        <v>14</v>
      </c>
    </row>
    <row r="1542" spans="1:7" x14ac:dyDescent="0.25">
      <c r="A1542" t="s">
        <v>11305</v>
      </c>
      <c r="B1542" t="s">
        <v>11306</v>
      </c>
      <c r="C1542">
        <v>99</v>
      </c>
      <c r="D1542" t="s">
        <v>361</v>
      </c>
      <c r="E1542">
        <v>1</v>
      </c>
      <c r="F1542">
        <v>1.5849625007211601</v>
      </c>
      <c r="G1542" t="s">
        <v>14</v>
      </c>
    </row>
    <row r="1543" spans="1:7" x14ac:dyDescent="0.25">
      <c r="A1543" t="s">
        <v>341</v>
      </c>
      <c r="B1543" t="s">
        <v>11308</v>
      </c>
      <c r="C1543">
        <v>99</v>
      </c>
      <c r="D1543" t="s">
        <v>361</v>
      </c>
      <c r="E1543">
        <v>2</v>
      </c>
      <c r="F1543">
        <v>0</v>
      </c>
      <c r="G1543" t="s">
        <v>14</v>
      </c>
    </row>
    <row r="1544" spans="1:7" x14ac:dyDescent="0.25">
      <c r="A1544" t="s">
        <v>11309</v>
      </c>
      <c r="B1544" t="s">
        <v>11310</v>
      </c>
      <c r="C1544">
        <v>99</v>
      </c>
      <c r="D1544" t="s">
        <v>361</v>
      </c>
      <c r="E1544">
        <v>1</v>
      </c>
      <c r="F1544">
        <v>1.5849625007211601</v>
      </c>
      <c r="G1544" t="s">
        <v>14</v>
      </c>
    </row>
    <row r="1545" spans="1:7" x14ac:dyDescent="0.25">
      <c r="A1545" t="s">
        <v>11314</v>
      </c>
      <c r="B1545" t="s">
        <v>11315</v>
      </c>
      <c r="C1545">
        <v>99</v>
      </c>
      <c r="D1545" t="s">
        <v>361</v>
      </c>
      <c r="E1545">
        <v>1</v>
      </c>
      <c r="F1545">
        <v>1.5849625007211601</v>
      </c>
      <c r="G1545" t="s">
        <v>14</v>
      </c>
    </row>
    <row r="1546" spans="1:7" x14ac:dyDescent="0.25">
      <c r="A1546" t="s">
        <v>11317</v>
      </c>
      <c r="B1546" t="s">
        <v>11318</v>
      </c>
      <c r="C1546">
        <v>99</v>
      </c>
      <c r="D1546" t="s">
        <v>361</v>
      </c>
      <c r="E1546">
        <v>1</v>
      </c>
      <c r="F1546">
        <v>1.5849625007211601</v>
      </c>
      <c r="G1546" t="s">
        <v>14</v>
      </c>
    </row>
    <row r="1547" spans="1:7" x14ac:dyDescent="0.25">
      <c r="A1547" t="s">
        <v>11320</v>
      </c>
      <c r="B1547" t="s">
        <v>11321</v>
      </c>
      <c r="C1547">
        <v>5</v>
      </c>
      <c r="D1547" t="s">
        <v>361</v>
      </c>
      <c r="E1547">
        <v>2</v>
      </c>
      <c r="F1547">
        <v>3.1699250014423099</v>
      </c>
      <c r="G1547" t="s">
        <v>14</v>
      </c>
    </row>
    <row r="1548" spans="1:7" x14ac:dyDescent="0.25">
      <c r="A1548" t="s">
        <v>15772</v>
      </c>
      <c r="B1548" t="s">
        <v>15773</v>
      </c>
      <c r="C1548">
        <v>100</v>
      </c>
      <c r="D1548" t="s">
        <v>361</v>
      </c>
      <c r="E1548">
        <v>1</v>
      </c>
      <c r="F1548">
        <v>1.5849625007211601</v>
      </c>
      <c r="G1548" t="s">
        <v>14</v>
      </c>
    </row>
    <row r="1549" spans="1:7" x14ac:dyDescent="0.25">
      <c r="A1549" t="s">
        <v>11323</v>
      </c>
      <c r="B1549" t="s">
        <v>11324</v>
      </c>
      <c r="C1549">
        <v>100</v>
      </c>
      <c r="D1549" t="s">
        <v>361</v>
      </c>
      <c r="E1549">
        <v>1</v>
      </c>
      <c r="F1549">
        <v>1.5849625007211601</v>
      </c>
      <c r="G1549" t="s">
        <v>14</v>
      </c>
    </row>
    <row r="1550" spans="1:7" x14ac:dyDescent="0.25">
      <c r="A1550" t="s">
        <v>1467</v>
      </c>
      <c r="B1550" t="s">
        <v>1468</v>
      </c>
      <c r="C1550">
        <v>100</v>
      </c>
      <c r="D1550" t="s">
        <v>361</v>
      </c>
      <c r="E1550">
        <v>4</v>
      </c>
      <c r="F1550">
        <v>6.3398500028846296</v>
      </c>
      <c r="G1550" t="s">
        <v>14</v>
      </c>
    </row>
    <row r="1551" spans="1:7" x14ac:dyDescent="0.25">
      <c r="A1551" t="s">
        <v>1470</v>
      </c>
      <c r="B1551" t="s">
        <v>1468</v>
      </c>
      <c r="C1551">
        <v>100</v>
      </c>
      <c r="D1551" t="s">
        <v>361</v>
      </c>
      <c r="E1551">
        <v>4</v>
      </c>
      <c r="F1551">
        <v>6.3398500028846296</v>
      </c>
      <c r="G1551" t="s">
        <v>14</v>
      </c>
    </row>
    <row r="1552" spans="1:7" x14ac:dyDescent="0.25">
      <c r="A1552" t="s">
        <v>11328</v>
      </c>
      <c r="B1552" t="s">
        <v>11329</v>
      </c>
      <c r="C1552">
        <v>100</v>
      </c>
      <c r="D1552" t="s">
        <v>361</v>
      </c>
      <c r="E1552">
        <v>1</v>
      </c>
      <c r="F1552">
        <v>1.5849625007211601</v>
      </c>
      <c r="G1552" t="s">
        <v>14</v>
      </c>
    </row>
    <row r="1553" spans="1:7" x14ac:dyDescent="0.25">
      <c r="A1553" t="s">
        <v>11331</v>
      </c>
      <c r="B1553" t="s">
        <v>11332</v>
      </c>
      <c r="C1553">
        <v>100</v>
      </c>
      <c r="D1553" t="s">
        <v>361</v>
      </c>
      <c r="E1553">
        <v>1</v>
      </c>
      <c r="F1553">
        <v>1.5849625007211601</v>
      </c>
      <c r="G1553" t="s">
        <v>14</v>
      </c>
    </row>
    <row r="1554" spans="1:7" x14ac:dyDescent="0.25">
      <c r="A1554" t="s">
        <v>11334</v>
      </c>
      <c r="B1554" t="s">
        <v>11335</v>
      </c>
      <c r="C1554">
        <v>100</v>
      </c>
      <c r="D1554" t="s">
        <v>361</v>
      </c>
      <c r="E1554">
        <v>1</v>
      </c>
      <c r="F1554">
        <v>1.5849625007211601</v>
      </c>
      <c r="G1554" t="s">
        <v>14</v>
      </c>
    </row>
    <row r="1555" spans="1:7" x14ac:dyDescent="0.25">
      <c r="A1555" t="s">
        <v>11337</v>
      </c>
      <c r="B1555" t="s">
        <v>11338</v>
      </c>
      <c r="C1555">
        <v>100</v>
      </c>
      <c r="D1555" t="s">
        <v>361</v>
      </c>
      <c r="E1555">
        <v>1</v>
      </c>
      <c r="F1555">
        <v>1.5849625007211601</v>
      </c>
      <c r="G1555" t="s">
        <v>14</v>
      </c>
    </row>
    <row r="1556" spans="1:7" x14ac:dyDescent="0.25">
      <c r="A1556" t="s">
        <v>11339</v>
      </c>
      <c r="B1556" t="s">
        <v>11340</v>
      </c>
      <c r="C1556">
        <v>100</v>
      </c>
      <c r="D1556" t="s">
        <v>361</v>
      </c>
      <c r="E1556">
        <v>1</v>
      </c>
      <c r="F1556">
        <v>1.5849625007211601</v>
      </c>
      <c r="G1556" t="s">
        <v>14</v>
      </c>
    </row>
    <row r="1557" spans="1:7" x14ac:dyDescent="0.25">
      <c r="A1557" t="s">
        <v>11342</v>
      </c>
      <c r="B1557" t="s">
        <v>11343</v>
      </c>
      <c r="C1557">
        <v>100</v>
      </c>
      <c r="D1557" t="s">
        <v>361</v>
      </c>
      <c r="E1557">
        <v>1</v>
      </c>
      <c r="F1557">
        <v>1.5849625007211601</v>
      </c>
      <c r="G1557" t="s">
        <v>14</v>
      </c>
    </row>
    <row r="1558" spans="1:7" x14ac:dyDescent="0.25">
      <c r="A1558" t="s">
        <v>11344</v>
      </c>
      <c r="B1558" t="s">
        <v>11345</v>
      </c>
      <c r="C1558">
        <v>100</v>
      </c>
      <c r="D1558" t="s">
        <v>361</v>
      </c>
      <c r="E1558">
        <v>1</v>
      </c>
      <c r="F1558">
        <v>1.5849625007211601</v>
      </c>
      <c r="G1558" t="s">
        <v>14</v>
      </c>
    </row>
    <row r="1559" spans="1:7" x14ac:dyDescent="0.25">
      <c r="A1559" t="s">
        <v>11347</v>
      </c>
      <c r="B1559" t="s">
        <v>11345</v>
      </c>
      <c r="C1559">
        <v>100</v>
      </c>
      <c r="D1559" t="s">
        <v>361</v>
      </c>
      <c r="E1559">
        <v>1</v>
      </c>
      <c r="F1559">
        <v>1.5849625007211601</v>
      </c>
      <c r="G1559" t="s">
        <v>14</v>
      </c>
    </row>
    <row r="1560" spans="1:7" x14ac:dyDescent="0.25">
      <c r="A1560" t="s">
        <v>15774</v>
      </c>
      <c r="B1560" t="s">
        <v>11345</v>
      </c>
      <c r="C1560">
        <v>100</v>
      </c>
      <c r="D1560" t="s">
        <v>361</v>
      </c>
      <c r="E1560">
        <v>1</v>
      </c>
      <c r="F1560">
        <v>1.5849625007211601</v>
      </c>
      <c r="G1560" t="s">
        <v>14</v>
      </c>
    </row>
    <row r="1561" spans="1:7" x14ac:dyDescent="0.25">
      <c r="A1561" t="s">
        <v>11349</v>
      </c>
      <c r="B1561" t="s">
        <v>11350</v>
      </c>
      <c r="C1561">
        <v>100</v>
      </c>
      <c r="D1561" t="s">
        <v>361</v>
      </c>
      <c r="E1561">
        <v>1</v>
      </c>
      <c r="F1561">
        <v>1.5849625007211601</v>
      </c>
      <c r="G1561" t="s">
        <v>14</v>
      </c>
    </row>
    <row r="1562" spans="1:7" x14ac:dyDescent="0.25">
      <c r="A1562" t="s">
        <v>13925</v>
      </c>
      <c r="B1562" t="s">
        <v>15775</v>
      </c>
      <c r="C1562">
        <v>100</v>
      </c>
      <c r="D1562" t="s">
        <v>361</v>
      </c>
      <c r="E1562">
        <v>1</v>
      </c>
      <c r="F1562">
        <v>-1.5849625007211601</v>
      </c>
      <c r="G1562" t="s">
        <v>14</v>
      </c>
    </row>
    <row r="1563" spans="1:7" x14ac:dyDescent="0.25">
      <c r="A1563" t="s">
        <v>15776</v>
      </c>
      <c r="B1563" t="s">
        <v>11353</v>
      </c>
      <c r="C1563">
        <v>100</v>
      </c>
      <c r="D1563" t="s">
        <v>361</v>
      </c>
      <c r="E1563">
        <v>1</v>
      </c>
      <c r="F1563">
        <v>1.5849625007211601</v>
      </c>
      <c r="G1563" t="s">
        <v>14</v>
      </c>
    </row>
    <row r="1564" spans="1:7" x14ac:dyDescent="0.25">
      <c r="A1564" t="s">
        <v>11355</v>
      </c>
      <c r="B1564" t="s">
        <v>11356</v>
      </c>
      <c r="C1564">
        <v>101</v>
      </c>
      <c r="D1564" t="s">
        <v>361</v>
      </c>
      <c r="E1564">
        <v>1</v>
      </c>
      <c r="F1564">
        <v>1.5849625007211601</v>
      </c>
      <c r="G1564" t="s">
        <v>14</v>
      </c>
    </row>
    <row r="1565" spans="1:7" x14ac:dyDescent="0.25">
      <c r="A1565" t="s">
        <v>13931</v>
      </c>
      <c r="B1565" t="s">
        <v>15777</v>
      </c>
      <c r="C1565">
        <v>101</v>
      </c>
      <c r="D1565" t="s">
        <v>361</v>
      </c>
      <c r="E1565">
        <v>1</v>
      </c>
      <c r="F1565">
        <v>-1.5849625007211601</v>
      </c>
      <c r="G1565" t="s">
        <v>14</v>
      </c>
    </row>
    <row r="1566" spans="1:7" x14ac:dyDescent="0.25">
      <c r="A1566" t="s">
        <v>11357</v>
      </c>
      <c r="B1566" t="s">
        <v>11358</v>
      </c>
      <c r="C1566">
        <v>101</v>
      </c>
      <c r="D1566" t="s">
        <v>361</v>
      </c>
      <c r="E1566">
        <v>1</v>
      </c>
      <c r="F1566">
        <v>1.5849625007211601</v>
      </c>
      <c r="G1566" t="s">
        <v>14</v>
      </c>
    </row>
    <row r="1567" spans="1:7" x14ac:dyDescent="0.25">
      <c r="A1567" t="s">
        <v>13934</v>
      </c>
      <c r="B1567" t="s">
        <v>15778</v>
      </c>
      <c r="C1567">
        <v>101</v>
      </c>
      <c r="D1567" t="s">
        <v>361</v>
      </c>
      <c r="E1567">
        <v>2</v>
      </c>
      <c r="F1567">
        <v>0</v>
      </c>
      <c r="G1567" t="s">
        <v>14</v>
      </c>
    </row>
    <row r="1568" spans="1:7" x14ac:dyDescent="0.25">
      <c r="A1568" t="s">
        <v>15779</v>
      </c>
      <c r="B1568" t="s">
        <v>11361</v>
      </c>
      <c r="C1568">
        <v>101</v>
      </c>
      <c r="D1568" t="s">
        <v>361</v>
      </c>
      <c r="E1568">
        <v>1</v>
      </c>
      <c r="F1568">
        <v>1.5849625007211601</v>
      </c>
      <c r="G1568" t="s">
        <v>14</v>
      </c>
    </row>
    <row r="1569" spans="1:7" x14ac:dyDescent="0.25">
      <c r="A1569" t="s">
        <v>11363</v>
      </c>
      <c r="B1569" t="s">
        <v>11364</v>
      </c>
      <c r="C1569">
        <v>101</v>
      </c>
      <c r="D1569" t="s">
        <v>361</v>
      </c>
      <c r="E1569">
        <v>2</v>
      </c>
      <c r="F1569">
        <v>3.1699250014423099</v>
      </c>
      <c r="G1569" t="s">
        <v>14</v>
      </c>
    </row>
    <row r="1570" spans="1:7" x14ac:dyDescent="0.25">
      <c r="A1570" t="s">
        <v>11366</v>
      </c>
      <c r="B1570" t="s">
        <v>11367</v>
      </c>
      <c r="C1570">
        <v>101</v>
      </c>
      <c r="D1570" t="s">
        <v>361</v>
      </c>
      <c r="E1570">
        <v>1</v>
      </c>
      <c r="F1570">
        <v>1.5849625007211601</v>
      </c>
      <c r="G1570" t="s">
        <v>14</v>
      </c>
    </row>
    <row r="1571" spans="1:7" x14ac:dyDescent="0.25">
      <c r="A1571" t="s">
        <v>15780</v>
      </c>
      <c r="B1571" t="s">
        <v>11374</v>
      </c>
      <c r="C1571">
        <v>101</v>
      </c>
      <c r="D1571" t="s">
        <v>361</v>
      </c>
      <c r="E1571">
        <v>2</v>
      </c>
      <c r="F1571">
        <v>3.1699250014423099</v>
      </c>
      <c r="G1571" t="s">
        <v>14</v>
      </c>
    </row>
    <row r="1572" spans="1:7" x14ac:dyDescent="0.25">
      <c r="A1572" t="s">
        <v>11368</v>
      </c>
      <c r="B1572" t="s">
        <v>11369</v>
      </c>
      <c r="C1572">
        <v>102</v>
      </c>
      <c r="D1572" t="s">
        <v>361</v>
      </c>
      <c r="E1572">
        <v>1</v>
      </c>
      <c r="F1572">
        <v>1.5849625007211601</v>
      </c>
      <c r="G1572" t="s">
        <v>14</v>
      </c>
    </row>
    <row r="1573" spans="1:7" x14ac:dyDescent="0.25">
      <c r="A1573" t="s">
        <v>11371</v>
      </c>
      <c r="B1573" t="s">
        <v>11372</v>
      </c>
      <c r="C1573">
        <v>102</v>
      </c>
      <c r="D1573" t="s">
        <v>361</v>
      </c>
      <c r="E1573">
        <v>1</v>
      </c>
      <c r="F1573">
        <v>1.5849625007211601</v>
      </c>
      <c r="G1573" t="s">
        <v>14</v>
      </c>
    </row>
    <row r="1574" spans="1:7" x14ac:dyDescent="0.25">
      <c r="A1574" t="s">
        <v>11376</v>
      </c>
      <c r="B1574" t="s">
        <v>11377</v>
      </c>
      <c r="C1574">
        <v>102</v>
      </c>
      <c r="D1574" t="s">
        <v>361</v>
      </c>
      <c r="E1574">
        <v>1</v>
      </c>
      <c r="F1574">
        <v>1.5849625007211601</v>
      </c>
      <c r="G1574" t="s">
        <v>14</v>
      </c>
    </row>
    <row r="1575" spans="1:7" x14ac:dyDescent="0.25">
      <c r="A1575" t="s">
        <v>11379</v>
      </c>
      <c r="B1575" t="s">
        <v>11380</v>
      </c>
      <c r="C1575">
        <v>102</v>
      </c>
      <c r="D1575" t="s">
        <v>361</v>
      </c>
      <c r="E1575">
        <v>1</v>
      </c>
      <c r="F1575">
        <v>1.5849625007211601</v>
      </c>
      <c r="G1575" t="s">
        <v>14</v>
      </c>
    </row>
    <row r="1576" spans="1:7" x14ac:dyDescent="0.25">
      <c r="A1576" t="s">
        <v>11382</v>
      </c>
      <c r="B1576" t="s">
        <v>11383</v>
      </c>
      <c r="C1576">
        <v>103</v>
      </c>
      <c r="D1576" t="s">
        <v>361</v>
      </c>
      <c r="E1576">
        <v>1</v>
      </c>
      <c r="F1576">
        <v>1.5849625007211601</v>
      </c>
      <c r="G1576" t="s">
        <v>14</v>
      </c>
    </row>
    <row r="1577" spans="1:7" x14ac:dyDescent="0.25">
      <c r="A1577" t="s">
        <v>11385</v>
      </c>
      <c r="B1577" t="s">
        <v>11386</v>
      </c>
      <c r="C1577">
        <v>103</v>
      </c>
      <c r="D1577" t="s">
        <v>361</v>
      </c>
      <c r="E1577">
        <v>1</v>
      </c>
      <c r="F1577">
        <v>1.5849625007211601</v>
      </c>
      <c r="G1577" t="s">
        <v>14</v>
      </c>
    </row>
    <row r="1578" spans="1:7" x14ac:dyDescent="0.25">
      <c r="A1578" t="s">
        <v>11388</v>
      </c>
      <c r="B1578" t="s">
        <v>11389</v>
      </c>
      <c r="C1578">
        <v>103</v>
      </c>
      <c r="D1578" t="s">
        <v>361</v>
      </c>
      <c r="E1578">
        <v>1</v>
      </c>
      <c r="F1578">
        <v>1.5849625007211601</v>
      </c>
      <c r="G1578" t="s">
        <v>14</v>
      </c>
    </row>
    <row r="1579" spans="1:7" x14ac:dyDescent="0.25">
      <c r="A1579" t="s">
        <v>15781</v>
      </c>
      <c r="B1579" t="s">
        <v>11392</v>
      </c>
      <c r="C1579">
        <v>103</v>
      </c>
      <c r="D1579" t="s">
        <v>361</v>
      </c>
      <c r="E1579">
        <v>1</v>
      </c>
      <c r="F1579">
        <v>1.5849625007211601</v>
      </c>
      <c r="G1579" t="s">
        <v>14</v>
      </c>
    </row>
    <row r="1580" spans="1:7" x14ac:dyDescent="0.25">
      <c r="A1580" t="s">
        <v>242</v>
      </c>
      <c r="B1580" t="s">
        <v>11394</v>
      </c>
      <c r="C1580">
        <v>103</v>
      </c>
      <c r="D1580" t="s">
        <v>361</v>
      </c>
      <c r="E1580">
        <v>1</v>
      </c>
      <c r="F1580">
        <v>1.5849625007211601</v>
      </c>
      <c r="G1580" t="s">
        <v>14</v>
      </c>
    </row>
    <row r="1581" spans="1:7" x14ac:dyDescent="0.25">
      <c r="A1581" t="s">
        <v>11396</v>
      </c>
      <c r="B1581" t="s">
        <v>11397</v>
      </c>
      <c r="C1581">
        <v>103</v>
      </c>
      <c r="D1581" t="s">
        <v>361</v>
      </c>
      <c r="E1581">
        <v>1</v>
      </c>
      <c r="F1581">
        <v>1.5849625007211601</v>
      </c>
      <c r="G1581" t="s">
        <v>14</v>
      </c>
    </row>
    <row r="1582" spans="1:7" x14ac:dyDescent="0.25">
      <c r="A1582" t="s">
        <v>1472</v>
      </c>
      <c r="B1582" t="s">
        <v>1474</v>
      </c>
      <c r="C1582">
        <v>104</v>
      </c>
      <c r="D1582" t="s">
        <v>361</v>
      </c>
      <c r="E1582">
        <v>3</v>
      </c>
      <c r="F1582">
        <v>4.75488750216347</v>
      </c>
      <c r="G1582" t="s">
        <v>14</v>
      </c>
    </row>
    <row r="1583" spans="1:7" x14ac:dyDescent="0.25">
      <c r="A1583" t="s">
        <v>15782</v>
      </c>
      <c r="B1583" t="s">
        <v>11405</v>
      </c>
      <c r="C1583">
        <v>104</v>
      </c>
      <c r="D1583" t="s">
        <v>361</v>
      </c>
      <c r="E1583">
        <v>1</v>
      </c>
      <c r="F1583">
        <v>1.5849625007211601</v>
      </c>
      <c r="G1583" t="s">
        <v>14</v>
      </c>
    </row>
    <row r="1584" spans="1:7" x14ac:dyDescent="0.25">
      <c r="A1584" t="s">
        <v>11407</v>
      </c>
      <c r="B1584" t="s">
        <v>11408</v>
      </c>
      <c r="C1584">
        <v>104</v>
      </c>
      <c r="D1584" t="s">
        <v>361</v>
      </c>
      <c r="E1584">
        <v>1</v>
      </c>
      <c r="F1584">
        <v>1.5849625007211601</v>
      </c>
      <c r="G1584" t="s">
        <v>14</v>
      </c>
    </row>
    <row r="1585" spans="1:7" x14ac:dyDescent="0.25">
      <c r="A1585" t="s">
        <v>11410</v>
      </c>
      <c r="B1585" t="s">
        <v>11411</v>
      </c>
      <c r="C1585">
        <v>104</v>
      </c>
      <c r="D1585" t="s">
        <v>361</v>
      </c>
      <c r="E1585">
        <v>2</v>
      </c>
      <c r="F1585">
        <v>3.1699250014423099</v>
      </c>
      <c r="G1585" t="s">
        <v>14</v>
      </c>
    </row>
    <row r="1586" spans="1:7" x14ac:dyDescent="0.25">
      <c r="A1586" t="s">
        <v>15783</v>
      </c>
      <c r="B1586" t="s">
        <v>11411</v>
      </c>
      <c r="C1586">
        <v>104</v>
      </c>
      <c r="D1586" t="s">
        <v>361</v>
      </c>
      <c r="E1586">
        <v>1</v>
      </c>
      <c r="F1586">
        <v>1.5849625007211601</v>
      </c>
      <c r="G1586" t="s">
        <v>14</v>
      </c>
    </row>
    <row r="1587" spans="1:7" x14ac:dyDescent="0.25">
      <c r="A1587" t="s">
        <v>11413</v>
      </c>
      <c r="B1587" t="s">
        <v>11414</v>
      </c>
      <c r="C1587">
        <v>104</v>
      </c>
      <c r="D1587" t="s">
        <v>361</v>
      </c>
      <c r="E1587">
        <v>1</v>
      </c>
      <c r="F1587">
        <v>1.5849625007211601</v>
      </c>
      <c r="G1587" t="s">
        <v>14</v>
      </c>
    </row>
    <row r="1588" spans="1:7" x14ac:dyDescent="0.25">
      <c r="A1588" t="s">
        <v>15784</v>
      </c>
      <c r="B1588" t="s">
        <v>11414</v>
      </c>
      <c r="C1588">
        <v>104</v>
      </c>
      <c r="D1588" t="s">
        <v>361</v>
      </c>
      <c r="E1588">
        <v>1</v>
      </c>
      <c r="F1588">
        <v>1.5849625007211601</v>
      </c>
      <c r="G1588" t="s">
        <v>14</v>
      </c>
    </row>
    <row r="1589" spans="1:7" x14ac:dyDescent="0.25">
      <c r="A1589" t="s">
        <v>11416</v>
      </c>
      <c r="B1589" t="s">
        <v>11417</v>
      </c>
      <c r="C1589">
        <v>104</v>
      </c>
      <c r="D1589" t="s">
        <v>361</v>
      </c>
      <c r="E1589">
        <v>1</v>
      </c>
      <c r="F1589">
        <v>1.5849625007211601</v>
      </c>
      <c r="G1589" t="s">
        <v>14</v>
      </c>
    </row>
    <row r="1590" spans="1:7" x14ac:dyDescent="0.25">
      <c r="A1590" t="s">
        <v>11419</v>
      </c>
      <c r="B1590" t="s">
        <v>11420</v>
      </c>
      <c r="C1590">
        <v>104</v>
      </c>
      <c r="D1590" t="s">
        <v>361</v>
      </c>
      <c r="E1590">
        <v>1</v>
      </c>
      <c r="F1590">
        <v>1.5849625007211601</v>
      </c>
      <c r="G1590" t="s">
        <v>14</v>
      </c>
    </row>
    <row r="1591" spans="1:7" x14ac:dyDescent="0.25">
      <c r="A1591" t="s">
        <v>11422</v>
      </c>
      <c r="B1591" t="s">
        <v>11423</v>
      </c>
      <c r="C1591">
        <v>104</v>
      </c>
      <c r="D1591" t="s">
        <v>361</v>
      </c>
      <c r="E1591">
        <v>1</v>
      </c>
      <c r="F1591">
        <v>1.5849625007211601</v>
      </c>
      <c r="G1591" t="s">
        <v>14</v>
      </c>
    </row>
    <row r="1592" spans="1:7" x14ac:dyDescent="0.25">
      <c r="A1592" t="s">
        <v>11425</v>
      </c>
      <c r="B1592" t="s">
        <v>11426</v>
      </c>
      <c r="C1592">
        <v>104</v>
      </c>
      <c r="D1592" t="s">
        <v>361</v>
      </c>
      <c r="E1592">
        <v>1</v>
      </c>
      <c r="F1592">
        <v>1.5849625007211601</v>
      </c>
      <c r="G1592" t="s">
        <v>14</v>
      </c>
    </row>
    <row r="1593" spans="1:7" x14ac:dyDescent="0.25">
      <c r="A1593" t="s">
        <v>11428</v>
      </c>
      <c r="B1593" t="s">
        <v>11429</v>
      </c>
      <c r="C1593">
        <v>104</v>
      </c>
      <c r="D1593" t="s">
        <v>361</v>
      </c>
      <c r="E1593">
        <v>1</v>
      </c>
      <c r="F1593">
        <v>1.5849625007211601</v>
      </c>
      <c r="G1593" t="s">
        <v>14</v>
      </c>
    </row>
    <row r="1594" spans="1:7" x14ac:dyDescent="0.25">
      <c r="A1594" t="s">
        <v>11431</v>
      </c>
      <c r="B1594" t="s">
        <v>11432</v>
      </c>
      <c r="C1594">
        <v>104</v>
      </c>
      <c r="D1594" t="s">
        <v>361</v>
      </c>
      <c r="E1594">
        <v>1</v>
      </c>
      <c r="F1594">
        <v>1.5849625007211601</v>
      </c>
      <c r="G1594" t="s">
        <v>14</v>
      </c>
    </row>
    <row r="1595" spans="1:7" x14ac:dyDescent="0.25">
      <c r="A1595" t="s">
        <v>11434</v>
      </c>
      <c r="B1595" t="s">
        <v>11435</v>
      </c>
      <c r="C1595">
        <v>104</v>
      </c>
      <c r="D1595" t="s">
        <v>361</v>
      </c>
      <c r="E1595">
        <v>1</v>
      </c>
      <c r="F1595">
        <v>1.5849625007211601</v>
      </c>
      <c r="G1595" t="s">
        <v>14</v>
      </c>
    </row>
    <row r="1596" spans="1:7" x14ac:dyDescent="0.25">
      <c r="A1596" t="s">
        <v>11437</v>
      </c>
      <c r="B1596" t="s">
        <v>11438</v>
      </c>
      <c r="C1596">
        <v>105</v>
      </c>
      <c r="D1596" t="s">
        <v>361</v>
      </c>
      <c r="E1596">
        <v>1</v>
      </c>
      <c r="F1596">
        <v>1.5849625007211601</v>
      </c>
      <c r="G1596" t="s">
        <v>14</v>
      </c>
    </row>
    <row r="1597" spans="1:7" x14ac:dyDescent="0.25">
      <c r="A1597" t="s">
        <v>11440</v>
      </c>
      <c r="B1597" t="s">
        <v>11441</v>
      </c>
      <c r="C1597">
        <v>105</v>
      </c>
      <c r="D1597" t="s">
        <v>361</v>
      </c>
      <c r="E1597">
        <v>1</v>
      </c>
      <c r="F1597">
        <v>1.5849625007211601</v>
      </c>
      <c r="G1597" t="s">
        <v>14</v>
      </c>
    </row>
    <row r="1598" spans="1:7" x14ac:dyDescent="0.25">
      <c r="A1598" t="s">
        <v>2828</v>
      </c>
      <c r="B1598" t="s">
        <v>11443</v>
      </c>
      <c r="C1598">
        <v>105</v>
      </c>
      <c r="D1598" t="s">
        <v>361</v>
      </c>
      <c r="E1598">
        <v>1</v>
      </c>
      <c r="F1598">
        <v>1.5849625007211601</v>
      </c>
      <c r="G1598" t="s">
        <v>14</v>
      </c>
    </row>
    <row r="1599" spans="1:7" x14ac:dyDescent="0.25">
      <c r="A1599" t="s">
        <v>2829</v>
      </c>
      <c r="B1599" t="s">
        <v>11445</v>
      </c>
      <c r="C1599">
        <v>105</v>
      </c>
      <c r="D1599" t="s">
        <v>361</v>
      </c>
      <c r="E1599">
        <v>1</v>
      </c>
      <c r="F1599">
        <v>1.5849625007211601</v>
      </c>
      <c r="G1599" t="s">
        <v>14</v>
      </c>
    </row>
    <row r="1600" spans="1:7" x14ac:dyDescent="0.25">
      <c r="A1600" t="s">
        <v>11447</v>
      </c>
      <c r="B1600" t="s">
        <v>11448</v>
      </c>
      <c r="C1600">
        <v>106</v>
      </c>
      <c r="D1600" t="s">
        <v>361</v>
      </c>
      <c r="E1600">
        <v>1</v>
      </c>
      <c r="F1600">
        <v>1.5849625007211601</v>
      </c>
      <c r="G1600" t="s">
        <v>14</v>
      </c>
    </row>
    <row r="1601" spans="1:7" x14ac:dyDescent="0.25">
      <c r="A1601" t="s">
        <v>11449</v>
      </c>
      <c r="B1601" t="s">
        <v>11450</v>
      </c>
      <c r="C1601">
        <v>106</v>
      </c>
      <c r="D1601" t="s">
        <v>361</v>
      </c>
      <c r="E1601">
        <v>1</v>
      </c>
      <c r="F1601">
        <v>1.5849625007211601</v>
      </c>
      <c r="G1601" t="s">
        <v>14</v>
      </c>
    </row>
    <row r="1602" spans="1:7" x14ac:dyDescent="0.25">
      <c r="A1602" t="s">
        <v>11452</v>
      </c>
      <c r="B1602" t="s">
        <v>11453</v>
      </c>
      <c r="C1602">
        <v>106</v>
      </c>
      <c r="D1602" t="s">
        <v>361</v>
      </c>
      <c r="E1602">
        <v>1</v>
      </c>
      <c r="F1602">
        <v>1.5849625007211601</v>
      </c>
      <c r="G1602" t="s">
        <v>14</v>
      </c>
    </row>
    <row r="1603" spans="1:7" x14ac:dyDescent="0.25">
      <c r="A1603" t="s">
        <v>11454</v>
      </c>
      <c r="B1603" t="s">
        <v>11455</v>
      </c>
      <c r="C1603">
        <v>106</v>
      </c>
      <c r="D1603" t="s">
        <v>361</v>
      </c>
      <c r="E1603">
        <v>1</v>
      </c>
      <c r="F1603">
        <v>1.5849625007211601</v>
      </c>
      <c r="G1603" t="s">
        <v>14</v>
      </c>
    </row>
    <row r="1604" spans="1:7" x14ac:dyDescent="0.25">
      <c r="A1604" t="s">
        <v>15785</v>
      </c>
      <c r="B1604" t="s">
        <v>11458</v>
      </c>
      <c r="C1604">
        <v>106</v>
      </c>
      <c r="D1604" t="s">
        <v>361</v>
      </c>
      <c r="E1604">
        <v>1</v>
      </c>
      <c r="F1604">
        <v>1.5849625007211601</v>
      </c>
      <c r="G1604" t="s">
        <v>14</v>
      </c>
    </row>
    <row r="1605" spans="1:7" x14ac:dyDescent="0.25">
      <c r="A1605" t="s">
        <v>11459</v>
      </c>
      <c r="B1605" t="s">
        <v>11460</v>
      </c>
      <c r="C1605">
        <v>106</v>
      </c>
      <c r="D1605" t="s">
        <v>361</v>
      </c>
      <c r="E1605">
        <v>1</v>
      </c>
      <c r="F1605">
        <v>1.5849625007211601</v>
      </c>
      <c r="G1605" t="s">
        <v>14</v>
      </c>
    </row>
    <row r="1606" spans="1:7" x14ac:dyDescent="0.25">
      <c r="A1606" t="s">
        <v>679</v>
      </c>
      <c r="B1606" t="s">
        <v>681</v>
      </c>
      <c r="C1606">
        <v>106</v>
      </c>
      <c r="D1606" t="s">
        <v>361</v>
      </c>
      <c r="E1606">
        <v>4</v>
      </c>
      <c r="F1606">
        <v>4.75488750216347</v>
      </c>
      <c r="G1606" t="s">
        <v>14</v>
      </c>
    </row>
    <row r="1607" spans="1:7" x14ac:dyDescent="0.25">
      <c r="A1607" t="s">
        <v>11462</v>
      </c>
      <c r="B1607" t="s">
        <v>11463</v>
      </c>
      <c r="C1607">
        <v>106</v>
      </c>
      <c r="D1607" t="s">
        <v>361</v>
      </c>
      <c r="E1607">
        <v>1</v>
      </c>
      <c r="F1607">
        <v>1.5849625007211601</v>
      </c>
      <c r="G1607" t="s">
        <v>14</v>
      </c>
    </row>
    <row r="1608" spans="1:7" x14ac:dyDescent="0.25">
      <c r="A1608" t="s">
        <v>1476</v>
      </c>
      <c r="B1608" t="s">
        <v>1477</v>
      </c>
      <c r="C1608">
        <v>106</v>
      </c>
      <c r="D1608" t="s">
        <v>361</v>
      </c>
      <c r="E1608">
        <v>3</v>
      </c>
      <c r="F1608">
        <v>3.1699250014423099</v>
      </c>
      <c r="G1608" t="s">
        <v>14</v>
      </c>
    </row>
    <row r="1609" spans="1:7" x14ac:dyDescent="0.25">
      <c r="A1609" t="s">
        <v>11465</v>
      </c>
      <c r="B1609" t="s">
        <v>11466</v>
      </c>
      <c r="C1609">
        <v>106</v>
      </c>
      <c r="D1609" t="s">
        <v>361</v>
      </c>
      <c r="E1609">
        <v>1</v>
      </c>
      <c r="F1609">
        <v>1.5849625007211601</v>
      </c>
      <c r="G1609" t="s">
        <v>14</v>
      </c>
    </row>
    <row r="1610" spans="1:7" x14ac:dyDescent="0.25">
      <c r="A1610" t="s">
        <v>15786</v>
      </c>
      <c r="B1610" t="s">
        <v>11469</v>
      </c>
      <c r="C1610">
        <v>106</v>
      </c>
      <c r="D1610" t="s">
        <v>361</v>
      </c>
      <c r="E1610">
        <v>1</v>
      </c>
      <c r="F1610">
        <v>1.5849625007211601</v>
      </c>
      <c r="G1610" t="s">
        <v>14</v>
      </c>
    </row>
    <row r="1611" spans="1:7" x14ac:dyDescent="0.25">
      <c r="A1611" t="s">
        <v>11475</v>
      </c>
      <c r="B1611" t="s">
        <v>11476</v>
      </c>
      <c r="C1611">
        <v>106</v>
      </c>
      <c r="D1611" t="s">
        <v>361</v>
      </c>
      <c r="E1611">
        <v>1</v>
      </c>
      <c r="F1611">
        <v>1.5849625007211601</v>
      </c>
      <c r="G1611" t="s">
        <v>14</v>
      </c>
    </row>
    <row r="1612" spans="1:7" x14ac:dyDescent="0.25">
      <c r="A1612" t="s">
        <v>11498</v>
      </c>
      <c r="B1612" t="s">
        <v>15787</v>
      </c>
      <c r="C1612">
        <v>107</v>
      </c>
      <c r="D1612" t="s">
        <v>361</v>
      </c>
      <c r="E1612">
        <v>2</v>
      </c>
      <c r="F1612">
        <v>1.5849625007211601</v>
      </c>
      <c r="G1612" t="s">
        <v>14</v>
      </c>
    </row>
    <row r="1613" spans="1:7" x14ac:dyDescent="0.25">
      <c r="A1613" t="s">
        <v>11478</v>
      </c>
      <c r="B1613" t="s">
        <v>11479</v>
      </c>
      <c r="C1613">
        <v>107</v>
      </c>
      <c r="D1613" t="s">
        <v>361</v>
      </c>
      <c r="E1613">
        <v>2</v>
      </c>
      <c r="F1613">
        <v>3.1699250014423099</v>
      </c>
      <c r="G1613" t="s">
        <v>14</v>
      </c>
    </row>
    <row r="1614" spans="1:7" x14ac:dyDescent="0.25">
      <c r="A1614" t="s">
        <v>683</v>
      </c>
      <c r="B1614" t="s">
        <v>684</v>
      </c>
      <c r="C1614">
        <v>107</v>
      </c>
      <c r="D1614" t="s">
        <v>361</v>
      </c>
      <c r="E1614">
        <v>3</v>
      </c>
      <c r="F1614">
        <v>4.75488750216347</v>
      </c>
      <c r="G1614" t="s">
        <v>14</v>
      </c>
    </row>
    <row r="1615" spans="1:7" x14ac:dyDescent="0.25">
      <c r="A1615" t="s">
        <v>11482</v>
      </c>
      <c r="B1615" t="s">
        <v>11483</v>
      </c>
      <c r="C1615">
        <v>107</v>
      </c>
      <c r="D1615" t="s">
        <v>361</v>
      </c>
      <c r="E1615">
        <v>1</v>
      </c>
      <c r="F1615">
        <v>1.5849625007211601</v>
      </c>
      <c r="G1615" t="s">
        <v>14</v>
      </c>
    </row>
    <row r="1616" spans="1:7" x14ac:dyDescent="0.25">
      <c r="A1616" t="s">
        <v>11485</v>
      </c>
      <c r="B1616" t="s">
        <v>11486</v>
      </c>
      <c r="C1616">
        <v>107</v>
      </c>
      <c r="D1616" t="s">
        <v>361</v>
      </c>
      <c r="E1616">
        <v>1</v>
      </c>
      <c r="F1616">
        <v>1.5849625007211601</v>
      </c>
      <c r="G1616" t="s">
        <v>14</v>
      </c>
    </row>
    <row r="1617" spans="1:7" x14ac:dyDescent="0.25">
      <c r="A1617" t="s">
        <v>11488</v>
      </c>
      <c r="B1617" t="s">
        <v>11489</v>
      </c>
      <c r="C1617">
        <v>107</v>
      </c>
      <c r="D1617" t="s">
        <v>361</v>
      </c>
      <c r="E1617">
        <v>1</v>
      </c>
      <c r="F1617">
        <v>1.5849625007211601</v>
      </c>
      <c r="G1617" t="s">
        <v>14</v>
      </c>
    </row>
    <row r="1618" spans="1:7" x14ac:dyDescent="0.25">
      <c r="A1618" t="s">
        <v>11490</v>
      </c>
      <c r="B1618" t="s">
        <v>11491</v>
      </c>
      <c r="C1618">
        <v>107</v>
      </c>
      <c r="D1618" t="s">
        <v>361</v>
      </c>
      <c r="E1618">
        <v>2</v>
      </c>
      <c r="F1618">
        <v>3.1699250014423099</v>
      </c>
      <c r="G1618" t="s">
        <v>14</v>
      </c>
    </row>
    <row r="1619" spans="1:7" x14ac:dyDescent="0.25">
      <c r="A1619" t="s">
        <v>11492</v>
      </c>
      <c r="B1619" t="s">
        <v>11493</v>
      </c>
      <c r="C1619">
        <v>107</v>
      </c>
      <c r="D1619" t="s">
        <v>361</v>
      </c>
      <c r="E1619">
        <v>1</v>
      </c>
      <c r="F1619">
        <v>1.5849625007211601</v>
      </c>
      <c r="G1619" t="s">
        <v>14</v>
      </c>
    </row>
    <row r="1620" spans="1:7" x14ac:dyDescent="0.25">
      <c r="A1620" t="s">
        <v>11495</v>
      </c>
      <c r="B1620" t="s">
        <v>11496</v>
      </c>
      <c r="C1620">
        <v>108</v>
      </c>
      <c r="D1620" t="s">
        <v>361</v>
      </c>
      <c r="E1620">
        <v>1</v>
      </c>
      <c r="F1620">
        <v>1.5849625007211601</v>
      </c>
      <c r="G1620" t="s">
        <v>14</v>
      </c>
    </row>
    <row r="1621" spans="1:7" x14ac:dyDescent="0.25">
      <c r="A1621" t="s">
        <v>15788</v>
      </c>
      <c r="B1621" t="s">
        <v>11505</v>
      </c>
      <c r="C1621">
        <v>108</v>
      </c>
      <c r="D1621" t="s">
        <v>361</v>
      </c>
      <c r="E1621">
        <v>4</v>
      </c>
      <c r="F1621">
        <v>6.3398500028846296</v>
      </c>
      <c r="G1621" t="s">
        <v>14</v>
      </c>
    </row>
    <row r="1622" spans="1:7" x14ac:dyDescent="0.25">
      <c r="A1622" t="s">
        <v>15789</v>
      </c>
      <c r="B1622" t="s">
        <v>15790</v>
      </c>
      <c r="C1622">
        <v>108</v>
      </c>
      <c r="D1622" t="s">
        <v>361</v>
      </c>
      <c r="E1622">
        <v>1</v>
      </c>
      <c r="F1622">
        <v>1.5849625007211601</v>
      </c>
      <c r="G1622" t="s">
        <v>14</v>
      </c>
    </row>
    <row r="1623" spans="1:7" x14ac:dyDescent="0.25">
      <c r="A1623" t="s">
        <v>11507</v>
      </c>
      <c r="B1623" t="s">
        <v>11508</v>
      </c>
      <c r="C1623">
        <v>108</v>
      </c>
      <c r="D1623" t="s">
        <v>361</v>
      </c>
      <c r="E1623">
        <v>1</v>
      </c>
      <c r="F1623">
        <v>1.5849625007211601</v>
      </c>
      <c r="G1623" t="s">
        <v>14</v>
      </c>
    </row>
    <row r="1624" spans="1:7" x14ac:dyDescent="0.25">
      <c r="A1624" t="s">
        <v>11510</v>
      </c>
      <c r="B1624" t="s">
        <v>11511</v>
      </c>
      <c r="C1624">
        <v>108</v>
      </c>
      <c r="D1624" t="s">
        <v>361</v>
      </c>
      <c r="E1624">
        <v>1</v>
      </c>
      <c r="F1624">
        <v>1.5849625007211601</v>
      </c>
      <c r="G1624" t="s">
        <v>14</v>
      </c>
    </row>
    <row r="1625" spans="1:7" x14ac:dyDescent="0.25">
      <c r="A1625" t="s">
        <v>14366</v>
      </c>
      <c r="B1625" t="s">
        <v>15791</v>
      </c>
      <c r="C1625">
        <v>108</v>
      </c>
      <c r="D1625" t="s">
        <v>361</v>
      </c>
      <c r="E1625">
        <v>1</v>
      </c>
      <c r="F1625">
        <v>-1.5849625007211601</v>
      </c>
      <c r="G1625" t="s">
        <v>14</v>
      </c>
    </row>
    <row r="1626" spans="1:7" x14ac:dyDescent="0.25">
      <c r="A1626" t="s">
        <v>11513</v>
      </c>
      <c r="B1626" t="s">
        <v>11514</v>
      </c>
      <c r="C1626">
        <v>108</v>
      </c>
      <c r="D1626" t="s">
        <v>361</v>
      </c>
      <c r="E1626">
        <v>1</v>
      </c>
      <c r="F1626">
        <v>1.5849625007211601</v>
      </c>
      <c r="G1626" t="s">
        <v>14</v>
      </c>
    </row>
    <row r="1627" spans="1:7" x14ac:dyDescent="0.25">
      <c r="A1627" t="s">
        <v>11516</v>
      </c>
      <c r="B1627" t="s">
        <v>11517</v>
      </c>
      <c r="C1627">
        <v>108</v>
      </c>
      <c r="D1627" t="s">
        <v>361</v>
      </c>
      <c r="E1627">
        <v>1</v>
      </c>
      <c r="F1627">
        <v>1.5849625007211601</v>
      </c>
      <c r="G1627" t="s">
        <v>14</v>
      </c>
    </row>
    <row r="1628" spans="1:7" x14ac:dyDescent="0.25">
      <c r="A1628" t="s">
        <v>13954</v>
      </c>
      <c r="B1628" t="s">
        <v>15792</v>
      </c>
      <c r="C1628">
        <v>108</v>
      </c>
      <c r="D1628" t="s">
        <v>361</v>
      </c>
      <c r="E1628">
        <v>1</v>
      </c>
      <c r="F1628">
        <v>-1.5849625007211601</v>
      </c>
      <c r="G1628" t="s">
        <v>14</v>
      </c>
    </row>
    <row r="1629" spans="1:7" x14ac:dyDescent="0.25">
      <c r="A1629" t="s">
        <v>15793</v>
      </c>
      <c r="B1629" t="s">
        <v>11520</v>
      </c>
      <c r="C1629">
        <v>109</v>
      </c>
      <c r="D1629" t="s">
        <v>361</v>
      </c>
      <c r="E1629">
        <v>1</v>
      </c>
      <c r="F1629">
        <v>1.5849625007211601</v>
      </c>
      <c r="G1629" t="s">
        <v>14</v>
      </c>
    </row>
    <row r="1630" spans="1:7" x14ac:dyDescent="0.25">
      <c r="A1630" t="s">
        <v>11522</v>
      </c>
      <c r="B1630" t="s">
        <v>11523</v>
      </c>
      <c r="C1630">
        <v>109</v>
      </c>
      <c r="D1630" t="s">
        <v>361</v>
      </c>
      <c r="E1630">
        <v>1</v>
      </c>
      <c r="F1630">
        <v>1.5849625007211601</v>
      </c>
      <c r="G1630" t="s">
        <v>14</v>
      </c>
    </row>
    <row r="1631" spans="1:7" x14ac:dyDescent="0.25">
      <c r="A1631" t="s">
        <v>11525</v>
      </c>
      <c r="B1631" t="s">
        <v>11526</v>
      </c>
      <c r="C1631">
        <v>109</v>
      </c>
      <c r="D1631" t="s">
        <v>361</v>
      </c>
      <c r="E1631">
        <v>1</v>
      </c>
      <c r="F1631">
        <v>1.5849625007211601</v>
      </c>
      <c r="G1631" t="s">
        <v>14</v>
      </c>
    </row>
    <row r="1632" spans="1:7" x14ac:dyDescent="0.25">
      <c r="A1632" t="s">
        <v>11528</v>
      </c>
      <c r="B1632" t="s">
        <v>11529</v>
      </c>
      <c r="C1632">
        <v>110</v>
      </c>
      <c r="D1632" t="s">
        <v>361</v>
      </c>
      <c r="E1632">
        <v>1</v>
      </c>
      <c r="F1632">
        <v>1.5849625007211601</v>
      </c>
      <c r="G1632" t="s">
        <v>14</v>
      </c>
    </row>
    <row r="1633" spans="1:7" x14ac:dyDescent="0.25">
      <c r="A1633" t="s">
        <v>11531</v>
      </c>
      <c r="B1633" t="s">
        <v>11532</v>
      </c>
      <c r="C1633">
        <v>110</v>
      </c>
      <c r="D1633" t="s">
        <v>361</v>
      </c>
      <c r="E1633">
        <v>1</v>
      </c>
      <c r="F1633">
        <v>1.5849625007211601</v>
      </c>
      <c r="G1633" t="s">
        <v>14</v>
      </c>
    </row>
    <row r="1634" spans="1:7" x14ac:dyDescent="0.25">
      <c r="A1634" t="s">
        <v>11534</v>
      </c>
      <c r="B1634" t="s">
        <v>11535</v>
      </c>
      <c r="C1634">
        <v>110</v>
      </c>
      <c r="D1634" t="s">
        <v>361</v>
      </c>
      <c r="E1634">
        <v>2</v>
      </c>
      <c r="F1634">
        <v>3.1699250014423099</v>
      </c>
      <c r="G1634" t="s">
        <v>14</v>
      </c>
    </row>
    <row r="1635" spans="1:7" x14ac:dyDescent="0.25">
      <c r="A1635" t="s">
        <v>245</v>
      </c>
      <c r="B1635" t="s">
        <v>11537</v>
      </c>
      <c r="C1635">
        <v>110</v>
      </c>
      <c r="D1635" t="s">
        <v>361</v>
      </c>
      <c r="E1635">
        <v>2</v>
      </c>
      <c r="F1635">
        <v>3.1699250014423099</v>
      </c>
      <c r="G1635" t="s">
        <v>14</v>
      </c>
    </row>
    <row r="1636" spans="1:7" x14ac:dyDescent="0.25">
      <c r="A1636" t="s">
        <v>11539</v>
      </c>
      <c r="B1636" t="s">
        <v>11540</v>
      </c>
      <c r="C1636">
        <v>110</v>
      </c>
      <c r="D1636" t="s">
        <v>361</v>
      </c>
      <c r="E1636">
        <v>1</v>
      </c>
      <c r="F1636">
        <v>1.5849625007211601</v>
      </c>
      <c r="G1636" t="s">
        <v>14</v>
      </c>
    </row>
    <row r="1637" spans="1:7" x14ac:dyDescent="0.25">
      <c r="A1637" t="s">
        <v>11542</v>
      </c>
      <c r="B1637" t="s">
        <v>11543</v>
      </c>
      <c r="C1637">
        <v>110</v>
      </c>
      <c r="D1637" t="s">
        <v>361</v>
      </c>
      <c r="E1637">
        <v>1</v>
      </c>
      <c r="F1637">
        <v>1.5849625007211601</v>
      </c>
      <c r="G1637" t="s">
        <v>14</v>
      </c>
    </row>
    <row r="1638" spans="1:7" x14ac:dyDescent="0.25">
      <c r="A1638" t="s">
        <v>686</v>
      </c>
      <c r="B1638" t="s">
        <v>687</v>
      </c>
      <c r="C1638">
        <v>110</v>
      </c>
      <c r="D1638" t="s">
        <v>361</v>
      </c>
      <c r="E1638">
        <v>3</v>
      </c>
      <c r="F1638">
        <v>4.75488750216347</v>
      </c>
      <c r="G1638" t="s">
        <v>14</v>
      </c>
    </row>
    <row r="1639" spans="1:7" x14ac:dyDescent="0.25">
      <c r="A1639" t="s">
        <v>15794</v>
      </c>
      <c r="B1639" t="s">
        <v>11549</v>
      </c>
      <c r="C1639">
        <v>110</v>
      </c>
      <c r="D1639" t="s">
        <v>361</v>
      </c>
      <c r="E1639">
        <v>1</v>
      </c>
      <c r="F1639">
        <v>1.5849625007211601</v>
      </c>
      <c r="G1639" t="s">
        <v>14</v>
      </c>
    </row>
    <row r="1640" spans="1:7" x14ac:dyDescent="0.25">
      <c r="A1640" t="s">
        <v>15795</v>
      </c>
      <c r="B1640" t="s">
        <v>11552</v>
      </c>
      <c r="C1640">
        <v>110</v>
      </c>
      <c r="D1640" t="s">
        <v>361</v>
      </c>
      <c r="E1640">
        <v>1</v>
      </c>
      <c r="F1640">
        <v>1.5849625007211601</v>
      </c>
      <c r="G1640" t="s">
        <v>14</v>
      </c>
    </row>
    <row r="1641" spans="1:7" x14ac:dyDescent="0.25">
      <c r="A1641" t="s">
        <v>13960</v>
      </c>
      <c r="B1641" t="s">
        <v>15796</v>
      </c>
      <c r="C1641">
        <v>110</v>
      </c>
      <c r="D1641" t="s">
        <v>361</v>
      </c>
      <c r="E1641">
        <v>1</v>
      </c>
      <c r="F1641">
        <v>1.5849625007211601</v>
      </c>
      <c r="G1641" t="s">
        <v>14</v>
      </c>
    </row>
    <row r="1642" spans="1:7" x14ac:dyDescent="0.25">
      <c r="A1642" t="s">
        <v>11554</v>
      </c>
      <c r="B1642" t="s">
        <v>11555</v>
      </c>
      <c r="C1642">
        <v>110</v>
      </c>
      <c r="D1642" t="s">
        <v>361</v>
      </c>
      <c r="E1642">
        <v>2</v>
      </c>
      <c r="F1642">
        <v>0</v>
      </c>
      <c r="G1642" t="s">
        <v>14</v>
      </c>
    </row>
    <row r="1643" spans="1:7" x14ac:dyDescent="0.25">
      <c r="A1643" t="s">
        <v>15797</v>
      </c>
      <c r="B1643" t="s">
        <v>15798</v>
      </c>
      <c r="C1643">
        <v>110</v>
      </c>
      <c r="D1643" t="s">
        <v>361</v>
      </c>
      <c r="E1643">
        <v>1</v>
      </c>
      <c r="F1643">
        <v>-1.5849625007211601</v>
      </c>
      <c r="G1643" t="s">
        <v>14</v>
      </c>
    </row>
    <row r="1644" spans="1:7" x14ac:dyDescent="0.25">
      <c r="A1644" t="s">
        <v>11557</v>
      </c>
      <c r="B1644" t="s">
        <v>11558</v>
      </c>
      <c r="C1644">
        <v>111</v>
      </c>
      <c r="D1644" t="s">
        <v>361</v>
      </c>
      <c r="E1644">
        <v>1</v>
      </c>
      <c r="F1644">
        <v>1.5849625007211601</v>
      </c>
      <c r="G1644" t="s">
        <v>14</v>
      </c>
    </row>
    <row r="1645" spans="1:7" x14ac:dyDescent="0.25">
      <c r="A1645" t="s">
        <v>11560</v>
      </c>
      <c r="B1645" t="s">
        <v>11561</v>
      </c>
      <c r="C1645">
        <v>111</v>
      </c>
      <c r="D1645" t="s">
        <v>361</v>
      </c>
      <c r="E1645">
        <v>2</v>
      </c>
      <c r="F1645">
        <v>3.1699250014423099</v>
      </c>
      <c r="G1645" t="s">
        <v>14</v>
      </c>
    </row>
    <row r="1646" spans="1:7" x14ac:dyDescent="0.25">
      <c r="A1646" t="s">
        <v>11563</v>
      </c>
      <c r="B1646" t="s">
        <v>11564</v>
      </c>
      <c r="C1646">
        <v>111</v>
      </c>
      <c r="D1646" t="s">
        <v>361</v>
      </c>
      <c r="E1646">
        <v>2</v>
      </c>
      <c r="F1646">
        <v>3.1699250014423099</v>
      </c>
      <c r="G1646" t="s">
        <v>14</v>
      </c>
    </row>
    <row r="1647" spans="1:7" x14ac:dyDescent="0.25">
      <c r="A1647" t="s">
        <v>11566</v>
      </c>
      <c r="B1647" t="s">
        <v>11567</v>
      </c>
      <c r="C1647">
        <v>111</v>
      </c>
      <c r="D1647" t="s">
        <v>361</v>
      </c>
      <c r="E1647">
        <v>1</v>
      </c>
      <c r="F1647">
        <v>1.5849625007211601</v>
      </c>
      <c r="G1647" t="s">
        <v>14</v>
      </c>
    </row>
    <row r="1648" spans="1:7" x14ac:dyDescent="0.25">
      <c r="A1648" t="s">
        <v>11569</v>
      </c>
      <c r="B1648" t="s">
        <v>11570</v>
      </c>
      <c r="C1648">
        <v>111</v>
      </c>
      <c r="D1648" t="s">
        <v>361</v>
      </c>
      <c r="E1648">
        <v>1</v>
      </c>
      <c r="F1648">
        <v>1.5849625007211601</v>
      </c>
      <c r="G1648" t="s">
        <v>14</v>
      </c>
    </row>
    <row r="1649" spans="1:7" x14ac:dyDescent="0.25">
      <c r="A1649" t="s">
        <v>11572</v>
      </c>
      <c r="B1649" t="s">
        <v>11573</v>
      </c>
      <c r="C1649">
        <v>111</v>
      </c>
      <c r="D1649" t="s">
        <v>361</v>
      </c>
      <c r="E1649">
        <v>1</v>
      </c>
      <c r="F1649">
        <v>1.5849625007211601</v>
      </c>
      <c r="G1649" t="s">
        <v>14</v>
      </c>
    </row>
    <row r="1650" spans="1:7" x14ac:dyDescent="0.25">
      <c r="A1650" t="s">
        <v>11575</v>
      </c>
      <c r="B1650" t="s">
        <v>11576</v>
      </c>
      <c r="C1650">
        <v>111</v>
      </c>
      <c r="D1650" t="s">
        <v>361</v>
      </c>
      <c r="E1650">
        <v>1</v>
      </c>
      <c r="F1650">
        <v>1.5849625007211601</v>
      </c>
      <c r="G1650" t="s">
        <v>14</v>
      </c>
    </row>
    <row r="1651" spans="1:7" x14ac:dyDescent="0.25">
      <c r="A1651" t="s">
        <v>11578</v>
      </c>
      <c r="B1651" t="s">
        <v>11579</v>
      </c>
      <c r="C1651">
        <v>111</v>
      </c>
      <c r="D1651" t="s">
        <v>361</v>
      </c>
      <c r="E1651">
        <v>1</v>
      </c>
      <c r="F1651">
        <v>1.5849625007211601</v>
      </c>
      <c r="G1651" t="s">
        <v>14</v>
      </c>
    </row>
    <row r="1652" spans="1:7" x14ac:dyDescent="0.25">
      <c r="A1652" t="s">
        <v>11581</v>
      </c>
      <c r="B1652" t="s">
        <v>11582</v>
      </c>
      <c r="C1652">
        <v>112</v>
      </c>
      <c r="D1652" t="s">
        <v>361</v>
      </c>
      <c r="E1652">
        <v>1</v>
      </c>
      <c r="F1652">
        <v>1.5849625007211601</v>
      </c>
      <c r="G1652" t="s">
        <v>14</v>
      </c>
    </row>
    <row r="1653" spans="1:7" x14ac:dyDescent="0.25">
      <c r="A1653" t="s">
        <v>11584</v>
      </c>
      <c r="B1653" t="s">
        <v>11585</v>
      </c>
      <c r="C1653">
        <v>112</v>
      </c>
      <c r="D1653" t="s">
        <v>361</v>
      </c>
      <c r="E1653">
        <v>1</v>
      </c>
      <c r="F1653">
        <v>1.5849625007211601</v>
      </c>
      <c r="G1653" t="s">
        <v>14</v>
      </c>
    </row>
    <row r="1654" spans="1:7" x14ac:dyDescent="0.25">
      <c r="A1654" t="s">
        <v>1243</v>
      </c>
      <c r="B1654" t="s">
        <v>11587</v>
      </c>
      <c r="C1654">
        <v>113</v>
      </c>
      <c r="D1654" t="s">
        <v>361</v>
      </c>
      <c r="E1654">
        <v>1</v>
      </c>
      <c r="F1654">
        <v>1.5849625007211601</v>
      </c>
      <c r="G1654" t="s">
        <v>14</v>
      </c>
    </row>
    <row r="1655" spans="1:7" x14ac:dyDescent="0.25">
      <c r="A1655" t="s">
        <v>11589</v>
      </c>
      <c r="B1655" t="s">
        <v>11590</v>
      </c>
      <c r="C1655">
        <v>113</v>
      </c>
      <c r="D1655" t="s">
        <v>361</v>
      </c>
      <c r="E1655">
        <v>1</v>
      </c>
      <c r="F1655">
        <v>1.5849625007211601</v>
      </c>
      <c r="G1655" t="s">
        <v>14</v>
      </c>
    </row>
    <row r="1656" spans="1:7" x14ac:dyDescent="0.25">
      <c r="A1656" t="s">
        <v>11592</v>
      </c>
      <c r="B1656" t="s">
        <v>11593</v>
      </c>
      <c r="C1656">
        <v>113</v>
      </c>
      <c r="D1656" t="s">
        <v>361</v>
      </c>
      <c r="E1656">
        <v>1</v>
      </c>
      <c r="F1656">
        <v>1.5849625007211601</v>
      </c>
      <c r="G1656" t="s">
        <v>14</v>
      </c>
    </row>
    <row r="1657" spans="1:7" x14ac:dyDescent="0.25">
      <c r="A1657" t="s">
        <v>11595</v>
      </c>
      <c r="B1657" t="s">
        <v>11596</v>
      </c>
      <c r="C1657">
        <v>113</v>
      </c>
      <c r="D1657" t="s">
        <v>361</v>
      </c>
      <c r="E1657">
        <v>2</v>
      </c>
      <c r="F1657">
        <v>1.5849625007211601</v>
      </c>
      <c r="G1657" t="s">
        <v>14</v>
      </c>
    </row>
    <row r="1658" spans="1:7" x14ac:dyDescent="0.25">
      <c r="A1658" t="s">
        <v>15799</v>
      </c>
      <c r="B1658" t="s">
        <v>11599</v>
      </c>
      <c r="C1658">
        <v>113</v>
      </c>
      <c r="D1658" t="s">
        <v>361</v>
      </c>
      <c r="E1658">
        <v>1</v>
      </c>
      <c r="F1658">
        <v>1.5849625007211601</v>
      </c>
      <c r="G1658" t="s">
        <v>14</v>
      </c>
    </row>
    <row r="1659" spans="1:7" x14ac:dyDescent="0.25">
      <c r="A1659" t="s">
        <v>1479</v>
      </c>
      <c r="B1659" t="s">
        <v>1480</v>
      </c>
      <c r="C1659">
        <v>113</v>
      </c>
      <c r="D1659" t="s">
        <v>361</v>
      </c>
      <c r="E1659">
        <v>4</v>
      </c>
      <c r="F1659">
        <v>6.3398500028846296</v>
      </c>
      <c r="G1659" t="s">
        <v>14</v>
      </c>
    </row>
    <row r="1660" spans="1:7" x14ac:dyDescent="0.25">
      <c r="A1660" t="s">
        <v>13971</v>
      </c>
      <c r="B1660" t="s">
        <v>15800</v>
      </c>
      <c r="C1660">
        <v>113</v>
      </c>
      <c r="D1660" t="s">
        <v>361</v>
      </c>
      <c r="E1660">
        <v>1</v>
      </c>
      <c r="F1660">
        <v>1.5849625007211601</v>
      </c>
      <c r="G1660" t="s">
        <v>14</v>
      </c>
    </row>
    <row r="1661" spans="1:7" x14ac:dyDescent="0.25">
      <c r="A1661" t="s">
        <v>11604</v>
      </c>
      <c r="B1661" t="s">
        <v>11605</v>
      </c>
      <c r="C1661">
        <v>113</v>
      </c>
      <c r="D1661" t="s">
        <v>361</v>
      </c>
      <c r="E1661">
        <v>1</v>
      </c>
      <c r="F1661">
        <v>1.5849625007211601</v>
      </c>
      <c r="G1661" t="s">
        <v>14</v>
      </c>
    </row>
    <row r="1662" spans="1:7" x14ac:dyDescent="0.25">
      <c r="A1662" t="s">
        <v>13972</v>
      </c>
      <c r="B1662" t="s">
        <v>15801</v>
      </c>
      <c r="C1662">
        <v>113</v>
      </c>
      <c r="D1662" t="s">
        <v>361</v>
      </c>
      <c r="E1662">
        <v>2</v>
      </c>
      <c r="F1662">
        <v>0</v>
      </c>
      <c r="G1662" t="s">
        <v>14</v>
      </c>
    </row>
    <row r="1663" spans="1:7" x14ac:dyDescent="0.25">
      <c r="A1663" t="s">
        <v>11607</v>
      </c>
      <c r="B1663" t="s">
        <v>11608</v>
      </c>
      <c r="C1663">
        <v>114</v>
      </c>
      <c r="D1663" t="s">
        <v>361</v>
      </c>
      <c r="E1663">
        <v>1</v>
      </c>
      <c r="F1663">
        <v>1.5849625007211601</v>
      </c>
      <c r="G1663" t="s">
        <v>14</v>
      </c>
    </row>
    <row r="1664" spans="1:7" x14ac:dyDescent="0.25">
      <c r="A1664" t="s">
        <v>11610</v>
      </c>
      <c r="B1664" t="s">
        <v>11611</v>
      </c>
      <c r="C1664">
        <v>114</v>
      </c>
      <c r="D1664" t="s">
        <v>361</v>
      </c>
      <c r="E1664">
        <v>1</v>
      </c>
      <c r="F1664">
        <v>1.5849625007211601</v>
      </c>
      <c r="G1664" t="s">
        <v>14</v>
      </c>
    </row>
    <row r="1665" spans="1:7" x14ac:dyDescent="0.25">
      <c r="A1665" t="s">
        <v>11613</v>
      </c>
      <c r="B1665" t="s">
        <v>11614</v>
      </c>
      <c r="C1665">
        <v>114</v>
      </c>
      <c r="D1665" t="s">
        <v>361</v>
      </c>
      <c r="E1665">
        <v>1</v>
      </c>
      <c r="F1665">
        <v>1.5849625007211601</v>
      </c>
      <c r="G1665" t="s">
        <v>14</v>
      </c>
    </row>
    <row r="1666" spans="1:7" x14ac:dyDescent="0.25">
      <c r="A1666" t="s">
        <v>13978</v>
      </c>
      <c r="B1666" t="s">
        <v>15802</v>
      </c>
      <c r="C1666">
        <v>114</v>
      </c>
      <c r="D1666" t="s">
        <v>361</v>
      </c>
      <c r="E1666">
        <v>1</v>
      </c>
      <c r="F1666">
        <v>1.5849625007211601</v>
      </c>
      <c r="G1666" t="s">
        <v>14</v>
      </c>
    </row>
    <row r="1667" spans="1:7" x14ac:dyDescent="0.25">
      <c r="A1667" t="s">
        <v>11616</v>
      </c>
      <c r="B1667" t="s">
        <v>11617</v>
      </c>
      <c r="C1667">
        <v>114</v>
      </c>
      <c r="D1667" t="s">
        <v>361</v>
      </c>
      <c r="E1667">
        <v>1</v>
      </c>
      <c r="F1667">
        <v>1.5849625007211601</v>
      </c>
      <c r="G1667" t="s">
        <v>14</v>
      </c>
    </row>
    <row r="1668" spans="1:7" x14ac:dyDescent="0.25">
      <c r="A1668" t="s">
        <v>11619</v>
      </c>
      <c r="B1668" t="s">
        <v>11620</v>
      </c>
      <c r="C1668">
        <v>114</v>
      </c>
      <c r="D1668" t="s">
        <v>361</v>
      </c>
      <c r="E1668">
        <v>1</v>
      </c>
      <c r="F1668">
        <v>1.5849625007211601</v>
      </c>
      <c r="G1668" t="s">
        <v>14</v>
      </c>
    </row>
    <row r="1669" spans="1:7" x14ac:dyDescent="0.25">
      <c r="A1669" t="s">
        <v>11621</v>
      </c>
      <c r="B1669" t="s">
        <v>11622</v>
      </c>
      <c r="C1669">
        <v>114</v>
      </c>
      <c r="D1669" t="s">
        <v>361</v>
      </c>
      <c r="E1669">
        <v>1</v>
      </c>
      <c r="F1669">
        <v>1.5849625007211601</v>
      </c>
      <c r="G1669" t="s">
        <v>14</v>
      </c>
    </row>
    <row r="1670" spans="1:7" x14ac:dyDescent="0.25">
      <c r="A1670" t="s">
        <v>13979</v>
      </c>
      <c r="B1670" t="s">
        <v>15803</v>
      </c>
      <c r="C1670">
        <v>114</v>
      </c>
      <c r="D1670" t="s">
        <v>361</v>
      </c>
      <c r="E1670">
        <v>1</v>
      </c>
      <c r="F1670">
        <v>-1.5849625007211601</v>
      </c>
      <c r="G1670" t="s">
        <v>14</v>
      </c>
    </row>
    <row r="1671" spans="1:7" x14ac:dyDescent="0.25">
      <c r="A1671" t="s">
        <v>11624</v>
      </c>
      <c r="B1671" t="s">
        <v>11625</v>
      </c>
      <c r="C1671">
        <v>114</v>
      </c>
      <c r="D1671" t="s">
        <v>361</v>
      </c>
      <c r="E1671">
        <v>1</v>
      </c>
      <c r="F1671">
        <v>1.5849625007211601</v>
      </c>
      <c r="G1671" t="s">
        <v>14</v>
      </c>
    </row>
    <row r="1672" spans="1:7" x14ac:dyDescent="0.25">
      <c r="A1672" t="s">
        <v>11627</v>
      </c>
      <c r="B1672" t="s">
        <v>11628</v>
      </c>
      <c r="C1672">
        <v>114</v>
      </c>
      <c r="D1672" t="s">
        <v>361</v>
      </c>
      <c r="E1672">
        <v>1</v>
      </c>
      <c r="F1672">
        <v>1.5849625007211601</v>
      </c>
      <c r="G1672" t="s">
        <v>14</v>
      </c>
    </row>
    <row r="1673" spans="1:7" x14ac:dyDescent="0.25">
      <c r="A1673" t="s">
        <v>2783</v>
      </c>
      <c r="B1673" t="s">
        <v>2784</v>
      </c>
      <c r="C1673">
        <v>115</v>
      </c>
      <c r="D1673" t="s">
        <v>361</v>
      </c>
      <c r="E1673">
        <v>2</v>
      </c>
      <c r="F1673">
        <v>3.1699250014423099</v>
      </c>
      <c r="G1673" t="s">
        <v>14</v>
      </c>
    </row>
    <row r="1674" spans="1:7" x14ac:dyDescent="0.25">
      <c r="A1674" t="s">
        <v>11631</v>
      </c>
      <c r="B1674" t="s">
        <v>11632</v>
      </c>
      <c r="C1674">
        <v>115</v>
      </c>
      <c r="D1674" t="s">
        <v>361</v>
      </c>
      <c r="E1674">
        <v>1</v>
      </c>
      <c r="F1674">
        <v>1.5849625007211601</v>
      </c>
      <c r="G1674" t="s">
        <v>14</v>
      </c>
    </row>
    <row r="1675" spans="1:7" x14ac:dyDescent="0.25">
      <c r="A1675" t="s">
        <v>11634</v>
      </c>
      <c r="B1675" t="s">
        <v>11635</v>
      </c>
      <c r="C1675">
        <v>115</v>
      </c>
      <c r="D1675" t="s">
        <v>361</v>
      </c>
      <c r="E1675">
        <v>1</v>
      </c>
      <c r="F1675">
        <v>1.5849625007211601</v>
      </c>
      <c r="G1675" t="s">
        <v>14</v>
      </c>
    </row>
    <row r="1676" spans="1:7" x14ac:dyDescent="0.25">
      <c r="A1676" t="s">
        <v>13985</v>
      </c>
      <c r="B1676" t="s">
        <v>15804</v>
      </c>
      <c r="C1676">
        <v>115</v>
      </c>
      <c r="D1676" t="s">
        <v>361</v>
      </c>
      <c r="E1676">
        <v>1</v>
      </c>
      <c r="F1676">
        <v>1.5849625007211601</v>
      </c>
      <c r="G1676" t="s">
        <v>14</v>
      </c>
    </row>
    <row r="1677" spans="1:7" x14ac:dyDescent="0.25">
      <c r="A1677" t="s">
        <v>11640</v>
      </c>
      <c r="B1677" t="s">
        <v>11641</v>
      </c>
      <c r="C1677">
        <v>115</v>
      </c>
      <c r="D1677" t="s">
        <v>361</v>
      </c>
      <c r="E1677">
        <v>1</v>
      </c>
      <c r="F1677">
        <v>1.5849625007211601</v>
      </c>
      <c r="G1677" t="s">
        <v>14</v>
      </c>
    </row>
    <row r="1678" spans="1:7" x14ac:dyDescent="0.25">
      <c r="A1678" t="s">
        <v>15805</v>
      </c>
      <c r="B1678" t="s">
        <v>11641</v>
      </c>
      <c r="C1678">
        <v>115</v>
      </c>
      <c r="D1678" t="s">
        <v>361</v>
      </c>
      <c r="E1678">
        <v>1</v>
      </c>
      <c r="F1678">
        <v>1.5849625007211601</v>
      </c>
      <c r="G1678" t="s">
        <v>14</v>
      </c>
    </row>
    <row r="1679" spans="1:7" x14ac:dyDescent="0.25">
      <c r="A1679" t="s">
        <v>11642</v>
      </c>
      <c r="B1679" t="s">
        <v>11643</v>
      </c>
      <c r="C1679">
        <v>116</v>
      </c>
      <c r="D1679" t="s">
        <v>361</v>
      </c>
      <c r="E1679">
        <v>1</v>
      </c>
      <c r="F1679">
        <v>1.5849625007211601</v>
      </c>
      <c r="G1679" t="s">
        <v>14</v>
      </c>
    </row>
    <row r="1680" spans="1:7" x14ac:dyDescent="0.25">
      <c r="A1680" t="s">
        <v>11645</v>
      </c>
      <c r="B1680" t="s">
        <v>11646</v>
      </c>
      <c r="C1680">
        <v>116</v>
      </c>
      <c r="D1680" t="s">
        <v>361</v>
      </c>
      <c r="E1680">
        <v>1</v>
      </c>
      <c r="F1680">
        <v>1.5849625007211601</v>
      </c>
      <c r="G1680" t="s">
        <v>14</v>
      </c>
    </row>
    <row r="1681" spans="1:7" x14ac:dyDescent="0.25">
      <c r="A1681" t="s">
        <v>13988</v>
      </c>
      <c r="B1681" t="s">
        <v>15806</v>
      </c>
      <c r="C1681">
        <v>116</v>
      </c>
      <c r="D1681" t="s">
        <v>361</v>
      </c>
      <c r="E1681">
        <v>2</v>
      </c>
      <c r="F1681">
        <v>0</v>
      </c>
      <c r="G1681" t="s">
        <v>14</v>
      </c>
    </row>
    <row r="1682" spans="1:7" x14ac:dyDescent="0.25">
      <c r="A1682" t="s">
        <v>2669</v>
      </c>
      <c r="B1682" t="s">
        <v>2670</v>
      </c>
      <c r="C1682">
        <v>116</v>
      </c>
      <c r="D1682" t="s">
        <v>361</v>
      </c>
      <c r="E1682">
        <v>2</v>
      </c>
      <c r="F1682">
        <v>0</v>
      </c>
      <c r="G1682" t="s">
        <v>14</v>
      </c>
    </row>
    <row r="1683" spans="1:7" x14ac:dyDescent="0.25">
      <c r="A1683" t="s">
        <v>11649</v>
      </c>
      <c r="B1683" t="s">
        <v>11650</v>
      </c>
      <c r="C1683">
        <v>116</v>
      </c>
      <c r="D1683" t="s">
        <v>361</v>
      </c>
      <c r="E1683">
        <v>2</v>
      </c>
      <c r="F1683">
        <v>3.1699250014423099</v>
      </c>
      <c r="G1683" t="s">
        <v>14</v>
      </c>
    </row>
    <row r="1684" spans="1:7" x14ac:dyDescent="0.25">
      <c r="A1684" t="s">
        <v>11652</v>
      </c>
      <c r="B1684" t="s">
        <v>11653</v>
      </c>
      <c r="C1684">
        <v>116</v>
      </c>
      <c r="D1684" t="s">
        <v>361</v>
      </c>
      <c r="E1684">
        <v>1</v>
      </c>
      <c r="F1684">
        <v>1.5849625007211601</v>
      </c>
      <c r="G1684" t="s">
        <v>14</v>
      </c>
    </row>
    <row r="1685" spans="1:7" x14ac:dyDescent="0.25">
      <c r="A1685" t="s">
        <v>11654</v>
      </c>
      <c r="B1685" t="s">
        <v>11655</v>
      </c>
      <c r="C1685">
        <v>116</v>
      </c>
      <c r="D1685" t="s">
        <v>361</v>
      </c>
      <c r="E1685">
        <v>1</v>
      </c>
      <c r="F1685">
        <v>1.5849625007211601</v>
      </c>
      <c r="G1685" t="s">
        <v>14</v>
      </c>
    </row>
    <row r="1686" spans="1:7" x14ac:dyDescent="0.25">
      <c r="A1686" t="s">
        <v>1482</v>
      </c>
      <c r="B1686" t="s">
        <v>1484</v>
      </c>
      <c r="C1686">
        <v>116</v>
      </c>
      <c r="D1686" t="s">
        <v>361</v>
      </c>
      <c r="E1686">
        <v>7</v>
      </c>
      <c r="F1686">
        <v>7.9248125036057804</v>
      </c>
      <c r="G1686" t="s">
        <v>14</v>
      </c>
    </row>
    <row r="1687" spans="1:7" x14ac:dyDescent="0.25">
      <c r="A1687" t="s">
        <v>15807</v>
      </c>
      <c r="B1687" t="s">
        <v>11659</v>
      </c>
      <c r="C1687">
        <v>116</v>
      </c>
      <c r="D1687" t="s">
        <v>361</v>
      </c>
      <c r="E1687">
        <v>1</v>
      </c>
      <c r="F1687">
        <v>1.5849625007211601</v>
      </c>
      <c r="G1687" t="s">
        <v>14</v>
      </c>
    </row>
    <row r="1688" spans="1:7" x14ac:dyDescent="0.25">
      <c r="A1688" t="s">
        <v>15808</v>
      </c>
      <c r="B1688" t="s">
        <v>15809</v>
      </c>
      <c r="C1688">
        <v>116</v>
      </c>
      <c r="D1688" t="s">
        <v>361</v>
      </c>
      <c r="E1688">
        <v>1</v>
      </c>
      <c r="F1688">
        <v>1.5849625007211601</v>
      </c>
      <c r="G1688" t="s">
        <v>14</v>
      </c>
    </row>
    <row r="1689" spans="1:7" x14ac:dyDescent="0.25">
      <c r="A1689" t="s">
        <v>11661</v>
      </c>
      <c r="B1689" t="s">
        <v>11662</v>
      </c>
      <c r="C1689">
        <v>116</v>
      </c>
      <c r="D1689" t="s">
        <v>361</v>
      </c>
      <c r="E1689">
        <v>1</v>
      </c>
      <c r="F1689">
        <v>1.5849625007211601</v>
      </c>
      <c r="G1689" t="s">
        <v>14</v>
      </c>
    </row>
    <row r="1690" spans="1:7" x14ac:dyDescent="0.25">
      <c r="A1690" t="s">
        <v>13990</v>
      </c>
      <c r="B1690" t="s">
        <v>15810</v>
      </c>
      <c r="C1690">
        <v>117</v>
      </c>
      <c r="D1690" t="s">
        <v>361</v>
      </c>
      <c r="E1690">
        <v>1</v>
      </c>
      <c r="F1690">
        <v>-1.5849625007211601</v>
      </c>
      <c r="G1690" t="s">
        <v>14</v>
      </c>
    </row>
    <row r="1691" spans="1:7" x14ac:dyDescent="0.25">
      <c r="A1691" t="s">
        <v>689</v>
      </c>
      <c r="B1691" t="s">
        <v>690</v>
      </c>
      <c r="C1691">
        <v>117</v>
      </c>
      <c r="D1691" t="s">
        <v>361</v>
      </c>
      <c r="E1691">
        <v>7</v>
      </c>
      <c r="F1691">
        <v>11.0947375050481</v>
      </c>
      <c r="G1691" t="s">
        <v>14</v>
      </c>
    </row>
    <row r="1692" spans="1:7" x14ac:dyDescent="0.25">
      <c r="A1692" t="s">
        <v>15811</v>
      </c>
      <c r="B1692" t="s">
        <v>15812</v>
      </c>
      <c r="C1692">
        <v>117</v>
      </c>
      <c r="D1692" t="s">
        <v>361</v>
      </c>
      <c r="E1692">
        <v>1</v>
      </c>
      <c r="F1692">
        <v>-1.5849625007211601</v>
      </c>
      <c r="G1692" t="s">
        <v>14</v>
      </c>
    </row>
    <row r="1693" spans="1:7" x14ac:dyDescent="0.25">
      <c r="A1693" t="s">
        <v>1486</v>
      </c>
      <c r="B1693" t="s">
        <v>1488</v>
      </c>
      <c r="C1693">
        <v>117</v>
      </c>
      <c r="D1693" t="s">
        <v>361</v>
      </c>
      <c r="E1693">
        <v>3</v>
      </c>
      <c r="F1693">
        <v>4.75488750216347</v>
      </c>
      <c r="G1693" t="s">
        <v>14</v>
      </c>
    </row>
    <row r="1694" spans="1:7" x14ac:dyDescent="0.25">
      <c r="A1694" t="s">
        <v>11666</v>
      </c>
      <c r="B1694" t="s">
        <v>11667</v>
      </c>
      <c r="C1694">
        <v>117</v>
      </c>
      <c r="D1694" t="s">
        <v>361</v>
      </c>
      <c r="E1694">
        <v>1</v>
      </c>
      <c r="F1694">
        <v>1.5849625007211601</v>
      </c>
      <c r="G1694" t="s">
        <v>14</v>
      </c>
    </row>
    <row r="1695" spans="1:7" x14ac:dyDescent="0.25">
      <c r="A1695" t="s">
        <v>11668</v>
      </c>
      <c r="B1695" t="s">
        <v>11669</v>
      </c>
      <c r="C1695">
        <v>117</v>
      </c>
      <c r="D1695" t="s">
        <v>361</v>
      </c>
      <c r="E1695">
        <v>2</v>
      </c>
      <c r="F1695">
        <v>3.1699250014423099</v>
      </c>
      <c r="G1695" t="s">
        <v>14</v>
      </c>
    </row>
    <row r="1696" spans="1:7" x14ac:dyDescent="0.25">
      <c r="A1696" t="s">
        <v>185</v>
      </c>
      <c r="B1696" t="s">
        <v>15813</v>
      </c>
      <c r="C1696">
        <v>117</v>
      </c>
      <c r="D1696" t="s">
        <v>361</v>
      </c>
      <c r="E1696">
        <v>7</v>
      </c>
      <c r="F1696">
        <v>11.0947375050481</v>
      </c>
      <c r="G1696" t="s">
        <v>14</v>
      </c>
    </row>
    <row r="1697" spans="1:7" x14ac:dyDescent="0.25">
      <c r="A1697" t="s">
        <v>13995</v>
      </c>
      <c r="B1697" t="s">
        <v>15814</v>
      </c>
      <c r="C1697">
        <v>5</v>
      </c>
      <c r="D1697" t="s">
        <v>361</v>
      </c>
      <c r="E1697">
        <v>1</v>
      </c>
      <c r="F1697">
        <v>-1.5849625007211601</v>
      </c>
      <c r="G1697" t="s">
        <v>14</v>
      </c>
    </row>
    <row r="1698" spans="1:7" x14ac:dyDescent="0.25">
      <c r="A1698" t="s">
        <v>11671</v>
      </c>
      <c r="B1698" t="s">
        <v>11672</v>
      </c>
      <c r="C1698">
        <v>118</v>
      </c>
      <c r="D1698" t="s">
        <v>361</v>
      </c>
      <c r="E1698">
        <v>1</v>
      </c>
      <c r="F1698">
        <v>1.5849625007211601</v>
      </c>
      <c r="G1698" t="s">
        <v>14</v>
      </c>
    </row>
    <row r="1699" spans="1:7" x14ac:dyDescent="0.25">
      <c r="A1699" t="s">
        <v>11674</v>
      </c>
      <c r="B1699" t="s">
        <v>11675</v>
      </c>
      <c r="C1699">
        <v>118</v>
      </c>
      <c r="D1699" t="s">
        <v>361</v>
      </c>
      <c r="E1699">
        <v>1</v>
      </c>
      <c r="F1699">
        <v>1.5849625007211601</v>
      </c>
      <c r="G1699" t="s">
        <v>14</v>
      </c>
    </row>
    <row r="1700" spans="1:7" x14ac:dyDescent="0.25">
      <c r="A1700" t="s">
        <v>11677</v>
      </c>
      <c r="B1700" t="s">
        <v>11678</v>
      </c>
      <c r="C1700">
        <v>118</v>
      </c>
      <c r="D1700" t="s">
        <v>361</v>
      </c>
      <c r="E1700">
        <v>2</v>
      </c>
      <c r="F1700">
        <v>3.1699250014423099</v>
      </c>
      <c r="G1700" t="s">
        <v>14</v>
      </c>
    </row>
    <row r="1701" spans="1:7" x14ac:dyDescent="0.25">
      <c r="A1701" t="s">
        <v>11680</v>
      </c>
      <c r="B1701" t="s">
        <v>11681</v>
      </c>
      <c r="C1701">
        <v>118</v>
      </c>
      <c r="D1701" t="s">
        <v>361</v>
      </c>
      <c r="E1701">
        <v>2</v>
      </c>
      <c r="F1701">
        <v>3.1699250014423099</v>
      </c>
      <c r="G1701" t="s">
        <v>14</v>
      </c>
    </row>
    <row r="1702" spans="1:7" x14ac:dyDescent="0.25">
      <c r="A1702" t="s">
        <v>11683</v>
      </c>
      <c r="B1702" t="s">
        <v>11684</v>
      </c>
      <c r="C1702">
        <v>118</v>
      </c>
      <c r="D1702" t="s">
        <v>361</v>
      </c>
      <c r="E1702">
        <v>1</v>
      </c>
      <c r="F1702">
        <v>1.5849625007211601</v>
      </c>
      <c r="G1702" t="s">
        <v>14</v>
      </c>
    </row>
    <row r="1703" spans="1:7" x14ac:dyDescent="0.25">
      <c r="A1703" t="s">
        <v>1490</v>
      </c>
      <c r="B1703" t="s">
        <v>1492</v>
      </c>
      <c r="C1703">
        <v>118</v>
      </c>
      <c r="D1703" t="s">
        <v>361</v>
      </c>
      <c r="E1703">
        <v>4</v>
      </c>
      <c r="F1703">
        <v>6.3398500028846296</v>
      </c>
      <c r="G1703" t="s">
        <v>14</v>
      </c>
    </row>
    <row r="1704" spans="1:7" x14ac:dyDescent="0.25">
      <c r="A1704" t="s">
        <v>11686</v>
      </c>
      <c r="B1704" t="s">
        <v>11687</v>
      </c>
      <c r="C1704">
        <v>118</v>
      </c>
      <c r="D1704" t="s">
        <v>361</v>
      </c>
      <c r="E1704">
        <v>2</v>
      </c>
      <c r="F1704">
        <v>3.1699250014423099</v>
      </c>
      <c r="G1704" t="s">
        <v>14</v>
      </c>
    </row>
    <row r="1705" spans="1:7" x14ac:dyDescent="0.25">
      <c r="A1705" t="s">
        <v>15815</v>
      </c>
      <c r="B1705" t="s">
        <v>11690</v>
      </c>
      <c r="C1705">
        <v>118</v>
      </c>
      <c r="D1705" t="s">
        <v>361</v>
      </c>
      <c r="E1705">
        <v>1</v>
      </c>
      <c r="F1705">
        <v>1.5849625007211601</v>
      </c>
      <c r="G1705" t="s">
        <v>14</v>
      </c>
    </row>
    <row r="1706" spans="1:7" x14ac:dyDescent="0.25">
      <c r="A1706" t="s">
        <v>11692</v>
      </c>
      <c r="B1706" t="s">
        <v>11693</v>
      </c>
      <c r="C1706">
        <v>118</v>
      </c>
      <c r="D1706" t="s">
        <v>361</v>
      </c>
      <c r="E1706">
        <v>1</v>
      </c>
      <c r="F1706">
        <v>1.5849625007211601</v>
      </c>
      <c r="G1706" t="s">
        <v>14</v>
      </c>
    </row>
    <row r="1707" spans="1:7" x14ac:dyDescent="0.25">
      <c r="A1707" t="s">
        <v>11694</v>
      </c>
      <c r="B1707" t="s">
        <v>11695</v>
      </c>
      <c r="C1707">
        <v>118</v>
      </c>
      <c r="D1707" t="s">
        <v>361</v>
      </c>
      <c r="E1707">
        <v>1</v>
      </c>
      <c r="F1707">
        <v>1.5849625007211601</v>
      </c>
      <c r="G1707" t="s">
        <v>14</v>
      </c>
    </row>
    <row r="1708" spans="1:7" x14ac:dyDescent="0.25">
      <c r="A1708" t="s">
        <v>11697</v>
      </c>
      <c r="B1708" t="s">
        <v>11698</v>
      </c>
      <c r="C1708">
        <v>119</v>
      </c>
      <c r="D1708" t="s">
        <v>361</v>
      </c>
      <c r="E1708">
        <v>2</v>
      </c>
      <c r="F1708">
        <v>3.1699250014423099</v>
      </c>
      <c r="G1708" t="s">
        <v>14</v>
      </c>
    </row>
    <row r="1709" spans="1:7" x14ac:dyDescent="0.25">
      <c r="A1709" t="s">
        <v>2007</v>
      </c>
      <c r="B1709" t="s">
        <v>2008</v>
      </c>
      <c r="C1709">
        <v>119</v>
      </c>
      <c r="D1709" t="s">
        <v>361</v>
      </c>
      <c r="E1709">
        <v>1</v>
      </c>
      <c r="F1709">
        <v>1.5849625007211601</v>
      </c>
      <c r="G1709" t="s">
        <v>14</v>
      </c>
    </row>
    <row r="1710" spans="1:7" x14ac:dyDescent="0.25">
      <c r="A1710" t="s">
        <v>11703</v>
      </c>
      <c r="B1710" t="s">
        <v>11704</v>
      </c>
      <c r="C1710">
        <v>119</v>
      </c>
      <c r="D1710" t="s">
        <v>361</v>
      </c>
      <c r="E1710">
        <v>1</v>
      </c>
      <c r="F1710">
        <v>1.5849625007211601</v>
      </c>
      <c r="G1710" t="s">
        <v>14</v>
      </c>
    </row>
    <row r="1711" spans="1:7" x14ac:dyDescent="0.25">
      <c r="A1711" t="s">
        <v>11706</v>
      </c>
      <c r="B1711" t="s">
        <v>11707</v>
      </c>
      <c r="C1711">
        <v>120</v>
      </c>
      <c r="D1711" t="s">
        <v>361</v>
      </c>
      <c r="E1711">
        <v>1</v>
      </c>
      <c r="F1711">
        <v>1.5849625007211601</v>
      </c>
      <c r="G1711" t="s">
        <v>14</v>
      </c>
    </row>
    <row r="1712" spans="1:7" x14ac:dyDescent="0.25">
      <c r="A1712" t="s">
        <v>15816</v>
      </c>
      <c r="B1712" t="s">
        <v>11710</v>
      </c>
      <c r="C1712">
        <v>120</v>
      </c>
      <c r="D1712" t="s">
        <v>361</v>
      </c>
      <c r="E1712">
        <v>1</v>
      </c>
      <c r="F1712">
        <v>1.5849625007211601</v>
      </c>
      <c r="G1712" t="s">
        <v>14</v>
      </c>
    </row>
    <row r="1713" spans="1:7" x14ac:dyDescent="0.25">
      <c r="A1713" t="s">
        <v>11712</v>
      </c>
      <c r="B1713" t="s">
        <v>11713</v>
      </c>
      <c r="C1713">
        <v>120</v>
      </c>
      <c r="D1713" t="s">
        <v>361</v>
      </c>
      <c r="E1713">
        <v>1</v>
      </c>
      <c r="F1713">
        <v>1.5849625007211601</v>
      </c>
      <c r="G1713" t="s">
        <v>14</v>
      </c>
    </row>
    <row r="1714" spans="1:7" x14ac:dyDescent="0.25">
      <c r="A1714" t="s">
        <v>11715</v>
      </c>
      <c r="B1714" t="s">
        <v>11716</v>
      </c>
      <c r="C1714">
        <v>120</v>
      </c>
      <c r="D1714" t="s">
        <v>361</v>
      </c>
      <c r="E1714">
        <v>1</v>
      </c>
      <c r="F1714">
        <v>1.5849625007211601</v>
      </c>
      <c r="G1714" t="s">
        <v>14</v>
      </c>
    </row>
    <row r="1715" spans="1:7" x14ac:dyDescent="0.25">
      <c r="A1715" t="s">
        <v>2125</v>
      </c>
      <c r="B1715" t="s">
        <v>2126</v>
      </c>
      <c r="C1715">
        <v>120</v>
      </c>
      <c r="D1715" t="s">
        <v>361</v>
      </c>
      <c r="E1715">
        <v>1</v>
      </c>
      <c r="F1715">
        <v>1.5849625007211601</v>
      </c>
      <c r="G1715" t="s">
        <v>14</v>
      </c>
    </row>
    <row r="1716" spans="1:7" x14ac:dyDescent="0.25">
      <c r="A1716" t="s">
        <v>692</v>
      </c>
      <c r="B1716" t="s">
        <v>694</v>
      </c>
      <c r="C1716">
        <v>121</v>
      </c>
      <c r="D1716" t="s">
        <v>361</v>
      </c>
      <c r="E1716">
        <v>3</v>
      </c>
      <c r="F1716">
        <v>1.5849625007211601</v>
      </c>
      <c r="G1716" t="s">
        <v>14</v>
      </c>
    </row>
    <row r="1717" spans="1:7" x14ac:dyDescent="0.25">
      <c r="A1717" t="s">
        <v>14007</v>
      </c>
      <c r="B1717" t="s">
        <v>15817</v>
      </c>
      <c r="C1717">
        <v>121</v>
      </c>
      <c r="D1717" t="s">
        <v>361</v>
      </c>
      <c r="E1717">
        <v>1</v>
      </c>
      <c r="F1717">
        <v>-1.5849625007211601</v>
      </c>
      <c r="G1717" t="s">
        <v>14</v>
      </c>
    </row>
    <row r="1718" spans="1:7" x14ac:dyDescent="0.25">
      <c r="A1718" t="s">
        <v>11718</v>
      </c>
      <c r="B1718" t="s">
        <v>11719</v>
      </c>
      <c r="C1718">
        <v>121</v>
      </c>
      <c r="D1718" t="s">
        <v>361</v>
      </c>
      <c r="E1718">
        <v>1</v>
      </c>
      <c r="F1718">
        <v>1.5849625007211601</v>
      </c>
      <c r="G1718" t="s">
        <v>14</v>
      </c>
    </row>
    <row r="1719" spans="1:7" x14ac:dyDescent="0.25">
      <c r="A1719" t="s">
        <v>11720</v>
      </c>
      <c r="B1719" t="s">
        <v>11721</v>
      </c>
      <c r="C1719">
        <v>121</v>
      </c>
      <c r="D1719" t="s">
        <v>361</v>
      </c>
      <c r="E1719">
        <v>1</v>
      </c>
      <c r="F1719">
        <v>1.5849625007211601</v>
      </c>
      <c r="G1719" t="s">
        <v>14</v>
      </c>
    </row>
    <row r="1720" spans="1:7" x14ac:dyDescent="0.25">
      <c r="A1720" t="s">
        <v>11723</v>
      </c>
      <c r="B1720" t="s">
        <v>11724</v>
      </c>
      <c r="C1720">
        <v>121</v>
      </c>
      <c r="D1720" t="s">
        <v>361</v>
      </c>
      <c r="E1720">
        <v>2</v>
      </c>
      <c r="F1720">
        <v>3.1699250014423099</v>
      </c>
      <c r="G1720" t="s">
        <v>14</v>
      </c>
    </row>
    <row r="1721" spans="1:7" x14ac:dyDescent="0.25">
      <c r="A1721" t="s">
        <v>14010</v>
      </c>
      <c r="B1721" t="s">
        <v>15818</v>
      </c>
      <c r="C1721">
        <v>121</v>
      </c>
      <c r="D1721" t="s">
        <v>361</v>
      </c>
      <c r="E1721">
        <v>2</v>
      </c>
      <c r="F1721">
        <v>0</v>
      </c>
      <c r="G1721" t="s">
        <v>14</v>
      </c>
    </row>
    <row r="1722" spans="1:7" x14ac:dyDescent="0.25">
      <c r="A1722" t="s">
        <v>11729</v>
      </c>
      <c r="B1722" t="s">
        <v>11730</v>
      </c>
      <c r="C1722">
        <v>121</v>
      </c>
      <c r="D1722" t="s">
        <v>361</v>
      </c>
      <c r="E1722">
        <v>2</v>
      </c>
      <c r="F1722">
        <v>3.1699250014423099</v>
      </c>
      <c r="G1722" t="s">
        <v>14</v>
      </c>
    </row>
    <row r="1723" spans="1:7" x14ac:dyDescent="0.25">
      <c r="A1723" t="s">
        <v>14403</v>
      </c>
      <c r="B1723" t="s">
        <v>15819</v>
      </c>
      <c r="C1723">
        <v>121</v>
      </c>
      <c r="D1723" t="s">
        <v>361</v>
      </c>
      <c r="E1723">
        <v>2</v>
      </c>
      <c r="F1723">
        <v>1.5849625007211601</v>
      </c>
      <c r="G1723" t="s">
        <v>14</v>
      </c>
    </row>
    <row r="1724" spans="1:7" x14ac:dyDescent="0.25">
      <c r="A1724" t="s">
        <v>14014</v>
      </c>
      <c r="B1724" t="s">
        <v>15820</v>
      </c>
      <c r="C1724">
        <v>122</v>
      </c>
      <c r="D1724" t="s">
        <v>361</v>
      </c>
      <c r="E1724">
        <v>1</v>
      </c>
      <c r="F1724">
        <v>-1.5849625007211601</v>
      </c>
      <c r="G1724" t="s">
        <v>14</v>
      </c>
    </row>
    <row r="1725" spans="1:7" x14ac:dyDescent="0.25">
      <c r="A1725" t="s">
        <v>11732</v>
      </c>
      <c r="B1725" t="s">
        <v>11733</v>
      </c>
      <c r="C1725">
        <v>122</v>
      </c>
      <c r="D1725" t="s">
        <v>361</v>
      </c>
      <c r="E1725">
        <v>1</v>
      </c>
      <c r="F1725">
        <v>1.5849625007211601</v>
      </c>
      <c r="G1725" t="s">
        <v>14</v>
      </c>
    </row>
    <row r="1726" spans="1:7" x14ac:dyDescent="0.25">
      <c r="A1726" t="s">
        <v>11734</v>
      </c>
      <c r="B1726" t="s">
        <v>11735</v>
      </c>
      <c r="C1726">
        <v>122</v>
      </c>
      <c r="D1726" t="s">
        <v>361</v>
      </c>
      <c r="E1726">
        <v>1</v>
      </c>
      <c r="F1726">
        <v>1.5849625007211601</v>
      </c>
      <c r="G1726" t="s">
        <v>14</v>
      </c>
    </row>
    <row r="1727" spans="1:7" x14ac:dyDescent="0.25">
      <c r="A1727" t="s">
        <v>11737</v>
      </c>
      <c r="B1727" t="s">
        <v>11738</v>
      </c>
      <c r="C1727">
        <v>122</v>
      </c>
      <c r="D1727" t="s">
        <v>361</v>
      </c>
      <c r="E1727">
        <v>1</v>
      </c>
      <c r="F1727">
        <v>1.5849625007211601</v>
      </c>
      <c r="G1727" t="s">
        <v>14</v>
      </c>
    </row>
    <row r="1728" spans="1:7" x14ac:dyDescent="0.25">
      <c r="A1728" t="s">
        <v>11739</v>
      </c>
      <c r="B1728" t="s">
        <v>11740</v>
      </c>
      <c r="C1728">
        <v>122</v>
      </c>
      <c r="D1728" t="s">
        <v>361</v>
      </c>
      <c r="E1728">
        <v>1</v>
      </c>
      <c r="F1728">
        <v>1.5849625007211601</v>
      </c>
      <c r="G1728" t="s">
        <v>14</v>
      </c>
    </row>
    <row r="1729" spans="1:7" x14ac:dyDescent="0.25">
      <c r="A1729" t="s">
        <v>11745</v>
      </c>
      <c r="B1729" t="s">
        <v>11746</v>
      </c>
      <c r="C1729">
        <v>122</v>
      </c>
      <c r="D1729" t="s">
        <v>361</v>
      </c>
      <c r="E1729">
        <v>1</v>
      </c>
      <c r="F1729">
        <v>1.5849625007211601</v>
      </c>
      <c r="G1729" t="s">
        <v>14</v>
      </c>
    </row>
    <row r="1730" spans="1:7" x14ac:dyDescent="0.25">
      <c r="A1730" t="s">
        <v>11748</v>
      </c>
      <c r="B1730" t="s">
        <v>11749</v>
      </c>
      <c r="C1730">
        <v>122</v>
      </c>
      <c r="D1730" t="s">
        <v>361</v>
      </c>
      <c r="E1730">
        <v>1</v>
      </c>
      <c r="F1730">
        <v>1.5849625007211601</v>
      </c>
      <c r="G1730" t="s">
        <v>14</v>
      </c>
    </row>
    <row r="1731" spans="1:7" x14ac:dyDescent="0.25">
      <c r="A1731" t="s">
        <v>11751</v>
      </c>
      <c r="B1731" t="s">
        <v>11752</v>
      </c>
      <c r="C1731">
        <v>123</v>
      </c>
      <c r="D1731" t="s">
        <v>361</v>
      </c>
      <c r="E1731">
        <v>1</v>
      </c>
      <c r="F1731">
        <v>1.5849625007211601</v>
      </c>
      <c r="G1731" t="s">
        <v>14</v>
      </c>
    </row>
    <row r="1732" spans="1:7" x14ac:dyDescent="0.25">
      <c r="A1732" t="s">
        <v>11753</v>
      </c>
      <c r="B1732" t="s">
        <v>11754</v>
      </c>
      <c r="C1732">
        <v>123</v>
      </c>
      <c r="D1732" t="s">
        <v>361</v>
      </c>
      <c r="E1732">
        <v>1</v>
      </c>
      <c r="F1732">
        <v>1.5849625007211601</v>
      </c>
      <c r="G1732" t="s">
        <v>14</v>
      </c>
    </row>
    <row r="1733" spans="1:7" x14ac:dyDescent="0.25">
      <c r="A1733" t="s">
        <v>11756</v>
      </c>
      <c r="B1733" t="s">
        <v>11757</v>
      </c>
      <c r="C1733">
        <v>123</v>
      </c>
      <c r="D1733" t="s">
        <v>361</v>
      </c>
      <c r="E1733">
        <v>1</v>
      </c>
      <c r="F1733">
        <v>1.5849625007211601</v>
      </c>
      <c r="G1733" t="s">
        <v>14</v>
      </c>
    </row>
    <row r="1734" spans="1:7" x14ac:dyDescent="0.25">
      <c r="A1734" t="s">
        <v>14024</v>
      </c>
      <c r="B1734" t="s">
        <v>15821</v>
      </c>
      <c r="C1734">
        <v>123</v>
      </c>
      <c r="D1734" t="s">
        <v>361</v>
      </c>
      <c r="E1734">
        <v>2</v>
      </c>
      <c r="F1734">
        <v>1.5849625007211601</v>
      </c>
      <c r="G1734" t="s">
        <v>14</v>
      </c>
    </row>
    <row r="1735" spans="1:7" x14ac:dyDescent="0.25">
      <c r="A1735" t="s">
        <v>15822</v>
      </c>
      <c r="B1735" t="s">
        <v>11760</v>
      </c>
      <c r="C1735">
        <v>5</v>
      </c>
      <c r="D1735" t="s">
        <v>361</v>
      </c>
      <c r="E1735">
        <v>1</v>
      </c>
      <c r="F1735">
        <v>1.5849625007211601</v>
      </c>
      <c r="G1735" t="s">
        <v>14</v>
      </c>
    </row>
    <row r="1736" spans="1:7" x14ac:dyDescent="0.25">
      <c r="A1736" t="s">
        <v>15823</v>
      </c>
      <c r="B1736" t="s">
        <v>15824</v>
      </c>
      <c r="C1736">
        <v>5</v>
      </c>
      <c r="D1736" t="s">
        <v>361</v>
      </c>
      <c r="E1736">
        <v>2</v>
      </c>
      <c r="F1736">
        <v>0</v>
      </c>
      <c r="G1736" t="s">
        <v>14</v>
      </c>
    </row>
    <row r="1737" spans="1:7" x14ac:dyDescent="0.25">
      <c r="A1737" t="s">
        <v>11762</v>
      </c>
      <c r="B1737" t="s">
        <v>11763</v>
      </c>
      <c r="C1737">
        <v>5</v>
      </c>
      <c r="D1737" t="s">
        <v>361</v>
      </c>
      <c r="E1737">
        <v>2</v>
      </c>
      <c r="F1737">
        <v>3.1699250014423099</v>
      </c>
      <c r="G1737" t="s">
        <v>14</v>
      </c>
    </row>
    <row r="1738" spans="1:7" x14ac:dyDescent="0.25">
      <c r="A1738" t="s">
        <v>12108</v>
      </c>
      <c r="B1738" t="s">
        <v>15502</v>
      </c>
      <c r="C1738">
        <v>5</v>
      </c>
      <c r="D1738" t="s">
        <v>361</v>
      </c>
      <c r="E1738">
        <v>1</v>
      </c>
      <c r="F1738">
        <v>1.5849625007211601</v>
      </c>
      <c r="G1738" t="s">
        <v>14</v>
      </c>
    </row>
    <row r="1739" spans="1:7" x14ac:dyDescent="0.25">
      <c r="A1739" t="s">
        <v>12122</v>
      </c>
      <c r="B1739" t="s">
        <v>15825</v>
      </c>
      <c r="C1739">
        <v>5</v>
      </c>
      <c r="D1739" t="s">
        <v>361</v>
      </c>
      <c r="E1739">
        <v>19</v>
      </c>
      <c r="F1739">
        <v>30.114287513701999</v>
      </c>
      <c r="G1739" t="s">
        <v>14</v>
      </c>
    </row>
    <row r="1740" spans="1:7" x14ac:dyDescent="0.25">
      <c r="A1740" t="s">
        <v>137</v>
      </c>
      <c r="B1740" t="s">
        <v>15826</v>
      </c>
      <c r="C1740">
        <v>5</v>
      </c>
      <c r="D1740" t="s">
        <v>361</v>
      </c>
      <c r="E1740">
        <v>44</v>
      </c>
      <c r="F1740">
        <v>69.738350031730903</v>
      </c>
      <c r="G1740" t="s">
        <v>14</v>
      </c>
    </row>
    <row r="1741" spans="1:7" x14ac:dyDescent="0.25">
      <c r="A1741" t="s">
        <v>15827</v>
      </c>
      <c r="B1741" t="s">
        <v>15828</v>
      </c>
      <c r="C1741">
        <v>5</v>
      </c>
      <c r="D1741" t="s">
        <v>361</v>
      </c>
      <c r="E1741">
        <v>1</v>
      </c>
      <c r="F1741">
        <v>1.5849625007211601</v>
      </c>
      <c r="G1741" t="s">
        <v>14</v>
      </c>
    </row>
    <row r="1742" spans="1:7" x14ac:dyDescent="0.25">
      <c r="A1742" t="s">
        <v>11767</v>
      </c>
      <c r="B1742" t="s">
        <v>15829</v>
      </c>
      <c r="C1742">
        <v>5</v>
      </c>
      <c r="D1742" t="s">
        <v>361</v>
      </c>
      <c r="E1742">
        <v>34</v>
      </c>
      <c r="F1742">
        <v>53.888725024519303</v>
      </c>
      <c r="G1742" t="s">
        <v>14</v>
      </c>
    </row>
    <row r="1743" spans="1:7" x14ac:dyDescent="0.25">
      <c r="A1743" t="s">
        <v>15830</v>
      </c>
      <c r="B1743" t="s">
        <v>15831</v>
      </c>
      <c r="C1743">
        <v>5</v>
      </c>
      <c r="D1743" t="s">
        <v>361</v>
      </c>
      <c r="E1743">
        <v>5</v>
      </c>
      <c r="F1743">
        <v>7.9248125036057804</v>
      </c>
      <c r="G1743" t="s">
        <v>14</v>
      </c>
    </row>
    <row r="1744" spans="1:7" x14ac:dyDescent="0.25">
      <c r="A1744" t="s">
        <v>1494</v>
      </c>
      <c r="B1744" t="s">
        <v>1496</v>
      </c>
      <c r="C1744">
        <v>5</v>
      </c>
      <c r="D1744" t="s">
        <v>361</v>
      </c>
      <c r="E1744">
        <v>6</v>
      </c>
      <c r="F1744">
        <v>7.9248125036057804</v>
      </c>
      <c r="G1744" t="s">
        <v>14</v>
      </c>
    </row>
    <row r="1745" spans="1:7" x14ac:dyDescent="0.25">
      <c r="A1745" t="s">
        <v>15832</v>
      </c>
      <c r="B1745" t="s">
        <v>15833</v>
      </c>
      <c r="C1745">
        <v>5</v>
      </c>
      <c r="D1745" t="s">
        <v>361</v>
      </c>
      <c r="E1745">
        <v>1</v>
      </c>
      <c r="F1745">
        <v>1.5849625007211601</v>
      </c>
      <c r="G1745" t="s">
        <v>14</v>
      </c>
    </row>
    <row r="1746" spans="1:7" x14ac:dyDescent="0.25">
      <c r="A1746" t="s">
        <v>696</v>
      </c>
      <c r="B1746" t="s">
        <v>698</v>
      </c>
      <c r="C1746">
        <v>5</v>
      </c>
      <c r="D1746" t="s">
        <v>361</v>
      </c>
      <c r="E1746">
        <v>4</v>
      </c>
      <c r="F1746">
        <v>4.75488750216347</v>
      </c>
      <c r="G1746" t="s">
        <v>14</v>
      </c>
    </row>
    <row r="1747" spans="1:7" x14ac:dyDescent="0.25">
      <c r="A1747" t="s">
        <v>12187</v>
      </c>
      <c r="B1747" t="s">
        <v>15834</v>
      </c>
      <c r="C1747">
        <v>6</v>
      </c>
      <c r="D1747" t="s">
        <v>361</v>
      </c>
      <c r="E1747">
        <v>1</v>
      </c>
      <c r="F1747">
        <v>-1.5849625007211601</v>
      </c>
      <c r="G1747" t="s">
        <v>14</v>
      </c>
    </row>
    <row r="1748" spans="1:7" x14ac:dyDescent="0.25">
      <c r="A1748" t="s">
        <v>15835</v>
      </c>
      <c r="B1748" t="s">
        <v>15836</v>
      </c>
      <c r="C1748">
        <v>6</v>
      </c>
      <c r="D1748" t="s">
        <v>361</v>
      </c>
      <c r="E1748">
        <v>24</v>
      </c>
      <c r="F1748">
        <v>38.039100017307803</v>
      </c>
      <c r="G1748" t="s">
        <v>14</v>
      </c>
    </row>
    <row r="1749" spans="1:7" x14ac:dyDescent="0.25">
      <c r="A1749" t="s">
        <v>1498</v>
      </c>
      <c r="B1749" t="s">
        <v>1500</v>
      </c>
      <c r="C1749">
        <v>6</v>
      </c>
      <c r="D1749" t="s">
        <v>361</v>
      </c>
      <c r="E1749">
        <v>3</v>
      </c>
      <c r="F1749">
        <v>4.75488750216347</v>
      </c>
      <c r="G1749" t="s">
        <v>14</v>
      </c>
    </row>
    <row r="1750" spans="1:7" x14ac:dyDescent="0.25">
      <c r="A1750" t="s">
        <v>15837</v>
      </c>
      <c r="B1750" t="s">
        <v>15838</v>
      </c>
      <c r="C1750">
        <v>6</v>
      </c>
      <c r="D1750" t="s">
        <v>361</v>
      </c>
      <c r="E1750">
        <v>1</v>
      </c>
      <c r="F1750">
        <v>1.5849625007211601</v>
      </c>
      <c r="G1750" t="s">
        <v>14</v>
      </c>
    </row>
    <row r="1751" spans="1:7" x14ac:dyDescent="0.25">
      <c r="A1751" t="s">
        <v>15839</v>
      </c>
      <c r="B1751" t="s">
        <v>15840</v>
      </c>
      <c r="C1751">
        <v>7</v>
      </c>
      <c r="D1751" t="s">
        <v>361</v>
      </c>
      <c r="E1751">
        <v>1</v>
      </c>
      <c r="F1751">
        <v>1.5849625007211601</v>
      </c>
      <c r="G1751" t="s">
        <v>14</v>
      </c>
    </row>
    <row r="1752" spans="1:7" x14ac:dyDescent="0.25">
      <c r="A1752" t="s">
        <v>15841</v>
      </c>
      <c r="B1752" t="s">
        <v>15842</v>
      </c>
      <c r="C1752">
        <v>7</v>
      </c>
      <c r="D1752" t="s">
        <v>361</v>
      </c>
      <c r="E1752">
        <v>1</v>
      </c>
      <c r="F1752">
        <v>1.5849625007211601</v>
      </c>
      <c r="G1752" t="s">
        <v>14</v>
      </c>
    </row>
    <row r="1753" spans="1:7" x14ac:dyDescent="0.25">
      <c r="A1753" t="s">
        <v>14026</v>
      </c>
      <c r="B1753" t="s">
        <v>15843</v>
      </c>
      <c r="C1753">
        <v>7</v>
      </c>
      <c r="D1753" t="s">
        <v>361</v>
      </c>
      <c r="E1753">
        <v>2</v>
      </c>
      <c r="F1753">
        <v>3.1699250014423099</v>
      </c>
      <c r="G1753" t="s">
        <v>14</v>
      </c>
    </row>
    <row r="1754" spans="1:7" x14ac:dyDescent="0.25">
      <c r="A1754" t="s">
        <v>11776</v>
      </c>
      <c r="B1754" t="s">
        <v>15844</v>
      </c>
      <c r="C1754">
        <v>7</v>
      </c>
      <c r="D1754" t="s">
        <v>361</v>
      </c>
      <c r="E1754">
        <v>24</v>
      </c>
      <c r="F1754">
        <v>38.039100017307803</v>
      </c>
      <c r="G1754" t="s">
        <v>14</v>
      </c>
    </row>
    <row r="1755" spans="1:7" x14ac:dyDescent="0.25">
      <c r="A1755" t="s">
        <v>15845</v>
      </c>
      <c r="B1755" t="s">
        <v>15846</v>
      </c>
      <c r="C1755">
        <v>7</v>
      </c>
      <c r="D1755" t="s">
        <v>361</v>
      </c>
      <c r="E1755">
        <v>1</v>
      </c>
      <c r="F1755">
        <v>1.5849625007211601</v>
      </c>
      <c r="G1755" t="s">
        <v>14</v>
      </c>
    </row>
    <row r="1756" spans="1:7" x14ac:dyDescent="0.25">
      <c r="A1756" t="s">
        <v>15847</v>
      </c>
      <c r="B1756" t="s">
        <v>15848</v>
      </c>
      <c r="C1756">
        <v>7</v>
      </c>
      <c r="D1756" t="s">
        <v>361</v>
      </c>
      <c r="E1756">
        <v>1</v>
      </c>
      <c r="F1756">
        <v>1.5849625007211601</v>
      </c>
      <c r="G1756" t="s">
        <v>14</v>
      </c>
    </row>
    <row r="1757" spans="1:7" x14ac:dyDescent="0.25">
      <c r="A1757" t="s">
        <v>15849</v>
      </c>
      <c r="B1757" t="s">
        <v>15850</v>
      </c>
      <c r="C1757">
        <v>7</v>
      </c>
      <c r="D1757" t="s">
        <v>361</v>
      </c>
      <c r="E1757">
        <v>1</v>
      </c>
      <c r="F1757">
        <v>1.5849625007211601</v>
      </c>
      <c r="G1757" t="s">
        <v>14</v>
      </c>
    </row>
    <row r="1758" spans="1:7" x14ac:dyDescent="0.25">
      <c r="A1758" t="s">
        <v>15851</v>
      </c>
      <c r="B1758" t="s">
        <v>15852</v>
      </c>
      <c r="C1758">
        <v>7</v>
      </c>
      <c r="D1758" t="s">
        <v>361</v>
      </c>
      <c r="E1758">
        <v>2</v>
      </c>
      <c r="F1758">
        <v>3.1699250014423099</v>
      </c>
      <c r="G1758" t="s">
        <v>14</v>
      </c>
    </row>
    <row r="1759" spans="1:7" x14ac:dyDescent="0.25">
      <c r="A1759" t="s">
        <v>1890</v>
      </c>
      <c r="B1759" t="s">
        <v>1891</v>
      </c>
      <c r="C1759">
        <v>8</v>
      </c>
      <c r="D1759" t="s">
        <v>361</v>
      </c>
      <c r="E1759">
        <v>2</v>
      </c>
      <c r="F1759">
        <v>3.1699250014423099</v>
      </c>
      <c r="G1759" t="s">
        <v>14</v>
      </c>
    </row>
    <row r="1760" spans="1:7" x14ac:dyDescent="0.25">
      <c r="A1760" t="s">
        <v>14028</v>
      </c>
      <c r="B1760" t="s">
        <v>15853</v>
      </c>
      <c r="C1760">
        <v>8</v>
      </c>
      <c r="D1760" t="s">
        <v>361</v>
      </c>
      <c r="E1760">
        <v>2</v>
      </c>
      <c r="F1760">
        <v>3.1699250014423099</v>
      </c>
      <c r="G1760" t="s">
        <v>14</v>
      </c>
    </row>
    <row r="1761" spans="1:7" x14ac:dyDescent="0.25">
      <c r="A1761" t="s">
        <v>700</v>
      </c>
      <c r="B1761" t="s">
        <v>702</v>
      </c>
      <c r="C1761">
        <v>8</v>
      </c>
      <c r="D1761" t="s">
        <v>361</v>
      </c>
      <c r="E1761">
        <v>3</v>
      </c>
      <c r="F1761">
        <v>3.1699250014423099</v>
      </c>
      <c r="G1761" t="s">
        <v>14</v>
      </c>
    </row>
    <row r="1762" spans="1:7" x14ac:dyDescent="0.25">
      <c r="A1762" t="s">
        <v>15854</v>
      </c>
      <c r="B1762" t="s">
        <v>15855</v>
      </c>
      <c r="C1762">
        <v>8</v>
      </c>
      <c r="D1762" t="s">
        <v>361</v>
      </c>
      <c r="E1762">
        <v>2</v>
      </c>
      <c r="F1762">
        <v>3.1699250014423099</v>
      </c>
      <c r="G1762" t="s">
        <v>14</v>
      </c>
    </row>
    <row r="1763" spans="1:7" x14ac:dyDescent="0.25">
      <c r="A1763" t="s">
        <v>15856</v>
      </c>
      <c r="B1763" t="s">
        <v>15857</v>
      </c>
      <c r="C1763">
        <v>8</v>
      </c>
      <c r="D1763" t="s">
        <v>361</v>
      </c>
      <c r="E1763">
        <v>2</v>
      </c>
      <c r="F1763">
        <v>3.1699250014423099</v>
      </c>
      <c r="G1763" t="s">
        <v>14</v>
      </c>
    </row>
    <row r="1764" spans="1:7" x14ac:dyDescent="0.25">
      <c r="A1764" t="s">
        <v>15858</v>
      </c>
      <c r="B1764" t="s">
        <v>15859</v>
      </c>
      <c r="C1764">
        <v>8</v>
      </c>
      <c r="D1764" t="s">
        <v>361</v>
      </c>
      <c r="E1764">
        <v>1</v>
      </c>
      <c r="F1764">
        <v>1.5849625007211601</v>
      </c>
      <c r="G1764" t="s">
        <v>14</v>
      </c>
    </row>
    <row r="1765" spans="1:7" x14ac:dyDescent="0.25">
      <c r="A1765" t="s">
        <v>15860</v>
      </c>
      <c r="B1765" t="s">
        <v>15861</v>
      </c>
      <c r="C1765">
        <v>8</v>
      </c>
      <c r="D1765" t="s">
        <v>361</v>
      </c>
      <c r="E1765">
        <v>2</v>
      </c>
      <c r="F1765">
        <v>0</v>
      </c>
      <c r="G1765" t="s">
        <v>14</v>
      </c>
    </row>
    <row r="1766" spans="1:7" x14ac:dyDescent="0.25">
      <c r="A1766" t="s">
        <v>14030</v>
      </c>
      <c r="B1766" t="s">
        <v>15862</v>
      </c>
      <c r="C1766">
        <v>8</v>
      </c>
      <c r="D1766" t="s">
        <v>361</v>
      </c>
      <c r="E1766">
        <v>2</v>
      </c>
      <c r="F1766">
        <v>3.1699250014423099</v>
      </c>
      <c r="G1766" t="s">
        <v>14</v>
      </c>
    </row>
    <row r="1767" spans="1:7" x14ac:dyDescent="0.25">
      <c r="A1767" t="s">
        <v>704</v>
      </c>
      <c r="B1767" t="s">
        <v>705</v>
      </c>
      <c r="C1767">
        <v>8</v>
      </c>
      <c r="D1767" t="s">
        <v>361</v>
      </c>
      <c r="E1767">
        <v>3</v>
      </c>
      <c r="F1767">
        <v>4.75488750216347</v>
      </c>
      <c r="G1767" t="s">
        <v>14</v>
      </c>
    </row>
    <row r="1768" spans="1:7" x14ac:dyDescent="0.25">
      <c r="A1768" t="s">
        <v>111</v>
      </c>
      <c r="B1768" t="s">
        <v>15863</v>
      </c>
      <c r="C1768">
        <v>8</v>
      </c>
      <c r="D1768" t="s">
        <v>361</v>
      </c>
      <c r="E1768">
        <v>16</v>
      </c>
      <c r="F1768">
        <v>25.359400011538501</v>
      </c>
      <c r="G1768" t="s">
        <v>14</v>
      </c>
    </row>
    <row r="1769" spans="1:7" x14ac:dyDescent="0.25">
      <c r="A1769" t="s">
        <v>2653</v>
      </c>
      <c r="B1769" t="s">
        <v>2654</v>
      </c>
      <c r="C1769">
        <v>8</v>
      </c>
      <c r="D1769" t="s">
        <v>361</v>
      </c>
      <c r="E1769">
        <v>2</v>
      </c>
      <c r="F1769">
        <v>3.1699250014423099</v>
      </c>
      <c r="G1769" t="s">
        <v>14</v>
      </c>
    </row>
    <row r="1770" spans="1:7" x14ac:dyDescent="0.25">
      <c r="A1770" t="s">
        <v>2572</v>
      </c>
      <c r="B1770" t="s">
        <v>2573</v>
      </c>
      <c r="C1770">
        <v>8</v>
      </c>
      <c r="D1770" t="s">
        <v>361</v>
      </c>
      <c r="E1770">
        <v>1</v>
      </c>
      <c r="F1770">
        <v>1.5849625007211601</v>
      </c>
      <c r="G1770" t="s">
        <v>14</v>
      </c>
    </row>
    <row r="1771" spans="1:7" x14ac:dyDescent="0.25">
      <c r="A1771" t="s">
        <v>15864</v>
      </c>
      <c r="B1771" t="s">
        <v>15865</v>
      </c>
      <c r="C1771">
        <v>8</v>
      </c>
      <c r="D1771" t="s">
        <v>361</v>
      </c>
      <c r="E1771">
        <v>1</v>
      </c>
      <c r="F1771">
        <v>1.5849625007211601</v>
      </c>
      <c r="G1771" t="s">
        <v>14</v>
      </c>
    </row>
    <row r="1772" spans="1:7" x14ac:dyDescent="0.25">
      <c r="A1772" t="s">
        <v>707</v>
      </c>
      <c r="B1772" t="s">
        <v>709</v>
      </c>
      <c r="C1772">
        <v>8</v>
      </c>
      <c r="D1772" t="s">
        <v>361</v>
      </c>
      <c r="E1772">
        <v>4</v>
      </c>
      <c r="F1772">
        <v>4.75488750216347</v>
      </c>
      <c r="G1772" t="s">
        <v>14</v>
      </c>
    </row>
    <row r="1773" spans="1:7" x14ac:dyDescent="0.25">
      <c r="A1773" t="s">
        <v>15866</v>
      </c>
      <c r="B1773" t="s">
        <v>15867</v>
      </c>
      <c r="C1773">
        <v>8</v>
      </c>
      <c r="D1773" t="s">
        <v>361</v>
      </c>
      <c r="E1773">
        <v>1</v>
      </c>
      <c r="F1773">
        <v>1.5849625007211601</v>
      </c>
      <c r="G1773" t="s">
        <v>14</v>
      </c>
    </row>
    <row r="1774" spans="1:7" x14ac:dyDescent="0.25">
      <c r="A1774" t="s">
        <v>711</v>
      </c>
      <c r="B1774" t="s">
        <v>713</v>
      </c>
      <c r="C1774">
        <v>8</v>
      </c>
      <c r="D1774" t="s">
        <v>361</v>
      </c>
      <c r="E1774">
        <v>5</v>
      </c>
      <c r="F1774">
        <v>7.9248125036057804</v>
      </c>
      <c r="G1774" t="s">
        <v>14</v>
      </c>
    </row>
    <row r="1775" spans="1:7" x14ac:dyDescent="0.25">
      <c r="A1775" t="s">
        <v>15868</v>
      </c>
      <c r="B1775" t="s">
        <v>15869</v>
      </c>
      <c r="C1775">
        <v>8</v>
      </c>
      <c r="D1775" t="s">
        <v>361</v>
      </c>
      <c r="E1775">
        <v>1</v>
      </c>
      <c r="F1775">
        <v>1.5849625007211601</v>
      </c>
      <c r="G1775" t="s">
        <v>14</v>
      </c>
    </row>
    <row r="1776" spans="1:7" x14ac:dyDescent="0.25">
      <c r="A1776" t="s">
        <v>2254</v>
      </c>
      <c r="B1776" t="s">
        <v>2255</v>
      </c>
      <c r="C1776">
        <v>9</v>
      </c>
      <c r="D1776" t="s">
        <v>361</v>
      </c>
      <c r="E1776">
        <v>13</v>
      </c>
      <c r="F1776">
        <v>19.019550008653901</v>
      </c>
      <c r="G1776" t="s">
        <v>14</v>
      </c>
    </row>
    <row r="1777" spans="1:7" x14ac:dyDescent="0.25">
      <c r="A1777" t="s">
        <v>15870</v>
      </c>
      <c r="B1777" t="s">
        <v>15871</v>
      </c>
      <c r="C1777">
        <v>9</v>
      </c>
      <c r="D1777" t="s">
        <v>361</v>
      </c>
      <c r="E1777">
        <v>1</v>
      </c>
      <c r="F1777">
        <v>1.5849625007211601</v>
      </c>
      <c r="G1777" t="s">
        <v>14</v>
      </c>
    </row>
    <row r="1778" spans="1:7" x14ac:dyDescent="0.25">
      <c r="A1778" t="s">
        <v>15872</v>
      </c>
      <c r="B1778" t="s">
        <v>15873</v>
      </c>
      <c r="C1778">
        <v>9</v>
      </c>
      <c r="D1778" t="s">
        <v>361</v>
      </c>
      <c r="E1778">
        <v>1</v>
      </c>
      <c r="F1778">
        <v>1.5849625007211601</v>
      </c>
      <c r="G1778" t="s">
        <v>14</v>
      </c>
    </row>
    <row r="1779" spans="1:7" x14ac:dyDescent="0.25">
      <c r="A1779" t="s">
        <v>15874</v>
      </c>
      <c r="B1779" t="s">
        <v>9587</v>
      </c>
      <c r="C1779">
        <v>9</v>
      </c>
      <c r="D1779" t="s">
        <v>361</v>
      </c>
      <c r="E1779">
        <v>1</v>
      </c>
      <c r="F1779">
        <v>1.5849625007211601</v>
      </c>
      <c r="G1779" t="s">
        <v>14</v>
      </c>
    </row>
    <row r="1780" spans="1:7" x14ac:dyDescent="0.25">
      <c r="A1780" t="s">
        <v>14034</v>
      </c>
      <c r="B1780" t="s">
        <v>15875</v>
      </c>
      <c r="C1780">
        <v>9</v>
      </c>
      <c r="D1780" t="s">
        <v>361</v>
      </c>
      <c r="E1780">
        <v>1</v>
      </c>
      <c r="F1780">
        <v>1.5849625007211601</v>
      </c>
      <c r="G1780" t="s">
        <v>14</v>
      </c>
    </row>
    <row r="1781" spans="1:7" x14ac:dyDescent="0.25">
      <c r="A1781" t="s">
        <v>12714</v>
      </c>
      <c r="B1781" t="s">
        <v>15876</v>
      </c>
      <c r="C1781">
        <v>9</v>
      </c>
      <c r="D1781" t="s">
        <v>361</v>
      </c>
      <c r="E1781">
        <v>2</v>
      </c>
      <c r="F1781">
        <v>3.1699250014423099</v>
      </c>
      <c r="G1781" t="s">
        <v>14</v>
      </c>
    </row>
    <row r="1782" spans="1:7" x14ac:dyDescent="0.25">
      <c r="A1782" t="s">
        <v>15877</v>
      </c>
      <c r="B1782" t="s">
        <v>15878</v>
      </c>
      <c r="C1782">
        <v>9</v>
      </c>
      <c r="D1782" t="s">
        <v>361</v>
      </c>
      <c r="E1782">
        <v>2</v>
      </c>
      <c r="F1782">
        <v>3.1699250014423099</v>
      </c>
      <c r="G1782" t="s">
        <v>14</v>
      </c>
    </row>
    <row r="1783" spans="1:7" x14ac:dyDescent="0.25">
      <c r="A1783" t="s">
        <v>15879</v>
      </c>
      <c r="B1783" t="s">
        <v>388</v>
      </c>
      <c r="C1783">
        <v>10</v>
      </c>
      <c r="D1783" t="s">
        <v>361</v>
      </c>
      <c r="E1783">
        <v>4</v>
      </c>
      <c r="F1783">
        <v>3.1699250014423099</v>
      </c>
      <c r="G1783" t="s">
        <v>14</v>
      </c>
    </row>
    <row r="1784" spans="1:7" x14ac:dyDescent="0.25">
      <c r="A1784" t="s">
        <v>2036</v>
      </c>
      <c r="B1784" t="s">
        <v>2037</v>
      </c>
      <c r="C1784">
        <v>10</v>
      </c>
      <c r="D1784" t="s">
        <v>361</v>
      </c>
      <c r="E1784">
        <v>2</v>
      </c>
      <c r="F1784">
        <v>3.1699250014423099</v>
      </c>
      <c r="G1784" t="s">
        <v>14</v>
      </c>
    </row>
    <row r="1785" spans="1:7" x14ac:dyDescent="0.25">
      <c r="A1785" t="s">
        <v>714</v>
      </c>
      <c r="B1785" t="s">
        <v>715</v>
      </c>
      <c r="C1785">
        <v>10</v>
      </c>
      <c r="D1785" t="s">
        <v>361</v>
      </c>
      <c r="E1785">
        <v>5</v>
      </c>
      <c r="F1785">
        <v>7.9248125036057804</v>
      </c>
      <c r="G1785" t="s">
        <v>14</v>
      </c>
    </row>
    <row r="1786" spans="1:7" x14ac:dyDescent="0.25">
      <c r="A1786" t="s">
        <v>12148</v>
      </c>
      <c r="B1786" t="s">
        <v>15880</v>
      </c>
      <c r="C1786">
        <v>11</v>
      </c>
      <c r="D1786" t="s">
        <v>361</v>
      </c>
      <c r="E1786">
        <v>2</v>
      </c>
      <c r="F1786">
        <v>1.5849625007211601</v>
      </c>
      <c r="G1786" t="s">
        <v>14</v>
      </c>
    </row>
    <row r="1787" spans="1:7" x14ac:dyDescent="0.25">
      <c r="A1787" t="s">
        <v>15881</v>
      </c>
      <c r="B1787" t="s">
        <v>15882</v>
      </c>
      <c r="C1787">
        <v>11</v>
      </c>
      <c r="D1787" t="s">
        <v>361</v>
      </c>
      <c r="E1787">
        <v>1</v>
      </c>
      <c r="F1787">
        <v>1.5849625007211601</v>
      </c>
      <c r="G1787" t="s">
        <v>14</v>
      </c>
    </row>
    <row r="1788" spans="1:7" x14ac:dyDescent="0.25">
      <c r="A1788" t="s">
        <v>15883</v>
      </c>
      <c r="B1788" t="s">
        <v>15884</v>
      </c>
      <c r="C1788">
        <v>11</v>
      </c>
      <c r="D1788" t="s">
        <v>361</v>
      </c>
      <c r="E1788">
        <v>1</v>
      </c>
      <c r="F1788">
        <v>1.5849625007211601</v>
      </c>
      <c r="G1788" t="s">
        <v>14</v>
      </c>
    </row>
    <row r="1789" spans="1:7" x14ac:dyDescent="0.25">
      <c r="A1789" t="s">
        <v>15885</v>
      </c>
      <c r="B1789" t="s">
        <v>15886</v>
      </c>
      <c r="C1789">
        <v>11</v>
      </c>
      <c r="D1789" t="s">
        <v>361</v>
      </c>
      <c r="E1789">
        <v>1</v>
      </c>
      <c r="F1789">
        <v>1.5849625007211601</v>
      </c>
      <c r="G1789" t="s">
        <v>14</v>
      </c>
    </row>
    <row r="1790" spans="1:7" x14ac:dyDescent="0.25">
      <c r="A1790" t="s">
        <v>15887</v>
      </c>
      <c r="B1790" t="s">
        <v>15888</v>
      </c>
      <c r="C1790">
        <v>11</v>
      </c>
      <c r="D1790" t="s">
        <v>361</v>
      </c>
      <c r="E1790">
        <v>2</v>
      </c>
      <c r="F1790">
        <v>3.1699250014423099</v>
      </c>
      <c r="G1790" t="s">
        <v>14</v>
      </c>
    </row>
    <row r="1791" spans="1:7" x14ac:dyDescent="0.25">
      <c r="A1791" t="s">
        <v>15889</v>
      </c>
      <c r="B1791" t="s">
        <v>15890</v>
      </c>
      <c r="C1791">
        <v>11</v>
      </c>
      <c r="D1791" t="s">
        <v>361</v>
      </c>
      <c r="E1791">
        <v>1</v>
      </c>
      <c r="F1791">
        <v>1.5849625007211601</v>
      </c>
      <c r="G1791" t="s">
        <v>14</v>
      </c>
    </row>
    <row r="1792" spans="1:7" x14ac:dyDescent="0.25">
      <c r="A1792" t="s">
        <v>15891</v>
      </c>
      <c r="B1792" t="s">
        <v>15892</v>
      </c>
      <c r="C1792">
        <v>11</v>
      </c>
      <c r="D1792" t="s">
        <v>361</v>
      </c>
      <c r="E1792">
        <v>1</v>
      </c>
      <c r="F1792">
        <v>1.5849625007211601</v>
      </c>
      <c r="G1792" t="s">
        <v>14</v>
      </c>
    </row>
    <row r="1793" spans="1:7" x14ac:dyDescent="0.25">
      <c r="A1793" t="s">
        <v>15893</v>
      </c>
      <c r="B1793" t="s">
        <v>15894</v>
      </c>
      <c r="C1793">
        <v>11</v>
      </c>
      <c r="D1793" t="s">
        <v>361</v>
      </c>
      <c r="E1793">
        <v>1</v>
      </c>
      <c r="F1793">
        <v>1.5849625007211601</v>
      </c>
      <c r="G1793" t="s">
        <v>14</v>
      </c>
    </row>
    <row r="1794" spans="1:7" x14ac:dyDescent="0.25">
      <c r="A1794" t="s">
        <v>15895</v>
      </c>
      <c r="B1794" t="s">
        <v>2565</v>
      </c>
      <c r="C1794">
        <v>11</v>
      </c>
      <c r="D1794" t="s">
        <v>361</v>
      </c>
      <c r="E1794">
        <v>13</v>
      </c>
      <c r="F1794">
        <v>20.604512509374999</v>
      </c>
      <c r="G1794" t="s">
        <v>14</v>
      </c>
    </row>
    <row r="1795" spans="1:7" x14ac:dyDescent="0.25">
      <c r="A1795" t="s">
        <v>12033</v>
      </c>
      <c r="B1795" t="s">
        <v>15896</v>
      </c>
      <c r="C1795">
        <v>11</v>
      </c>
      <c r="D1795" t="s">
        <v>361</v>
      </c>
      <c r="E1795">
        <v>1</v>
      </c>
      <c r="F1795">
        <v>1.5849625007211601</v>
      </c>
      <c r="G1795" t="s">
        <v>14</v>
      </c>
    </row>
    <row r="1796" spans="1:7" x14ac:dyDescent="0.25">
      <c r="A1796" t="s">
        <v>1502</v>
      </c>
      <c r="B1796" t="s">
        <v>1504</v>
      </c>
      <c r="C1796">
        <v>12</v>
      </c>
      <c r="D1796" t="s">
        <v>361</v>
      </c>
      <c r="E1796">
        <v>5</v>
      </c>
      <c r="F1796">
        <v>7.9248125036057804</v>
      </c>
      <c r="G1796" t="s">
        <v>14</v>
      </c>
    </row>
    <row r="1797" spans="1:7" x14ac:dyDescent="0.25">
      <c r="A1797" t="s">
        <v>14042</v>
      </c>
      <c r="B1797" t="s">
        <v>15897</v>
      </c>
      <c r="C1797">
        <v>12</v>
      </c>
      <c r="D1797" t="s">
        <v>361</v>
      </c>
      <c r="E1797">
        <v>2</v>
      </c>
      <c r="F1797">
        <v>3.1699250014423099</v>
      </c>
      <c r="G1797" t="s">
        <v>14</v>
      </c>
    </row>
    <row r="1798" spans="1:7" x14ac:dyDescent="0.25">
      <c r="A1798" t="s">
        <v>15898</v>
      </c>
      <c r="B1798" t="s">
        <v>15899</v>
      </c>
      <c r="C1798">
        <v>12</v>
      </c>
      <c r="D1798" t="s">
        <v>361</v>
      </c>
      <c r="E1798">
        <v>1</v>
      </c>
      <c r="F1798">
        <v>1.5849625007211601</v>
      </c>
      <c r="G1798" t="s">
        <v>14</v>
      </c>
    </row>
    <row r="1799" spans="1:7" x14ac:dyDescent="0.25">
      <c r="A1799" t="s">
        <v>717</v>
      </c>
      <c r="B1799" t="s">
        <v>719</v>
      </c>
      <c r="C1799">
        <v>12</v>
      </c>
      <c r="D1799" t="s">
        <v>361</v>
      </c>
      <c r="E1799">
        <v>3</v>
      </c>
      <c r="F1799">
        <v>4.75488750216347</v>
      </c>
      <c r="G1799" t="s">
        <v>14</v>
      </c>
    </row>
    <row r="1800" spans="1:7" x14ac:dyDescent="0.25">
      <c r="A1800" t="s">
        <v>15900</v>
      </c>
      <c r="B1800" t="s">
        <v>15901</v>
      </c>
      <c r="C1800">
        <v>12</v>
      </c>
      <c r="D1800" t="s">
        <v>361</v>
      </c>
      <c r="E1800">
        <v>5</v>
      </c>
      <c r="F1800">
        <v>7.9248125036057804</v>
      </c>
      <c r="G1800" t="s">
        <v>14</v>
      </c>
    </row>
    <row r="1801" spans="1:7" x14ac:dyDescent="0.25">
      <c r="A1801" t="s">
        <v>15902</v>
      </c>
      <c r="B1801" t="s">
        <v>15903</v>
      </c>
      <c r="C1801">
        <v>12</v>
      </c>
      <c r="D1801" t="s">
        <v>361</v>
      </c>
      <c r="E1801">
        <v>1</v>
      </c>
      <c r="F1801">
        <v>1.5849625007211601</v>
      </c>
      <c r="G1801" t="s">
        <v>14</v>
      </c>
    </row>
    <row r="1802" spans="1:7" x14ac:dyDescent="0.25">
      <c r="A1802" t="s">
        <v>15904</v>
      </c>
      <c r="B1802" t="s">
        <v>15905</v>
      </c>
      <c r="C1802">
        <v>12</v>
      </c>
      <c r="D1802" t="s">
        <v>361</v>
      </c>
      <c r="E1802">
        <v>18</v>
      </c>
      <c r="F1802">
        <v>28.529325012980799</v>
      </c>
      <c r="G1802" t="s">
        <v>14</v>
      </c>
    </row>
    <row r="1803" spans="1:7" x14ac:dyDescent="0.25">
      <c r="A1803" t="s">
        <v>15906</v>
      </c>
      <c r="B1803" t="s">
        <v>15907</v>
      </c>
      <c r="C1803">
        <v>12</v>
      </c>
      <c r="D1803" t="s">
        <v>361</v>
      </c>
      <c r="E1803">
        <v>2</v>
      </c>
      <c r="F1803">
        <v>1.5849625007211601</v>
      </c>
      <c r="G1803" t="s">
        <v>14</v>
      </c>
    </row>
    <row r="1804" spans="1:7" x14ac:dyDescent="0.25">
      <c r="A1804" t="s">
        <v>721</v>
      </c>
      <c r="B1804" t="s">
        <v>723</v>
      </c>
      <c r="C1804">
        <v>12</v>
      </c>
      <c r="D1804" t="s">
        <v>361</v>
      </c>
      <c r="E1804">
        <v>9</v>
      </c>
      <c r="F1804">
        <v>14.264662506490399</v>
      </c>
      <c r="G1804" t="s">
        <v>14</v>
      </c>
    </row>
    <row r="1805" spans="1:7" x14ac:dyDescent="0.25">
      <c r="A1805" t="s">
        <v>15908</v>
      </c>
      <c r="B1805" t="s">
        <v>15909</v>
      </c>
      <c r="C1805">
        <v>12</v>
      </c>
      <c r="D1805" t="s">
        <v>361</v>
      </c>
      <c r="E1805">
        <v>2</v>
      </c>
      <c r="F1805">
        <v>3.1699250014423099</v>
      </c>
      <c r="G1805" t="s">
        <v>14</v>
      </c>
    </row>
    <row r="1806" spans="1:7" x14ac:dyDescent="0.25">
      <c r="A1806" t="s">
        <v>1506</v>
      </c>
      <c r="B1806" t="s">
        <v>1508</v>
      </c>
      <c r="C1806">
        <v>12</v>
      </c>
      <c r="D1806" t="s">
        <v>361</v>
      </c>
      <c r="E1806">
        <v>3</v>
      </c>
      <c r="F1806">
        <v>3.1699250014423099</v>
      </c>
      <c r="G1806" t="s">
        <v>14</v>
      </c>
    </row>
    <row r="1807" spans="1:7" x14ac:dyDescent="0.25">
      <c r="A1807" t="s">
        <v>15910</v>
      </c>
      <c r="B1807" t="s">
        <v>15911</v>
      </c>
      <c r="C1807">
        <v>12</v>
      </c>
      <c r="D1807" t="s">
        <v>361</v>
      </c>
      <c r="E1807">
        <v>1</v>
      </c>
      <c r="F1807">
        <v>1.5849625007211601</v>
      </c>
      <c r="G1807" t="s">
        <v>14</v>
      </c>
    </row>
    <row r="1808" spans="1:7" x14ac:dyDescent="0.25">
      <c r="A1808" t="s">
        <v>15912</v>
      </c>
      <c r="B1808" t="s">
        <v>15913</v>
      </c>
      <c r="C1808">
        <v>12</v>
      </c>
      <c r="D1808" t="s">
        <v>361</v>
      </c>
      <c r="E1808">
        <v>1</v>
      </c>
      <c r="F1808">
        <v>1.5849625007211601</v>
      </c>
      <c r="G1808" t="s">
        <v>14</v>
      </c>
    </row>
    <row r="1809" spans="1:7" x14ac:dyDescent="0.25">
      <c r="A1809" t="s">
        <v>14047</v>
      </c>
      <c r="B1809" t="s">
        <v>15914</v>
      </c>
      <c r="C1809">
        <v>12</v>
      </c>
      <c r="D1809" t="s">
        <v>361</v>
      </c>
      <c r="E1809">
        <v>2</v>
      </c>
      <c r="F1809">
        <v>3.1699250014423099</v>
      </c>
      <c r="G1809" t="s">
        <v>14</v>
      </c>
    </row>
    <row r="1810" spans="1:7" x14ac:dyDescent="0.25">
      <c r="A1810" t="s">
        <v>15915</v>
      </c>
      <c r="B1810" t="s">
        <v>15916</v>
      </c>
      <c r="C1810">
        <v>12</v>
      </c>
      <c r="D1810" t="s">
        <v>361</v>
      </c>
      <c r="E1810">
        <v>1</v>
      </c>
      <c r="F1810">
        <v>1.5849625007211601</v>
      </c>
      <c r="G1810" t="s">
        <v>14</v>
      </c>
    </row>
    <row r="1811" spans="1:7" x14ac:dyDescent="0.25">
      <c r="A1811" t="s">
        <v>15917</v>
      </c>
      <c r="B1811" t="s">
        <v>15918</v>
      </c>
      <c r="C1811">
        <v>13</v>
      </c>
      <c r="D1811" t="s">
        <v>361</v>
      </c>
      <c r="E1811">
        <v>1</v>
      </c>
      <c r="F1811">
        <v>1.5849625007211601</v>
      </c>
      <c r="G1811" t="s">
        <v>14</v>
      </c>
    </row>
    <row r="1812" spans="1:7" x14ac:dyDescent="0.25">
      <c r="A1812" t="s">
        <v>15919</v>
      </c>
      <c r="B1812" t="s">
        <v>15920</v>
      </c>
      <c r="C1812">
        <v>13</v>
      </c>
      <c r="D1812" t="s">
        <v>361</v>
      </c>
      <c r="E1812">
        <v>1</v>
      </c>
      <c r="F1812">
        <v>1.5849625007211601</v>
      </c>
      <c r="G1812" t="s">
        <v>14</v>
      </c>
    </row>
    <row r="1813" spans="1:7" x14ac:dyDescent="0.25">
      <c r="A1813" t="s">
        <v>12170</v>
      </c>
      <c r="B1813" t="s">
        <v>15921</v>
      </c>
      <c r="C1813">
        <v>13</v>
      </c>
      <c r="D1813" t="s">
        <v>361</v>
      </c>
      <c r="E1813">
        <v>2</v>
      </c>
      <c r="F1813">
        <v>3.1699250014423099</v>
      </c>
      <c r="G1813" t="s">
        <v>14</v>
      </c>
    </row>
    <row r="1814" spans="1:7" x14ac:dyDescent="0.25">
      <c r="A1814" t="s">
        <v>15922</v>
      </c>
      <c r="B1814" t="s">
        <v>15548</v>
      </c>
      <c r="C1814">
        <v>13</v>
      </c>
      <c r="D1814" t="s">
        <v>361</v>
      </c>
      <c r="E1814">
        <v>1</v>
      </c>
      <c r="F1814">
        <v>1.5849625007211601</v>
      </c>
      <c r="G1814" t="s">
        <v>14</v>
      </c>
    </row>
    <row r="1815" spans="1:7" x14ac:dyDescent="0.25">
      <c r="A1815" t="s">
        <v>15923</v>
      </c>
      <c r="B1815" t="s">
        <v>15924</v>
      </c>
      <c r="C1815">
        <v>13</v>
      </c>
      <c r="D1815" t="s">
        <v>361</v>
      </c>
      <c r="E1815">
        <v>1</v>
      </c>
      <c r="F1815">
        <v>1.5849625007211601</v>
      </c>
      <c r="G1815" t="s">
        <v>14</v>
      </c>
    </row>
    <row r="1816" spans="1:7" x14ac:dyDescent="0.25">
      <c r="A1816" t="s">
        <v>15925</v>
      </c>
      <c r="B1816" t="s">
        <v>15926</v>
      </c>
      <c r="C1816">
        <v>13</v>
      </c>
      <c r="D1816" t="s">
        <v>361</v>
      </c>
      <c r="E1816">
        <v>1</v>
      </c>
      <c r="F1816">
        <v>1.5849625007211601</v>
      </c>
      <c r="G1816" t="s">
        <v>14</v>
      </c>
    </row>
    <row r="1817" spans="1:7" x14ac:dyDescent="0.25">
      <c r="A1817" t="s">
        <v>15927</v>
      </c>
      <c r="B1817" t="s">
        <v>15928</v>
      </c>
      <c r="C1817">
        <v>13</v>
      </c>
      <c r="D1817" t="s">
        <v>361</v>
      </c>
      <c r="E1817">
        <v>1</v>
      </c>
      <c r="F1817">
        <v>1.5849625007211601</v>
      </c>
      <c r="G1817" t="s">
        <v>14</v>
      </c>
    </row>
    <row r="1818" spans="1:7" x14ac:dyDescent="0.25">
      <c r="A1818" t="s">
        <v>12178</v>
      </c>
      <c r="B1818" t="s">
        <v>15929</v>
      </c>
      <c r="C1818">
        <v>13</v>
      </c>
      <c r="D1818" t="s">
        <v>361</v>
      </c>
      <c r="E1818">
        <v>8</v>
      </c>
      <c r="F1818">
        <v>9.50977500432694</v>
      </c>
      <c r="G1818" t="s">
        <v>14</v>
      </c>
    </row>
    <row r="1819" spans="1:7" x14ac:dyDescent="0.25">
      <c r="A1819" t="s">
        <v>15930</v>
      </c>
      <c r="B1819" t="s">
        <v>15931</v>
      </c>
      <c r="C1819">
        <v>13</v>
      </c>
      <c r="D1819" t="s">
        <v>361</v>
      </c>
      <c r="E1819">
        <v>1</v>
      </c>
      <c r="F1819">
        <v>1.5849625007211601</v>
      </c>
      <c r="G1819" t="s">
        <v>14</v>
      </c>
    </row>
    <row r="1820" spans="1:7" x14ac:dyDescent="0.25">
      <c r="A1820" t="s">
        <v>725</v>
      </c>
      <c r="B1820" t="s">
        <v>727</v>
      </c>
      <c r="C1820">
        <v>13</v>
      </c>
      <c r="D1820" t="s">
        <v>361</v>
      </c>
      <c r="E1820">
        <v>3</v>
      </c>
      <c r="F1820">
        <v>1.5849625007211601</v>
      </c>
      <c r="G1820" t="s">
        <v>14</v>
      </c>
    </row>
    <row r="1821" spans="1:7" x14ac:dyDescent="0.25">
      <c r="A1821" t="s">
        <v>15932</v>
      </c>
      <c r="B1821" t="s">
        <v>15933</v>
      </c>
      <c r="C1821">
        <v>13</v>
      </c>
      <c r="D1821" t="s">
        <v>361</v>
      </c>
      <c r="E1821">
        <v>1</v>
      </c>
      <c r="F1821">
        <v>1.5849625007211601</v>
      </c>
      <c r="G1821" t="s">
        <v>14</v>
      </c>
    </row>
    <row r="1822" spans="1:7" x14ac:dyDescent="0.25">
      <c r="A1822" t="s">
        <v>15934</v>
      </c>
      <c r="B1822" t="s">
        <v>1939</v>
      </c>
      <c r="C1822">
        <v>13</v>
      </c>
      <c r="D1822" t="s">
        <v>361</v>
      </c>
      <c r="E1822">
        <v>2</v>
      </c>
      <c r="F1822">
        <v>3.1699250014423099</v>
      </c>
      <c r="G1822" t="s">
        <v>14</v>
      </c>
    </row>
    <row r="1823" spans="1:7" x14ac:dyDescent="0.25">
      <c r="A1823" t="s">
        <v>15935</v>
      </c>
      <c r="B1823" t="s">
        <v>15936</v>
      </c>
      <c r="C1823">
        <v>13</v>
      </c>
      <c r="D1823" t="s">
        <v>361</v>
      </c>
      <c r="E1823">
        <v>1</v>
      </c>
      <c r="F1823">
        <v>1.5849625007211601</v>
      </c>
      <c r="G1823" t="s">
        <v>14</v>
      </c>
    </row>
    <row r="1824" spans="1:7" x14ac:dyDescent="0.25">
      <c r="A1824" t="s">
        <v>15937</v>
      </c>
      <c r="B1824" t="s">
        <v>15938</v>
      </c>
      <c r="C1824">
        <v>14</v>
      </c>
      <c r="D1824" t="s">
        <v>361</v>
      </c>
      <c r="E1824">
        <v>1</v>
      </c>
      <c r="F1824">
        <v>1.5849625007211601</v>
      </c>
      <c r="G1824" t="s">
        <v>14</v>
      </c>
    </row>
    <row r="1825" spans="1:7" x14ac:dyDescent="0.25">
      <c r="A1825" t="s">
        <v>15939</v>
      </c>
      <c r="B1825" t="s">
        <v>15940</v>
      </c>
      <c r="C1825">
        <v>14</v>
      </c>
      <c r="D1825" t="s">
        <v>361</v>
      </c>
      <c r="E1825">
        <v>14</v>
      </c>
      <c r="F1825">
        <v>22.189475010096199</v>
      </c>
      <c r="G1825" t="s">
        <v>14</v>
      </c>
    </row>
    <row r="1826" spans="1:7" x14ac:dyDescent="0.25">
      <c r="A1826" t="s">
        <v>15941</v>
      </c>
      <c r="B1826" t="s">
        <v>15942</v>
      </c>
      <c r="C1826">
        <v>14</v>
      </c>
      <c r="D1826" t="s">
        <v>361</v>
      </c>
      <c r="E1826">
        <v>1</v>
      </c>
      <c r="F1826">
        <v>1.5849625007211601</v>
      </c>
      <c r="G1826" t="s">
        <v>14</v>
      </c>
    </row>
    <row r="1827" spans="1:7" x14ac:dyDescent="0.25">
      <c r="A1827" t="s">
        <v>1936</v>
      </c>
      <c r="B1827" t="s">
        <v>1937</v>
      </c>
      <c r="C1827">
        <v>14</v>
      </c>
      <c r="D1827" t="s">
        <v>361</v>
      </c>
      <c r="E1827">
        <v>6</v>
      </c>
      <c r="F1827">
        <v>9.50977500432694</v>
      </c>
      <c r="G1827" t="s">
        <v>14</v>
      </c>
    </row>
    <row r="1828" spans="1:7" x14ac:dyDescent="0.25">
      <c r="A1828" t="s">
        <v>15943</v>
      </c>
      <c r="B1828" t="s">
        <v>2378</v>
      </c>
      <c r="C1828">
        <v>14</v>
      </c>
      <c r="D1828" t="s">
        <v>361</v>
      </c>
      <c r="E1828">
        <v>9</v>
      </c>
      <c r="F1828">
        <v>14.264662506490399</v>
      </c>
      <c r="G1828" t="s">
        <v>14</v>
      </c>
    </row>
    <row r="1829" spans="1:7" x14ac:dyDescent="0.25">
      <c r="A1829" t="s">
        <v>15944</v>
      </c>
      <c r="B1829" t="s">
        <v>15945</v>
      </c>
      <c r="C1829">
        <v>14</v>
      </c>
      <c r="D1829" t="s">
        <v>361</v>
      </c>
      <c r="E1829">
        <v>1</v>
      </c>
      <c r="F1829">
        <v>1.5849625007211601</v>
      </c>
      <c r="G1829" t="s">
        <v>14</v>
      </c>
    </row>
    <row r="1830" spans="1:7" x14ac:dyDescent="0.25">
      <c r="A1830" t="s">
        <v>15946</v>
      </c>
      <c r="B1830" t="s">
        <v>15947</v>
      </c>
      <c r="C1830">
        <v>14</v>
      </c>
      <c r="D1830" t="s">
        <v>361</v>
      </c>
      <c r="E1830">
        <v>1</v>
      </c>
      <c r="F1830">
        <v>1.5849625007211601</v>
      </c>
      <c r="G1830" t="s">
        <v>14</v>
      </c>
    </row>
    <row r="1831" spans="1:7" x14ac:dyDescent="0.25">
      <c r="A1831" t="s">
        <v>729</v>
      </c>
      <c r="B1831" t="s">
        <v>731</v>
      </c>
      <c r="C1831">
        <v>14</v>
      </c>
      <c r="D1831" t="s">
        <v>361</v>
      </c>
      <c r="E1831">
        <v>22</v>
      </c>
      <c r="F1831">
        <v>34.869175015865402</v>
      </c>
      <c r="G1831" t="s">
        <v>14</v>
      </c>
    </row>
    <row r="1832" spans="1:7" x14ac:dyDescent="0.25">
      <c r="A1832" t="s">
        <v>15948</v>
      </c>
      <c r="B1832" t="s">
        <v>15949</v>
      </c>
      <c r="C1832">
        <v>14</v>
      </c>
      <c r="D1832" t="s">
        <v>361</v>
      </c>
      <c r="E1832">
        <v>3</v>
      </c>
      <c r="F1832">
        <v>3.1699250014423099</v>
      </c>
      <c r="G1832" t="s">
        <v>14</v>
      </c>
    </row>
    <row r="1833" spans="1:7" x14ac:dyDescent="0.25">
      <c r="A1833" t="s">
        <v>15950</v>
      </c>
      <c r="B1833" t="s">
        <v>15951</v>
      </c>
      <c r="C1833">
        <v>14</v>
      </c>
      <c r="D1833" t="s">
        <v>361</v>
      </c>
      <c r="E1833">
        <v>1</v>
      </c>
      <c r="F1833">
        <v>1.5849625007211601</v>
      </c>
      <c r="G1833" t="s">
        <v>14</v>
      </c>
    </row>
    <row r="1834" spans="1:7" x14ac:dyDescent="0.25">
      <c r="A1834" t="s">
        <v>733</v>
      </c>
      <c r="B1834" t="s">
        <v>735</v>
      </c>
      <c r="C1834">
        <v>14</v>
      </c>
      <c r="D1834" t="s">
        <v>361</v>
      </c>
      <c r="E1834">
        <v>3</v>
      </c>
      <c r="F1834">
        <v>4.75488750216347</v>
      </c>
      <c r="G1834" t="s">
        <v>14</v>
      </c>
    </row>
    <row r="1835" spans="1:7" x14ac:dyDescent="0.25">
      <c r="A1835" t="s">
        <v>15952</v>
      </c>
      <c r="B1835" t="s">
        <v>15953</v>
      </c>
      <c r="C1835">
        <v>14</v>
      </c>
      <c r="D1835" t="s">
        <v>361</v>
      </c>
      <c r="E1835">
        <v>7</v>
      </c>
      <c r="F1835">
        <v>6.3398500028846296</v>
      </c>
      <c r="G1835" t="s">
        <v>14</v>
      </c>
    </row>
    <row r="1836" spans="1:7" x14ac:dyDescent="0.25">
      <c r="A1836" t="s">
        <v>15954</v>
      </c>
      <c r="B1836" t="s">
        <v>15955</v>
      </c>
      <c r="C1836">
        <v>14</v>
      </c>
      <c r="D1836" t="s">
        <v>361</v>
      </c>
      <c r="E1836">
        <v>1</v>
      </c>
      <c r="F1836">
        <v>1.5849625007211601</v>
      </c>
      <c r="G1836" t="s">
        <v>14</v>
      </c>
    </row>
    <row r="1837" spans="1:7" x14ac:dyDescent="0.25">
      <c r="A1837" t="s">
        <v>15956</v>
      </c>
      <c r="B1837" t="s">
        <v>15957</v>
      </c>
      <c r="C1837">
        <v>14</v>
      </c>
      <c r="D1837" t="s">
        <v>361</v>
      </c>
      <c r="E1837">
        <v>1</v>
      </c>
      <c r="F1837">
        <v>1.5849625007211601</v>
      </c>
      <c r="G1837" t="s">
        <v>14</v>
      </c>
    </row>
    <row r="1838" spans="1:7" x14ac:dyDescent="0.25">
      <c r="A1838" t="s">
        <v>737</v>
      </c>
      <c r="B1838" t="s">
        <v>739</v>
      </c>
      <c r="C1838">
        <v>14</v>
      </c>
      <c r="D1838" t="s">
        <v>361</v>
      </c>
      <c r="E1838">
        <v>7</v>
      </c>
      <c r="F1838">
        <v>9.50977500432694</v>
      </c>
      <c r="G1838" t="s">
        <v>14</v>
      </c>
    </row>
    <row r="1839" spans="1:7" x14ac:dyDescent="0.25">
      <c r="A1839" t="s">
        <v>15958</v>
      </c>
      <c r="B1839" t="s">
        <v>2272</v>
      </c>
      <c r="C1839">
        <v>15</v>
      </c>
      <c r="D1839" t="s">
        <v>361</v>
      </c>
      <c r="E1839">
        <v>71</v>
      </c>
      <c r="F1839">
        <v>112.532337551202</v>
      </c>
      <c r="G1839" t="s">
        <v>14</v>
      </c>
    </row>
    <row r="1840" spans="1:7" x14ac:dyDescent="0.25">
      <c r="A1840" t="s">
        <v>15959</v>
      </c>
      <c r="B1840" t="s">
        <v>15960</v>
      </c>
      <c r="C1840">
        <v>15</v>
      </c>
      <c r="D1840" t="s">
        <v>361</v>
      </c>
      <c r="E1840">
        <v>1</v>
      </c>
      <c r="F1840">
        <v>1.5849625007211601</v>
      </c>
      <c r="G1840" t="s">
        <v>14</v>
      </c>
    </row>
    <row r="1841" spans="1:7" x14ac:dyDescent="0.25">
      <c r="A1841" t="s">
        <v>741</v>
      </c>
      <c r="B1841" t="s">
        <v>743</v>
      </c>
      <c r="C1841">
        <v>15</v>
      </c>
      <c r="D1841" t="s">
        <v>361</v>
      </c>
      <c r="E1841">
        <v>4</v>
      </c>
      <c r="F1841">
        <v>6.3398500028846296</v>
      </c>
      <c r="G1841" t="s">
        <v>14</v>
      </c>
    </row>
    <row r="1842" spans="1:7" x14ac:dyDescent="0.25">
      <c r="A1842" t="s">
        <v>11906</v>
      </c>
      <c r="B1842" t="s">
        <v>15961</v>
      </c>
      <c r="C1842">
        <v>15</v>
      </c>
      <c r="D1842" t="s">
        <v>361</v>
      </c>
      <c r="E1842">
        <v>1</v>
      </c>
      <c r="F1842">
        <v>1.5849625007211601</v>
      </c>
      <c r="G1842" t="s">
        <v>14</v>
      </c>
    </row>
    <row r="1843" spans="1:7" x14ac:dyDescent="0.25">
      <c r="A1843" t="s">
        <v>15962</v>
      </c>
      <c r="B1843" t="s">
        <v>15963</v>
      </c>
      <c r="C1843">
        <v>15</v>
      </c>
      <c r="D1843" t="s">
        <v>361</v>
      </c>
      <c r="E1843">
        <v>2</v>
      </c>
      <c r="F1843">
        <v>3.1699250014423099</v>
      </c>
      <c r="G1843" t="s">
        <v>14</v>
      </c>
    </row>
    <row r="1844" spans="1:7" x14ac:dyDescent="0.25">
      <c r="A1844" t="s">
        <v>15964</v>
      </c>
      <c r="B1844" t="s">
        <v>15965</v>
      </c>
      <c r="C1844">
        <v>15</v>
      </c>
      <c r="D1844" t="s">
        <v>361</v>
      </c>
      <c r="E1844">
        <v>1</v>
      </c>
      <c r="F1844">
        <v>1.5849625007211601</v>
      </c>
      <c r="G1844" t="s">
        <v>14</v>
      </c>
    </row>
    <row r="1845" spans="1:7" x14ac:dyDescent="0.25">
      <c r="A1845" t="s">
        <v>15966</v>
      </c>
      <c r="B1845" t="s">
        <v>15967</v>
      </c>
      <c r="C1845">
        <v>15</v>
      </c>
      <c r="D1845" t="s">
        <v>361</v>
      </c>
      <c r="E1845">
        <v>2</v>
      </c>
      <c r="F1845">
        <v>3.1699250014423099</v>
      </c>
      <c r="G1845" t="s">
        <v>14</v>
      </c>
    </row>
    <row r="1846" spans="1:7" x14ac:dyDescent="0.25">
      <c r="A1846" t="s">
        <v>15968</v>
      </c>
      <c r="B1846" t="s">
        <v>15969</v>
      </c>
      <c r="C1846">
        <v>15</v>
      </c>
      <c r="D1846" t="s">
        <v>361</v>
      </c>
      <c r="E1846">
        <v>1</v>
      </c>
      <c r="F1846">
        <v>1.5849625007211601</v>
      </c>
      <c r="G1846" t="s">
        <v>14</v>
      </c>
    </row>
    <row r="1847" spans="1:7" x14ac:dyDescent="0.25">
      <c r="A1847" t="s">
        <v>15970</v>
      </c>
      <c r="B1847" t="s">
        <v>15971</v>
      </c>
      <c r="C1847">
        <v>15</v>
      </c>
      <c r="D1847" t="s">
        <v>361</v>
      </c>
      <c r="E1847">
        <v>2</v>
      </c>
      <c r="F1847">
        <v>3.1699250014423099</v>
      </c>
      <c r="G1847" t="s">
        <v>14</v>
      </c>
    </row>
    <row r="1848" spans="1:7" x14ac:dyDescent="0.25">
      <c r="A1848" t="s">
        <v>15972</v>
      </c>
      <c r="B1848" t="s">
        <v>15973</v>
      </c>
      <c r="C1848">
        <v>15</v>
      </c>
      <c r="D1848" t="s">
        <v>361</v>
      </c>
      <c r="E1848">
        <v>1</v>
      </c>
      <c r="F1848">
        <v>1.5849625007211601</v>
      </c>
      <c r="G1848" t="s">
        <v>14</v>
      </c>
    </row>
    <row r="1849" spans="1:7" x14ac:dyDescent="0.25">
      <c r="A1849" t="s">
        <v>15974</v>
      </c>
      <c r="B1849" t="s">
        <v>15975</v>
      </c>
      <c r="C1849">
        <v>15</v>
      </c>
      <c r="D1849" t="s">
        <v>361</v>
      </c>
      <c r="E1849">
        <v>1</v>
      </c>
      <c r="F1849">
        <v>1.5849625007211601</v>
      </c>
      <c r="G1849" t="s">
        <v>14</v>
      </c>
    </row>
    <row r="1850" spans="1:7" x14ac:dyDescent="0.25">
      <c r="A1850" t="s">
        <v>12556</v>
      </c>
      <c r="B1850" t="s">
        <v>15976</v>
      </c>
      <c r="C1850">
        <v>15</v>
      </c>
      <c r="D1850" t="s">
        <v>361</v>
      </c>
      <c r="E1850">
        <v>2</v>
      </c>
      <c r="F1850">
        <v>3.1699250014423099</v>
      </c>
      <c r="G1850" t="s">
        <v>14</v>
      </c>
    </row>
    <row r="1851" spans="1:7" x14ac:dyDescent="0.25">
      <c r="A1851" t="s">
        <v>15977</v>
      </c>
      <c r="B1851" t="s">
        <v>15978</v>
      </c>
      <c r="C1851">
        <v>15</v>
      </c>
      <c r="D1851" t="s">
        <v>361</v>
      </c>
      <c r="E1851">
        <v>2</v>
      </c>
      <c r="F1851">
        <v>3.1699250014423099</v>
      </c>
      <c r="G1851" t="s">
        <v>14</v>
      </c>
    </row>
    <row r="1852" spans="1:7" x14ac:dyDescent="0.25">
      <c r="A1852" t="s">
        <v>15979</v>
      </c>
      <c r="B1852" t="s">
        <v>15980</v>
      </c>
      <c r="C1852">
        <v>15</v>
      </c>
      <c r="D1852" t="s">
        <v>361</v>
      </c>
      <c r="E1852">
        <v>1</v>
      </c>
      <c r="F1852">
        <v>1.5849625007211601</v>
      </c>
      <c r="G1852" t="s">
        <v>14</v>
      </c>
    </row>
    <row r="1853" spans="1:7" x14ac:dyDescent="0.25">
      <c r="A1853" t="s">
        <v>15981</v>
      </c>
      <c r="B1853" t="s">
        <v>15982</v>
      </c>
      <c r="C1853">
        <v>15</v>
      </c>
      <c r="D1853" t="s">
        <v>361</v>
      </c>
      <c r="E1853">
        <v>1</v>
      </c>
      <c r="F1853">
        <v>1.5849625007211601</v>
      </c>
      <c r="G1853" t="s">
        <v>14</v>
      </c>
    </row>
    <row r="1854" spans="1:7" x14ac:dyDescent="0.25">
      <c r="A1854" t="s">
        <v>15983</v>
      </c>
      <c r="B1854" t="s">
        <v>15984</v>
      </c>
      <c r="C1854">
        <v>15</v>
      </c>
      <c r="D1854" t="s">
        <v>361</v>
      </c>
      <c r="E1854">
        <v>1</v>
      </c>
      <c r="F1854">
        <v>1.5849625007211601</v>
      </c>
      <c r="G1854" t="s">
        <v>14</v>
      </c>
    </row>
    <row r="1855" spans="1:7" x14ac:dyDescent="0.25">
      <c r="A1855" t="s">
        <v>12219</v>
      </c>
      <c r="B1855" t="s">
        <v>15985</v>
      </c>
      <c r="C1855">
        <v>16</v>
      </c>
      <c r="D1855" t="s">
        <v>361</v>
      </c>
      <c r="E1855">
        <v>3</v>
      </c>
      <c r="F1855">
        <v>4.75488750216347</v>
      </c>
      <c r="G1855" t="s">
        <v>14</v>
      </c>
    </row>
    <row r="1856" spans="1:7" x14ac:dyDescent="0.25">
      <c r="A1856" t="s">
        <v>745</v>
      </c>
      <c r="B1856" t="s">
        <v>746</v>
      </c>
      <c r="C1856">
        <v>16</v>
      </c>
      <c r="D1856" t="s">
        <v>361</v>
      </c>
      <c r="E1856">
        <v>4</v>
      </c>
      <c r="F1856">
        <v>6.3398500028846296</v>
      </c>
      <c r="G1856" t="s">
        <v>14</v>
      </c>
    </row>
    <row r="1857" spans="1:7" x14ac:dyDescent="0.25">
      <c r="A1857" t="s">
        <v>359</v>
      </c>
      <c r="B1857" t="s">
        <v>362</v>
      </c>
      <c r="C1857">
        <v>16</v>
      </c>
      <c r="D1857" t="s">
        <v>361</v>
      </c>
      <c r="E1857">
        <v>10</v>
      </c>
      <c r="F1857">
        <v>14.264662506490399</v>
      </c>
      <c r="G1857" t="s">
        <v>80</v>
      </c>
    </row>
    <row r="1858" spans="1:7" x14ac:dyDescent="0.25">
      <c r="A1858" t="s">
        <v>15986</v>
      </c>
      <c r="B1858" t="s">
        <v>15987</v>
      </c>
      <c r="C1858">
        <v>16</v>
      </c>
      <c r="D1858" t="s">
        <v>361</v>
      </c>
      <c r="E1858">
        <v>1</v>
      </c>
      <c r="F1858">
        <v>1.5849625007211601</v>
      </c>
      <c r="G1858" t="s">
        <v>14</v>
      </c>
    </row>
    <row r="1859" spans="1:7" x14ac:dyDescent="0.25">
      <c r="A1859" t="s">
        <v>128</v>
      </c>
      <c r="B1859" t="s">
        <v>15988</v>
      </c>
      <c r="C1859">
        <v>16</v>
      </c>
      <c r="D1859" t="s">
        <v>361</v>
      </c>
      <c r="E1859">
        <v>7</v>
      </c>
      <c r="F1859">
        <v>11.0947375050481</v>
      </c>
      <c r="G1859" t="s">
        <v>14</v>
      </c>
    </row>
    <row r="1860" spans="1:7" x14ac:dyDescent="0.25">
      <c r="A1860" t="s">
        <v>748</v>
      </c>
      <c r="B1860" t="s">
        <v>750</v>
      </c>
      <c r="C1860">
        <v>16</v>
      </c>
      <c r="D1860" t="s">
        <v>361</v>
      </c>
      <c r="E1860">
        <v>3</v>
      </c>
      <c r="F1860">
        <v>4.75488750216347</v>
      </c>
      <c r="G1860" t="s">
        <v>14</v>
      </c>
    </row>
    <row r="1861" spans="1:7" x14ac:dyDescent="0.25">
      <c r="A1861" t="s">
        <v>1509</v>
      </c>
      <c r="B1861" t="s">
        <v>1511</v>
      </c>
      <c r="C1861">
        <v>16</v>
      </c>
      <c r="D1861" t="s">
        <v>361</v>
      </c>
      <c r="E1861">
        <v>8</v>
      </c>
      <c r="F1861">
        <v>12.6797000057693</v>
      </c>
      <c r="G1861" t="s">
        <v>14</v>
      </c>
    </row>
    <row r="1862" spans="1:7" x14ac:dyDescent="0.25">
      <c r="A1862" t="s">
        <v>15989</v>
      </c>
      <c r="B1862" t="s">
        <v>2682</v>
      </c>
      <c r="C1862">
        <v>16</v>
      </c>
      <c r="D1862" t="s">
        <v>361</v>
      </c>
      <c r="E1862">
        <v>2</v>
      </c>
      <c r="F1862">
        <v>1.5849625007211601</v>
      </c>
      <c r="G1862" t="s">
        <v>14</v>
      </c>
    </row>
    <row r="1863" spans="1:7" x14ac:dyDescent="0.25">
      <c r="A1863" t="s">
        <v>15990</v>
      </c>
      <c r="B1863" t="s">
        <v>2265</v>
      </c>
      <c r="C1863">
        <v>16</v>
      </c>
      <c r="D1863" t="s">
        <v>361</v>
      </c>
      <c r="E1863">
        <v>2</v>
      </c>
      <c r="F1863">
        <v>3.1699250014423099</v>
      </c>
      <c r="G1863" t="s">
        <v>14</v>
      </c>
    </row>
    <row r="1864" spans="1:7" x14ac:dyDescent="0.25">
      <c r="A1864" t="s">
        <v>15991</v>
      </c>
      <c r="B1864" t="s">
        <v>15992</v>
      </c>
      <c r="C1864">
        <v>16</v>
      </c>
      <c r="D1864" t="s">
        <v>361</v>
      </c>
      <c r="E1864">
        <v>1</v>
      </c>
      <c r="F1864">
        <v>1.5849625007211601</v>
      </c>
      <c r="G1864" t="s">
        <v>14</v>
      </c>
    </row>
    <row r="1865" spans="1:7" x14ac:dyDescent="0.25">
      <c r="A1865" t="s">
        <v>15993</v>
      </c>
      <c r="B1865" t="s">
        <v>15994</v>
      </c>
      <c r="C1865">
        <v>16</v>
      </c>
      <c r="D1865" t="s">
        <v>361</v>
      </c>
      <c r="E1865">
        <v>1</v>
      </c>
      <c r="F1865">
        <v>1.5849625007211601</v>
      </c>
      <c r="G1865" t="s">
        <v>14</v>
      </c>
    </row>
    <row r="1866" spans="1:7" x14ac:dyDescent="0.25">
      <c r="A1866" t="s">
        <v>15995</v>
      </c>
      <c r="B1866" t="s">
        <v>15996</v>
      </c>
      <c r="C1866">
        <v>16</v>
      </c>
      <c r="D1866" t="s">
        <v>361</v>
      </c>
      <c r="E1866">
        <v>1</v>
      </c>
      <c r="F1866">
        <v>1.5849625007211601</v>
      </c>
      <c r="G1866" t="s">
        <v>14</v>
      </c>
    </row>
    <row r="1867" spans="1:7" x14ac:dyDescent="0.25">
      <c r="A1867" t="s">
        <v>1512</v>
      </c>
      <c r="B1867" t="s">
        <v>1513</v>
      </c>
      <c r="C1867">
        <v>16</v>
      </c>
      <c r="D1867" t="s">
        <v>361</v>
      </c>
      <c r="E1867">
        <v>4</v>
      </c>
      <c r="F1867">
        <v>6.3398500028846296</v>
      </c>
      <c r="G1867" t="s">
        <v>14</v>
      </c>
    </row>
    <row r="1868" spans="1:7" x14ac:dyDescent="0.25">
      <c r="A1868" t="s">
        <v>15997</v>
      </c>
      <c r="B1868" t="s">
        <v>15998</v>
      </c>
      <c r="C1868">
        <v>16</v>
      </c>
      <c r="D1868" t="s">
        <v>361</v>
      </c>
      <c r="E1868">
        <v>1</v>
      </c>
      <c r="F1868">
        <v>1.5849625007211601</v>
      </c>
      <c r="G1868" t="s">
        <v>14</v>
      </c>
    </row>
    <row r="1869" spans="1:7" x14ac:dyDescent="0.25">
      <c r="A1869" t="s">
        <v>15999</v>
      </c>
      <c r="B1869" t="s">
        <v>16000</v>
      </c>
      <c r="C1869">
        <v>16</v>
      </c>
      <c r="D1869" t="s">
        <v>361</v>
      </c>
      <c r="E1869">
        <v>1</v>
      </c>
      <c r="F1869">
        <v>1.5849625007211601</v>
      </c>
      <c r="G1869" t="s">
        <v>14</v>
      </c>
    </row>
    <row r="1870" spans="1:7" x14ac:dyDescent="0.25">
      <c r="A1870" t="s">
        <v>14063</v>
      </c>
      <c r="B1870" t="s">
        <v>16001</v>
      </c>
      <c r="C1870">
        <v>16</v>
      </c>
      <c r="D1870" t="s">
        <v>361</v>
      </c>
      <c r="E1870">
        <v>1</v>
      </c>
      <c r="F1870">
        <v>-1.5849625007211601</v>
      </c>
      <c r="G1870" t="s">
        <v>14</v>
      </c>
    </row>
    <row r="1871" spans="1:7" x14ac:dyDescent="0.25">
      <c r="A1871" t="s">
        <v>14064</v>
      </c>
      <c r="B1871" t="s">
        <v>16002</v>
      </c>
      <c r="C1871">
        <v>17</v>
      </c>
      <c r="D1871" t="s">
        <v>361</v>
      </c>
      <c r="E1871">
        <v>1</v>
      </c>
      <c r="F1871">
        <v>1.5849625007211601</v>
      </c>
      <c r="G1871" t="s">
        <v>14</v>
      </c>
    </row>
    <row r="1872" spans="1:7" x14ac:dyDescent="0.25">
      <c r="A1872" t="s">
        <v>751</v>
      </c>
      <c r="B1872" t="s">
        <v>753</v>
      </c>
      <c r="C1872">
        <v>17</v>
      </c>
      <c r="D1872" t="s">
        <v>361</v>
      </c>
      <c r="E1872">
        <v>4</v>
      </c>
      <c r="F1872">
        <v>6.3398500028846296</v>
      </c>
      <c r="G1872" t="s">
        <v>14</v>
      </c>
    </row>
    <row r="1873" spans="1:7" x14ac:dyDescent="0.25">
      <c r="A1873" t="s">
        <v>16003</v>
      </c>
      <c r="B1873" t="s">
        <v>16004</v>
      </c>
      <c r="C1873">
        <v>17</v>
      </c>
      <c r="D1873" t="s">
        <v>361</v>
      </c>
      <c r="E1873">
        <v>2</v>
      </c>
      <c r="F1873">
        <v>3.1699250014423099</v>
      </c>
      <c r="G1873" t="s">
        <v>14</v>
      </c>
    </row>
    <row r="1874" spans="1:7" x14ac:dyDescent="0.25">
      <c r="A1874" t="s">
        <v>16005</v>
      </c>
      <c r="B1874" t="s">
        <v>16006</v>
      </c>
      <c r="C1874">
        <v>18</v>
      </c>
      <c r="D1874" t="s">
        <v>361</v>
      </c>
      <c r="E1874">
        <v>1</v>
      </c>
      <c r="F1874">
        <v>1.5849625007211601</v>
      </c>
      <c r="G1874" t="s">
        <v>14</v>
      </c>
    </row>
    <row r="1875" spans="1:7" x14ac:dyDescent="0.25">
      <c r="A1875" t="s">
        <v>14067</v>
      </c>
      <c r="B1875" t="s">
        <v>16007</v>
      </c>
      <c r="C1875">
        <v>18</v>
      </c>
      <c r="D1875" t="s">
        <v>361</v>
      </c>
      <c r="E1875">
        <v>2</v>
      </c>
      <c r="F1875">
        <v>3.1699250014423099</v>
      </c>
      <c r="G1875" t="s">
        <v>14</v>
      </c>
    </row>
    <row r="1876" spans="1:7" x14ac:dyDescent="0.25">
      <c r="A1876" t="s">
        <v>2119</v>
      </c>
      <c r="B1876" t="s">
        <v>2120</v>
      </c>
      <c r="C1876">
        <v>18</v>
      </c>
      <c r="D1876" t="s">
        <v>361</v>
      </c>
      <c r="E1876">
        <v>8</v>
      </c>
      <c r="F1876">
        <v>11.0947375050481</v>
      </c>
      <c r="G1876" t="s">
        <v>14</v>
      </c>
    </row>
    <row r="1877" spans="1:7" x14ac:dyDescent="0.25">
      <c r="A1877" t="s">
        <v>16008</v>
      </c>
      <c r="B1877" t="s">
        <v>16009</v>
      </c>
      <c r="C1877">
        <v>18</v>
      </c>
      <c r="D1877" t="s">
        <v>361</v>
      </c>
      <c r="E1877">
        <v>1</v>
      </c>
      <c r="F1877">
        <v>1.5849625007211601</v>
      </c>
      <c r="G1877" t="s">
        <v>14</v>
      </c>
    </row>
    <row r="1878" spans="1:7" x14ac:dyDescent="0.25">
      <c r="A1878" t="s">
        <v>12203</v>
      </c>
      <c r="B1878" t="s">
        <v>16010</v>
      </c>
      <c r="C1878">
        <v>18</v>
      </c>
      <c r="D1878" t="s">
        <v>361</v>
      </c>
      <c r="E1878">
        <v>2</v>
      </c>
      <c r="F1878">
        <v>1.5849625007211601</v>
      </c>
      <c r="G1878" t="s">
        <v>14</v>
      </c>
    </row>
    <row r="1879" spans="1:7" x14ac:dyDescent="0.25">
      <c r="A1879" t="s">
        <v>16011</v>
      </c>
      <c r="B1879" t="s">
        <v>16012</v>
      </c>
      <c r="C1879">
        <v>18</v>
      </c>
      <c r="D1879" t="s">
        <v>361</v>
      </c>
      <c r="E1879">
        <v>1</v>
      </c>
      <c r="F1879">
        <v>1.5849625007211601</v>
      </c>
      <c r="G1879" t="s">
        <v>14</v>
      </c>
    </row>
    <row r="1880" spans="1:7" x14ac:dyDescent="0.25">
      <c r="A1880" t="s">
        <v>755</v>
      </c>
      <c r="B1880" t="s">
        <v>757</v>
      </c>
      <c r="C1880">
        <v>18</v>
      </c>
      <c r="D1880" t="s">
        <v>361</v>
      </c>
      <c r="E1880">
        <v>14</v>
      </c>
      <c r="F1880">
        <v>22.189475010096199</v>
      </c>
      <c r="G1880" t="s">
        <v>14</v>
      </c>
    </row>
    <row r="1881" spans="1:7" x14ac:dyDescent="0.25">
      <c r="A1881" t="s">
        <v>16013</v>
      </c>
      <c r="B1881" t="s">
        <v>16014</v>
      </c>
      <c r="C1881">
        <v>18</v>
      </c>
      <c r="D1881" t="s">
        <v>361</v>
      </c>
      <c r="E1881">
        <v>2</v>
      </c>
      <c r="F1881">
        <v>3.1699250014423099</v>
      </c>
      <c r="G1881" t="s">
        <v>14</v>
      </c>
    </row>
    <row r="1882" spans="1:7" x14ac:dyDescent="0.25">
      <c r="A1882" t="s">
        <v>16015</v>
      </c>
      <c r="B1882" t="s">
        <v>16016</v>
      </c>
      <c r="C1882">
        <v>18</v>
      </c>
      <c r="D1882" t="s">
        <v>361</v>
      </c>
      <c r="E1882">
        <v>1</v>
      </c>
      <c r="F1882">
        <v>1.5849625007211601</v>
      </c>
      <c r="G1882" t="s">
        <v>14</v>
      </c>
    </row>
    <row r="1883" spans="1:7" x14ac:dyDescent="0.25">
      <c r="A1883" t="s">
        <v>12211</v>
      </c>
      <c r="B1883" t="s">
        <v>16017</v>
      </c>
      <c r="C1883">
        <v>18</v>
      </c>
      <c r="D1883" t="s">
        <v>361</v>
      </c>
      <c r="E1883">
        <v>3</v>
      </c>
      <c r="F1883">
        <v>3.1699250014423099</v>
      </c>
      <c r="G1883" t="s">
        <v>14</v>
      </c>
    </row>
    <row r="1884" spans="1:7" x14ac:dyDescent="0.25">
      <c r="A1884" t="s">
        <v>16018</v>
      </c>
      <c r="B1884" t="s">
        <v>16019</v>
      </c>
      <c r="C1884">
        <v>18</v>
      </c>
      <c r="D1884" t="s">
        <v>361</v>
      </c>
      <c r="E1884">
        <v>1</v>
      </c>
      <c r="F1884">
        <v>1.5849625007211601</v>
      </c>
      <c r="G1884" t="s">
        <v>14</v>
      </c>
    </row>
    <row r="1885" spans="1:7" x14ac:dyDescent="0.25">
      <c r="A1885" t="s">
        <v>2313</v>
      </c>
      <c r="B1885" t="s">
        <v>2314</v>
      </c>
      <c r="C1885">
        <v>18</v>
      </c>
      <c r="D1885" t="s">
        <v>361</v>
      </c>
      <c r="E1885">
        <v>2</v>
      </c>
      <c r="F1885">
        <v>3.1699250014423099</v>
      </c>
      <c r="G1885" t="s">
        <v>14</v>
      </c>
    </row>
    <row r="1886" spans="1:7" x14ac:dyDescent="0.25">
      <c r="A1886" t="s">
        <v>16020</v>
      </c>
      <c r="B1886" t="s">
        <v>16021</v>
      </c>
      <c r="C1886">
        <v>18</v>
      </c>
      <c r="D1886" t="s">
        <v>361</v>
      </c>
      <c r="E1886">
        <v>1</v>
      </c>
      <c r="F1886">
        <v>1.5849625007211601</v>
      </c>
      <c r="G1886" t="s">
        <v>14</v>
      </c>
    </row>
    <row r="1887" spans="1:7" x14ac:dyDescent="0.25">
      <c r="A1887" t="s">
        <v>16022</v>
      </c>
      <c r="B1887" t="s">
        <v>16023</v>
      </c>
      <c r="C1887">
        <v>18</v>
      </c>
      <c r="D1887" t="s">
        <v>361</v>
      </c>
      <c r="E1887">
        <v>2</v>
      </c>
      <c r="F1887">
        <v>3.1699250014423099</v>
      </c>
      <c r="G1887" t="s">
        <v>14</v>
      </c>
    </row>
    <row r="1888" spans="1:7" x14ac:dyDescent="0.25">
      <c r="A1888" t="s">
        <v>759</v>
      </c>
      <c r="B1888" t="s">
        <v>761</v>
      </c>
      <c r="C1888">
        <v>18</v>
      </c>
      <c r="D1888" t="s">
        <v>361</v>
      </c>
      <c r="E1888">
        <v>5</v>
      </c>
      <c r="F1888">
        <v>4.75488750216347</v>
      </c>
      <c r="G1888" t="s">
        <v>14</v>
      </c>
    </row>
    <row r="1889" spans="1:7" x14ac:dyDescent="0.25">
      <c r="A1889" t="s">
        <v>16024</v>
      </c>
      <c r="B1889" t="s">
        <v>16025</v>
      </c>
      <c r="C1889">
        <v>19</v>
      </c>
      <c r="D1889" t="s">
        <v>361</v>
      </c>
      <c r="E1889">
        <v>2</v>
      </c>
      <c r="F1889">
        <v>3.1699250014423099</v>
      </c>
      <c r="G1889" t="s">
        <v>14</v>
      </c>
    </row>
    <row r="1890" spans="1:7" x14ac:dyDescent="0.25">
      <c r="A1890" t="s">
        <v>16026</v>
      </c>
      <c r="B1890" t="s">
        <v>16027</v>
      </c>
      <c r="C1890">
        <v>19</v>
      </c>
      <c r="D1890" t="s">
        <v>361</v>
      </c>
      <c r="E1890">
        <v>1</v>
      </c>
      <c r="F1890">
        <v>1.5849625007211601</v>
      </c>
      <c r="G1890" t="s">
        <v>14</v>
      </c>
    </row>
    <row r="1891" spans="1:7" x14ac:dyDescent="0.25">
      <c r="A1891" t="s">
        <v>16028</v>
      </c>
      <c r="B1891" t="s">
        <v>16029</v>
      </c>
      <c r="C1891">
        <v>19</v>
      </c>
      <c r="D1891" t="s">
        <v>361</v>
      </c>
      <c r="E1891">
        <v>1</v>
      </c>
      <c r="F1891">
        <v>1.5849625007211601</v>
      </c>
      <c r="G1891" t="s">
        <v>14</v>
      </c>
    </row>
    <row r="1892" spans="1:7" x14ac:dyDescent="0.25">
      <c r="A1892" t="s">
        <v>16030</v>
      </c>
      <c r="B1892" t="s">
        <v>16031</v>
      </c>
      <c r="C1892">
        <v>19</v>
      </c>
      <c r="D1892" t="s">
        <v>361</v>
      </c>
      <c r="E1892">
        <v>1</v>
      </c>
      <c r="F1892">
        <v>1.5849625007211601</v>
      </c>
      <c r="G1892" t="s">
        <v>14</v>
      </c>
    </row>
    <row r="1893" spans="1:7" x14ac:dyDescent="0.25">
      <c r="A1893" t="s">
        <v>14072</v>
      </c>
      <c r="B1893" t="s">
        <v>16032</v>
      </c>
      <c r="C1893">
        <v>19</v>
      </c>
      <c r="D1893" t="s">
        <v>361</v>
      </c>
      <c r="E1893">
        <v>2</v>
      </c>
      <c r="F1893">
        <v>3.1699250014423099</v>
      </c>
      <c r="G1893" t="s">
        <v>14</v>
      </c>
    </row>
    <row r="1894" spans="1:7" x14ac:dyDescent="0.25">
      <c r="A1894" t="s">
        <v>16033</v>
      </c>
      <c r="B1894" t="s">
        <v>16034</v>
      </c>
      <c r="C1894">
        <v>19</v>
      </c>
      <c r="D1894" t="s">
        <v>361</v>
      </c>
      <c r="E1894">
        <v>1</v>
      </c>
      <c r="F1894">
        <v>1.5849625007211601</v>
      </c>
      <c r="G1894" t="s">
        <v>14</v>
      </c>
    </row>
    <row r="1895" spans="1:7" x14ac:dyDescent="0.25">
      <c r="A1895" t="s">
        <v>16035</v>
      </c>
      <c r="B1895" t="s">
        <v>16036</v>
      </c>
      <c r="C1895">
        <v>19</v>
      </c>
      <c r="D1895" t="s">
        <v>361</v>
      </c>
      <c r="E1895">
        <v>4</v>
      </c>
      <c r="F1895">
        <v>1.5849625007211601</v>
      </c>
      <c r="G1895" t="s">
        <v>14</v>
      </c>
    </row>
    <row r="1896" spans="1:7" x14ac:dyDescent="0.25">
      <c r="A1896" t="s">
        <v>16037</v>
      </c>
      <c r="B1896" t="s">
        <v>16038</v>
      </c>
      <c r="C1896">
        <v>19</v>
      </c>
      <c r="D1896" t="s">
        <v>361</v>
      </c>
      <c r="E1896">
        <v>2</v>
      </c>
      <c r="F1896">
        <v>3.1699250014423099</v>
      </c>
      <c r="G1896" t="s">
        <v>14</v>
      </c>
    </row>
    <row r="1897" spans="1:7" x14ac:dyDescent="0.25">
      <c r="A1897" t="s">
        <v>16039</v>
      </c>
      <c r="B1897" t="s">
        <v>16040</v>
      </c>
      <c r="C1897">
        <v>19</v>
      </c>
      <c r="D1897" t="s">
        <v>361</v>
      </c>
      <c r="E1897">
        <v>1</v>
      </c>
      <c r="F1897">
        <v>1.5849625007211601</v>
      </c>
      <c r="G1897" t="s">
        <v>14</v>
      </c>
    </row>
    <row r="1898" spans="1:7" x14ac:dyDescent="0.25">
      <c r="A1898" t="s">
        <v>16041</v>
      </c>
      <c r="B1898" t="s">
        <v>16042</v>
      </c>
      <c r="C1898">
        <v>19</v>
      </c>
      <c r="D1898" t="s">
        <v>361</v>
      </c>
      <c r="E1898">
        <v>1</v>
      </c>
      <c r="F1898">
        <v>1.5849625007211601</v>
      </c>
      <c r="G1898" t="s">
        <v>14</v>
      </c>
    </row>
    <row r="1899" spans="1:7" x14ac:dyDescent="0.25">
      <c r="A1899" t="s">
        <v>14074</v>
      </c>
      <c r="B1899" t="s">
        <v>16043</v>
      </c>
      <c r="C1899">
        <v>19</v>
      </c>
      <c r="D1899" t="s">
        <v>361</v>
      </c>
      <c r="E1899">
        <v>1</v>
      </c>
      <c r="F1899">
        <v>1.5849625007211601</v>
      </c>
      <c r="G1899" t="s">
        <v>14</v>
      </c>
    </row>
    <row r="1900" spans="1:7" x14ac:dyDescent="0.25">
      <c r="A1900" t="s">
        <v>16044</v>
      </c>
      <c r="B1900" t="s">
        <v>16045</v>
      </c>
      <c r="C1900">
        <v>19</v>
      </c>
      <c r="D1900" t="s">
        <v>361</v>
      </c>
      <c r="E1900">
        <v>2</v>
      </c>
      <c r="F1900">
        <v>3.1699250014423099</v>
      </c>
      <c r="G1900" t="s">
        <v>14</v>
      </c>
    </row>
    <row r="1901" spans="1:7" x14ac:dyDescent="0.25">
      <c r="A1901" t="s">
        <v>16046</v>
      </c>
      <c r="B1901" t="s">
        <v>16047</v>
      </c>
      <c r="C1901">
        <v>19</v>
      </c>
      <c r="D1901" t="s">
        <v>361</v>
      </c>
      <c r="E1901">
        <v>1</v>
      </c>
      <c r="F1901">
        <v>1.5849625007211601</v>
      </c>
      <c r="G1901" t="s">
        <v>14</v>
      </c>
    </row>
    <row r="1902" spans="1:7" x14ac:dyDescent="0.25">
      <c r="A1902" t="s">
        <v>16048</v>
      </c>
      <c r="B1902" t="s">
        <v>16049</v>
      </c>
      <c r="C1902">
        <v>20</v>
      </c>
      <c r="D1902" t="s">
        <v>361</v>
      </c>
      <c r="E1902">
        <v>2</v>
      </c>
      <c r="F1902">
        <v>3.1699250014423099</v>
      </c>
      <c r="G1902" t="s">
        <v>14</v>
      </c>
    </row>
    <row r="1903" spans="1:7" x14ac:dyDescent="0.25">
      <c r="A1903" t="s">
        <v>16050</v>
      </c>
      <c r="B1903" t="s">
        <v>16051</v>
      </c>
      <c r="C1903">
        <v>20</v>
      </c>
      <c r="D1903" t="s">
        <v>361</v>
      </c>
      <c r="E1903">
        <v>1</v>
      </c>
      <c r="F1903">
        <v>1.5849625007211601</v>
      </c>
      <c r="G1903" t="s">
        <v>14</v>
      </c>
    </row>
    <row r="1904" spans="1:7" x14ac:dyDescent="0.25">
      <c r="A1904" t="s">
        <v>11801</v>
      </c>
      <c r="B1904" t="s">
        <v>16052</v>
      </c>
      <c r="C1904">
        <v>20</v>
      </c>
      <c r="D1904" t="s">
        <v>361</v>
      </c>
      <c r="E1904">
        <v>2</v>
      </c>
      <c r="F1904">
        <v>3.1699250014423099</v>
      </c>
      <c r="G1904" t="s">
        <v>14</v>
      </c>
    </row>
    <row r="1905" spans="1:7" x14ac:dyDescent="0.25">
      <c r="A1905" t="s">
        <v>16053</v>
      </c>
      <c r="B1905" t="s">
        <v>16054</v>
      </c>
      <c r="C1905">
        <v>21</v>
      </c>
      <c r="D1905" t="s">
        <v>361</v>
      </c>
      <c r="E1905">
        <v>2</v>
      </c>
      <c r="F1905">
        <v>1.5849625007211601</v>
      </c>
      <c r="G1905" t="s">
        <v>14</v>
      </c>
    </row>
    <row r="1906" spans="1:7" x14ac:dyDescent="0.25">
      <c r="A1906" t="s">
        <v>23</v>
      </c>
      <c r="B1906" t="s">
        <v>16055</v>
      </c>
      <c r="C1906">
        <v>21</v>
      </c>
      <c r="D1906" t="s">
        <v>361</v>
      </c>
      <c r="E1906">
        <v>22</v>
      </c>
      <c r="F1906">
        <v>34.869175015865402</v>
      </c>
      <c r="G1906" t="s">
        <v>14</v>
      </c>
    </row>
    <row r="1907" spans="1:7" x14ac:dyDescent="0.25">
      <c r="A1907" t="s">
        <v>16056</v>
      </c>
      <c r="B1907" t="s">
        <v>16057</v>
      </c>
      <c r="C1907">
        <v>21</v>
      </c>
      <c r="D1907" t="s">
        <v>361</v>
      </c>
      <c r="E1907">
        <v>1</v>
      </c>
      <c r="F1907">
        <v>1.5849625007211601</v>
      </c>
      <c r="G1907" t="s">
        <v>14</v>
      </c>
    </row>
    <row r="1908" spans="1:7" x14ac:dyDescent="0.25">
      <c r="A1908" t="s">
        <v>11809</v>
      </c>
      <c r="B1908" t="s">
        <v>16058</v>
      </c>
      <c r="C1908">
        <v>21</v>
      </c>
      <c r="D1908" t="s">
        <v>361</v>
      </c>
      <c r="E1908">
        <v>31</v>
      </c>
      <c r="F1908">
        <v>49.133837522355797</v>
      </c>
      <c r="G1908" t="s">
        <v>14</v>
      </c>
    </row>
    <row r="1909" spans="1:7" x14ac:dyDescent="0.25">
      <c r="A1909" t="s">
        <v>762</v>
      </c>
      <c r="B1909" t="s">
        <v>764</v>
      </c>
      <c r="C1909">
        <v>21</v>
      </c>
      <c r="D1909" t="s">
        <v>361</v>
      </c>
      <c r="E1909">
        <v>4</v>
      </c>
      <c r="F1909">
        <v>4.75488750216347</v>
      </c>
      <c r="G1909" t="s">
        <v>14</v>
      </c>
    </row>
    <row r="1910" spans="1:7" x14ac:dyDescent="0.25">
      <c r="A1910" t="s">
        <v>14079</v>
      </c>
      <c r="B1910" t="s">
        <v>16059</v>
      </c>
      <c r="C1910">
        <v>21</v>
      </c>
      <c r="D1910" t="s">
        <v>361</v>
      </c>
      <c r="E1910">
        <v>2</v>
      </c>
      <c r="F1910">
        <v>3.1699250014423099</v>
      </c>
      <c r="G1910" t="s">
        <v>14</v>
      </c>
    </row>
    <row r="1911" spans="1:7" x14ac:dyDescent="0.25">
      <c r="A1911" t="s">
        <v>16060</v>
      </c>
      <c r="B1911" t="s">
        <v>16061</v>
      </c>
      <c r="C1911">
        <v>21</v>
      </c>
      <c r="D1911" t="s">
        <v>361</v>
      </c>
      <c r="E1911">
        <v>1</v>
      </c>
      <c r="F1911">
        <v>1.5849625007211601</v>
      </c>
      <c r="G1911" t="s">
        <v>14</v>
      </c>
    </row>
    <row r="1912" spans="1:7" x14ac:dyDescent="0.25">
      <c r="A1912" t="s">
        <v>1515</v>
      </c>
      <c r="B1912" t="s">
        <v>1517</v>
      </c>
      <c r="C1912">
        <v>21</v>
      </c>
      <c r="D1912" t="s">
        <v>361</v>
      </c>
      <c r="E1912">
        <v>4</v>
      </c>
      <c r="F1912">
        <v>4.75488750216347</v>
      </c>
      <c r="G1912" t="s">
        <v>14</v>
      </c>
    </row>
    <row r="1913" spans="1:7" x14ac:dyDescent="0.25">
      <c r="A1913" t="s">
        <v>1519</v>
      </c>
      <c r="B1913" t="s">
        <v>1521</v>
      </c>
      <c r="C1913">
        <v>21</v>
      </c>
      <c r="D1913" t="s">
        <v>361</v>
      </c>
      <c r="E1913">
        <v>10</v>
      </c>
      <c r="F1913">
        <v>15.8496250072116</v>
      </c>
      <c r="G1913" t="s">
        <v>14</v>
      </c>
    </row>
    <row r="1914" spans="1:7" x14ac:dyDescent="0.25">
      <c r="A1914" t="s">
        <v>16062</v>
      </c>
      <c r="B1914" t="s">
        <v>16063</v>
      </c>
      <c r="C1914">
        <v>22</v>
      </c>
      <c r="D1914" t="s">
        <v>361</v>
      </c>
      <c r="E1914">
        <v>1</v>
      </c>
      <c r="F1914">
        <v>1.5849625007211601</v>
      </c>
      <c r="G1914" t="s">
        <v>14</v>
      </c>
    </row>
    <row r="1915" spans="1:7" x14ac:dyDescent="0.25">
      <c r="A1915" t="s">
        <v>16064</v>
      </c>
      <c r="B1915" t="s">
        <v>16065</v>
      </c>
      <c r="C1915">
        <v>22</v>
      </c>
      <c r="D1915" t="s">
        <v>361</v>
      </c>
      <c r="E1915">
        <v>1</v>
      </c>
      <c r="F1915">
        <v>1.5849625007211601</v>
      </c>
      <c r="G1915" t="s">
        <v>14</v>
      </c>
    </row>
    <row r="1916" spans="1:7" x14ac:dyDescent="0.25">
      <c r="A1916" t="s">
        <v>766</v>
      </c>
      <c r="B1916" t="s">
        <v>768</v>
      </c>
      <c r="C1916">
        <v>22</v>
      </c>
      <c r="D1916" t="s">
        <v>361</v>
      </c>
      <c r="E1916">
        <v>4</v>
      </c>
      <c r="F1916">
        <v>4.75488750216347</v>
      </c>
      <c r="G1916" t="s">
        <v>14</v>
      </c>
    </row>
    <row r="1917" spans="1:7" x14ac:dyDescent="0.25">
      <c r="A1917" t="s">
        <v>770</v>
      </c>
      <c r="B1917" t="s">
        <v>772</v>
      </c>
      <c r="C1917">
        <v>22</v>
      </c>
      <c r="D1917" t="s">
        <v>361</v>
      </c>
      <c r="E1917">
        <v>5</v>
      </c>
      <c r="F1917">
        <v>7.9248125036057804</v>
      </c>
      <c r="G1917" t="s">
        <v>14</v>
      </c>
    </row>
    <row r="1918" spans="1:7" x14ac:dyDescent="0.25">
      <c r="A1918" t="s">
        <v>16066</v>
      </c>
      <c r="B1918" t="s">
        <v>16067</v>
      </c>
      <c r="C1918">
        <v>22</v>
      </c>
      <c r="D1918" t="s">
        <v>361</v>
      </c>
      <c r="E1918">
        <v>1</v>
      </c>
      <c r="F1918">
        <v>1.5849625007211601</v>
      </c>
      <c r="G1918" t="s">
        <v>14</v>
      </c>
    </row>
    <row r="1919" spans="1:7" x14ac:dyDescent="0.25">
      <c r="A1919" t="s">
        <v>14080</v>
      </c>
      <c r="B1919" t="s">
        <v>16068</v>
      </c>
      <c r="C1919">
        <v>22</v>
      </c>
      <c r="D1919" t="s">
        <v>361</v>
      </c>
      <c r="E1919">
        <v>1</v>
      </c>
      <c r="F1919">
        <v>1.5849625007211601</v>
      </c>
      <c r="G1919" t="s">
        <v>14</v>
      </c>
    </row>
    <row r="1920" spans="1:7" x14ac:dyDescent="0.25">
      <c r="A1920" t="s">
        <v>774</v>
      </c>
      <c r="B1920" t="s">
        <v>775</v>
      </c>
      <c r="C1920">
        <v>22</v>
      </c>
      <c r="D1920" t="s">
        <v>361</v>
      </c>
      <c r="E1920">
        <v>7</v>
      </c>
      <c r="F1920">
        <v>11.0947375050481</v>
      </c>
      <c r="G1920" t="s">
        <v>14</v>
      </c>
    </row>
    <row r="1921" spans="1:7" x14ac:dyDescent="0.25">
      <c r="A1921" t="s">
        <v>16069</v>
      </c>
      <c r="B1921" t="s">
        <v>16070</v>
      </c>
      <c r="C1921">
        <v>22</v>
      </c>
      <c r="D1921" t="s">
        <v>361</v>
      </c>
      <c r="E1921">
        <v>1</v>
      </c>
      <c r="F1921">
        <v>1.5849625007211601</v>
      </c>
      <c r="G1921" t="s">
        <v>14</v>
      </c>
    </row>
    <row r="1922" spans="1:7" x14ac:dyDescent="0.25">
      <c r="A1922" t="s">
        <v>14081</v>
      </c>
      <c r="B1922" t="s">
        <v>16071</v>
      </c>
      <c r="C1922">
        <v>22</v>
      </c>
      <c r="D1922" t="s">
        <v>361</v>
      </c>
      <c r="E1922">
        <v>1</v>
      </c>
      <c r="F1922">
        <v>1.5849625007211601</v>
      </c>
      <c r="G1922" t="s">
        <v>14</v>
      </c>
    </row>
    <row r="1923" spans="1:7" x14ac:dyDescent="0.25">
      <c r="A1923" t="s">
        <v>2583</v>
      </c>
      <c r="B1923" t="s">
        <v>2584</v>
      </c>
      <c r="C1923">
        <v>22</v>
      </c>
      <c r="D1923" t="s">
        <v>361</v>
      </c>
      <c r="E1923">
        <v>1</v>
      </c>
      <c r="F1923">
        <v>1.5849625007211601</v>
      </c>
      <c r="G1923" t="s">
        <v>14</v>
      </c>
    </row>
    <row r="1924" spans="1:7" x14ac:dyDescent="0.25">
      <c r="A1924" t="s">
        <v>11802</v>
      </c>
      <c r="B1924" t="s">
        <v>16072</v>
      </c>
      <c r="C1924">
        <v>22</v>
      </c>
      <c r="D1924" t="s">
        <v>361</v>
      </c>
      <c r="E1924">
        <v>1</v>
      </c>
      <c r="F1924">
        <v>1.5849625007211601</v>
      </c>
      <c r="G1924" t="s">
        <v>14</v>
      </c>
    </row>
    <row r="1925" spans="1:7" x14ac:dyDescent="0.25">
      <c r="A1925" t="s">
        <v>1523</v>
      </c>
      <c r="B1925" t="s">
        <v>1524</v>
      </c>
      <c r="C1925">
        <v>22</v>
      </c>
      <c r="D1925" t="s">
        <v>361</v>
      </c>
      <c r="E1925">
        <v>4</v>
      </c>
      <c r="F1925">
        <v>6.3398500028846296</v>
      </c>
      <c r="G1925" t="s">
        <v>14</v>
      </c>
    </row>
    <row r="1926" spans="1:7" x14ac:dyDescent="0.25">
      <c r="A1926" t="s">
        <v>776</v>
      </c>
      <c r="B1926" t="s">
        <v>778</v>
      </c>
      <c r="C1926">
        <v>22</v>
      </c>
      <c r="D1926" t="s">
        <v>361</v>
      </c>
      <c r="E1926">
        <v>4</v>
      </c>
      <c r="F1926">
        <v>6.3398500028846296</v>
      </c>
      <c r="G1926" t="s">
        <v>14</v>
      </c>
    </row>
    <row r="1927" spans="1:7" x14ac:dyDescent="0.25">
      <c r="A1927" t="s">
        <v>12231</v>
      </c>
      <c r="B1927" t="s">
        <v>16073</v>
      </c>
      <c r="C1927">
        <v>22</v>
      </c>
      <c r="D1927" t="s">
        <v>361</v>
      </c>
      <c r="E1927">
        <v>2</v>
      </c>
      <c r="F1927">
        <v>1.5849625007211601</v>
      </c>
      <c r="G1927" t="s">
        <v>14</v>
      </c>
    </row>
    <row r="1928" spans="1:7" x14ac:dyDescent="0.25">
      <c r="A1928" t="s">
        <v>16074</v>
      </c>
      <c r="B1928" t="s">
        <v>2100</v>
      </c>
      <c r="C1928">
        <v>22</v>
      </c>
      <c r="D1928" t="s">
        <v>361</v>
      </c>
      <c r="E1928">
        <v>8</v>
      </c>
      <c r="F1928">
        <v>11.0947375050481</v>
      </c>
      <c r="G1928" t="s">
        <v>14</v>
      </c>
    </row>
    <row r="1929" spans="1:7" x14ac:dyDescent="0.25">
      <c r="A1929" t="s">
        <v>16075</v>
      </c>
      <c r="B1929" t="s">
        <v>16076</v>
      </c>
      <c r="C1929">
        <v>22</v>
      </c>
      <c r="D1929" t="s">
        <v>361</v>
      </c>
      <c r="E1929">
        <v>2</v>
      </c>
      <c r="F1929">
        <v>3.1699250014423099</v>
      </c>
      <c r="G1929" t="s">
        <v>14</v>
      </c>
    </row>
    <row r="1930" spans="1:7" x14ac:dyDescent="0.25">
      <c r="A1930" t="s">
        <v>16077</v>
      </c>
      <c r="B1930" t="s">
        <v>2558</v>
      </c>
      <c r="C1930">
        <v>22</v>
      </c>
      <c r="D1930" t="s">
        <v>361</v>
      </c>
      <c r="E1930">
        <v>27</v>
      </c>
      <c r="F1930">
        <v>42.793987519471202</v>
      </c>
      <c r="G1930" t="s">
        <v>14</v>
      </c>
    </row>
    <row r="1931" spans="1:7" x14ac:dyDescent="0.25">
      <c r="A1931" t="s">
        <v>16078</v>
      </c>
      <c r="B1931" t="s">
        <v>16079</v>
      </c>
      <c r="C1931">
        <v>5</v>
      </c>
      <c r="D1931" t="s">
        <v>361</v>
      </c>
      <c r="E1931">
        <v>1</v>
      </c>
      <c r="F1931">
        <v>1.5849625007211601</v>
      </c>
      <c r="G1931" t="s">
        <v>14</v>
      </c>
    </row>
    <row r="1932" spans="1:7" x14ac:dyDescent="0.25">
      <c r="A1932" t="s">
        <v>16080</v>
      </c>
      <c r="B1932" t="s">
        <v>16081</v>
      </c>
      <c r="C1932">
        <v>23</v>
      </c>
      <c r="D1932" t="s">
        <v>361</v>
      </c>
      <c r="E1932">
        <v>1</v>
      </c>
      <c r="F1932">
        <v>1.5849625007211601</v>
      </c>
      <c r="G1932" t="s">
        <v>14</v>
      </c>
    </row>
    <row r="1933" spans="1:7" x14ac:dyDescent="0.25">
      <c r="A1933" t="s">
        <v>16082</v>
      </c>
      <c r="B1933" t="s">
        <v>16083</v>
      </c>
      <c r="C1933">
        <v>23</v>
      </c>
      <c r="D1933" t="s">
        <v>361</v>
      </c>
      <c r="E1933">
        <v>1</v>
      </c>
      <c r="F1933">
        <v>1.5849625007211601</v>
      </c>
      <c r="G1933" t="s">
        <v>14</v>
      </c>
    </row>
    <row r="1934" spans="1:7" x14ac:dyDescent="0.25">
      <c r="A1934" t="s">
        <v>2159</v>
      </c>
      <c r="B1934" t="s">
        <v>2160</v>
      </c>
      <c r="C1934">
        <v>23</v>
      </c>
      <c r="D1934" t="s">
        <v>361</v>
      </c>
      <c r="E1934">
        <v>9</v>
      </c>
      <c r="F1934">
        <v>14.264662506490399</v>
      </c>
      <c r="G1934" t="s">
        <v>14</v>
      </c>
    </row>
    <row r="1935" spans="1:7" x14ac:dyDescent="0.25">
      <c r="A1935" t="s">
        <v>16084</v>
      </c>
      <c r="B1935" t="s">
        <v>16085</v>
      </c>
      <c r="C1935">
        <v>23</v>
      </c>
      <c r="D1935" t="s">
        <v>361</v>
      </c>
      <c r="E1935">
        <v>1</v>
      </c>
      <c r="F1935">
        <v>1.5849625007211601</v>
      </c>
      <c r="G1935" t="s">
        <v>14</v>
      </c>
    </row>
    <row r="1936" spans="1:7" x14ac:dyDescent="0.25">
      <c r="A1936" t="s">
        <v>16086</v>
      </c>
      <c r="B1936" t="s">
        <v>16087</v>
      </c>
      <c r="C1936">
        <v>23</v>
      </c>
      <c r="D1936" t="s">
        <v>361</v>
      </c>
      <c r="E1936">
        <v>1</v>
      </c>
      <c r="F1936">
        <v>1.5849625007211601</v>
      </c>
      <c r="G1936" t="s">
        <v>14</v>
      </c>
    </row>
    <row r="1937" spans="1:7" x14ac:dyDescent="0.25">
      <c r="A1937" t="s">
        <v>16088</v>
      </c>
      <c r="B1937" t="s">
        <v>16089</v>
      </c>
      <c r="C1937">
        <v>23</v>
      </c>
      <c r="D1937" t="s">
        <v>361</v>
      </c>
      <c r="E1937">
        <v>2</v>
      </c>
      <c r="F1937">
        <v>3.1699250014423099</v>
      </c>
      <c r="G1937" t="s">
        <v>14</v>
      </c>
    </row>
    <row r="1938" spans="1:7" x14ac:dyDescent="0.25">
      <c r="A1938" t="s">
        <v>16090</v>
      </c>
      <c r="B1938" t="s">
        <v>16091</v>
      </c>
      <c r="C1938">
        <v>23</v>
      </c>
      <c r="D1938" t="s">
        <v>361</v>
      </c>
      <c r="E1938">
        <v>1</v>
      </c>
      <c r="F1938">
        <v>1.5849625007211601</v>
      </c>
      <c r="G1938" t="s">
        <v>14</v>
      </c>
    </row>
    <row r="1939" spans="1:7" x14ac:dyDescent="0.25">
      <c r="A1939" t="s">
        <v>16092</v>
      </c>
      <c r="B1939" t="s">
        <v>16093</v>
      </c>
      <c r="C1939">
        <v>23</v>
      </c>
      <c r="D1939" t="s">
        <v>361</v>
      </c>
      <c r="E1939">
        <v>2</v>
      </c>
      <c r="F1939">
        <v>0</v>
      </c>
      <c r="G1939" t="s">
        <v>14</v>
      </c>
    </row>
    <row r="1940" spans="1:7" x14ac:dyDescent="0.25">
      <c r="A1940" t="s">
        <v>2161</v>
      </c>
      <c r="B1940" t="s">
        <v>2162</v>
      </c>
      <c r="C1940">
        <v>23</v>
      </c>
      <c r="D1940" t="s">
        <v>361</v>
      </c>
      <c r="E1940">
        <v>36</v>
      </c>
      <c r="F1940">
        <v>57.058650025961597</v>
      </c>
      <c r="G1940" t="s">
        <v>14</v>
      </c>
    </row>
    <row r="1941" spans="1:7" x14ac:dyDescent="0.25">
      <c r="A1941" t="s">
        <v>16094</v>
      </c>
      <c r="B1941" t="s">
        <v>16095</v>
      </c>
      <c r="C1941">
        <v>23</v>
      </c>
      <c r="D1941" t="s">
        <v>361</v>
      </c>
      <c r="E1941">
        <v>1</v>
      </c>
      <c r="F1941">
        <v>1.5849625007211601</v>
      </c>
      <c r="G1941" t="s">
        <v>14</v>
      </c>
    </row>
    <row r="1942" spans="1:7" x14ac:dyDescent="0.25">
      <c r="A1942" t="s">
        <v>16096</v>
      </c>
      <c r="B1942" t="s">
        <v>16097</v>
      </c>
      <c r="C1942">
        <v>23</v>
      </c>
      <c r="D1942" t="s">
        <v>361</v>
      </c>
      <c r="E1942">
        <v>1</v>
      </c>
      <c r="F1942">
        <v>1.5849625007211601</v>
      </c>
      <c r="G1942" t="s">
        <v>14</v>
      </c>
    </row>
    <row r="1943" spans="1:7" x14ac:dyDescent="0.25">
      <c r="A1943" t="s">
        <v>16098</v>
      </c>
      <c r="B1943" t="s">
        <v>2746</v>
      </c>
      <c r="C1943">
        <v>23</v>
      </c>
      <c r="D1943" t="s">
        <v>361</v>
      </c>
      <c r="E1943">
        <v>1</v>
      </c>
      <c r="F1943">
        <v>1.5849625007211601</v>
      </c>
      <c r="G1943" t="s">
        <v>14</v>
      </c>
    </row>
    <row r="1944" spans="1:7" x14ac:dyDescent="0.25">
      <c r="A1944" t="s">
        <v>16099</v>
      </c>
      <c r="B1944" t="s">
        <v>16100</v>
      </c>
      <c r="C1944">
        <v>23</v>
      </c>
      <c r="D1944" t="s">
        <v>361</v>
      </c>
      <c r="E1944">
        <v>1</v>
      </c>
      <c r="F1944">
        <v>1.5849625007211601</v>
      </c>
      <c r="G1944" t="s">
        <v>14</v>
      </c>
    </row>
    <row r="1945" spans="1:7" x14ac:dyDescent="0.25">
      <c r="A1945" t="s">
        <v>12239</v>
      </c>
      <c r="B1945" t="s">
        <v>16101</v>
      </c>
      <c r="C1945">
        <v>23</v>
      </c>
      <c r="D1945" t="s">
        <v>361</v>
      </c>
      <c r="E1945">
        <v>1</v>
      </c>
      <c r="F1945">
        <v>1.5849625007211601</v>
      </c>
      <c r="G1945" t="s">
        <v>14</v>
      </c>
    </row>
    <row r="1946" spans="1:7" x14ac:dyDescent="0.25">
      <c r="A1946" t="s">
        <v>1526</v>
      </c>
      <c r="B1946" t="s">
        <v>1528</v>
      </c>
      <c r="C1946">
        <v>24</v>
      </c>
      <c r="D1946" t="s">
        <v>361</v>
      </c>
      <c r="E1946">
        <v>12</v>
      </c>
      <c r="F1946">
        <v>19.019550008653901</v>
      </c>
      <c r="G1946" t="s">
        <v>14</v>
      </c>
    </row>
    <row r="1947" spans="1:7" x14ac:dyDescent="0.25">
      <c r="A1947" t="s">
        <v>779</v>
      </c>
      <c r="B1947" t="s">
        <v>781</v>
      </c>
      <c r="C1947">
        <v>24</v>
      </c>
      <c r="D1947" t="s">
        <v>361</v>
      </c>
      <c r="E1947">
        <v>7</v>
      </c>
      <c r="F1947">
        <v>11.0947375050481</v>
      </c>
      <c r="G1947" t="s">
        <v>14</v>
      </c>
    </row>
    <row r="1948" spans="1:7" x14ac:dyDescent="0.25">
      <c r="A1948" t="s">
        <v>782</v>
      </c>
      <c r="B1948" t="s">
        <v>784</v>
      </c>
      <c r="C1948">
        <v>24</v>
      </c>
      <c r="D1948" t="s">
        <v>361</v>
      </c>
      <c r="E1948">
        <v>3</v>
      </c>
      <c r="F1948">
        <v>4.75488750216347</v>
      </c>
      <c r="G1948" t="s">
        <v>14</v>
      </c>
    </row>
    <row r="1949" spans="1:7" x14ac:dyDescent="0.25">
      <c r="A1949" t="s">
        <v>1529</v>
      </c>
      <c r="B1949" t="s">
        <v>1531</v>
      </c>
      <c r="C1949">
        <v>24</v>
      </c>
      <c r="D1949" t="s">
        <v>361</v>
      </c>
      <c r="E1949">
        <v>5</v>
      </c>
      <c r="F1949">
        <v>6.3398500028846296</v>
      </c>
      <c r="G1949" t="s">
        <v>14</v>
      </c>
    </row>
    <row r="1950" spans="1:7" x14ac:dyDescent="0.25">
      <c r="A1950" t="s">
        <v>16102</v>
      </c>
      <c r="B1950" t="s">
        <v>16103</v>
      </c>
      <c r="C1950">
        <v>25</v>
      </c>
      <c r="D1950" t="s">
        <v>361</v>
      </c>
      <c r="E1950">
        <v>2</v>
      </c>
      <c r="F1950">
        <v>3.1699250014423099</v>
      </c>
      <c r="G1950" t="s">
        <v>14</v>
      </c>
    </row>
    <row r="1951" spans="1:7" x14ac:dyDescent="0.25">
      <c r="A1951" t="s">
        <v>2256</v>
      </c>
      <c r="B1951" t="s">
        <v>2257</v>
      </c>
      <c r="C1951">
        <v>25</v>
      </c>
      <c r="D1951" t="s">
        <v>361</v>
      </c>
      <c r="E1951">
        <v>27</v>
      </c>
      <c r="F1951">
        <v>42.793987519471202</v>
      </c>
      <c r="G1951" t="s">
        <v>14</v>
      </c>
    </row>
    <row r="1952" spans="1:7" x14ac:dyDescent="0.25">
      <c r="A1952" t="s">
        <v>14085</v>
      </c>
      <c r="B1952" t="s">
        <v>16104</v>
      </c>
      <c r="C1952">
        <v>25</v>
      </c>
      <c r="D1952" t="s">
        <v>361</v>
      </c>
      <c r="E1952">
        <v>1</v>
      </c>
      <c r="F1952">
        <v>1.5849625007211601</v>
      </c>
      <c r="G1952" t="s">
        <v>14</v>
      </c>
    </row>
    <row r="1953" spans="1:7" x14ac:dyDescent="0.25">
      <c r="A1953" t="s">
        <v>16105</v>
      </c>
      <c r="B1953" t="s">
        <v>16106</v>
      </c>
      <c r="C1953">
        <v>25</v>
      </c>
      <c r="D1953" t="s">
        <v>361</v>
      </c>
      <c r="E1953">
        <v>1</v>
      </c>
      <c r="F1953">
        <v>1.5849625007211601</v>
      </c>
      <c r="G1953" t="s">
        <v>14</v>
      </c>
    </row>
    <row r="1954" spans="1:7" x14ac:dyDescent="0.25">
      <c r="A1954" t="s">
        <v>1533</v>
      </c>
      <c r="B1954" t="s">
        <v>1535</v>
      </c>
      <c r="C1954">
        <v>25</v>
      </c>
      <c r="D1954" t="s">
        <v>361</v>
      </c>
      <c r="E1954">
        <v>12</v>
      </c>
      <c r="F1954">
        <v>17.434587507932701</v>
      </c>
      <c r="G1954" t="s">
        <v>14</v>
      </c>
    </row>
    <row r="1955" spans="1:7" x14ac:dyDescent="0.25">
      <c r="A1955" t="s">
        <v>16107</v>
      </c>
      <c r="B1955" t="s">
        <v>16108</v>
      </c>
      <c r="C1955">
        <v>25</v>
      </c>
      <c r="D1955" t="s">
        <v>361</v>
      </c>
      <c r="E1955">
        <v>1</v>
      </c>
      <c r="F1955">
        <v>1.5849625007211601</v>
      </c>
      <c r="G1955" t="s">
        <v>14</v>
      </c>
    </row>
    <row r="1956" spans="1:7" x14ac:dyDescent="0.25">
      <c r="A1956" t="s">
        <v>16109</v>
      </c>
      <c r="B1956" t="s">
        <v>16110</v>
      </c>
      <c r="C1956">
        <v>25</v>
      </c>
      <c r="D1956" t="s">
        <v>361</v>
      </c>
      <c r="E1956">
        <v>1</v>
      </c>
      <c r="F1956">
        <v>1.5849625007211601</v>
      </c>
      <c r="G1956" t="s">
        <v>14</v>
      </c>
    </row>
    <row r="1957" spans="1:7" x14ac:dyDescent="0.25">
      <c r="A1957" t="s">
        <v>16111</v>
      </c>
      <c r="B1957" t="s">
        <v>1826</v>
      </c>
      <c r="C1957">
        <v>25</v>
      </c>
      <c r="D1957" t="s">
        <v>361</v>
      </c>
      <c r="E1957">
        <v>2</v>
      </c>
      <c r="F1957">
        <v>0</v>
      </c>
      <c r="G1957" t="s">
        <v>14</v>
      </c>
    </row>
    <row r="1958" spans="1:7" x14ac:dyDescent="0.25">
      <c r="A1958" t="s">
        <v>785</v>
      </c>
      <c r="B1958" t="s">
        <v>787</v>
      </c>
      <c r="C1958">
        <v>25</v>
      </c>
      <c r="D1958" t="s">
        <v>361</v>
      </c>
      <c r="E1958">
        <v>3</v>
      </c>
      <c r="F1958">
        <v>4.75488750216347</v>
      </c>
      <c r="G1958" t="s">
        <v>14</v>
      </c>
    </row>
    <row r="1959" spans="1:7" x14ac:dyDescent="0.25">
      <c r="A1959" t="s">
        <v>16112</v>
      </c>
      <c r="B1959" t="s">
        <v>16113</v>
      </c>
      <c r="C1959">
        <v>26</v>
      </c>
      <c r="D1959" t="s">
        <v>361</v>
      </c>
      <c r="E1959">
        <v>6</v>
      </c>
      <c r="F1959">
        <v>9.50977500432694</v>
      </c>
      <c r="G1959" t="s">
        <v>14</v>
      </c>
    </row>
    <row r="1960" spans="1:7" x14ac:dyDescent="0.25">
      <c r="A1960" t="s">
        <v>1537</v>
      </c>
      <c r="B1960" t="s">
        <v>1539</v>
      </c>
      <c r="C1960">
        <v>27</v>
      </c>
      <c r="D1960" t="s">
        <v>361</v>
      </c>
      <c r="E1960">
        <v>5</v>
      </c>
      <c r="F1960">
        <v>7.9248125036057804</v>
      </c>
      <c r="G1960" t="s">
        <v>14</v>
      </c>
    </row>
    <row r="1961" spans="1:7" x14ac:dyDescent="0.25">
      <c r="A1961" t="s">
        <v>16114</v>
      </c>
      <c r="B1961" t="s">
        <v>16115</v>
      </c>
      <c r="C1961">
        <v>27</v>
      </c>
      <c r="D1961" t="s">
        <v>361</v>
      </c>
      <c r="E1961">
        <v>1</v>
      </c>
      <c r="F1961">
        <v>1.5849625007211601</v>
      </c>
      <c r="G1961" t="s">
        <v>14</v>
      </c>
    </row>
    <row r="1962" spans="1:7" x14ac:dyDescent="0.25">
      <c r="A1962" t="s">
        <v>1541</v>
      </c>
      <c r="B1962" t="s">
        <v>1543</v>
      </c>
      <c r="C1962">
        <v>27</v>
      </c>
      <c r="D1962" t="s">
        <v>361</v>
      </c>
      <c r="E1962">
        <v>5</v>
      </c>
      <c r="F1962">
        <v>7.9248125036057804</v>
      </c>
      <c r="G1962" t="s">
        <v>14</v>
      </c>
    </row>
    <row r="1963" spans="1:7" x14ac:dyDescent="0.25">
      <c r="A1963" t="s">
        <v>16116</v>
      </c>
      <c r="B1963" t="s">
        <v>16117</v>
      </c>
      <c r="C1963">
        <v>27</v>
      </c>
      <c r="D1963" t="s">
        <v>361</v>
      </c>
      <c r="E1963">
        <v>1</v>
      </c>
      <c r="F1963">
        <v>1.5849625007211601</v>
      </c>
      <c r="G1963" t="s">
        <v>14</v>
      </c>
    </row>
    <row r="1964" spans="1:7" x14ac:dyDescent="0.25">
      <c r="A1964" t="s">
        <v>16118</v>
      </c>
      <c r="B1964" t="s">
        <v>16119</v>
      </c>
      <c r="C1964">
        <v>27</v>
      </c>
      <c r="D1964" t="s">
        <v>361</v>
      </c>
      <c r="E1964">
        <v>1</v>
      </c>
      <c r="F1964">
        <v>1.5849625007211601</v>
      </c>
      <c r="G1964" t="s">
        <v>14</v>
      </c>
    </row>
    <row r="1965" spans="1:7" x14ac:dyDescent="0.25">
      <c r="A1965" t="s">
        <v>16120</v>
      </c>
      <c r="B1965" t="s">
        <v>16121</v>
      </c>
      <c r="C1965">
        <v>27</v>
      </c>
      <c r="D1965" t="s">
        <v>361</v>
      </c>
      <c r="E1965">
        <v>1</v>
      </c>
      <c r="F1965">
        <v>1.5849625007211601</v>
      </c>
      <c r="G1965" t="s">
        <v>14</v>
      </c>
    </row>
    <row r="1966" spans="1:7" x14ac:dyDescent="0.25">
      <c r="A1966" t="s">
        <v>16122</v>
      </c>
      <c r="B1966" t="s">
        <v>16123</v>
      </c>
      <c r="C1966">
        <v>27</v>
      </c>
      <c r="D1966" t="s">
        <v>361</v>
      </c>
      <c r="E1966">
        <v>10</v>
      </c>
      <c r="F1966">
        <v>15.8496250072116</v>
      </c>
      <c r="G1966" t="s">
        <v>14</v>
      </c>
    </row>
    <row r="1967" spans="1:7" x14ac:dyDescent="0.25">
      <c r="A1967" t="s">
        <v>16124</v>
      </c>
      <c r="B1967" t="s">
        <v>16125</v>
      </c>
      <c r="C1967">
        <v>27</v>
      </c>
      <c r="D1967" t="s">
        <v>361</v>
      </c>
      <c r="E1967">
        <v>1</v>
      </c>
      <c r="F1967">
        <v>1.5849625007211601</v>
      </c>
      <c r="G1967" t="s">
        <v>14</v>
      </c>
    </row>
    <row r="1968" spans="1:7" x14ac:dyDescent="0.25">
      <c r="A1968" t="s">
        <v>14093</v>
      </c>
      <c r="B1968" t="s">
        <v>16126</v>
      </c>
      <c r="C1968">
        <v>29</v>
      </c>
      <c r="D1968" t="s">
        <v>361</v>
      </c>
      <c r="E1968">
        <v>2</v>
      </c>
      <c r="F1968">
        <v>3.1699250014423099</v>
      </c>
      <c r="G1968" t="s">
        <v>14</v>
      </c>
    </row>
    <row r="1969" spans="1:7" x14ac:dyDescent="0.25">
      <c r="A1969" t="s">
        <v>1545</v>
      </c>
      <c r="B1969" t="s">
        <v>1547</v>
      </c>
      <c r="C1969">
        <v>29</v>
      </c>
      <c r="D1969" t="s">
        <v>361</v>
      </c>
      <c r="E1969">
        <v>15</v>
      </c>
      <c r="F1969">
        <v>22.189475010096199</v>
      </c>
      <c r="G1969" t="s">
        <v>14</v>
      </c>
    </row>
    <row r="1970" spans="1:7" x14ac:dyDescent="0.25">
      <c r="A1970" t="s">
        <v>16127</v>
      </c>
      <c r="B1970" t="s">
        <v>16128</v>
      </c>
      <c r="C1970">
        <v>29</v>
      </c>
      <c r="D1970" t="s">
        <v>361</v>
      </c>
      <c r="E1970">
        <v>3</v>
      </c>
      <c r="F1970">
        <v>4.75488750216347</v>
      </c>
      <c r="G1970" t="s">
        <v>14</v>
      </c>
    </row>
    <row r="1971" spans="1:7" x14ac:dyDescent="0.25">
      <c r="A1971" t="s">
        <v>16129</v>
      </c>
      <c r="B1971" t="s">
        <v>16130</v>
      </c>
      <c r="C1971">
        <v>29</v>
      </c>
      <c r="D1971" t="s">
        <v>361</v>
      </c>
      <c r="E1971">
        <v>1</v>
      </c>
      <c r="F1971">
        <v>1.5849625007211601</v>
      </c>
      <c r="G1971" t="s">
        <v>14</v>
      </c>
    </row>
    <row r="1972" spans="1:7" x14ac:dyDescent="0.25">
      <c r="A1972" t="s">
        <v>16131</v>
      </c>
      <c r="B1972" t="s">
        <v>16132</v>
      </c>
      <c r="C1972">
        <v>29</v>
      </c>
      <c r="D1972" t="s">
        <v>361</v>
      </c>
      <c r="E1972">
        <v>2</v>
      </c>
      <c r="F1972">
        <v>3.1699250014423099</v>
      </c>
      <c r="G1972" t="s">
        <v>14</v>
      </c>
    </row>
    <row r="1973" spans="1:7" x14ac:dyDescent="0.25">
      <c r="A1973" t="s">
        <v>789</v>
      </c>
      <c r="B1973" t="s">
        <v>791</v>
      </c>
      <c r="C1973">
        <v>29</v>
      </c>
      <c r="D1973" t="s">
        <v>361</v>
      </c>
      <c r="E1973">
        <v>5</v>
      </c>
      <c r="F1973">
        <v>6.3398500028846296</v>
      </c>
      <c r="G1973" t="s">
        <v>14</v>
      </c>
    </row>
    <row r="1974" spans="1:7" x14ac:dyDescent="0.25">
      <c r="A1974" t="s">
        <v>16133</v>
      </c>
      <c r="B1974" t="s">
        <v>16134</v>
      </c>
      <c r="C1974">
        <v>29</v>
      </c>
      <c r="D1974" t="s">
        <v>361</v>
      </c>
      <c r="E1974">
        <v>2</v>
      </c>
      <c r="F1974">
        <v>3.1699250014423099</v>
      </c>
      <c r="G1974" t="s">
        <v>14</v>
      </c>
    </row>
    <row r="1975" spans="1:7" x14ac:dyDescent="0.25">
      <c r="A1975" t="s">
        <v>16135</v>
      </c>
      <c r="B1975" t="s">
        <v>16136</v>
      </c>
      <c r="C1975">
        <v>29</v>
      </c>
      <c r="D1975" t="s">
        <v>361</v>
      </c>
      <c r="E1975">
        <v>5</v>
      </c>
      <c r="F1975">
        <v>7.9248125036057804</v>
      </c>
      <c r="G1975" t="s">
        <v>14</v>
      </c>
    </row>
    <row r="1976" spans="1:7" x14ac:dyDescent="0.25">
      <c r="A1976" t="s">
        <v>16137</v>
      </c>
      <c r="B1976" t="s">
        <v>16138</v>
      </c>
      <c r="C1976">
        <v>29</v>
      </c>
      <c r="D1976" t="s">
        <v>361</v>
      </c>
      <c r="E1976">
        <v>1</v>
      </c>
      <c r="F1976">
        <v>1.5849625007211601</v>
      </c>
      <c r="G1976" t="s">
        <v>14</v>
      </c>
    </row>
    <row r="1977" spans="1:7" x14ac:dyDescent="0.25">
      <c r="A1977" t="s">
        <v>14096</v>
      </c>
      <c r="B1977" t="s">
        <v>16139</v>
      </c>
      <c r="C1977">
        <v>29</v>
      </c>
      <c r="D1977" t="s">
        <v>361</v>
      </c>
      <c r="E1977">
        <v>2</v>
      </c>
      <c r="F1977">
        <v>3.1699250014423099</v>
      </c>
      <c r="G1977" t="s">
        <v>14</v>
      </c>
    </row>
    <row r="1978" spans="1:7" x14ac:dyDescent="0.25">
      <c r="A1978" t="s">
        <v>16140</v>
      </c>
      <c r="B1978" t="s">
        <v>16141</v>
      </c>
      <c r="C1978">
        <v>30</v>
      </c>
      <c r="D1978" t="s">
        <v>361</v>
      </c>
      <c r="E1978">
        <v>2</v>
      </c>
      <c r="F1978">
        <v>3.1699250014423099</v>
      </c>
      <c r="G1978" t="s">
        <v>14</v>
      </c>
    </row>
    <row r="1979" spans="1:7" x14ac:dyDescent="0.25">
      <c r="A1979" t="s">
        <v>16142</v>
      </c>
      <c r="B1979" t="s">
        <v>16143</v>
      </c>
      <c r="C1979">
        <v>30</v>
      </c>
      <c r="D1979" t="s">
        <v>361</v>
      </c>
      <c r="E1979">
        <v>2</v>
      </c>
      <c r="F1979">
        <v>3.1699250014423099</v>
      </c>
      <c r="G1979" t="s">
        <v>14</v>
      </c>
    </row>
    <row r="1980" spans="1:7" x14ac:dyDescent="0.25">
      <c r="A1980" t="s">
        <v>299</v>
      </c>
      <c r="B1980" t="s">
        <v>16144</v>
      </c>
      <c r="C1980">
        <v>30</v>
      </c>
      <c r="D1980" t="s">
        <v>361</v>
      </c>
      <c r="E1980">
        <v>9</v>
      </c>
      <c r="F1980">
        <v>14.264662506490399</v>
      </c>
      <c r="G1980" t="s">
        <v>14</v>
      </c>
    </row>
    <row r="1981" spans="1:7" x14ac:dyDescent="0.25">
      <c r="A1981" t="s">
        <v>16145</v>
      </c>
      <c r="B1981" t="s">
        <v>16146</v>
      </c>
      <c r="C1981">
        <v>30</v>
      </c>
      <c r="D1981" t="s">
        <v>361</v>
      </c>
      <c r="E1981">
        <v>1</v>
      </c>
      <c r="F1981">
        <v>1.5849625007211601</v>
      </c>
      <c r="G1981" t="s">
        <v>14</v>
      </c>
    </row>
    <row r="1982" spans="1:7" x14ac:dyDescent="0.25">
      <c r="A1982" t="s">
        <v>16147</v>
      </c>
      <c r="B1982" t="s">
        <v>16148</v>
      </c>
      <c r="C1982">
        <v>30</v>
      </c>
      <c r="D1982" t="s">
        <v>361</v>
      </c>
      <c r="E1982">
        <v>3</v>
      </c>
      <c r="F1982">
        <v>4.75488750216347</v>
      </c>
      <c r="G1982" t="s">
        <v>14</v>
      </c>
    </row>
    <row r="1983" spans="1:7" x14ac:dyDescent="0.25">
      <c r="A1983" t="s">
        <v>16149</v>
      </c>
      <c r="B1983" t="s">
        <v>16150</v>
      </c>
      <c r="C1983">
        <v>30</v>
      </c>
      <c r="D1983" t="s">
        <v>361</v>
      </c>
      <c r="E1983">
        <v>1</v>
      </c>
      <c r="F1983">
        <v>1.5849625007211601</v>
      </c>
      <c r="G1983" t="s">
        <v>14</v>
      </c>
    </row>
    <row r="1984" spans="1:7" x14ac:dyDescent="0.25">
      <c r="A1984" t="s">
        <v>16151</v>
      </c>
      <c r="B1984" t="s">
        <v>16152</v>
      </c>
      <c r="C1984">
        <v>30</v>
      </c>
      <c r="D1984" t="s">
        <v>361</v>
      </c>
      <c r="E1984">
        <v>1</v>
      </c>
      <c r="F1984">
        <v>1.5849625007211601</v>
      </c>
      <c r="G1984" t="s">
        <v>14</v>
      </c>
    </row>
    <row r="1985" spans="1:7" x14ac:dyDescent="0.25">
      <c r="A1985" t="s">
        <v>1548</v>
      </c>
      <c r="B1985" t="s">
        <v>1550</v>
      </c>
      <c r="C1985">
        <v>30</v>
      </c>
      <c r="D1985" t="s">
        <v>361</v>
      </c>
      <c r="E1985">
        <v>7</v>
      </c>
      <c r="F1985">
        <v>11.0947375050481</v>
      </c>
      <c r="G1985" t="s">
        <v>14</v>
      </c>
    </row>
    <row r="1986" spans="1:7" x14ac:dyDescent="0.25">
      <c r="A1986" t="s">
        <v>16153</v>
      </c>
      <c r="B1986" t="s">
        <v>16154</v>
      </c>
      <c r="C1986">
        <v>31</v>
      </c>
      <c r="D1986" t="s">
        <v>361</v>
      </c>
      <c r="E1986">
        <v>1</v>
      </c>
      <c r="F1986">
        <v>1.5849625007211601</v>
      </c>
      <c r="G1986" t="s">
        <v>14</v>
      </c>
    </row>
    <row r="1987" spans="1:7" x14ac:dyDescent="0.25">
      <c r="A1987" t="s">
        <v>16155</v>
      </c>
      <c r="B1987" t="s">
        <v>16156</v>
      </c>
      <c r="C1987">
        <v>31</v>
      </c>
      <c r="D1987" t="s">
        <v>361</v>
      </c>
      <c r="E1987">
        <v>2</v>
      </c>
      <c r="F1987">
        <v>3.1699250014423099</v>
      </c>
      <c r="G1987" t="s">
        <v>14</v>
      </c>
    </row>
    <row r="1988" spans="1:7" x14ac:dyDescent="0.25">
      <c r="A1988" t="s">
        <v>16157</v>
      </c>
      <c r="B1988" t="s">
        <v>16158</v>
      </c>
      <c r="C1988">
        <v>31</v>
      </c>
      <c r="D1988" t="s">
        <v>361</v>
      </c>
      <c r="E1988">
        <v>1</v>
      </c>
      <c r="F1988">
        <v>1.5849625007211601</v>
      </c>
      <c r="G1988" t="s">
        <v>14</v>
      </c>
    </row>
    <row r="1989" spans="1:7" x14ac:dyDescent="0.25">
      <c r="A1989" t="s">
        <v>10060</v>
      </c>
      <c r="B1989" t="s">
        <v>10061</v>
      </c>
      <c r="C1989">
        <v>32</v>
      </c>
      <c r="D1989" t="s">
        <v>361</v>
      </c>
      <c r="E1989">
        <v>2</v>
      </c>
      <c r="F1989">
        <v>3.1699250014423099</v>
      </c>
      <c r="G1989" t="s">
        <v>14</v>
      </c>
    </row>
    <row r="1990" spans="1:7" x14ac:dyDescent="0.25">
      <c r="A1990" t="s">
        <v>16159</v>
      </c>
      <c r="B1990" t="s">
        <v>16160</v>
      </c>
      <c r="C1990">
        <v>32</v>
      </c>
      <c r="D1990" t="s">
        <v>361</v>
      </c>
      <c r="E1990">
        <v>1</v>
      </c>
      <c r="F1990">
        <v>1.5849625007211601</v>
      </c>
      <c r="G1990" t="s">
        <v>14</v>
      </c>
    </row>
    <row r="1991" spans="1:7" x14ac:dyDescent="0.25">
      <c r="A1991" t="s">
        <v>1552</v>
      </c>
      <c r="B1991" t="s">
        <v>1554</v>
      </c>
      <c r="C1991">
        <v>32</v>
      </c>
      <c r="D1991" t="s">
        <v>361</v>
      </c>
      <c r="E1991">
        <v>3</v>
      </c>
      <c r="F1991">
        <v>4.75488750216347</v>
      </c>
      <c r="G1991" t="s">
        <v>14</v>
      </c>
    </row>
    <row r="1992" spans="1:7" x14ac:dyDescent="0.25">
      <c r="A1992" t="s">
        <v>16161</v>
      </c>
      <c r="B1992" t="s">
        <v>16162</v>
      </c>
      <c r="C1992">
        <v>32</v>
      </c>
      <c r="D1992" t="s">
        <v>361</v>
      </c>
      <c r="E1992">
        <v>2</v>
      </c>
      <c r="F1992">
        <v>3.1699250014423099</v>
      </c>
      <c r="G1992" t="s">
        <v>14</v>
      </c>
    </row>
    <row r="1993" spans="1:7" x14ac:dyDescent="0.25">
      <c r="A1993" t="s">
        <v>16163</v>
      </c>
      <c r="B1993" t="s">
        <v>16164</v>
      </c>
      <c r="C1993">
        <v>32</v>
      </c>
      <c r="D1993" t="s">
        <v>361</v>
      </c>
      <c r="E1993">
        <v>1</v>
      </c>
      <c r="F1993">
        <v>1.5849625007211601</v>
      </c>
      <c r="G1993" t="s">
        <v>14</v>
      </c>
    </row>
    <row r="1994" spans="1:7" x14ac:dyDescent="0.25">
      <c r="A1994" t="s">
        <v>16165</v>
      </c>
      <c r="B1994" t="s">
        <v>16166</v>
      </c>
      <c r="C1994">
        <v>32</v>
      </c>
      <c r="D1994" t="s">
        <v>361</v>
      </c>
      <c r="E1994">
        <v>1</v>
      </c>
      <c r="F1994">
        <v>1.5849625007211601</v>
      </c>
      <c r="G1994" t="s">
        <v>14</v>
      </c>
    </row>
    <row r="1995" spans="1:7" x14ac:dyDescent="0.25">
      <c r="A1995" t="s">
        <v>16167</v>
      </c>
      <c r="B1995" t="s">
        <v>16168</v>
      </c>
      <c r="C1995">
        <v>33</v>
      </c>
      <c r="D1995" t="s">
        <v>361</v>
      </c>
      <c r="E1995">
        <v>1</v>
      </c>
      <c r="F1995">
        <v>1.5849625007211601</v>
      </c>
      <c r="G1995" t="s">
        <v>14</v>
      </c>
    </row>
    <row r="1996" spans="1:7" x14ac:dyDescent="0.25">
      <c r="A1996" t="s">
        <v>1556</v>
      </c>
      <c r="B1996" t="s">
        <v>1558</v>
      </c>
      <c r="C1996">
        <v>33</v>
      </c>
      <c r="D1996" t="s">
        <v>361</v>
      </c>
      <c r="E1996">
        <v>5</v>
      </c>
      <c r="F1996">
        <v>7.9248125036057804</v>
      </c>
      <c r="G1996" t="s">
        <v>14</v>
      </c>
    </row>
    <row r="1997" spans="1:7" x14ac:dyDescent="0.25">
      <c r="A1997" t="s">
        <v>793</v>
      </c>
      <c r="B1997" t="s">
        <v>795</v>
      </c>
      <c r="C1997">
        <v>33</v>
      </c>
      <c r="D1997" t="s">
        <v>361</v>
      </c>
      <c r="E1997">
        <v>7</v>
      </c>
      <c r="F1997">
        <v>7.9248125036057804</v>
      </c>
      <c r="G1997" t="s">
        <v>14</v>
      </c>
    </row>
    <row r="1998" spans="1:7" x14ac:dyDescent="0.25">
      <c r="A1998" t="s">
        <v>14101</v>
      </c>
      <c r="B1998" t="s">
        <v>16169</v>
      </c>
      <c r="C1998">
        <v>33</v>
      </c>
      <c r="D1998" t="s">
        <v>361</v>
      </c>
      <c r="E1998">
        <v>1</v>
      </c>
      <c r="F1998">
        <v>1.5849625007211601</v>
      </c>
      <c r="G1998" t="s">
        <v>14</v>
      </c>
    </row>
    <row r="1999" spans="1:7" x14ac:dyDescent="0.25">
      <c r="A1999" t="s">
        <v>1559</v>
      </c>
      <c r="B1999" t="s">
        <v>1561</v>
      </c>
      <c r="C1999">
        <v>5</v>
      </c>
      <c r="D1999" t="s">
        <v>361</v>
      </c>
      <c r="E1999">
        <v>4</v>
      </c>
      <c r="F1999">
        <v>4.75488750216347</v>
      </c>
      <c r="G1999" t="s">
        <v>14</v>
      </c>
    </row>
    <row r="2000" spans="1:7" x14ac:dyDescent="0.25">
      <c r="A2000" t="s">
        <v>16170</v>
      </c>
      <c r="B2000" t="s">
        <v>2640</v>
      </c>
      <c r="C2000">
        <v>34</v>
      </c>
      <c r="D2000" t="s">
        <v>361</v>
      </c>
      <c r="E2000">
        <v>2</v>
      </c>
      <c r="F2000">
        <v>3.1699250014423099</v>
      </c>
      <c r="G2000" t="s">
        <v>14</v>
      </c>
    </row>
    <row r="2001" spans="1:7" x14ac:dyDescent="0.25">
      <c r="A2001" t="s">
        <v>16171</v>
      </c>
      <c r="B2001" t="s">
        <v>1968</v>
      </c>
      <c r="C2001">
        <v>34</v>
      </c>
      <c r="D2001" t="s">
        <v>361</v>
      </c>
      <c r="E2001">
        <v>1</v>
      </c>
      <c r="F2001">
        <v>1.5849625007211601</v>
      </c>
      <c r="G2001" t="s">
        <v>14</v>
      </c>
    </row>
    <row r="2002" spans="1:7" x14ac:dyDescent="0.25">
      <c r="A2002" t="s">
        <v>16172</v>
      </c>
      <c r="B2002" t="s">
        <v>16173</v>
      </c>
      <c r="C2002">
        <v>34</v>
      </c>
      <c r="D2002" t="s">
        <v>361</v>
      </c>
      <c r="E2002">
        <v>1</v>
      </c>
      <c r="F2002">
        <v>1.5849625007211601</v>
      </c>
      <c r="G2002" t="s">
        <v>14</v>
      </c>
    </row>
    <row r="2003" spans="1:7" x14ac:dyDescent="0.25">
      <c r="A2003" t="s">
        <v>16174</v>
      </c>
      <c r="B2003" t="s">
        <v>16175</v>
      </c>
      <c r="C2003">
        <v>34</v>
      </c>
      <c r="D2003" t="s">
        <v>361</v>
      </c>
      <c r="E2003">
        <v>2</v>
      </c>
      <c r="F2003">
        <v>3.1699250014423099</v>
      </c>
      <c r="G2003" t="s">
        <v>14</v>
      </c>
    </row>
    <row r="2004" spans="1:7" x14ac:dyDescent="0.25">
      <c r="A2004" t="s">
        <v>16176</v>
      </c>
      <c r="B2004" t="s">
        <v>16177</v>
      </c>
      <c r="C2004">
        <v>34</v>
      </c>
      <c r="D2004" t="s">
        <v>361</v>
      </c>
      <c r="E2004">
        <v>1</v>
      </c>
      <c r="F2004">
        <v>1.5849625007211601</v>
      </c>
      <c r="G2004" t="s">
        <v>14</v>
      </c>
    </row>
    <row r="2005" spans="1:7" x14ac:dyDescent="0.25">
      <c r="A2005" t="s">
        <v>14245</v>
      </c>
      <c r="B2005" t="s">
        <v>16178</v>
      </c>
      <c r="C2005">
        <v>34</v>
      </c>
      <c r="D2005" t="s">
        <v>361</v>
      </c>
      <c r="E2005">
        <v>3</v>
      </c>
      <c r="F2005">
        <v>3.1699250014423099</v>
      </c>
      <c r="G2005" t="s">
        <v>14</v>
      </c>
    </row>
    <row r="2006" spans="1:7" x14ac:dyDescent="0.25">
      <c r="A2006" t="s">
        <v>16179</v>
      </c>
      <c r="B2006" t="s">
        <v>16180</v>
      </c>
      <c r="C2006">
        <v>34</v>
      </c>
      <c r="D2006" t="s">
        <v>361</v>
      </c>
      <c r="E2006">
        <v>2</v>
      </c>
      <c r="F2006">
        <v>3.1699250014423099</v>
      </c>
      <c r="G2006" t="s">
        <v>14</v>
      </c>
    </row>
    <row r="2007" spans="1:7" x14ac:dyDescent="0.25">
      <c r="A2007" t="s">
        <v>16181</v>
      </c>
      <c r="B2007" t="s">
        <v>16182</v>
      </c>
      <c r="C2007">
        <v>34</v>
      </c>
      <c r="D2007" t="s">
        <v>361</v>
      </c>
      <c r="E2007">
        <v>1</v>
      </c>
      <c r="F2007">
        <v>1.5849625007211601</v>
      </c>
      <c r="G2007" t="s">
        <v>14</v>
      </c>
    </row>
    <row r="2008" spans="1:7" x14ac:dyDescent="0.25">
      <c r="A2008" t="s">
        <v>1562</v>
      </c>
      <c r="B2008" t="s">
        <v>1564</v>
      </c>
      <c r="C2008">
        <v>34</v>
      </c>
      <c r="D2008" t="s">
        <v>361</v>
      </c>
      <c r="E2008">
        <v>8</v>
      </c>
      <c r="F2008">
        <v>12.6797000057693</v>
      </c>
      <c r="G2008" t="s">
        <v>14</v>
      </c>
    </row>
    <row r="2009" spans="1:7" x14ac:dyDescent="0.25">
      <c r="A2009" t="s">
        <v>1565</v>
      </c>
      <c r="B2009" t="s">
        <v>1567</v>
      </c>
      <c r="C2009">
        <v>34</v>
      </c>
      <c r="D2009" t="s">
        <v>361</v>
      </c>
      <c r="E2009">
        <v>6</v>
      </c>
      <c r="F2009">
        <v>9.50977500432694</v>
      </c>
      <c r="G2009" t="s">
        <v>14</v>
      </c>
    </row>
    <row r="2010" spans="1:7" x14ac:dyDescent="0.25">
      <c r="A2010" t="s">
        <v>16183</v>
      </c>
      <c r="B2010" t="s">
        <v>2543</v>
      </c>
      <c r="C2010">
        <v>35</v>
      </c>
      <c r="D2010" t="s">
        <v>361</v>
      </c>
      <c r="E2010">
        <v>1</v>
      </c>
      <c r="F2010">
        <v>1.5849625007211601</v>
      </c>
      <c r="G2010" t="s">
        <v>14</v>
      </c>
    </row>
    <row r="2011" spans="1:7" x14ac:dyDescent="0.25">
      <c r="A2011" t="s">
        <v>16184</v>
      </c>
      <c r="B2011" t="s">
        <v>2758</v>
      </c>
      <c r="C2011">
        <v>35</v>
      </c>
      <c r="D2011" t="s">
        <v>361</v>
      </c>
      <c r="E2011">
        <v>1</v>
      </c>
      <c r="F2011">
        <v>1.5849625007211601</v>
      </c>
      <c r="G2011" t="s">
        <v>14</v>
      </c>
    </row>
    <row r="2012" spans="1:7" x14ac:dyDescent="0.25">
      <c r="A2012" t="s">
        <v>16185</v>
      </c>
      <c r="B2012" t="s">
        <v>16186</v>
      </c>
      <c r="C2012">
        <v>35</v>
      </c>
      <c r="D2012" t="s">
        <v>361</v>
      </c>
      <c r="E2012">
        <v>1</v>
      </c>
      <c r="F2012">
        <v>1.5849625007211601</v>
      </c>
      <c r="G2012" t="s">
        <v>14</v>
      </c>
    </row>
    <row r="2013" spans="1:7" x14ac:dyDescent="0.25">
      <c r="A2013" t="s">
        <v>1569</v>
      </c>
      <c r="B2013" t="s">
        <v>1571</v>
      </c>
      <c r="C2013">
        <v>35</v>
      </c>
      <c r="D2013" t="s">
        <v>361</v>
      </c>
      <c r="E2013">
        <v>3</v>
      </c>
      <c r="F2013">
        <v>3.1699250014423099</v>
      </c>
      <c r="G2013" t="s">
        <v>14</v>
      </c>
    </row>
    <row r="2014" spans="1:7" x14ac:dyDescent="0.25">
      <c r="A2014" t="s">
        <v>16187</v>
      </c>
      <c r="B2014" t="s">
        <v>16188</v>
      </c>
      <c r="C2014">
        <v>35</v>
      </c>
      <c r="D2014" t="s">
        <v>361</v>
      </c>
      <c r="E2014">
        <v>2</v>
      </c>
      <c r="F2014">
        <v>1.5849625007211601</v>
      </c>
      <c r="G2014" t="s">
        <v>14</v>
      </c>
    </row>
    <row r="2015" spans="1:7" x14ac:dyDescent="0.25">
      <c r="A2015" t="s">
        <v>1573</v>
      </c>
      <c r="B2015" t="s">
        <v>1575</v>
      </c>
      <c r="C2015">
        <v>35</v>
      </c>
      <c r="D2015" t="s">
        <v>361</v>
      </c>
      <c r="E2015">
        <v>6</v>
      </c>
      <c r="F2015">
        <v>9.50977500432694</v>
      </c>
      <c r="G2015" t="s">
        <v>14</v>
      </c>
    </row>
    <row r="2016" spans="1:7" x14ac:dyDescent="0.25">
      <c r="A2016" t="s">
        <v>12293</v>
      </c>
      <c r="B2016" t="s">
        <v>16189</v>
      </c>
      <c r="C2016">
        <v>35</v>
      </c>
      <c r="D2016" t="s">
        <v>361</v>
      </c>
      <c r="E2016">
        <v>2</v>
      </c>
      <c r="F2016">
        <v>3.1699250014423099</v>
      </c>
      <c r="G2016" t="s">
        <v>14</v>
      </c>
    </row>
    <row r="2017" spans="1:7" x14ac:dyDescent="0.25">
      <c r="A2017" t="s">
        <v>16190</v>
      </c>
      <c r="B2017" t="s">
        <v>16191</v>
      </c>
      <c r="C2017">
        <v>35</v>
      </c>
      <c r="D2017" t="s">
        <v>361</v>
      </c>
      <c r="E2017">
        <v>2</v>
      </c>
      <c r="F2017">
        <v>3.1699250014423099</v>
      </c>
      <c r="G2017" t="s">
        <v>14</v>
      </c>
    </row>
    <row r="2018" spans="1:7" x14ac:dyDescent="0.25">
      <c r="A2018" t="s">
        <v>16192</v>
      </c>
      <c r="B2018" t="s">
        <v>16193</v>
      </c>
      <c r="C2018">
        <v>36</v>
      </c>
      <c r="D2018" t="s">
        <v>361</v>
      </c>
      <c r="E2018">
        <v>1</v>
      </c>
      <c r="F2018">
        <v>1.5849625007211601</v>
      </c>
      <c r="G2018" t="s">
        <v>14</v>
      </c>
    </row>
    <row r="2019" spans="1:7" x14ac:dyDescent="0.25">
      <c r="A2019" t="s">
        <v>16194</v>
      </c>
      <c r="B2019" t="s">
        <v>16195</v>
      </c>
      <c r="C2019">
        <v>36</v>
      </c>
      <c r="D2019" t="s">
        <v>361</v>
      </c>
      <c r="E2019">
        <v>1</v>
      </c>
      <c r="F2019">
        <v>1.5849625007211601</v>
      </c>
      <c r="G2019" t="s">
        <v>14</v>
      </c>
    </row>
    <row r="2020" spans="1:7" x14ac:dyDescent="0.25">
      <c r="A2020" t="s">
        <v>16196</v>
      </c>
      <c r="B2020" t="s">
        <v>16197</v>
      </c>
      <c r="C2020">
        <v>36</v>
      </c>
      <c r="D2020" t="s">
        <v>361</v>
      </c>
      <c r="E2020">
        <v>2</v>
      </c>
      <c r="F2020">
        <v>3.1699250014423099</v>
      </c>
      <c r="G2020" t="s">
        <v>14</v>
      </c>
    </row>
    <row r="2021" spans="1:7" x14ac:dyDescent="0.25">
      <c r="A2021" t="s">
        <v>16198</v>
      </c>
      <c r="B2021" t="s">
        <v>2455</v>
      </c>
      <c r="C2021">
        <v>36</v>
      </c>
      <c r="D2021" t="s">
        <v>361</v>
      </c>
      <c r="E2021">
        <v>1</v>
      </c>
      <c r="F2021">
        <v>1.5849625007211601</v>
      </c>
      <c r="G2021" t="s">
        <v>14</v>
      </c>
    </row>
    <row r="2022" spans="1:7" x14ac:dyDescent="0.25">
      <c r="A2022" t="s">
        <v>14112</v>
      </c>
      <c r="B2022" t="s">
        <v>16199</v>
      </c>
      <c r="C2022">
        <v>36</v>
      </c>
      <c r="D2022" t="s">
        <v>361</v>
      </c>
      <c r="E2022">
        <v>2</v>
      </c>
      <c r="F2022">
        <v>3.1699250014423099</v>
      </c>
      <c r="G2022" t="s">
        <v>14</v>
      </c>
    </row>
    <row r="2023" spans="1:7" x14ac:dyDescent="0.25">
      <c r="A2023" t="s">
        <v>16200</v>
      </c>
      <c r="B2023" t="s">
        <v>16201</v>
      </c>
      <c r="C2023">
        <v>37</v>
      </c>
      <c r="D2023" t="s">
        <v>361</v>
      </c>
      <c r="E2023">
        <v>1</v>
      </c>
      <c r="F2023">
        <v>1.5849625007211601</v>
      </c>
      <c r="G2023" t="s">
        <v>14</v>
      </c>
    </row>
    <row r="2024" spans="1:7" x14ac:dyDescent="0.25">
      <c r="A2024" t="s">
        <v>16202</v>
      </c>
      <c r="B2024" t="s">
        <v>16203</v>
      </c>
      <c r="C2024">
        <v>37</v>
      </c>
      <c r="D2024" t="s">
        <v>361</v>
      </c>
      <c r="E2024">
        <v>1</v>
      </c>
      <c r="F2024">
        <v>1.5849625007211601</v>
      </c>
      <c r="G2024" t="s">
        <v>14</v>
      </c>
    </row>
    <row r="2025" spans="1:7" x14ac:dyDescent="0.25">
      <c r="A2025" t="s">
        <v>16204</v>
      </c>
      <c r="B2025" t="s">
        <v>16205</v>
      </c>
      <c r="C2025">
        <v>37</v>
      </c>
      <c r="D2025" t="s">
        <v>361</v>
      </c>
      <c r="E2025">
        <v>1</v>
      </c>
      <c r="F2025">
        <v>1.5849625007211601</v>
      </c>
      <c r="G2025" t="s">
        <v>14</v>
      </c>
    </row>
    <row r="2026" spans="1:7" x14ac:dyDescent="0.25">
      <c r="A2026" t="s">
        <v>16206</v>
      </c>
      <c r="B2026" t="s">
        <v>16207</v>
      </c>
      <c r="C2026">
        <v>37</v>
      </c>
      <c r="D2026" t="s">
        <v>361</v>
      </c>
      <c r="E2026">
        <v>1</v>
      </c>
      <c r="F2026">
        <v>1.5849625007211601</v>
      </c>
      <c r="G2026" t="s">
        <v>14</v>
      </c>
    </row>
    <row r="2027" spans="1:7" x14ac:dyDescent="0.25">
      <c r="A2027" t="s">
        <v>2259</v>
      </c>
      <c r="B2027" t="s">
        <v>2260</v>
      </c>
      <c r="C2027">
        <v>37</v>
      </c>
      <c r="D2027" t="s">
        <v>361</v>
      </c>
      <c r="E2027">
        <v>2</v>
      </c>
      <c r="F2027">
        <v>3.1699250014423099</v>
      </c>
      <c r="G2027" t="s">
        <v>14</v>
      </c>
    </row>
    <row r="2028" spans="1:7" x14ac:dyDescent="0.25">
      <c r="A2028" t="s">
        <v>16208</v>
      </c>
      <c r="B2028" t="s">
        <v>16209</v>
      </c>
      <c r="C2028">
        <v>37</v>
      </c>
      <c r="D2028" t="s">
        <v>361</v>
      </c>
      <c r="E2028">
        <v>1</v>
      </c>
      <c r="F2028">
        <v>1.5849625007211601</v>
      </c>
      <c r="G2028" t="s">
        <v>14</v>
      </c>
    </row>
    <row r="2029" spans="1:7" x14ac:dyDescent="0.25">
      <c r="A2029" t="s">
        <v>1577</v>
      </c>
      <c r="B2029" t="s">
        <v>1579</v>
      </c>
      <c r="C2029">
        <v>37</v>
      </c>
      <c r="D2029" t="s">
        <v>361</v>
      </c>
      <c r="E2029">
        <v>4</v>
      </c>
      <c r="F2029">
        <v>4.75488750216347</v>
      </c>
      <c r="G2029" t="s">
        <v>14</v>
      </c>
    </row>
    <row r="2030" spans="1:7" x14ac:dyDescent="0.25">
      <c r="A2030" t="s">
        <v>16210</v>
      </c>
      <c r="B2030" t="s">
        <v>16211</v>
      </c>
      <c r="C2030">
        <v>37</v>
      </c>
      <c r="D2030" t="s">
        <v>361</v>
      </c>
      <c r="E2030">
        <v>1</v>
      </c>
      <c r="F2030">
        <v>1.5849625007211601</v>
      </c>
      <c r="G2030" t="s">
        <v>14</v>
      </c>
    </row>
    <row r="2031" spans="1:7" x14ac:dyDescent="0.25">
      <c r="A2031" t="s">
        <v>797</v>
      </c>
      <c r="B2031" t="s">
        <v>799</v>
      </c>
      <c r="C2031">
        <v>37</v>
      </c>
      <c r="D2031" t="s">
        <v>361</v>
      </c>
      <c r="E2031">
        <v>3</v>
      </c>
      <c r="F2031">
        <v>4.75488750216347</v>
      </c>
      <c r="G2031" t="s">
        <v>14</v>
      </c>
    </row>
    <row r="2032" spans="1:7" x14ac:dyDescent="0.25">
      <c r="A2032" t="s">
        <v>1581</v>
      </c>
      <c r="B2032" t="s">
        <v>1583</v>
      </c>
      <c r="C2032">
        <v>37</v>
      </c>
      <c r="D2032" t="s">
        <v>361</v>
      </c>
      <c r="E2032">
        <v>4</v>
      </c>
      <c r="F2032">
        <v>6.3398500028846296</v>
      </c>
      <c r="G2032" t="s">
        <v>14</v>
      </c>
    </row>
    <row r="2033" spans="1:7" x14ac:dyDescent="0.25">
      <c r="A2033" t="s">
        <v>1585</v>
      </c>
      <c r="B2033" t="s">
        <v>1587</v>
      </c>
      <c r="C2033">
        <v>37</v>
      </c>
      <c r="D2033" t="s">
        <v>361</v>
      </c>
      <c r="E2033">
        <v>4</v>
      </c>
      <c r="F2033">
        <v>6.3398500028846296</v>
      </c>
      <c r="G2033" t="s">
        <v>14</v>
      </c>
    </row>
    <row r="2034" spans="1:7" x14ac:dyDescent="0.25">
      <c r="A2034" t="s">
        <v>801</v>
      </c>
      <c r="B2034" t="s">
        <v>803</v>
      </c>
      <c r="C2034">
        <v>38</v>
      </c>
      <c r="D2034" t="s">
        <v>361</v>
      </c>
      <c r="E2034">
        <v>3</v>
      </c>
      <c r="F2034">
        <v>4.75488750216347</v>
      </c>
      <c r="G2034" t="s">
        <v>14</v>
      </c>
    </row>
    <row r="2035" spans="1:7" x14ac:dyDescent="0.25">
      <c r="A2035" t="s">
        <v>16212</v>
      </c>
      <c r="B2035" t="s">
        <v>16213</v>
      </c>
      <c r="C2035">
        <v>38</v>
      </c>
      <c r="D2035" t="s">
        <v>361</v>
      </c>
      <c r="E2035">
        <v>1</v>
      </c>
      <c r="F2035">
        <v>1.5849625007211601</v>
      </c>
      <c r="G2035" t="s">
        <v>14</v>
      </c>
    </row>
    <row r="2036" spans="1:7" x14ac:dyDescent="0.25">
      <c r="A2036" t="s">
        <v>805</v>
      </c>
      <c r="B2036" t="s">
        <v>806</v>
      </c>
      <c r="C2036">
        <v>38</v>
      </c>
      <c r="D2036" t="s">
        <v>361</v>
      </c>
      <c r="E2036">
        <v>3</v>
      </c>
      <c r="F2036">
        <v>4.75488750216347</v>
      </c>
      <c r="G2036" t="s">
        <v>14</v>
      </c>
    </row>
    <row r="2037" spans="1:7" x14ac:dyDescent="0.25">
      <c r="A2037" t="s">
        <v>2384</v>
      </c>
      <c r="B2037" t="s">
        <v>2385</v>
      </c>
      <c r="C2037">
        <v>38</v>
      </c>
      <c r="D2037" t="s">
        <v>361</v>
      </c>
      <c r="E2037">
        <v>1</v>
      </c>
      <c r="F2037">
        <v>1.5849625007211601</v>
      </c>
      <c r="G2037" t="s">
        <v>14</v>
      </c>
    </row>
    <row r="2038" spans="1:7" x14ac:dyDescent="0.25">
      <c r="A2038" t="s">
        <v>16214</v>
      </c>
      <c r="B2038" t="s">
        <v>16215</v>
      </c>
      <c r="C2038">
        <v>38</v>
      </c>
      <c r="D2038" t="s">
        <v>361</v>
      </c>
      <c r="E2038">
        <v>1</v>
      </c>
      <c r="F2038">
        <v>1.5849625007211601</v>
      </c>
      <c r="G2038" t="s">
        <v>14</v>
      </c>
    </row>
    <row r="2039" spans="1:7" x14ac:dyDescent="0.25">
      <c r="A2039" t="s">
        <v>16216</v>
      </c>
      <c r="B2039" t="s">
        <v>16217</v>
      </c>
      <c r="C2039">
        <v>38</v>
      </c>
      <c r="D2039" t="s">
        <v>361</v>
      </c>
      <c r="E2039">
        <v>1</v>
      </c>
      <c r="F2039">
        <v>1.5849625007211601</v>
      </c>
      <c r="G2039" t="s">
        <v>14</v>
      </c>
    </row>
    <row r="2040" spans="1:7" x14ac:dyDescent="0.25">
      <c r="A2040" t="s">
        <v>16218</v>
      </c>
      <c r="B2040" t="s">
        <v>16219</v>
      </c>
      <c r="C2040">
        <v>38</v>
      </c>
      <c r="D2040" t="s">
        <v>361</v>
      </c>
      <c r="E2040">
        <v>1</v>
      </c>
      <c r="F2040">
        <v>1.5849625007211601</v>
      </c>
      <c r="G2040" t="s">
        <v>14</v>
      </c>
    </row>
    <row r="2041" spans="1:7" x14ac:dyDescent="0.25">
      <c r="A2041" t="s">
        <v>16220</v>
      </c>
      <c r="B2041" t="s">
        <v>16221</v>
      </c>
      <c r="C2041">
        <v>39</v>
      </c>
      <c r="D2041" t="s">
        <v>361</v>
      </c>
      <c r="E2041">
        <v>1</v>
      </c>
      <c r="F2041">
        <v>1.5849625007211601</v>
      </c>
      <c r="G2041" t="s">
        <v>14</v>
      </c>
    </row>
    <row r="2042" spans="1:7" x14ac:dyDescent="0.25">
      <c r="A2042" t="s">
        <v>16222</v>
      </c>
      <c r="B2042" t="s">
        <v>1985</v>
      </c>
      <c r="C2042">
        <v>39</v>
      </c>
      <c r="D2042" t="s">
        <v>361</v>
      </c>
      <c r="E2042">
        <v>2</v>
      </c>
      <c r="F2042">
        <v>3.1699250014423099</v>
      </c>
      <c r="G2042" t="s">
        <v>14</v>
      </c>
    </row>
    <row r="2043" spans="1:7" x14ac:dyDescent="0.25">
      <c r="A2043" t="s">
        <v>1589</v>
      </c>
      <c r="B2043" t="s">
        <v>1590</v>
      </c>
      <c r="C2043">
        <v>39</v>
      </c>
      <c r="D2043" t="s">
        <v>361</v>
      </c>
      <c r="E2043">
        <v>4</v>
      </c>
      <c r="F2043">
        <v>6.3398500028846296</v>
      </c>
      <c r="G2043" t="s">
        <v>14</v>
      </c>
    </row>
    <row r="2044" spans="1:7" x14ac:dyDescent="0.25">
      <c r="A2044" t="s">
        <v>2705</v>
      </c>
      <c r="B2044" t="s">
        <v>2706</v>
      </c>
      <c r="C2044">
        <v>39</v>
      </c>
      <c r="D2044" t="s">
        <v>361</v>
      </c>
      <c r="E2044">
        <v>1</v>
      </c>
      <c r="F2044">
        <v>1.5849625007211601</v>
      </c>
      <c r="G2044" t="s">
        <v>14</v>
      </c>
    </row>
    <row r="2045" spans="1:7" x14ac:dyDescent="0.25">
      <c r="A2045" t="s">
        <v>16223</v>
      </c>
      <c r="B2045" t="s">
        <v>16224</v>
      </c>
      <c r="C2045">
        <v>39</v>
      </c>
      <c r="D2045" t="s">
        <v>361</v>
      </c>
      <c r="E2045">
        <v>1</v>
      </c>
      <c r="F2045">
        <v>1.5849625007211601</v>
      </c>
      <c r="G2045" t="s">
        <v>14</v>
      </c>
    </row>
    <row r="2046" spans="1:7" x14ac:dyDescent="0.25">
      <c r="A2046" t="s">
        <v>16225</v>
      </c>
      <c r="B2046" t="s">
        <v>16226</v>
      </c>
      <c r="C2046">
        <v>39</v>
      </c>
      <c r="D2046" t="s">
        <v>361</v>
      </c>
      <c r="E2046">
        <v>1</v>
      </c>
      <c r="F2046">
        <v>1.5849625007211601</v>
      </c>
      <c r="G2046" t="s">
        <v>14</v>
      </c>
    </row>
    <row r="2047" spans="1:7" x14ac:dyDescent="0.25">
      <c r="A2047" t="s">
        <v>14118</v>
      </c>
      <c r="B2047" t="s">
        <v>16227</v>
      </c>
      <c r="C2047">
        <v>39</v>
      </c>
      <c r="D2047" t="s">
        <v>361</v>
      </c>
      <c r="E2047">
        <v>1</v>
      </c>
      <c r="F2047">
        <v>1.5849625007211601</v>
      </c>
      <c r="G2047" t="s">
        <v>14</v>
      </c>
    </row>
    <row r="2048" spans="1:7" x14ac:dyDescent="0.25">
      <c r="A2048" t="s">
        <v>16228</v>
      </c>
      <c r="B2048" t="s">
        <v>16229</v>
      </c>
      <c r="C2048">
        <v>39</v>
      </c>
      <c r="D2048" t="s">
        <v>361</v>
      </c>
      <c r="E2048">
        <v>1</v>
      </c>
      <c r="F2048">
        <v>1.5849625007211601</v>
      </c>
      <c r="G2048" t="s">
        <v>14</v>
      </c>
    </row>
    <row r="2049" spans="1:7" x14ac:dyDescent="0.25">
      <c r="A2049" t="s">
        <v>16230</v>
      </c>
      <c r="B2049" t="s">
        <v>16231</v>
      </c>
      <c r="C2049">
        <v>40</v>
      </c>
      <c r="D2049" t="s">
        <v>361</v>
      </c>
      <c r="E2049">
        <v>1</v>
      </c>
      <c r="F2049">
        <v>1.5849625007211601</v>
      </c>
      <c r="G2049" t="s">
        <v>14</v>
      </c>
    </row>
    <row r="2050" spans="1:7" x14ac:dyDescent="0.25">
      <c r="A2050" t="s">
        <v>16232</v>
      </c>
      <c r="B2050" t="s">
        <v>16233</v>
      </c>
      <c r="C2050">
        <v>40</v>
      </c>
      <c r="D2050" t="s">
        <v>361</v>
      </c>
      <c r="E2050">
        <v>1</v>
      </c>
      <c r="F2050">
        <v>1.5849625007211601</v>
      </c>
      <c r="G2050" t="s">
        <v>14</v>
      </c>
    </row>
    <row r="2051" spans="1:7" x14ac:dyDescent="0.25">
      <c r="A2051" t="s">
        <v>16234</v>
      </c>
      <c r="B2051" t="s">
        <v>16235</v>
      </c>
      <c r="C2051">
        <v>40</v>
      </c>
      <c r="D2051" t="s">
        <v>361</v>
      </c>
      <c r="E2051">
        <v>1</v>
      </c>
      <c r="F2051">
        <v>1.5849625007211601</v>
      </c>
      <c r="G2051" t="s">
        <v>14</v>
      </c>
    </row>
    <row r="2052" spans="1:7" x14ac:dyDescent="0.25">
      <c r="A2052" t="s">
        <v>88</v>
      </c>
      <c r="B2052" t="s">
        <v>2379</v>
      </c>
      <c r="C2052">
        <v>40</v>
      </c>
      <c r="D2052" t="s">
        <v>361</v>
      </c>
      <c r="E2052">
        <v>9</v>
      </c>
      <c r="F2052">
        <v>14.264662506490399</v>
      </c>
      <c r="G2052" t="s">
        <v>14</v>
      </c>
    </row>
    <row r="2053" spans="1:7" x14ac:dyDescent="0.25">
      <c r="A2053" t="s">
        <v>11824</v>
      </c>
      <c r="B2053" t="s">
        <v>16236</v>
      </c>
      <c r="C2053">
        <v>40</v>
      </c>
      <c r="D2053" t="s">
        <v>361</v>
      </c>
      <c r="E2053">
        <v>1</v>
      </c>
      <c r="F2053">
        <v>1.5849625007211601</v>
      </c>
      <c r="G2053" t="s">
        <v>14</v>
      </c>
    </row>
    <row r="2054" spans="1:7" x14ac:dyDescent="0.25">
      <c r="A2054" t="s">
        <v>16237</v>
      </c>
      <c r="B2054" t="s">
        <v>16238</v>
      </c>
      <c r="C2054">
        <v>40</v>
      </c>
      <c r="D2054" t="s">
        <v>361</v>
      </c>
      <c r="E2054">
        <v>4</v>
      </c>
      <c r="F2054">
        <v>6.3398500028846296</v>
      </c>
      <c r="G2054" t="s">
        <v>14</v>
      </c>
    </row>
    <row r="2055" spans="1:7" x14ac:dyDescent="0.25">
      <c r="A2055" t="s">
        <v>16239</v>
      </c>
      <c r="B2055" t="s">
        <v>16240</v>
      </c>
      <c r="C2055">
        <v>41</v>
      </c>
      <c r="D2055" t="s">
        <v>361</v>
      </c>
      <c r="E2055">
        <v>1</v>
      </c>
      <c r="F2055">
        <v>1.5849625007211601</v>
      </c>
      <c r="G2055" t="s">
        <v>14</v>
      </c>
    </row>
    <row r="2056" spans="1:7" x14ac:dyDescent="0.25">
      <c r="A2056" t="s">
        <v>16241</v>
      </c>
      <c r="B2056" t="s">
        <v>1834</v>
      </c>
      <c r="C2056">
        <v>41</v>
      </c>
      <c r="D2056" t="s">
        <v>361</v>
      </c>
      <c r="E2056">
        <v>1</v>
      </c>
      <c r="F2056">
        <v>1.5849625007211601</v>
      </c>
      <c r="G2056" t="s">
        <v>14</v>
      </c>
    </row>
    <row r="2057" spans="1:7" x14ac:dyDescent="0.25">
      <c r="A2057" t="s">
        <v>16242</v>
      </c>
      <c r="B2057" t="s">
        <v>2083</v>
      </c>
      <c r="C2057">
        <v>41</v>
      </c>
      <c r="D2057" t="s">
        <v>361</v>
      </c>
      <c r="E2057">
        <v>2</v>
      </c>
      <c r="F2057">
        <v>1.5849625007211601</v>
      </c>
      <c r="G2057" t="s">
        <v>14</v>
      </c>
    </row>
    <row r="2058" spans="1:7" x14ac:dyDescent="0.25">
      <c r="A2058" t="s">
        <v>16243</v>
      </c>
      <c r="B2058" t="s">
        <v>16244</v>
      </c>
      <c r="C2058">
        <v>41</v>
      </c>
      <c r="D2058" t="s">
        <v>361</v>
      </c>
      <c r="E2058">
        <v>1</v>
      </c>
      <c r="F2058">
        <v>1.5849625007211601</v>
      </c>
      <c r="G2058" t="s">
        <v>14</v>
      </c>
    </row>
    <row r="2059" spans="1:7" x14ac:dyDescent="0.25">
      <c r="A2059" t="s">
        <v>16245</v>
      </c>
      <c r="B2059" t="s">
        <v>16246</v>
      </c>
      <c r="C2059">
        <v>41</v>
      </c>
      <c r="D2059" t="s">
        <v>361</v>
      </c>
      <c r="E2059">
        <v>1</v>
      </c>
      <c r="F2059">
        <v>1.5849625007211601</v>
      </c>
      <c r="G2059" t="s">
        <v>14</v>
      </c>
    </row>
    <row r="2060" spans="1:7" x14ac:dyDescent="0.25">
      <c r="A2060" t="s">
        <v>16247</v>
      </c>
      <c r="B2060" t="s">
        <v>16248</v>
      </c>
      <c r="C2060">
        <v>41</v>
      </c>
      <c r="D2060" t="s">
        <v>361</v>
      </c>
      <c r="E2060">
        <v>2</v>
      </c>
      <c r="F2060">
        <v>3.1699250014423099</v>
      </c>
      <c r="G2060" t="s">
        <v>14</v>
      </c>
    </row>
    <row r="2061" spans="1:7" x14ac:dyDescent="0.25">
      <c r="A2061" t="s">
        <v>16249</v>
      </c>
      <c r="B2061" t="s">
        <v>16250</v>
      </c>
      <c r="C2061">
        <v>41</v>
      </c>
      <c r="D2061" t="s">
        <v>361</v>
      </c>
      <c r="E2061">
        <v>1</v>
      </c>
      <c r="F2061">
        <v>1.5849625007211601</v>
      </c>
      <c r="G2061" t="s">
        <v>14</v>
      </c>
    </row>
    <row r="2062" spans="1:7" x14ac:dyDescent="0.25">
      <c r="A2062" t="s">
        <v>16251</v>
      </c>
      <c r="B2062" t="s">
        <v>16252</v>
      </c>
      <c r="C2062">
        <v>41</v>
      </c>
      <c r="D2062" t="s">
        <v>361</v>
      </c>
      <c r="E2062">
        <v>1</v>
      </c>
      <c r="F2062">
        <v>1.5849625007211601</v>
      </c>
      <c r="G2062" t="s">
        <v>14</v>
      </c>
    </row>
    <row r="2063" spans="1:7" x14ac:dyDescent="0.25">
      <c r="A2063" t="s">
        <v>12316</v>
      </c>
      <c r="B2063" t="s">
        <v>16253</v>
      </c>
      <c r="C2063">
        <v>41</v>
      </c>
      <c r="D2063" t="s">
        <v>361</v>
      </c>
      <c r="E2063">
        <v>4</v>
      </c>
      <c r="F2063">
        <v>6.3398500028846296</v>
      </c>
      <c r="G2063" t="s">
        <v>14</v>
      </c>
    </row>
    <row r="2064" spans="1:7" x14ac:dyDescent="0.25">
      <c r="A2064" t="s">
        <v>1592</v>
      </c>
      <c r="B2064" t="s">
        <v>1594</v>
      </c>
      <c r="C2064">
        <v>41</v>
      </c>
      <c r="D2064" t="s">
        <v>361</v>
      </c>
      <c r="E2064">
        <v>4</v>
      </c>
      <c r="F2064">
        <v>6.3398500028846296</v>
      </c>
      <c r="G2064" t="s">
        <v>14</v>
      </c>
    </row>
    <row r="2065" spans="1:7" x14ac:dyDescent="0.25">
      <c r="A2065" t="s">
        <v>16254</v>
      </c>
      <c r="B2065" t="s">
        <v>16255</v>
      </c>
      <c r="C2065">
        <v>41</v>
      </c>
      <c r="D2065" t="s">
        <v>361</v>
      </c>
      <c r="E2065">
        <v>1</v>
      </c>
      <c r="F2065">
        <v>1.5849625007211601</v>
      </c>
      <c r="G2065" t="s">
        <v>14</v>
      </c>
    </row>
    <row r="2066" spans="1:7" x14ac:dyDescent="0.25">
      <c r="A2066" t="s">
        <v>14121</v>
      </c>
      <c r="B2066" t="s">
        <v>16256</v>
      </c>
      <c r="C2066">
        <v>41</v>
      </c>
      <c r="D2066" t="s">
        <v>361</v>
      </c>
      <c r="E2066">
        <v>1</v>
      </c>
      <c r="F2066">
        <v>1.5849625007211601</v>
      </c>
      <c r="G2066" t="s">
        <v>14</v>
      </c>
    </row>
    <row r="2067" spans="1:7" x14ac:dyDescent="0.25">
      <c r="A2067" t="s">
        <v>16257</v>
      </c>
      <c r="B2067" t="s">
        <v>16258</v>
      </c>
      <c r="C2067">
        <v>41</v>
      </c>
      <c r="D2067" t="s">
        <v>361</v>
      </c>
      <c r="E2067">
        <v>1</v>
      </c>
      <c r="F2067">
        <v>1.5849625007211601</v>
      </c>
      <c r="G2067" t="s">
        <v>14</v>
      </c>
    </row>
    <row r="2068" spans="1:7" x14ac:dyDescent="0.25">
      <c r="A2068" t="s">
        <v>16259</v>
      </c>
      <c r="B2068" t="s">
        <v>16260</v>
      </c>
      <c r="C2068">
        <v>41</v>
      </c>
      <c r="D2068" t="s">
        <v>361</v>
      </c>
      <c r="E2068">
        <v>1</v>
      </c>
      <c r="F2068">
        <v>1.5849625007211601</v>
      </c>
      <c r="G2068" t="s">
        <v>14</v>
      </c>
    </row>
    <row r="2069" spans="1:7" x14ac:dyDescent="0.25">
      <c r="A2069" t="s">
        <v>808</v>
      </c>
      <c r="B2069" t="s">
        <v>810</v>
      </c>
      <c r="C2069">
        <v>41</v>
      </c>
      <c r="D2069" t="s">
        <v>361</v>
      </c>
      <c r="E2069">
        <v>4</v>
      </c>
      <c r="F2069">
        <v>6.3398500028846296</v>
      </c>
      <c r="G2069" t="s">
        <v>14</v>
      </c>
    </row>
    <row r="2070" spans="1:7" x14ac:dyDescent="0.25">
      <c r="A2070" t="s">
        <v>14125</v>
      </c>
      <c r="B2070" t="s">
        <v>16261</v>
      </c>
      <c r="C2070">
        <v>41</v>
      </c>
      <c r="D2070" t="s">
        <v>361</v>
      </c>
      <c r="E2070">
        <v>2</v>
      </c>
      <c r="F2070">
        <v>3.1699250014423099</v>
      </c>
      <c r="G2070" t="s">
        <v>14</v>
      </c>
    </row>
    <row r="2071" spans="1:7" x14ac:dyDescent="0.25">
      <c r="A2071" t="s">
        <v>16262</v>
      </c>
      <c r="B2071" t="s">
        <v>16263</v>
      </c>
      <c r="C2071">
        <v>41</v>
      </c>
      <c r="D2071" t="s">
        <v>361</v>
      </c>
      <c r="E2071">
        <v>1</v>
      </c>
      <c r="F2071">
        <v>1.5849625007211601</v>
      </c>
      <c r="G2071" t="s">
        <v>14</v>
      </c>
    </row>
    <row r="2072" spans="1:7" x14ac:dyDescent="0.25">
      <c r="A2072" t="s">
        <v>16264</v>
      </c>
      <c r="B2072" t="s">
        <v>16265</v>
      </c>
      <c r="C2072">
        <v>42</v>
      </c>
      <c r="D2072" t="s">
        <v>361</v>
      </c>
      <c r="E2072">
        <v>1</v>
      </c>
      <c r="F2072">
        <v>1.5849625007211601</v>
      </c>
      <c r="G2072" t="s">
        <v>14</v>
      </c>
    </row>
    <row r="2073" spans="1:7" x14ac:dyDescent="0.25">
      <c r="A2073" t="s">
        <v>16266</v>
      </c>
      <c r="B2073" t="s">
        <v>16267</v>
      </c>
      <c r="C2073">
        <v>42</v>
      </c>
      <c r="D2073" t="s">
        <v>361</v>
      </c>
      <c r="E2073">
        <v>1</v>
      </c>
      <c r="F2073">
        <v>1.5849625007211601</v>
      </c>
      <c r="G2073" t="s">
        <v>14</v>
      </c>
    </row>
    <row r="2074" spans="1:7" x14ac:dyDescent="0.25">
      <c r="A2074" t="s">
        <v>16268</v>
      </c>
      <c r="B2074" t="s">
        <v>16269</v>
      </c>
      <c r="C2074">
        <v>42</v>
      </c>
      <c r="D2074" t="s">
        <v>361</v>
      </c>
      <c r="E2074">
        <v>1</v>
      </c>
      <c r="F2074">
        <v>1.5849625007211601</v>
      </c>
      <c r="G2074" t="s">
        <v>14</v>
      </c>
    </row>
    <row r="2075" spans="1:7" x14ac:dyDescent="0.25">
      <c r="A2075" t="s">
        <v>16270</v>
      </c>
      <c r="B2075" t="s">
        <v>16271</v>
      </c>
      <c r="C2075">
        <v>42</v>
      </c>
      <c r="D2075" t="s">
        <v>361</v>
      </c>
      <c r="E2075">
        <v>1</v>
      </c>
      <c r="F2075">
        <v>1.5849625007211601</v>
      </c>
      <c r="G2075" t="s">
        <v>14</v>
      </c>
    </row>
    <row r="2076" spans="1:7" x14ac:dyDescent="0.25">
      <c r="A2076" t="s">
        <v>16272</v>
      </c>
      <c r="B2076" t="s">
        <v>16273</v>
      </c>
      <c r="C2076">
        <v>42</v>
      </c>
      <c r="D2076" t="s">
        <v>361</v>
      </c>
      <c r="E2076">
        <v>1</v>
      </c>
      <c r="F2076">
        <v>1.5849625007211601</v>
      </c>
      <c r="G2076" t="s">
        <v>14</v>
      </c>
    </row>
    <row r="2077" spans="1:7" x14ac:dyDescent="0.25">
      <c r="A2077" t="s">
        <v>16274</v>
      </c>
      <c r="B2077" t="s">
        <v>16275</v>
      </c>
      <c r="C2077">
        <v>42</v>
      </c>
      <c r="D2077" t="s">
        <v>361</v>
      </c>
      <c r="E2077">
        <v>2</v>
      </c>
      <c r="F2077">
        <v>1.5849625007211601</v>
      </c>
      <c r="G2077" t="s">
        <v>14</v>
      </c>
    </row>
    <row r="2078" spans="1:7" x14ac:dyDescent="0.25">
      <c r="A2078" t="s">
        <v>16276</v>
      </c>
      <c r="B2078" t="s">
        <v>16277</v>
      </c>
      <c r="C2078">
        <v>42</v>
      </c>
      <c r="D2078" t="s">
        <v>361</v>
      </c>
      <c r="E2078">
        <v>1</v>
      </c>
      <c r="F2078">
        <v>1.5849625007211601</v>
      </c>
      <c r="G2078" t="s">
        <v>14</v>
      </c>
    </row>
    <row r="2079" spans="1:7" x14ac:dyDescent="0.25">
      <c r="A2079" t="s">
        <v>16278</v>
      </c>
      <c r="B2079" t="s">
        <v>16279</v>
      </c>
      <c r="C2079">
        <v>42</v>
      </c>
      <c r="D2079" t="s">
        <v>361</v>
      </c>
      <c r="E2079">
        <v>1</v>
      </c>
      <c r="F2079">
        <v>1.5849625007211601</v>
      </c>
      <c r="G2079" t="s">
        <v>14</v>
      </c>
    </row>
    <row r="2080" spans="1:7" x14ac:dyDescent="0.25">
      <c r="A2080" t="s">
        <v>16280</v>
      </c>
      <c r="B2080" t="s">
        <v>16281</v>
      </c>
      <c r="C2080">
        <v>42</v>
      </c>
      <c r="D2080" t="s">
        <v>361</v>
      </c>
      <c r="E2080">
        <v>1</v>
      </c>
      <c r="F2080">
        <v>1.5849625007211601</v>
      </c>
      <c r="G2080" t="s">
        <v>14</v>
      </c>
    </row>
    <row r="2081" spans="1:7" x14ac:dyDescent="0.25">
      <c r="A2081" t="s">
        <v>16282</v>
      </c>
      <c r="B2081" t="s">
        <v>16283</v>
      </c>
      <c r="C2081">
        <v>42</v>
      </c>
      <c r="D2081" t="s">
        <v>361</v>
      </c>
      <c r="E2081">
        <v>1</v>
      </c>
      <c r="F2081">
        <v>1.5849625007211601</v>
      </c>
      <c r="G2081" t="s">
        <v>14</v>
      </c>
    </row>
    <row r="2082" spans="1:7" x14ac:dyDescent="0.25">
      <c r="A2082" t="s">
        <v>16284</v>
      </c>
      <c r="B2082" t="s">
        <v>16285</v>
      </c>
      <c r="C2082">
        <v>42</v>
      </c>
      <c r="D2082" t="s">
        <v>361</v>
      </c>
      <c r="E2082">
        <v>1</v>
      </c>
      <c r="F2082">
        <v>1.5849625007211601</v>
      </c>
      <c r="G2082" t="s">
        <v>14</v>
      </c>
    </row>
    <row r="2083" spans="1:7" x14ac:dyDescent="0.25">
      <c r="A2083" t="s">
        <v>16286</v>
      </c>
      <c r="B2083" t="s">
        <v>16287</v>
      </c>
      <c r="C2083">
        <v>42</v>
      </c>
      <c r="D2083" t="s">
        <v>361</v>
      </c>
      <c r="E2083">
        <v>1</v>
      </c>
      <c r="F2083">
        <v>1.5849625007211601</v>
      </c>
      <c r="G2083" t="s">
        <v>14</v>
      </c>
    </row>
    <row r="2084" spans="1:7" x14ac:dyDescent="0.25">
      <c r="A2084" t="s">
        <v>2844</v>
      </c>
      <c r="B2084" t="s">
        <v>16288</v>
      </c>
      <c r="C2084">
        <v>5</v>
      </c>
      <c r="D2084" t="s">
        <v>361</v>
      </c>
      <c r="E2084">
        <v>1</v>
      </c>
      <c r="F2084">
        <v>1.5849625007211601</v>
      </c>
      <c r="G2084" t="s">
        <v>14</v>
      </c>
    </row>
    <row r="2085" spans="1:7" x14ac:dyDescent="0.25">
      <c r="A2085" t="s">
        <v>14127</v>
      </c>
      <c r="B2085" t="s">
        <v>16289</v>
      </c>
      <c r="C2085">
        <v>43</v>
      </c>
      <c r="D2085" t="s">
        <v>361</v>
      </c>
      <c r="E2085">
        <v>2</v>
      </c>
      <c r="F2085">
        <v>3.1699250014423099</v>
      </c>
      <c r="G2085" t="s">
        <v>14</v>
      </c>
    </row>
    <row r="2086" spans="1:7" x14ac:dyDescent="0.25">
      <c r="A2086" t="s">
        <v>16290</v>
      </c>
      <c r="B2086" t="s">
        <v>16291</v>
      </c>
      <c r="C2086">
        <v>43</v>
      </c>
      <c r="D2086" t="s">
        <v>361</v>
      </c>
      <c r="E2086">
        <v>1</v>
      </c>
      <c r="F2086">
        <v>1.5849625007211601</v>
      </c>
      <c r="G2086" t="s">
        <v>14</v>
      </c>
    </row>
    <row r="2087" spans="1:7" x14ac:dyDescent="0.25">
      <c r="A2087" t="s">
        <v>812</v>
      </c>
      <c r="B2087" t="s">
        <v>814</v>
      </c>
      <c r="C2087">
        <v>43</v>
      </c>
      <c r="D2087" t="s">
        <v>361</v>
      </c>
      <c r="E2087">
        <v>5</v>
      </c>
      <c r="F2087">
        <v>7.9248125036057804</v>
      </c>
      <c r="G2087" t="s">
        <v>14</v>
      </c>
    </row>
    <row r="2088" spans="1:7" x14ac:dyDescent="0.25">
      <c r="A2088" t="s">
        <v>296</v>
      </c>
      <c r="B2088" t="s">
        <v>16292</v>
      </c>
      <c r="C2088">
        <v>43</v>
      </c>
      <c r="D2088" t="s">
        <v>361</v>
      </c>
      <c r="E2088">
        <v>3</v>
      </c>
      <c r="F2088">
        <v>4.75488750216347</v>
      </c>
      <c r="G2088" t="s">
        <v>14</v>
      </c>
    </row>
    <row r="2089" spans="1:7" x14ac:dyDescent="0.25">
      <c r="A2089" t="s">
        <v>16293</v>
      </c>
      <c r="B2089" t="s">
        <v>16294</v>
      </c>
      <c r="C2089">
        <v>43</v>
      </c>
      <c r="D2089" t="s">
        <v>361</v>
      </c>
      <c r="E2089">
        <v>1</v>
      </c>
      <c r="F2089">
        <v>1.5849625007211601</v>
      </c>
      <c r="G2089" t="s">
        <v>14</v>
      </c>
    </row>
    <row r="2090" spans="1:7" x14ac:dyDescent="0.25">
      <c r="A2090" t="s">
        <v>15619</v>
      </c>
      <c r="B2090" t="s">
        <v>10289</v>
      </c>
      <c r="C2090">
        <v>43</v>
      </c>
      <c r="D2090" t="s">
        <v>361</v>
      </c>
      <c r="E2090">
        <v>1</v>
      </c>
      <c r="F2090">
        <v>1.5849625007211601</v>
      </c>
      <c r="G2090" t="s">
        <v>14</v>
      </c>
    </row>
    <row r="2091" spans="1:7" x14ac:dyDescent="0.25">
      <c r="A2091" t="s">
        <v>16295</v>
      </c>
      <c r="B2091" t="s">
        <v>16296</v>
      </c>
      <c r="C2091">
        <v>43</v>
      </c>
      <c r="D2091" t="s">
        <v>361</v>
      </c>
      <c r="E2091">
        <v>1</v>
      </c>
      <c r="F2091">
        <v>1.5849625007211601</v>
      </c>
      <c r="G2091" t="s">
        <v>14</v>
      </c>
    </row>
    <row r="2092" spans="1:7" x14ac:dyDescent="0.25">
      <c r="A2092" t="s">
        <v>16297</v>
      </c>
      <c r="B2092" t="s">
        <v>16298</v>
      </c>
      <c r="C2092">
        <v>43</v>
      </c>
      <c r="D2092" t="s">
        <v>361</v>
      </c>
      <c r="E2092">
        <v>12</v>
      </c>
      <c r="F2092">
        <v>17.434587507932701</v>
      </c>
      <c r="G2092" t="s">
        <v>14</v>
      </c>
    </row>
    <row r="2093" spans="1:7" x14ac:dyDescent="0.25">
      <c r="A2093" t="s">
        <v>16299</v>
      </c>
      <c r="B2093" t="s">
        <v>16300</v>
      </c>
      <c r="C2093">
        <v>44</v>
      </c>
      <c r="D2093" t="s">
        <v>361</v>
      </c>
      <c r="E2093">
        <v>2</v>
      </c>
      <c r="F2093">
        <v>3.1699250014423099</v>
      </c>
      <c r="G2093" t="s">
        <v>14</v>
      </c>
    </row>
    <row r="2094" spans="1:7" x14ac:dyDescent="0.25">
      <c r="A2094" t="s">
        <v>1596</v>
      </c>
      <c r="B2094" t="s">
        <v>1598</v>
      </c>
      <c r="C2094">
        <v>44</v>
      </c>
      <c r="D2094" t="s">
        <v>361</v>
      </c>
      <c r="E2094">
        <v>4</v>
      </c>
      <c r="F2094">
        <v>6.3398500028846296</v>
      </c>
      <c r="G2094" t="s">
        <v>14</v>
      </c>
    </row>
    <row r="2095" spans="1:7" x14ac:dyDescent="0.25">
      <c r="A2095" t="s">
        <v>16301</v>
      </c>
      <c r="B2095" t="s">
        <v>2208</v>
      </c>
      <c r="C2095">
        <v>44</v>
      </c>
      <c r="D2095" t="s">
        <v>361</v>
      </c>
      <c r="E2095">
        <v>2</v>
      </c>
      <c r="F2095">
        <v>3.1699250014423099</v>
      </c>
      <c r="G2095" t="s">
        <v>14</v>
      </c>
    </row>
    <row r="2096" spans="1:7" x14ac:dyDescent="0.25">
      <c r="A2096" t="s">
        <v>16302</v>
      </c>
      <c r="B2096" t="s">
        <v>16303</v>
      </c>
      <c r="C2096">
        <v>44</v>
      </c>
      <c r="D2096" t="s">
        <v>361</v>
      </c>
      <c r="E2096">
        <v>1</v>
      </c>
      <c r="F2096">
        <v>1.5849625007211601</v>
      </c>
      <c r="G2096" t="s">
        <v>14</v>
      </c>
    </row>
    <row r="2097" spans="1:7" x14ac:dyDescent="0.25">
      <c r="A2097" t="s">
        <v>16304</v>
      </c>
      <c r="B2097" t="s">
        <v>16305</v>
      </c>
      <c r="C2097">
        <v>44</v>
      </c>
      <c r="D2097" t="s">
        <v>361</v>
      </c>
      <c r="E2097">
        <v>2</v>
      </c>
      <c r="F2097">
        <v>3.1699250014423099</v>
      </c>
      <c r="G2097" t="s">
        <v>14</v>
      </c>
    </row>
    <row r="2098" spans="1:7" x14ac:dyDescent="0.25">
      <c r="A2098" t="s">
        <v>14131</v>
      </c>
      <c r="B2098" t="s">
        <v>16306</v>
      </c>
      <c r="C2098">
        <v>45</v>
      </c>
      <c r="D2098" t="s">
        <v>361</v>
      </c>
      <c r="E2098">
        <v>1</v>
      </c>
      <c r="F2098">
        <v>1.5849625007211601</v>
      </c>
      <c r="G2098" t="s">
        <v>14</v>
      </c>
    </row>
    <row r="2099" spans="1:7" x14ac:dyDescent="0.25">
      <c r="A2099" t="s">
        <v>16307</v>
      </c>
      <c r="B2099" t="s">
        <v>16308</v>
      </c>
      <c r="C2099">
        <v>45</v>
      </c>
      <c r="D2099" t="s">
        <v>361</v>
      </c>
      <c r="E2099">
        <v>2</v>
      </c>
      <c r="F2099">
        <v>3.1699250014423099</v>
      </c>
      <c r="G2099" t="s">
        <v>14</v>
      </c>
    </row>
    <row r="2100" spans="1:7" x14ac:dyDescent="0.25">
      <c r="A2100" t="s">
        <v>16309</v>
      </c>
      <c r="B2100" t="s">
        <v>16310</v>
      </c>
      <c r="C2100">
        <v>45</v>
      </c>
      <c r="D2100" t="s">
        <v>361</v>
      </c>
      <c r="E2100">
        <v>1</v>
      </c>
      <c r="F2100">
        <v>1.5849625007211601</v>
      </c>
      <c r="G2100" t="s">
        <v>14</v>
      </c>
    </row>
    <row r="2101" spans="1:7" x14ac:dyDescent="0.25">
      <c r="A2101" t="s">
        <v>16311</v>
      </c>
      <c r="B2101" t="s">
        <v>16312</v>
      </c>
      <c r="C2101">
        <v>46</v>
      </c>
      <c r="D2101" t="s">
        <v>361</v>
      </c>
      <c r="E2101">
        <v>1</v>
      </c>
      <c r="F2101">
        <v>1.5849625007211601</v>
      </c>
      <c r="G2101" t="s">
        <v>14</v>
      </c>
    </row>
    <row r="2102" spans="1:7" x14ac:dyDescent="0.25">
      <c r="A2102" t="s">
        <v>11830</v>
      </c>
      <c r="B2102" t="s">
        <v>16313</v>
      </c>
      <c r="C2102">
        <v>46</v>
      </c>
      <c r="D2102" t="s">
        <v>361</v>
      </c>
      <c r="E2102">
        <v>2</v>
      </c>
      <c r="F2102">
        <v>3.1699250014423099</v>
      </c>
      <c r="G2102" t="s">
        <v>14</v>
      </c>
    </row>
    <row r="2103" spans="1:7" x14ac:dyDescent="0.25">
      <c r="A2103" t="s">
        <v>14136</v>
      </c>
      <c r="B2103" t="s">
        <v>16314</v>
      </c>
      <c r="C2103">
        <v>46</v>
      </c>
      <c r="D2103" t="s">
        <v>361</v>
      </c>
      <c r="E2103">
        <v>2</v>
      </c>
      <c r="F2103">
        <v>3.1699250014423099</v>
      </c>
      <c r="G2103" t="s">
        <v>14</v>
      </c>
    </row>
    <row r="2104" spans="1:7" x14ac:dyDescent="0.25">
      <c r="A2104" t="s">
        <v>16315</v>
      </c>
      <c r="B2104" t="s">
        <v>16316</v>
      </c>
      <c r="C2104">
        <v>46</v>
      </c>
      <c r="D2104" t="s">
        <v>361</v>
      </c>
      <c r="E2104">
        <v>1</v>
      </c>
      <c r="F2104">
        <v>1.5849625007211601</v>
      </c>
      <c r="G2104" t="s">
        <v>14</v>
      </c>
    </row>
    <row r="2105" spans="1:7" x14ac:dyDescent="0.25">
      <c r="A2105" t="s">
        <v>16317</v>
      </c>
      <c r="B2105" t="s">
        <v>16318</v>
      </c>
      <c r="C2105">
        <v>46</v>
      </c>
      <c r="D2105" t="s">
        <v>361</v>
      </c>
      <c r="E2105">
        <v>1</v>
      </c>
      <c r="F2105">
        <v>1.5849625007211601</v>
      </c>
      <c r="G2105" t="s">
        <v>14</v>
      </c>
    </row>
    <row r="2106" spans="1:7" x14ac:dyDescent="0.25">
      <c r="A2106" t="s">
        <v>16319</v>
      </c>
      <c r="B2106" t="s">
        <v>16320</v>
      </c>
      <c r="C2106">
        <v>46</v>
      </c>
      <c r="D2106" t="s">
        <v>361</v>
      </c>
      <c r="E2106">
        <v>2</v>
      </c>
      <c r="F2106">
        <v>3.1699250014423099</v>
      </c>
      <c r="G2106" t="s">
        <v>14</v>
      </c>
    </row>
    <row r="2107" spans="1:7" x14ac:dyDescent="0.25">
      <c r="A2107" t="s">
        <v>14137</v>
      </c>
      <c r="B2107" t="s">
        <v>16321</v>
      </c>
      <c r="C2107">
        <v>46</v>
      </c>
      <c r="D2107" t="s">
        <v>361</v>
      </c>
      <c r="E2107">
        <v>1</v>
      </c>
      <c r="F2107">
        <v>1.5849625007211601</v>
      </c>
      <c r="G2107" t="s">
        <v>14</v>
      </c>
    </row>
    <row r="2108" spans="1:7" x14ac:dyDescent="0.25">
      <c r="A2108" t="s">
        <v>16322</v>
      </c>
      <c r="B2108" t="s">
        <v>16323</v>
      </c>
      <c r="C2108">
        <v>46</v>
      </c>
      <c r="D2108" t="s">
        <v>361</v>
      </c>
      <c r="E2108">
        <v>1</v>
      </c>
      <c r="F2108">
        <v>1.5849625007211601</v>
      </c>
      <c r="G2108" t="s">
        <v>14</v>
      </c>
    </row>
    <row r="2109" spans="1:7" x14ac:dyDescent="0.25">
      <c r="A2109" t="s">
        <v>16324</v>
      </c>
      <c r="B2109" t="s">
        <v>16325</v>
      </c>
      <c r="C2109">
        <v>47</v>
      </c>
      <c r="D2109" t="s">
        <v>361</v>
      </c>
      <c r="E2109">
        <v>1</v>
      </c>
      <c r="F2109">
        <v>1.5849625007211601</v>
      </c>
      <c r="G2109" t="s">
        <v>14</v>
      </c>
    </row>
    <row r="2110" spans="1:7" x14ac:dyDescent="0.25">
      <c r="A2110" t="s">
        <v>1600</v>
      </c>
      <c r="B2110" t="s">
        <v>1602</v>
      </c>
      <c r="C2110">
        <v>47</v>
      </c>
      <c r="D2110" t="s">
        <v>361</v>
      </c>
      <c r="E2110">
        <v>3</v>
      </c>
      <c r="F2110">
        <v>4.75488750216347</v>
      </c>
      <c r="G2110" t="s">
        <v>14</v>
      </c>
    </row>
    <row r="2111" spans="1:7" x14ac:dyDescent="0.25">
      <c r="A2111" t="s">
        <v>16326</v>
      </c>
      <c r="B2111" t="s">
        <v>16327</v>
      </c>
      <c r="C2111">
        <v>47</v>
      </c>
      <c r="D2111" t="s">
        <v>361</v>
      </c>
      <c r="E2111">
        <v>1</v>
      </c>
      <c r="F2111">
        <v>1.5849625007211601</v>
      </c>
      <c r="G2111" t="s">
        <v>14</v>
      </c>
    </row>
    <row r="2112" spans="1:7" x14ac:dyDescent="0.25">
      <c r="A2112" t="s">
        <v>16328</v>
      </c>
      <c r="B2112" t="s">
        <v>16329</v>
      </c>
      <c r="C2112">
        <v>47</v>
      </c>
      <c r="D2112" t="s">
        <v>361</v>
      </c>
      <c r="E2112">
        <v>1</v>
      </c>
      <c r="F2112">
        <v>1.5849625007211601</v>
      </c>
      <c r="G2112" t="s">
        <v>14</v>
      </c>
    </row>
    <row r="2113" spans="1:7" x14ac:dyDescent="0.25">
      <c r="A2113" t="s">
        <v>16330</v>
      </c>
      <c r="B2113" t="s">
        <v>16331</v>
      </c>
      <c r="C2113">
        <v>48</v>
      </c>
      <c r="D2113" t="s">
        <v>361</v>
      </c>
      <c r="E2113">
        <v>3</v>
      </c>
      <c r="F2113">
        <v>3.1699250014423099</v>
      </c>
      <c r="G2113" t="s">
        <v>14</v>
      </c>
    </row>
    <row r="2114" spans="1:7" x14ac:dyDescent="0.25">
      <c r="A2114" t="s">
        <v>16332</v>
      </c>
      <c r="B2114" t="s">
        <v>16333</v>
      </c>
      <c r="C2114">
        <v>48</v>
      </c>
      <c r="D2114" t="s">
        <v>361</v>
      </c>
      <c r="E2114">
        <v>1</v>
      </c>
      <c r="F2114">
        <v>1.5849625007211601</v>
      </c>
      <c r="G2114" t="s">
        <v>14</v>
      </c>
    </row>
    <row r="2115" spans="1:7" x14ac:dyDescent="0.25">
      <c r="A2115" t="s">
        <v>14139</v>
      </c>
      <c r="B2115" t="s">
        <v>16334</v>
      </c>
      <c r="C2115">
        <v>48</v>
      </c>
      <c r="D2115" t="s">
        <v>361</v>
      </c>
      <c r="E2115">
        <v>1</v>
      </c>
      <c r="F2115">
        <v>1.5849625007211601</v>
      </c>
      <c r="G2115" t="s">
        <v>14</v>
      </c>
    </row>
    <row r="2116" spans="1:7" x14ac:dyDescent="0.25">
      <c r="A2116" t="s">
        <v>16335</v>
      </c>
      <c r="B2116" t="s">
        <v>16336</v>
      </c>
      <c r="C2116">
        <v>49</v>
      </c>
      <c r="D2116" t="s">
        <v>361</v>
      </c>
      <c r="E2116">
        <v>2</v>
      </c>
      <c r="F2116">
        <v>1.5849625007211601</v>
      </c>
      <c r="G2116" t="s">
        <v>14</v>
      </c>
    </row>
    <row r="2117" spans="1:7" x14ac:dyDescent="0.25">
      <c r="A2117" t="s">
        <v>16337</v>
      </c>
      <c r="B2117" t="s">
        <v>16338</v>
      </c>
      <c r="C2117">
        <v>49</v>
      </c>
      <c r="D2117" t="s">
        <v>361</v>
      </c>
      <c r="E2117">
        <v>1</v>
      </c>
      <c r="F2117">
        <v>1.5849625007211601</v>
      </c>
      <c r="G2117" t="s">
        <v>14</v>
      </c>
    </row>
    <row r="2118" spans="1:7" x14ac:dyDescent="0.25">
      <c r="A2118" t="s">
        <v>16339</v>
      </c>
      <c r="B2118" t="s">
        <v>16340</v>
      </c>
      <c r="C2118">
        <v>49</v>
      </c>
      <c r="D2118" t="s">
        <v>361</v>
      </c>
      <c r="E2118">
        <v>1</v>
      </c>
      <c r="F2118">
        <v>1.5849625007211601</v>
      </c>
      <c r="G2118" t="s">
        <v>14</v>
      </c>
    </row>
    <row r="2119" spans="1:7" x14ac:dyDescent="0.25">
      <c r="A2119" t="s">
        <v>16341</v>
      </c>
      <c r="B2119" t="s">
        <v>16342</v>
      </c>
      <c r="C2119">
        <v>49</v>
      </c>
      <c r="D2119" t="s">
        <v>361</v>
      </c>
      <c r="E2119">
        <v>1</v>
      </c>
      <c r="F2119">
        <v>1.5849625007211601</v>
      </c>
      <c r="G2119" t="s">
        <v>14</v>
      </c>
    </row>
    <row r="2120" spans="1:7" x14ac:dyDescent="0.25">
      <c r="A2120" t="s">
        <v>16343</v>
      </c>
      <c r="B2120" t="s">
        <v>16344</v>
      </c>
      <c r="C2120">
        <v>49</v>
      </c>
      <c r="D2120" t="s">
        <v>361</v>
      </c>
      <c r="E2120">
        <v>1</v>
      </c>
      <c r="F2120">
        <v>1.5849625007211601</v>
      </c>
      <c r="G2120" t="s">
        <v>14</v>
      </c>
    </row>
    <row r="2121" spans="1:7" x14ac:dyDescent="0.25">
      <c r="A2121" t="s">
        <v>16345</v>
      </c>
      <c r="B2121" t="s">
        <v>16346</v>
      </c>
      <c r="C2121">
        <v>49</v>
      </c>
      <c r="D2121" t="s">
        <v>361</v>
      </c>
      <c r="E2121">
        <v>3</v>
      </c>
      <c r="F2121">
        <v>3.1699250014423099</v>
      </c>
      <c r="G2121" t="s">
        <v>14</v>
      </c>
    </row>
    <row r="2122" spans="1:7" x14ac:dyDescent="0.25">
      <c r="A2122" t="s">
        <v>16347</v>
      </c>
      <c r="B2122" t="s">
        <v>16348</v>
      </c>
      <c r="C2122">
        <v>49</v>
      </c>
      <c r="D2122" t="s">
        <v>361</v>
      </c>
      <c r="E2122">
        <v>1</v>
      </c>
      <c r="F2122">
        <v>1.5849625007211601</v>
      </c>
      <c r="G2122" t="s">
        <v>14</v>
      </c>
    </row>
    <row r="2123" spans="1:7" x14ac:dyDescent="0.25">
      <c r="A2123" t="s">
        <v>16349</v>
      </c>
      <c r="B2123" t="s">
        <v>16350</v>
      </c>
      <c r="C2123">
        <v>49</v>
      </c>
      <c r="D2123" t="s">
        <v>361</v>
      </c>
      <c r="E2123">
        <v>1</v>
      </c>
      <c r="F2123">
        <v>1.5849625007211601</v>
      </c>
      <c r="G2123" t="s">
        <v>14</v>
      </c>
    </row>
    <row r="2124" spans="1:7" x14ac:dyDescent="0.25">
      <c r="A2124" t="s">
        <v>16351</v>
      </c>
      <c r="B2124" t="s">
        <v>16352</v>
      </c>
      <c r="C2124">
        <v>49</v>
      </c>
      <c r="D2124" t="s">
        <v>361</v>
      </c>
      <c r="E2124">
        <v>1</v>
      </c>
      <c r="F2124">
        <v>1.5849625007211601</v>
      </c>
      <c r="G2124" t="s">
        <v>14</v>
      </c>
    </row>
    <row r="2125" spans="1:7" x14ac:dyDescent="0.25">
      <c r="A2125" t="s">
        <v>1604</v>
      </c>
      <c r="B2125" t="s">
        <v>1605</v>
      </c>
      <c r="C2125">
        <v>49</v>
      </c>
      <c r="D2125" t="s">
        <v>361</v>
      </c>
      <c r="E2125">
        <v>4</v>
      </c>
      <c r="F2125">
        <v>6.3398500028846296</v>
      </c>
      <c r="G2125" t="s">
        <v>14</v>
      </c>
    </row>
    <row r="2126" spans="1:7" x14ac:dyDescent="0.25">
      <c r="A2126" t="s">
        <v>16353</v>
      </c>
      <c r="B2126" t="s">
        <v>16354</v>
      </c>
      <c r="C2126">
        <v>49</v>
      </c>
      <c r="D2126" t="s">
        <v>361</v>
      </c>
      <c r="E2126">
        <v>2</v>
      </c>
      <c r="F2126">
        <v>1.5849625007211601</v>
      </c>
      <c r="G2126" t="s">
        <v>14</v>
      </c>
    </row>
    <row r="2127" spans="1:7" x14ac:dyDescent="0.25">
      <c r="A2127" t="s">
        <v>16355</v>
      </c>
      <c r="B2127" t="s">
        <v>16356</v>
      </c>
      <c r="C2127">
        <v>49</v>
      </c>
      <c r="D2127" t="s">
        <v>361</v>
      </c>
      <c r="E2127">
        <v>1</v>
      </c>
      <c r="F2127">
        <v>1.5849625007211601</v>
      </c>
      <c r="G2127" t="s">
        <v>14</v>
      </c>
    </row>
    <row r="2128" spans="1:7" x14ac:dyDescent="0.25">
      <c r="A2128" t="s">
        <v>16357</v>
      </c>
      <c r="B2128" t="s">
        <v>16358</v>
      </c>
      <c r="C2128">
        <v>49</v>
      </c>
      <c r="D2128" t="s">
        <v>361</v>
      </c>
      <c r="E2128">
        <v>1</v>
      </c>
      <c r="F2128">
        <v>1.5849625007211601</v>
      </c>
      <c r="G2128" t="s">
        <v>14</v>
      </c>
    </row>
    <row r="2129" spans="1:7" x14ac:dyDescent="0.25">
      <c r="A2129" t="s">
        <v>16359</v>
      </c>
      <c r="B2129" t="s">
        <v>16360</v>
      </c>
      <c r="C2129">
        <v>49</v>
      </c>
      <c r="D2129" t="s">
        <v>361</v>
      </c>
      <c r="E2129">
        <v>1</v>
      </c>
      <c r="F2129">
        <v>1.5849625007211601</v>
      </c>
      <c r="G2129" t="s">
        <v>14</v>
      </c>
    </row>
    <row r="2130" spans="1:7" x14ac:dyDescent="0.25">
      <c r="A2130" t="s">
        <v>16361</v>
      </c>
      <c r="B2130" t="s">
        <v>16362</v>
      </c>
      <c r="C2130">
        <v>50</v>
      </c>
      <c r="D2130" t="s">
        <v>361</v>
      </c>
      <c r="E2130">
        <v>1</v>
      </c>
      <c r="F2130">
        <v>1.5849625007211601</v>
      </c>
      <c r="G2130" t="s">
        <v>14</v>
      </c>
    </row>
    <row r="2131" spans="1:7" x14ac:dyDescent="0.25">
      <c r="A2131" t="s">
        <v>16363</v>
      </c>
      <c r="B2131" t="s">
        <v>2051</v>
      </c>
      <c r="C2131">
        <v>50</v>
      </c>
      <c r="D2131" t="s">
        <v>361</v>
      </c>
      <c r="E2131">
        <v>1</v>
      </c>
      <c r="F2131">
        <v>1.5849625007211601</v>
      </c>
      <c r="G2131" t="s">
        <v>14</v>
      </c>
    </row>
    <row r="2132" spans="1:7" x14ac:dyDescent="0.25">
      <c r="A2132" t="s">
        <v>16364</v>
      </c>
      <c r="B2132" t="s">
        <v>16365</v>
      </c>
      <c r="C2132">
        <v>50</v>
      </c>
      <c r="D2132" t="s">
        <v>361</v>
      </c>
      <c r="E2132">
        <v>1</v>
      </c>
      <c r="F2132">
        <v>1.5849625007211601</v>
      </c>
      <c r="G2132" t="s">
        <v>14</v>
      </c>
    </row>
    <row r="2133" spans="1:7" x14ac:dyDescent="0.25">
      <c r="A2133" t="s">
        <v>16366</v>
      </c>
      <c r="B2133" t="s">
        <v>16367</v>
      </c>
      <c r="C2133">
        <v>50</v>
      </c>
      <c r="D2133" t="s">
        <v>361</v>
      </c>
      <c r="E2133">
        <v>1</v>
      </c>
      <c r="F2133">
        <v>1.5849625007211601</v>
      </c>
      <c r="G2133" t="s">
        <v>14</v>
      </c>
    </row>
    <row r="2134" spans="1:7" x14ac:dyDescent="0.25">
      <c r="A2134" t="s">
        <v>16368</v>
      </c>
      <c r="B2134" t="s">
        <v>10405</v>
      </c>
      <c r="C2134">
        <v>50</v>
      </c>
      <c r="D2134" t="s">
        <v>361</v>
      </c>
      <c r="E2134">
        <v>1</v>
      </c>
      <c r="F2134">
        <v>1.5849625007211601</v>
      </c>
      <c r="G2134" t="s">
        <v>14</v>
      </c>
    </row>
    <row r="2135" spans="1:7" x14ac:dyDescent="0.25">
      <c r="A2135" t="s">
        <v>14150</v>
      </c>
      <c r="B2135" t="s">
        <v>16369</v>
      </c>
      <c r="C2135">
        <v>50</v>
      </c>
      <c r="D2135" t="s">
        <v>361</v>
      </c>
      <c r="E2135">
        <v>1</v>
      </c>
      <c r="F2135">
        <v>1.5849625007211601</v>
      </c>
      <c r="G2135" t="s">
        <v>14</v>
      </c>
    </row>
    <row r="2136" spans="1:7" x14ac:dyDescent="0.25">
      <c r="A2136" t="s">
        <v>16370</v>
      </c>
      <c r="B2136" t="s">
        <v>16371</v>
      </c>
      <c r="C2136">
        <v>50</v>
      </c>
      <c r="D2136" t="s">
        <v>361</v>
      </c>
      <c r="E2136">
        <v>1</v>
      </c>
      <c r="F2136">
        <v>1.5849625007211601</v>
      </c>
      <c r="G2136" t="s">
        <v>14</v>
      </c>
    </row>
    <row r="2137" spans="1:7" x14ac:dyDescent="0.25">
      <c r="A2137" t="s">
        <v>16372</v>
      </c>
      <c r="B2137" t="s">
        <v>16373</v>
      </c>
      <c r="C2137">
        <v>50</v>
      </c>
      <c r="D2137" t="s">
        <v>361</v>
      </c>
      <c r="E2137">
        <v>1</v>
      </c>
      <c r="F2137">
        <v>1.5849625007211601</v>
      </c>
      <c r="G2137" t="s">
        <v>14</v>
      </c>
    </row>
    <row r="2138" spans="1:7" x14ac:dyDescent="0.25">
      <c r="A2138" t="s">
        <v>16374</v>
      </c>
      <c r="B2138" t="s">
        <v>16375</v>
      </c>
      <c r="C2138">
        <v>50</v>
      </c>
      <c r="D2138" t="s">
        <v>361</v>
      </c>
      <c r="E2138">
        <v>1</v>
      </c>
      <c r="F2138">
        <v>1.5849625007211601</v>
      </c>
      <c r="G2138" t="s">
        <v>14</v>
      </c>
    </row>
    <row r="2139" spans="1:7" x14ac:dyDescent="0.25">
      <c r="A2139" t="s">
        <v>16376</v>
      </c>
      <c r="B2139" t="s">
        <v>16377</v>
      </c>
      <c r="C2139">
        <v>50</v>
      </c>
      <c r="D2139" t="s">
        <v>361</v>
      </c>
      <c r="E2139">
        <v>1</v>
      </c>
      <c r="F2139">
        <v>1.5849625007211601</v>
      </c>
      <c r="G2139" t="s">
        <v>14</v>
      </c>
    </row>
    <row r="2140" spans="1:7" x14ac:dyDescent="0.25">
      <c r="A2140" t="s">
        <v>16378</v>
      </c>
      <c r="B2140" t="s">
        <v>16379</v>
      </c>
      <c r="C2140">
        <v>50</v>
      </c>
      <c r="D2140" t="s">
        <v>361</v>
      </c>
      <c r="E2140">
        <v>1</v>
      </c>
      <c r="F2140">
        <v>1.5849625007211601</v>
      </c>
      <c r="G2140" t="s">
        <v>14</v>
      </c>
    </row>
    <row r="2141" spans="1:7" x14ac:dyDescent="0.25">
      <c r="A2141" t="s">
        <v>16380</v>
      </c>
      <c r="B2141" t="s">
        <v>16381</v>
      </c>
      <c r="C2141">
        <v>51</v>
      </c>
      <c r="D2141" t="s">
        <v>361</v>
      </c>
      <c r="E2141">
        <v>1</v>
      </c>
      <c r="F2141">
        <v>1.5849625007211601</v>
      </c>
      <c r="G2141" t="s">
        <v>14</v>
      </c>
    </row>
    <row r="2142" spans="1:7" x14ac:dyDescent="0.25">
      <c r="A2142" t="s">
        <v>16382</v>
      </c>
      <c r="B2142" t="s">
        <v>16383</v>
      </c>
      <c r="C2142">
        <v>51</v>
      </c>
      <c r="D2142" t="s">
        <v>361</v>
      </c>
      <c r="E2142">
        <v>2</v>
      </c>
      <c r="F2142">
        <v>3.1699250014423099</v>
      </c>
      <c r="G2142" t="s">
        <v>14</v>
      </c>
    </row>
    <row r="2143" spans="1:7" x14ac:dyDescent="0.25">
      <c r="A2143" t="s">
        <v>12359</v>
      </c>
      <c r="B2143" t="s">
        <v>16384</v>
      </c>
      <c r="C2143">
        <v>51</v>
      </c>
      <c r="D2143" t="s">
        <v>361</v>
      </c>
      <c r="E2143">
        <v>5</v>
      </c>
      <c r="F2143">
        <v>6.3398500028846296</v>
      </c>
      <c r="G2143" t="s">
        <v>14</v>
      </c>
    </row>
    <row r="2144" spans="1:7" x14ac:dyDescent="0.25">
      <c r="A2144" t="s">
        <v>816</v>
      </c>
      <c r="B2144" t="s">
        <v>817</v>
      </c>
      <c r="C2144">
        <v>51</v>
      </c>
      <c r="D2144" t="s">
        <v>361</v>
      </c>
      <c r="E2144">
        <v>3</v>
      </c>
      <c r="F2144">
        <v>4.75488750216347</v>
      </c>
      <c r="G2144" t="s">
        <v>14</v>
      </c>
    </row>
    <row r="2145" spans="1:7" x14ac:dyDescent="0.25">
      <c r="A2145" t="s">
        <v>16385</v>
      </c>
      <c r="B2145" t="s">
        <v>16386</v>
      </c>
      <c r="C2145">
        <v>52</v>
      </c>
      <c r="D2145" t="s">
        <v>361</v>
      </c>
      <c r="E2145">
        <v>1</v>
      </c>
      <c r="F2145">
        <v>1.5849625007211601</v>
      </c>
      <c r="G2145" t="s">
        <v>14</v>
      </c>
    </row>
    <row r="2146" spans="1:7" x14ac:dyDescent="0.25">
      <c r="A2146" t="s">
        <v>819</v>
      </c>
      <c r="B2146" t="s">
        <v>821</v>
      </c>
      <c r="C2146">
        <v>52</v>
      </c>
      <c r="D2146" t="s">
        <v>361</v>
      </c>
      <c r="E2146">
        <v>3</v>
      </c>
      <c r="F2146">
        <v>1.5849625007211601</v>
      </c>
      <c r="G2146" t="s">
        <v>14</v>
      </c>
    </row>
    <row r="2147" spans="1:7" x14ac:dyDescent="0.25">
      <c r="A2147" t="s">
        <v>1607</v>
      </c>
      <c r="B2147" t="s">
        <v>1608</v>
      </c>
      <c r="C2147">
        <v>52</v>
      </c>
      <c r="D2147" t="s">
        <v>361</v>
      </c>
      <c r="E2147">
        <v>5</v>
      </c>
      <c r="F2147">
        <v>7.9248125036057804</v>
      </c>
      <c r="G2147" t="s">
        <v>14</v>
      </c>
    </row>
    <row r="2148" spans="1:7" x14ac:dyDescent="0.25">
      <c r="A2148" t="s">
        <v>2531</v>
      </c>
      <c r="B2148" t="s">
        <v>2532</v>
      </c>
      <c r="C2148">
        <v>52</v>
      </c>
      <c r="D2148" t="s">
        <v>361</v>
      </c>
      <c r="E2148">
        <v>2</v>
      </c>
      <c r="F2148">
        <v>3.1699250014423099</v>
      </c>
      <c r="G2148" t="s">
        <v>14</v>
      </c>
    </row>
    <row r="2149" spans="1:7" x14ac:dyDescent="0.25">
      <c r="A2149" t="s">
        <v>823</v>
      </c>
      <c r="B2149" t="s">
        <v>825</v>
      </c>
      <c r="C2149">
        <v>53</v>
      </c>
      <c r="D2149" t="s">
        <v>361</v>
      </c>
      <c r="E2149">
        <v>4</v>
      </c>
      <c r="F2149">
        <v>3.1699250014423099</v>
      </c>
      <c r="G2149" t="s">
        <v>14</v>
      </c>
    </row>
    <row r="2150" spans="1:7" x14ac:dyDescent="0.25">
      <c r="A2150" t="s">
        <v>16387</v>
      </c>
      <c r="B2150" t="s">
        <v>16388</v>
      </c>
      <c r="C2150">
        <v>53</v>
      </c>
      <c r="D2150" t="s">
        <v>361</v>
      </c>
      <c r="E2150">
        <v>1</v>
      </c>
      <c r="F2150">
        <v>1.5849625007211601</v>
      </c>
      <c r="G2150" t="s">
        <v>14</v>
      </c>
    </row>
    <row r="2151" spans="1:7" x14ac:dyDescent="0.25">
      <c r="A2151" t="s">
        <v>827</v>
      </c>
      <c r="B2151" t="s">
        <v>829</v>
      </c>
      <c r="C2151">
        <v>53</v>
      </c>
      <c r="D2151" t="s">
        <v>361</v>
      </c>
      <c r="E2151">
        <v>4</v>
      </c>
      <c r="F2151">
        <v>4.75488750216347</v>
      </c>
      <c r="G2151" t="s">
        <v>14</v>
      </c>
    </row>
    <row r="2152" spans="1:7" x14ac:dyDescent="0.25">
      <c r="A2152" t="s">
        <v>1610</v>
      </c>
      <c r="B2152" t="s">
        <v>1612</v>
      </c>
      <c r="C2152">
        <v>53</v>
      </c>
      <c r="D2152" t="s">
        <v>361</v>
      </c>
      <c r="E2152">
        <v>4</v>
      </c>
      <c r="F2152">
        <v>6.3398500028846296</v>
      </c>
      <c r="G2152" t="s">
        <v>14</v>
      </c>
    </row>
    <row r="2153" spans="1:7" x14ac:dyDescent="0.25">
      <c r="A2153" t="s">
        <v>16389</v>
      </c>
      <c r="B2153" t="s">
        <v>16390</v>
      </c>
      <c r="C2153">
        <v>53</v>
      </c>
      <c r="D2153" t="s">
        <v>361</v>
      </c>
      <c r="E2153">
        <v>2</v>
      </c>
      <c r="F2153">
        <v>3.1699250014423099</v>
      </c>
      <c r="G2153" t="s">
        <v>14</v>
      </c>
    </row>
    <row r="2154" spans="1:7" x14ac:dyDescent="0.25">
      <c r="A2154" t="s">
        <v>16391</v>
      </c>
      <c r="B2154" t="s">
        <v>16392</v>
      </c>
      <c r="C2154">
        <v>53</v>
      </c>
      <c r="D2154" t="s">
        <v>361</v>
      </c>
      <c r="E2154">
        <v>1</v>
      </c>
      <c r="F2154">
        <v>1.5849625007211601</v>
      </c>
      <c r="G2154" t="s">
        <v>14</v>
      </c>
    </row>
    <row r="2155" spans="1:7" x14ac:dyDescent="0.25">
      <c r="A2155" t="s">
        <v>16393</v>
      </c>
      <c r="B2155" t="s">
        <v>16394</v>
      </c>
      <c r="C2155">
        <v>53</v>
      </c>
      <c r="D2155" t="s">
        <v>361</v>
      </c>
      <c r="E2155">
        <v>1</v>
      </c>
      <c r="F2155">
        <v>1.5849625007211601</v>
      </c>
      <c r="G2155" t="s">
        <v>14</v>
      </c>
    </row>
    <row r="2156" spans="1:7" x14ac:dyDescent="0.25">
      <c r="A2156" t="s">
        <v>12383</v>
      </c>
      <c r="B2156" t="s">
        <v>16395</v>
      </c>
      <c r="C2156">
        <v>53</v>
      </c>
      <c r="D2156" t="s">
        <v>361</v>
      </c>
      <c r="E2156">
        <v>2</v>
      </c>
      <c r="F2156">
        <v>1.5849625007211601</v>
      </c>
      <c r="G2156" t="s">
        <v>14</v>
      </c>
    </row>
    <row r="2157" spans="1:7" x14ac:dyDescent="0.25">
      <c r="A2157" t="s">
        <v>16396</v>
      </c>
      <c r="B2157" t="s">
        <v>16397</v>
      </c>
      <c r="C2157">
        <v>53</v>
      </c>
      <c r="D2157" t="s">
        <v>361</v>
      </c>
      <c r="E2157">
        <v>2</v>
      </c>
      <c r="F2157">
        <v>3.1699250014423099</v>
      </c>
      <c r="G2157" t="s">
        <v>14</v>
      </c>
    </row>
    <row r="2158" spans="1:7" x14ac:dyDescent="0.25">
      <c r="A2158" t="s">
        <v>12390</v>
      </c>
      <c r="B2158" t="s">
        <v>16398</v>
      </c>
      <c r="C2158">
        <v>53</v>
      </c>
      <c r="D2158" t="s">
        <v>361</v>
      </c>
      <c r="E2158">
        <v>2</v>
      </c>
      <c r="F2158">
        <v>3.1699250014423099</v>
      </c>
      <c r="G2158" t="s">
        <v>14</v>
      </c>
    </row>
    <row r="2159" spans="1:7" x14ac:dyDescent="0.25">
      <c r="A2159" t="s">
        <v>16399</v>
      </c>
      <c r="B2159" t="s">
        <v>16400</v>
      </c>
      <c r="C2159">
        <v>53</v>
      </c>
      <c r="D2159" t="s">
        <v>361</v>
      </c>
      <c r="E2159">
        <v>1</v>
      </c>
      <c r="F2159">
        <v>1.5849625007211601</v>
      </c>
      <c r="G2159" t="s">
        <v>14</v>
      </c>
    </row>
    <row r="2160" spans="1:7" x14ac:dyDescent="0.25">
      <c r="A2160" t="s">
        <v>16401</v>
      </c>
      <c r="B2160" t="s">
        <v>16402</v>
      </c>
      <c r="C2160">
        <v>53</v>
      </c>
      <c r="D2160" t="s">
        <v>361</v>
      </c>
      <c r="E2160">
        <v>1</v>
      </c>
      <c r="F2160">
        <v>1.5849625007211601</v>
      </c>
      <c r="G2160" t="s">
        <v>14</v>
      </c>
    </row>
    <row r="2161" spans="1:7" x14ac:dyDescent="0.25">
      <c r="A2161" t="s">
        <v>16403</v>
      </c>
      <c r="B2161" t="s">
        <v>1944</v>
      </c>
      <c r="C2161">
        <v>53</v>
      </c>
      <c r="D2161" t="s">
        <v>361</v>
      </c>
      <c r="E2161">
        <v>1</v>
      </c>
      <c r="F2161">
        <v>1.5849625007211601</v>
      </c>
      <c r="G2161" t="s">
        <v>14</v>
      </c>
    </row>
    <row r="2162" spans="1:7" x14ac:dyDescent="0.25">
      <c r="A2162" t="s">
        <v>831</v>
      </c>
      <c r="B2162" t="s">
        <v>833</v>
      </c>
      <c r="C2162">
        <v>53</v>
      </c>
      <c r="D2162" t="s">
        <v>361</v>
      </c>
      <c r="E2162">
        <v>7</v>
      </c>
      <c r="F2162">
        <v>11.0947375050481</v>
      </c>
      <c r="G2162" t="s">
        <v>14</v>
      </c>
    </row>
    <row r="2163" spans="1:7" x14ac:dyDescent="0.25">
      <c r="A2163" t="s">
        <v>16404</v>
      </c>
      <c r="B2163" t="s">
        <v>16405</v>
      </c>
      <c r="C2163">
        <v>53</v>
      </c>
      <c r="D2163" t="s">
        <v>361</v>
      </c>
      <c r="E2163">
        <v>1</v>
      </c>
      <c r="F2163">
        <v>1.5849625007211601</v>
      </c>
      <c r="G2163" t="s">
        <v>14</v>
      </c>
    </row>
    <row r="2164" spans="1:7" x14ac:dyDescent="0.25">
      <c r="A2164" t="s">
        <v>16406</v>
      </c>
      <c r="B2164" t="s">
        <v>16407</v>
      </c>
      <c r="C2164">
        <v>54</v>
      </c>
      <c r="D2164" t="s">
        <v>361</v>
      </c>
      <c r="E2164">
        <v>2</v>
      </c>
      <c r="F2164">
        <v>0</v>
      </c>
      <c r="G2164" t="s">
        <v>14</v>
      </c>
    </row>
    <row r="2165" spans="1:7" x14ac:dyDescent="0.25">
      <c r="A2165" t="s">
        <v>16408</v>
      </c>
      <c r="B2165" t="s">
        <v>16409</v>
      </c>
      <c r="C2165">
        <v>54</v>
      </c>
      <c r="D2165" t="s">
        <v>361</v>
      </c>
      <c r="E2165">
        <v>1</v>
      </c>
      <c r="F2165">
        <v>1.5849625007211601</v>
      </c>
      <c r="G2165" t="s">
        <v>14</v>
      </c>
    </row>
    <row r="2166" spans="1:7" x14ac:dyDescent="0.25">
      <c r="A2166" t="s">
        <v>16410</v>
      </c>
      <c r="B2166" t="s">
        <v>16411</v>
      </c>
      <c r="C2166">
        <v>54</v>
      </c>
      <c r="D2166" t="s">
        <v>361</v>
      </c>
      <c r="E2166">
        <v>2</v>
      </c>
      <c r="F2166">
        <v>3.1699250014423099</v>
      </c>
      <c r="G2166" t="s">
        <v>14</v>
      </c>
    </row>
    <row r="2167" spans="1:7" x14ac:dyDescent="0.25">
      <c r="A2167" t="s">
        <v>16412</v>
      </c>
      <c r="B2167" t="s">
        <v>16413</v>
      </c>
      <c r="C2167">
        <v>54</v>
      </c>
      <c r="D2167" t="s">
        <v>361</v>
      </c>
      <c r="E2167">
        <v>4</v>
      </c>
      <c r="F2167">
        <v>6.3398500028846296</v>
      </c>
      <c r="G2167" t="s">
        <v>14</v>
      </c>
    </row>
    <row r="2168" spans="1:7" x14ac:dyDescent="0.25">
      <c r="A2168" t="s">
        <v>16414</v>
      </c>
      <c r="B2168" t="s">
        <v>16415</v>
      </c>
      <c r="C2168">
        <v>54</v>
      </c>
      <c r="D2168" t="s">
        <v>361</v>
      </c>
      <c r="E2168">
        <v>2</v>
      </c>
      <c r="F2168">
        <v>3.1699250014423099</v>
      </c>
      <c r="G2168" t="s">
        <v>14</v>
      </c>
    </row>
    <row r="2169" spans="1:7" x14ac:dyDescent="0.25">
      <c r="A2169" t="s">
        <v>16416</v>
      </c>
      <c r="B2169" t="s">
        <v>16417</v>
      </c>
      <c r="C2169">
        <v>54</v>
      </c>
      <c r="D2169" t="s">
        <v>361</v>
      </c>
      <c r="E2169">
        <v>2</v>
      </c>
      <c r="F2169">
        <v>3.1699250014423099</v>
      </c>
      <c r="G2169" t="s">
        <v>14</v>
      </c>
    </row>
    <row r="2170" spans="1:7" x14ac:dyDescent="0.25">
      <c r="A2170" t="s">
        <v>16418</v>
      </c>
      <c r="B2170" t="s">
        <v>16419</v>
      </c>
      <c r="C2170">
        <v>54</v>
      </c>
      <c r="D2170" t="s">
        <v>361</v>
      </c>
      <c r="E2170">
        <v>1</v>
      </c>
      <c r="F2170">
        <v>1.5849625007211601</v>
      </c>
      <c r="G2170" t="s">
        <v>14</v>
      </c>
    </row>
    <row r="2171" spans="1:7" x14ac:dyDescent="0.25">
      <c r="A2171" t="s">
        <v>12393</v>
      </c>
      <c r="B2171" t="s">
        <v>16420</v>
      </c>
      <c r="C2171">
        <v>54</v>
      </c>
      <c r="D2171" t="s">
        <v>361</v>
      </c>
      <c r="E2171">
        <v>5</v>
      </c>
      <c r="F2171">
        <v>7.9248125036057804</v>
      </c>
      <c r="G2171" t="s">
        <v>14</v>
      </c>
    </row>
    <row r="2172" spans="1:7" x14ac:dyDescent="0.25">
      <c r="A2172" t="s">
        <v>16421</v>
      </c>
      <c r="B2172" t="s">
        <v>16422</v>
      </c>
      <c r="C2172">
        <v>54</v>
      </c>
      <c r="D2172" t="s">
        <v>361</v>
      </c>
      <c r="E2172">
        <v>1</v>
      </c>
      <c r="F2172">
        <v>1.5849625007211601</v>
      </c>
      <c r="G2172" t="s">
        <v>14</v>
      </c>
    </row>
    <row r="2173" spans="1:7" x14ac:dyDescent="0.25">
      <c r="A2173" t="s">
        <v>1964</v>
      </c>
      <c r="B2173" t="s">
        <v>1965</v>
      </c>
      <c r="C2173">
        <v>54</v>
      </c>
      <c r="D2173" t="s">
        <v>361</v>
      </c>
      <c r="E2173">
        <v>5</v>
      </c>
      <c r="F2173">
        <v>1.5849625007211601</v>
      </c>
      <c r="G2173" t="s">
        <v>14</v>
      </c>
    </row>
    <row r="2174" spans="1:7" x14ac:dyDescent="0.25">
      <c r="A2174" t="s">
        <v>16423</v>
      </c>
      <c r="B2174" t="s">
        <v>16424</v>
      </c>
      <c r="C2174">
        <v>54</v>
      </c>
      <c r="D2174" t="s">
        <v>361</v>
      </c>
      <c r="E2174">
        <v>2</v>
      </c>
      <c r="F2174">
        <v>0</v>
      </c>
      <c r="G2174" t="s">
        <v>14</v>
      </c>
    </row>
    <row r="2175" spans="1:7" x14ac:dyDescent="0.25">
      <c r="A2175" t="s">
        <v>14156</v>
      </c>
      <c r="B2175" t="s">
        <v>16425</v>
      </c>
      <c r="C2175">
        <v>54</v>
      </c>
      <c r="D2175" t="s">
        <v>361</v>
      </c>
      <c r="E2175">
        <v>1</v>
      </c>
      <c r="F2175">
        <v>1.5849625007211601</v>
      </c>
      <c r="G2175" t="s">
        <v>14</v>
      </c>
    </row>
    <row r="2176" spans="1:7" x14ac:dyDescent="0.25">
      <c r="A2176" t="s">
        <v>16426</v>
      </c>
      <c r="B2176" t="s">
        <v>16427</v>
      </c>
      <c r="C2176">
        <v>54</v>
      </c>
      <c r="D2176" t="s">
        <v>361</v>
      </c>
      <c r="E2176">
        <v>1</v>
      </c>
      <c r="F2176">
        <v>1.5849625007211601</v>
      </c>
      <c r="G2176" t="s">
        <v>14</v>
      </c>
    </row>
    <row r="2177" spans="1:7" x14ac:dyDescent="0.25">
      <c r="A2177" t="s">
        <v>16428</v>
      </c>
      <c r="B2177" t="s">
        <v>16429</v>
      </c>
      <c r="C2177">
        <v>55</v>
      </c>
      <c r="D2177" t="s">
        <v>361</v>
      </c>
      <c r="E2177">
        <v>1</v>
      </c>
      <c r="F2177">
        <v>1.5849625007211601</v>
      </c>
      <c r="G2177" t="s">
        <v>14</v>
      </c>
    </row>
    <row r="2178" spans="1:7" x14ac:dyDescent="0.25">
      <c r="A2178" t="s">
        <v>16430</v>
      </c>
      <c r="B2178" t="s">
        <v>16431</v>
      </c>
      <c r="C2178">
        <v>55</v>
      </c>
      <c r="D2178" t="s">
        <v>361</v>
      </c>
      <c r="E2178">
        <v>2</v>
      </c>
      <c r="F2178">
        <v>3.1699250014423099</v>
      </c>
      <c r="G2178" t="s">
        <v>14</v>
      </c>
    </row>
    <row r="2179" spans="1:7" x14ac:dyDescent="0.25">
      <c r="A2179" t="s">
        <v>12413</v>
      </c>
      <c r="B2179" t="s">
        <v>16432</v>
      </c>
      <c r="C2179">
        <v>55</v>
      </c>
      <c r="D2179" t="s">
        <v>361</v>
      </c>
      <c r="E2179">
        <v>6</v>
      </c>
      <c r="F2179">
        <v>7.9248125036057804</v>
      </c>
      <c r="G2179" t="s">
        <v>14</v>
      </c>
    </row>
    <row r="2180" spans="1:7" x14ac:dyDescent="0.25">
      <c r="A2180" t="s">
        <v>16433</v>
      </c>
      <c r="B2180" t="s">
        <v>16434</v>
      </c>
      <c r="C2180">
        <v>55</v>
      </c>
      <c r="D2180" t="s">
        <v>361</v>
      </c>
      <c r="E2180">
        <v>1</v>
      </c>
      <c r="F2180">
        <v>1.5849625007211601</v>
      </c>
      <c r="G2180" t="s">
        <v>14</v>
      </c>
    </row>
    <row r="2181" spans="1:7" x14ac:dyDescent="0.25">
      <c r="A2181" t="s">
        <v>14162</v>
      </c>
      <c r="B2181" t="s">
        <v>16435</v>
      </c>
      <c r="C2181">
        <v>55</v>
      </c>
      <c r="D2181" t="s">
        <v>361</v>
      </c>
      <c r="E2181">
        <v>2</v>
      </c>
      <c r="F2181">
        <v>3.1699250014423099</v>
      </c>
      <c r="G2181" t="s">
        <v>14</v>
      </c>
    </row>
    <row r="2182" spans="1:7" x14ac:dyDescent="0.25">
      <c r="A2182" t="s">
        <v>16436</v>
      </c>
      <c r="B2182" t="s">
        <v>16437</v>
      </c>
      <c r="C2182">
        <v>55</v>
      </c>
      <c r="D2182" t="s">
        <v>361</v>
      </c>
      <c r="E2182">
        <v>2</v>
      </c>
      <c r="F2182">
        <v>3.1699250014423099</v>
      </c>
      <c r="G2182" t="s">
        <v>14</v>
      </c>
    </row>
    <row r="2183" spans="1:7" x14ac:dyDescent="0.25">
      <c r="A2183" t="s">
        <v>12402</v>
      </c>
      <c r="B2183" t="s">
        <v>16438</v>
      </c>
      <c r="C2183">
        <v>55</v>
      </c>
      <c r="D2183" t="s">
        <v>361</v>
      </c>
      <c r="E2183">
        <v>2</v>
      </c>
      <c r="F2183">
        <v>1.5849625007211601</v>
      </c>
      <c r="G2183" t="s">
        <v>14</v>
      </c>
    </row>
    <row r="2184" spans="1:7" x14ac:dyDescent="0.25">
      <c r="A2184" t="s">
        <v>16439</v>
      </c>
      <c r="B2184" t="s">
        <v>16440</v>
      </c>
      <c r="C2184">
        <v>55</v>
      </c>
      <c r="D2184" t="s">
        <v>361</v>
      </c>
      <c r="E2184">
        <v>1</v>
      </c>
      <c r="F2184">
        <v>1.5849625007211601</v>
      </c>
      <c r="G2184" t="s">
        <v>14</v>
      </c>
    </row>
    <row r="2185" spans="1:7" x14ac:dyDescent="0.25">
      <c r="A2185" t="s">
        <v>16441</v>
      </c>
      <c r="B2185" t="s">
        <v>16442</v>
      </c>
      <c r="C2185">
        <v>56</v>
      </c>
      <c r="D2185" t="s">
        <v>361</v>
      </c>
      <c r="E2185">
        <v>1</v>
      </c>
      <c r="F2185">
        <v>1.5849625007211601</v>
      </c>
      <c r="G2185" t="s">
        <v>14</v>
      </c>
    </row>
    <row r="2186" spans="1:7" x14ac:dyDescent="0.25">
      <c r="A2186" t="s">
        <v>12408</v>
      </c>
      <c r="B2186" t="s">
        <v>16443</v>
      </c>
      <c r="C2186">
        <v>56</v>
      </c>
      <c r="D2186" t="s">
        <v>361</v>
      </c>
      <c r="E2186">
        <v>1</v>
      </c>
      <c r="F2186">
        <v>1.5849625007211601</v>
      </c>
      <c r="G2186" t="s">
        <v>14</v>
      </c>
    </row>
    <row r="2187" spans="1:7" x14ac:dyDescent="0.25">
      <c r="A2187" t="s">
        <v>16444</v>
      </c>
      <c r="B2187" t="s">
        <v>16445</v>
      </c>
      <c r="C2187">
        <v>56</v>
      </c>
      <c r="D2187" t="s">
        <v>361</v>
      </c>
      <c r="E2187">
        <v>1</v>
      </c>
      <c r="F2187">
        <v>1.5849625007211601</v>
      </c>
      <c r="G2187" t="s">
        <v>14</v>
      </c>
    </row>
    <row r="2188" spans="1:7" x14ac:dyDescent="0.25">
      <c r="A2188" t="s">
        <v>16446</v>
      </c>
      <c r="B2188" t="s">
        <v>16447</v>
      </c>
      <c r="C2188">
        <v>56</v>
      </c>
      <c r="D2188" t="s">
        <v>361</v>
      </c>
      <c r="E2188">
        <v>1</v>
      </c>
      <c r="F2188">
        <v>1.5849625007211601</v>
      </c>
      <c r="G2188" t="s">
        <v>14</v>
      </c>
    </row>
    <row r="2189" spans="1:7" x14ac:dyDescent="0.25">
      <c r="A2189" t="s">
        <v>16448</v>
      </c>
      <c r="B2189" t="s">
        <v>16449</v>
      </c>
      <c r="C2189">
        <v>56</v>
      </c>
      <c r="D2189" t="s">
        <v>361</v>
      </c>
      <c r="E2189">
        <v>1</v>
      </c>
      <c r="F2189">
        <v>1.5849625007211601</v>
      </c>
      <c r="G2189" t="s">
        <v>14</v>
      </c>
    </row>
    <row r="2190" spans="1:7" x14ac:dyDescent="0.25">
      <c r="A2190" t="s">
        <v>16450</v>
      </c>
      <c r="B2190" t="s">
        <v>16451</v>
      </c>
      <c r="C2190">
        <v>56</v>
      </c>
      <c r="D2190" t="s">
        <v>361</v>
      </c>
      <c r="E2190">
        <v>2</v>
      </c>
      <c r="F2190">
        <v>3.1699250014423099</v>
      </c>
      <c r="G2190" t="s">
        <v>14</v>
      </c>
    </row>
    <row r="2191" spans="1:7" x14ac:dyDescent="0.25">
      <c r="A2191" t="s">
        <v>16452</v>
      </c>
      <c r="B2191" t="s">
        <v>16453</v>
      </c>
      <c r="C2191">
        <v>56</v>
      </c>
      <c r="D2191" t="s">
        <v>361</v>
      </c>
      <c r="E2191">
        <v>1</v>
      </c>
      <c r="F2191">
        <v>1.5849625007211601</v>
      </c>
      <c r="G2191" t="s">
        <v>14</v>
      </c>
    </row>
    <row r="2192" spans="1:7" x14ac:dyDescent="0.25">
      <c r="A2192" t="s">
        <v>16454</v>
      </c>
      <c r="B2192" t="s">
        <v>16455</v>
      </c>
      <c r="C2192">
        <v>56</v>
      </c>
      <c r="D2192" t="s">
        <v>361</v>
      </c>
      <c r="E2192">
        <v>1</v>
      </c>
      <c r="F2192">
        <v>1.5849625007211601</v>
      </c>
      <c r="G2192" t="s">
        <v>14</v>
      </c>
    </row>
    <row r="2193" spans="1:7" x14ac:dyDescent="0.25">
      <c r="A2193" t="s">
        <v>16456</v>
      </c>
      <c r="B2193" t="s">
        <v>16457</v>
      </c>
      <c r="C2193">
        <v>56</v>
      </c>
      <c r="D2193" t="s">
        <v>361</v>
      </c>
      <c r="E2193">
        <v>2</v>
      </c>
      <c r="F2193">
        <v>1.5849625007211601</v>
      </c>
      <c r="G2193" t="s">
        <v>14</v>
      </c>
    </row>
    <row r="2194" spans="1:7" x14ac:dyDescent="0.25">
      <c r="A2194" t="s">
        <v>16458</v>
      </c>
      <c r="B2194" t="s">
        <v>16459</v>
      </c>
      <c r="C2194">
        <v>56</v>
      </c>
      <c r="D2194" t="s">
        <v>361</v>
      </c>
      <c r="E2194">
        <v>1</v>
      </c>
      <c r="F2194">
        <v>1.5849625007211601</v>
      </c>
      <c r="G2194" t="s">
        <v>14</v>
      </c>
    </row>
    <row r="2195" spans="1:7" x14ac:dyDescent="0.25">
      <c r="A2195" t="s">
        <v>16460</v>
      </c>
      <c r="B2195" t="s">
        <v>16461</v>
      </c>
      <c r="C2195">
        <v>57</v>
      </c>
      <c r="D2195" t="s">
        <v>361</v>
      </c>
      <c r="E2195">
        <v>1</v>
      </c>
      <c r="F2195">
        <v>1.5849625007211601</v>
      </c>
      <c r="G2195" t="s">
        <v>14</v>
      </c>
    </row>
    <row r="2196" spans="1:7" x14ac:dyDescent="0.25">
      <c r="A2196" t="s">
        <v>16462</v>
      </c>
      <c r="B2196" t="s">
        <v>16463</v>
      </c>
      <c r="C2196">
        <v>57</v>
      </c>
      <c r="D2196" t="s">
        <v>361</v>
      </c>
      <c r="E2196">
        <v>1</v>
      </c>
      <c r="F2196">
        <v>1.5849625007211601</v>
      </c>
      <c r="G2196" t="s">
        <v>14</v>
      </c>
    </row>
    <row r="2197" spans="1:7" x14ac:dyDescent="0.25">
      <c r="A2197" t="s">
        <v>16464</v>
      </c>
      <c r="B2197" t="s">
        <v>16465</v>
      </c>
      <c r="C2197">
        <v>57</v>
      </c>
      <c r="D2197" t="s">
        <v>361</v>
      </c>
      <c r="E2197">
        <v>1</v>
      </c>
      <c r="F2197">
        <v>1.5849625007211601</v>
      </c>
      <c r="G2197" t="s">
        <v>14</v>
      </c>
    </row>
    <row r="2198" spans="1:7" x14ac:dyDescent="0.25">
      <c r="A2198" t="s">
        <v>1613</v>
      </c>
      <c r="B2198" t="s">
        <v>1614</v>
      </c>
      <c r="C2198">
        <v>57</v>
      </c>
      <c r="D2198" t="s">
        <v>361</v>
      </c>
      <c r="E2198">
        <v>3</v>
      </c>
      <c r="F2198">
        <v>4.75488750216347</v>
      </c>
      <c r="G2198" t="s">
        <v>14</v>
      </c>
    </row>
    <row r="2199" spans="1:7" x14ac:dyDescent="0.25">
      <c r="A2199" t="s">
        <v>835</v>
      </c>
      <c r="B2199" t="s">
        <v>837</v>
      </c>
      <c r="C2199">
        <v>57</v>
      </c>
      <c r="D2199" t="s">
        <v>361</v>
      </c>
      <c r="E2199">
        <v>4</v>
      </c>
      <c r="F2199">
        <v>6.3398500028846296</v>
      </c>
      <c r="G2199" t="s">
        <v>14</v>
      </c>
    </row>
    <row r="2200" spans="1:7" x14ac:dyDescent="0.25">
      <c r="A2200" t="s">
        <v>16466</v>
      </c>
      <c r="B2200" t="s">
        <v>10529</v>
      </c>
      <c r="C2200">
        <v>57</v>
      </c>
      <c r="D2200" t="s">
        <v>361</v>
      </c>
      <c r="E2200">
        <v>1</v>
      </c>
      <c r="F2200">
        <v>-1.5849625007211601</v>
      </c>
      <c r="G2200" t="s">
        <v>14</v>
      </c>
    </row>
    <row r="2201" spans="1:7" x14ac:dyDescent="0.25">
      <c r="A2201" t="s">
        <v>16467</v>
      </c>
      <c r="B2201" t="s">
        <v>16468</v>
      </c>
      <c r="C2201">
        <v>57</v>
      </c>
      <c r="D2201" t="s">
        <v>361</v>
      </c>
      <c r="E2201">
        <v>1</v>
      </c>
      <c r="F2201">
        <v>1.5849625007211601</v>
      </c>
      <c r="G2201" t="s">
        <v>14</v>
      </c>
    </row>
    <row r="2202" spans="1:7" x14ac:dyDescent="0.25">
      <c r="A2202" t="s">
        <v>16469</v>
      </c>
      <c r="B2202" t="s">
        <v>16470</v>
      </c>
      <c r="C2202">
        <v>57</v>
      </c>
      <c r="D2202" t="s">
        <v>361</v>
      </c>
      <c r="E2202">
        <v>1</v>
      </c>
      <c r="F2202">
        <v>1.5849625007211601</v>
      </c>
      <c r="G2202" t="s">
        <v>14</v>
      </c>
    </row>
    <row r="2203" spans="1:7" x14ac:dyDescent="0.25">
      <c r="A2203" t="s">
        <v>16471</v>
      </c>
      <c r="B2203" t="s">
        <v>16472</v>
      </c>
      <c r="C2203">
        <v>5</v>
      </c>
      <c r="D2203" t="s">
        <v>361</v>
      </c>
      <c r="E2203">
        <v>1</v>
      </c>
      <c r="F2203">
        <v>1.5849625007211601</v>
      </c>
      <c r="G2203" t="s">
        <v>14</v>
      </c>
    </row>
    <row r="2204" spans="1:7" x14ac:dyDescent="0.25">
      <c r="A2204" t="s">
        <v>16473</v>
      </c>
      <c r="B2204" t="s">
        <v>16474</v>
      </c>
      <c r="C2204">
        <v>58</v>
      </c>
      <c r="D2204" t="s">
        <v>361</v>
      </c>
      <c r="E2204">
        <v>1</v>
      </c>
      <c r="F2204">
        <v>1.5849625007211601</v>
      </c>
      <c r="G2204" t="s">
        <v>14</v>
      </c>
    </row>
    <row r="2205" spans="1:7" x14ac:dyDescent="0.25">
      <c r="A2205" t="s">
        <v>1616</v>
      </c>
      <c r="B2205" t="s">
        <v>1618</v>
      </c>
      <c r="C2205">
        <v>58</v>
      </c>
      <c r="D2205" t="s">
        <v>361</v>
      </c>
      <c r="E2205">
        <v>3</v>
      </c>
      <c r="F2205">
        <v>4.75488750216347</v>
      </c>
      <c r="G2205" t="s">
        <v>14</v>
      </c>
    </row>
    <row r="2206" spans="1:7" x14ac:dyDescent="0.25">
      <c r="A2206" t="s">
        <v>16475</v>
      </c>
      <c r="B2206" t="s">
        <v>1794</v>
      </c>
      <c r="C2206">
        <v>58</v>
      </c>
      <c r="D2206" t="s">
        <v>361</v>
      </c>
      <c r="E2206">
        <v>2</v>
      </c>
      <c r="F2206">
        <v>3.1699250014423099</v>
      </c>
      <c r="G2206" t="s">
        <v>14</v>
      </c>
    </row>
    <row r="2207" spans="1:7" x14ac:dyDescent="0.25">
      <c r="A2207" t="s">
        <v>2262</v>
      </c>
      <c r="B2207" t="s">
        <v>2263</v>
      </c>
      <c r="C2207">
        <v>58</v>
      </c>
      <c r="D2207" t="s">
        <v>361</v>
      </c>
      <c r="E2207">
        <v>28</v>
      </c>
      <c r="F2207">
        <v>44.378950020192399</v>
      </c>
      <c r="G2207" t="s">
        <v>14</v>
      </c>
    </row>
    <row r="2208" spans="1:7" x14ac:dyDescent="0.25">
      <c r="A2208" t="s">
        <v>16476</v>
      </c>
      <c r="B2208" t="s">
        <v>16477</v>
      </c>
      <c r="C2208">
        <v>58</v>
      </c>
      <c r="D2208" t="s">
        <v>361</v>
      </c>
      <c r="E2208">
        <v>1</v>
      </c>
      <c r="F2208">
        <v>1.5849625007211601</v>
      </c>
      <c r="G2208" t="s">
        <v>14</v>
      </c>
    </row>
    <row r="2209" spans="1:7" x14ac:dyDescent="0.25">
      <c r="A2209" t="s">
        <v>1620</v>
      </c>
      <c r="B2209" t="s">
        <v>1621</v>
      </c>
      <c r="C2209">
        <v>58</v>
      </c>
      <c r="D2209" t="s">
        <v>361</v>
      </c>
      <c r="E2209">
        <v>3</v>
      </c>
      <c r="F2209">
        <v>4.75488750216347</v>
      </c>
      <c r="G2209" t="s">
        <v>14</v>
      </c>
    </row>
    <row r="2210" spans="1:7" x14ac:dyDescent="0.25">
      <c r="A2210" t="s">
        <v>16478</v>
      </c>
      <c r="B2210" t="s">
        <v>16479</v>
      </c>
      <c r="C2210">
        <v>58</v>
      </c>
      <c r="D2210" t="s">
        <v>361</v>
      </c>
      <c r="E2210">
        <v>2</v>
      </c>
      <c r="F2210">
        <v>3.1699250014423099</v>
      </c>
      <c r="G2210" t="s">
        <v>14</v>
      </c>
    </row>
    <row r="2211" spans="1:7" x14ac:dyDescent="0.25">
      <c r="A2211" t="s">
        <v>16480</v>
      </c>
      <c r="B2211" t="s">
        <v>16481</v>
      </c>
      <c r="C2211">
        <v>58</v>
      </c>
      <c r="D2211" t="s">
        <v>361</v>
      </c>
      <c r="E2211">
        <v>1</v>
      </c>
      <c r="F2211">
        <v>1.5849625007211601</v>
      </c>
      <c r="G2211" t="s">
        <v>14</v>
      </c>
    </row>
    <row r="2212" spans="1:7" x14ac:dyDescent="0.25">
      <c r="A2212" t="s">
        <v>16482</v>
      </c>
      <c r="B2212" t="s">
        <v>16483</v>
      </c>
      <c r="C2212">
        <v>59</v>
      </c>
      <c r="D2212" t="s">
        <v>361</v>
      </c>
      <c r="E2212">
        <v>2</v>
      </c>
      <c r="F2212">
        <v>3.1699250014423099</v>
      </c>
      <c r="G2212" t="s">
        <v>14</v>
      </c>
    </row>
    <row r="2213" spans="1:7" x14ac:dyDescent="0.25">
      <c r="A2213" t="s">
        <v>12540</v>
      </c>
      <c r="B2213" t="s">
        <v>16484</v>
      </c>
      <c r="C2213">
        <v>59</v>
      </c>
      <c r="D2213" t="s">
        <v>361</v>
      </c>
      <c r="E2213">
        <v>2</v>
      </c>
      <c r="F2213">
        <v>1.5849625007211601</v>
      </c>
      <c r="G2213" t="s">
        <v>14</v>
      </c>
    </row>
    <row r="2214" spans="1:7" x14ac:dyDescent="0.25">
      <c r="A2214" t="s">
        <v>16485</v>
      </c>
      <c r="B2214" t="s">
        <v>16486</v>
      </c>
      <c r="C2214">
        <v>59</v>
      </c>
      <c r="D2214" t="s">
        <v>361</v>
      </c>
      <c r="E2214">
        <v>1</v>
      </c>
      <c r="F2214">
        <v>1.5849625007211601</v>
      </c>
      <c r="G2214" t="s">
        <v>14</v>
      </c>
    </row>
    <row r="2215" spans="1:7" x14ac:dyDescent="0.25">
      <c r="A2215" t="s">
        <v>16487</v>
      </c>
      <c r="B2215" t="s">
        <v>16488</v>
      </c>
      <c r="C2215">
        <v>59</v>
      </c>
      <c r="D2215" t="s">
        <v>361</v>
      </c>
      <c r="E2215">
        <v>1</v>
      </c>
      <c r="F2215">
        <v>1.5849625007211601</v>
      </c>
      <c r="G2215" t="s">
        <v>14</v>
      </c>
    </row>
    <row r="2216" spans="1:7" x14ac:dyDescent="0.25">
      <c r="A2216" t="s">
        <v>2847</v>
      </c>
      <c r="B2216" t="s">
        <v>16489</v>
      </c>
      <c r="C2216">
        <v>59</v>
      </c>
      <c r="D2216" t="s">
        <v>361</v>
      </c>
      <c r="E2216">
        <v>1</v>
      </c>
      <c r="F2216">
        <v>1.5849625007211601</v>
      </c>
      <c r="G2216" t="s">
        <v>14</v>
      </c>
    </row>
    <row r="2217" spans="1:7" x14ac:dyDescent="0.25">
      <c r="A2217" t="s">
        <v>16490</v>
      </c>
      <c r="B2217" t="s">
        <v>16491</v>
      </c>
      <c r="C2217">
        <v>59</v>
      </c>
      <c r="D2217" t="s">
        <v>361</v>
      </c>
      <c r="E2217">
        <v>1</v>
      </c>
      <c r="F2217">
        <v>1.5849625007211601</v>
      </c>
      <c r="G2217" t="s">
        <v>14</v>
      </c>
    </row>
    <row r="2218" spans="1:7" x14ac:dyDescent="0.25">
      <c r="A2218" t="s">
        <v>16492</v>
      </c>
      <c r="B2218" t="s">
        <v>16493</v>
      </c>
      <c r="C2218">
        <v>59</v>
      </c>
      <c r="D2218" t="s">
        <v>361</v>
      </c>
      <c r="E2218">
        <v>1</v>
      </c>
      <c r="F2218">
        <v>1.5849625007211601</v>
      </c>
      <c r="G2218" t="s">
        <v>14</v>
      </c>
    </row>
    <row r="2219" spans="1:7" x14ac:dyDescent="0.25">
      <c r="A2219" t="s">
        <v>2177</v>
      </c>
      <c r="B2219" t="s">
        <v>2178</v>
      </c>
      <c r="C2219">
        <v>59</v>
      </c>
      <c r="D2219" t="s">
        <v>361</v>
      </c>
      <c r="E2219">
        <v>1</v>
      </c>
      <c r="F2219">
        <v>1.5849625007211601</v>
      </c>
      <c r="G2219" t="s">
        <v>14</v>
      </c>
    </row>
    <row r="2220" spans="1:7" x14ac:dyDescent="0.25">
      <c r="A2220" t="s">
        <v>16494</v>
      </c>
      <c r="B2220" t="s">
        <v>16495</v>
      </c>
      <c r="C2220">
        <v>59</v>
      </c>
      <c r="D2220" t="s">
        <v>361</v>
      </c>
      <c r="E2220">
        <v>2</v>
      </c>
      <c r="F2220">
        <v>3.1699250014423099</v>
      </c>
      <c r="G2220" t="s">
        <v>14</v>
      </c>
    </row>
    <row r="2221" spans="1:7" x14ac:dyDescent="0.25">
      <c r="A2221" t="s">
        <v>16496</v>
      </c>
      <c r="B2221" t="s">
        <v>16497</v>
      </c>
      <c r="C2221">
        <v>60</v>
      </c>
      <c r="D2221" t="s">
        <v>361</v>
      </c>
      <c r="E2221">
        <v>1</v>
      </c>
      <c r="F2221">
        <v>1.5849625007211601</v>
      </c>
      <c r="G2221" t="s">
        <v>14</v>
      </c>
    </row>
    <row r="2222" spans="1:7" x14ac:dyDescent="0.25">
      <c r="A2222" t="s">
        <v>16498</v>
      </c>
      <c r="B2222" t="s">
        <v>16499</v>
      </c>
      <c r="C2222">
        <v>60</v>
      </c>
      <c r="D2222" t="s">
        <v>361</v>
      </c>
      <c r="E2222">
        <v>1</v>
      </c>
      <c r="F2222">
        <v>1.5849625007211601</v>
      </c>
      <c r="G2222" t="s">
        <v>14</v>
      </c>
    </row>
    <row r="2223" spans="1:7" x14ac:dyDescent="0.25">
      <c r="A2223" t="s">
        <v>16500</v>
      </c>
      <c r="B2223" t="s">
        <v>16501</v>
      </c>
      <c r="C2223">
        <v>60</v>
      </c>
      <c r="D2223" t="s">
        <v>361</v>
      </c>
      <c r="E2223">
        <v>1</v>
      </c>
      <c r="F2223">
        <v>1.5849625007211601</v>
      </c>
      <c r="G2223" t="s">
        <v>14</v>
      </c>
    </row>
    <row r="2224" spans="1:7" x14ac:dyDescent="0.25">
      <c r="A2224" t="s">
        <v>16502</v>
      </c>
      <c r="B2224" t="s">
        <v>16503</v>
      </c>
      <c r="C2224">
        <v>60</v>
      </c>
      <c r="D2224" t="s">
        <v>361</v>
      </c>
      <c r="E2224">
        <v>1</v>
      </c>
      <c r="F2224">
        <v>1.5849625007211601</v>
      </c>
      <c r="G2224" t="s">
        <v>14</v>
      </c>
    </row>
    <row r="2225" spans="1:7" x14ac:dyDescent="0.25">
      <c r="A2225" t="s">
        <v>16504</v>
      </c>
      <c r="B2225" t="s">
        <v>16505</v>
      </c>
      <c r="C2225">
        <v>60</v>
      </c>
      <c r="D2225" t="s">
        <v>361</v>
      </c>
      <c r="E2225">
        <v>1</v>
      </c>
      <c r="F2225">
        <v>1.5849625007211601</v>
      </c>
      <c r="G2225" t="s">
        <v>14</v>
      </c>
    </row>
    <row r="2226" spans="1:7" x14ac:dyDescent="0.25">
      <c r="A2226" t="s">
        <v>839</v>
      </c>
      <c r="B2226" t="s">
        <v>841</v>
      </c>
      <c r="C2226">
        <v>60</v>
      </c>
      <c r="D2226" t="s">
        <v>361</v>
      </c>
      <c r="E2226">
        <v>4</v>
      </c>
      <c r="F2226">
        <v>6.3398500028846296</v>
      </c>
      <c r="G2226" t="s">
        <v>14</v>
      </c>
    </row>
    <row r="2227" spans="1:7" x14ac:dyDescent="0.25">
      <c r="A2227" t="s">
        <v>16506</v>
      </c>
      <c r="B2227" t="s">
        <v>16507</v>
      </c>
      <c r="C2227">
        <v>60</v>
      </c>
      <c r="D2227" t="s">
        <v>361</v>
      </c>
      <c r="E2227">
        <v>1</v>
      </c>
      <c r="F2227">
        <v>1.5849625007211601</v>
      </c>
      <c r="G2227" t="s">
        <v>14</v>
      </c>
    </row>
    <row r="2228" spans="1:7" x14ac:dyDescent="0.25">
      <c r="A2228" t="s">
        <v>1886</v>
      </c>
      <c r="B2228" t="s">
        <v>1887</v>
      </c>
      <c r="C2228">
        <v>60</v>
      </c>
      <c r="D2228" t="s">
        <v>361</v>
      </c>
      <c r="E2228">
        <v>1</v>
      </c>
      <c r="F2228">
        <v>1.5849625007211601</v>
      </c>
      <c r="G2228" t="s">
        <v>14</v>
      </c>
    </row>
    <row r="2229" spans="1:7" x14ac:dyDescent="0.25">
      <c r="A2229" t="s">
        <v>16508</v>
      </c>
      <c r="B2229" t="s">
        <v>16509</v>
      </c>
      <c r="C2229">
        <v>61</v>
      </c>
      <c r="D2229" t="s">
        <v>361</v>
      </c>
      <c r="E2229">
        <v>1</v>
      </c>
      <c r="F2229">
        <v>1.5849625007211601</v>
      </c>
      <c r="G2229" t="s">
        <v>14</v>
      </c>
    </row>
    <row r="2230" spans="1:7" x14ac:dyDescent="0.25">
      <c r="A2230" t="s">
        <v>16510</v>
      </c>
      <c r="B2230" t="s">
        <v>16511</v>
      </c>
      <c r="C2230">
        <v>61</v>
      </c>
      <c r="D2230" t="s">
        <v>361</v>
      </c>
      <c r="E2230">
        <v>1</v>
      </c>
      <c r="F2230">
        <v>1.5849625007211601</v>
      </c>
      <c r="G2230" t="s">
        <v>14</v>
      </c>
    </row>
    <row r="2231" spans="1:7" x14ac:dyDescent="0.25">
      <c r="A2231" t="s">
        <v>16512</v>
      </c>
      <c r="B2231" t="s">
        <v>16513</v>
      </c>
      <c r="C2231">
        <v>61</v>
      </c>
      <c r="D2231" t="s">
        <v>361</v>
      </c>
      <c r="E2231">
        <v>1</v>
      </c>
      <c r="F2231">
        <v>1.5849625007211601</v>
      </c>
      <c r="G2231" t="s">
        <v>14</v>
      </c>
    </row>
    <row r="2232" spans="1:7" x14ac:dyDescent="0.25">
      <c r="A2232" t="s">
        <v>16514</v>
      </c>
      <c r="B2232" t="s">
        <v>16515</v>
      </c>
      <c r="C2232">
        <v>61</v>
      </c>
      <c r="D2232" t="s">
        <v>361</v>
      </c>
      <c r="E2232">
        <v>1</v>
      </c>
      <c r="F2232">
        <v>1.5849625007211601</v>
      </c>
      <c r="G2232" t="s">
        <v>14</v>
      </c>
    </row>
    <row r="2233" spans="1:7" x14ac:dyDescent="0.25">
      <c r="A2233" t="s">
        <v>16516</v>
      </c>
      <c r="B2233" t="s">
        <v>16517</v>
      </c>
      <c r="C2233">
        <v>61</v>
      </c>
      <c r="D2233" t="s">
        <v>361</v>
      </c>
      <c r="E2233">
        <v>1</v>
      </c>
      <c r="F2233">
        <v>1.5849625007211601</v>
      </c>
      <c r="G2233" t="s">
        <v>14</v>
      </c>
    </row>
    <row r="2234" spans="1:7" x14ac:dyDescent="0.25">
      <c r="A2234" t="s">
        <v>1623</v>
      </c>
      <c r="B2234" t="s">
        <v>1624</v>
      </c>
      <c r="C2234">
        <v>61</v>
      </c>
      <c r="D2234" t="s">
        <v>361</v>
      </c>
      <c r="E2234">
        <v>4</v>
      </c>
      <c r="F2234">
        <v>6.3398500028846296</v>
      </c>
      <c r="G2234" t="s">
        <v>14</v>
      </c>
    </row>
    <row r="2235" spans="1:7" x14ac:dyDescent="0.25">
      <c r="A2235" t="s">
        <v>16518</v>
      </c>
      <c r="B2235" t="s">
        <v>16519</v>
      </c>
      <c r="C2235">
        <v>61</v>
      </c>
      <c r="D2235" t="s">
        <v>361</v>
      </c>
      <c r="E2235">
        <v>1</v>
      </c>
      <c r="F2235">
        <v>1.5849625007211601</v>
      </c>
      <c r="G2235" t="s">
        <v>14</v>
      </c>
    </row>
    <row r="2236" spans="1:7" x14ac:dyDescent="0.25">
      <c r="A2236" t="s">
        <v>16520</v>
      </c>
      <c r="B2236" t="s">
        <v>16521</v>
      </c>
      <c r="C2236">
        <v>61</v>
      </c>
      <c r="D2236" t="s">
        <v>361</v>
      </c>
      <c r="E2236">
        <v>1</v>
      </c>
      <c r="F2236">
        <v>1.5849625007211601</v>
      </c>
      <c r="G2236" t="s">
        <v>14</v>
      </c>
    </row>
    <row r="2237" spans="1:7" x14ac:dyDescent="0.25">
      <c r="A2237" t="s">
        <v>16522</v>
      </c>
      <c r="B2237" t="s">
        <v>16523</v>
      </c>
      <c r="C2237">
        <v>61</v>
      </c>
      <c r="D2237" t="s">
        <v>361</v>
      </c>
      <c r="E2237">
        <v>1</v>
      </c>
      <c r="F2237">
        <v>1.5849625007211601</v>
      </c>
      <c r="G2237" t="s">
        <v>14</v>
      </c>
    </row>
    <row r="2238" spans="1:7" x14ac:dyDescent="0.25">
      <c r="A2238" t="s">
        <v>14195</v>
      </c>
      <c r="B2238" t="s">
        <v>16524</v>
      </c>
      <c r="C2238">
        <v>61</v>
      </c>
      <c r="D2238" t="s">
        <v>361</v>
      </c>
      <c r="E2238">
        <v>2</v>
      </c>
      <c r="F2238">
        <v>3.1699250014423099</v>
      </c>
      <c r="G2238" t="s">
        <v>14</v>
      </c>
    </row>
    <row r="2239" spans="1:7" x14ac:dyDescent="0.25">
      <c r="A2239" t="s">
        <v>16525</v>
      </c>
      <c r="B2239" t="s">
        <v>10627</v>
      </c>
      <c r="C2239">
        <v>62</v>
      </c>
      <c r="D2239" t="s">
        <v>361</v>
      </c>
      <c r="E2239">
        <v>1</v>
      </c>
      <c r="F2239">
        <v>1.5849625007211601</v>
      </c>
      <c r="G2239" t="s">
        <v>14</v>
      </c>
    </row>
    <row r="2240" spans="1:7" x14ac:dyDescent="0.25">
      <c r="A2240" t="s">
        <v>16526</v>
      </c>
      <c r="B2240" t="s">
        <v>16527</v>
      </c>
      <c r="C2240">
        <v>62</v>
      </c>
      <c r="D2240" t="s">
        <v>361</v>
      </c>
      <c r="E2240">
        <v>1</v>
      </c>
      <c r="F2240">
        <v>1.5849625007211601</v>
      </c>
      <c r="G2240" t="s">
        <v>14</v>
      </c>
    </row>
    <row r="2241" spans="1:7" x14ac:dyDescent="0.25">
      <c r="A2241" t="s">
        <v>16528</v>
      </c>
      <c r="B2241" t="s">
        <v>16529</v>
      </c>
      <c r="C2241">
        <v>62</v>
      </c>
      <c r="D2241" t="s">
        <v>361</v>
      </c>
      <c r="E2241">
        <v>1</v>
      </c>
      <c r="F2241">
        <v>1.5849625007211601</v>
      </c>
      <c r="G2241" t="s">
        <v>14</v>
      </c>
    </row>
    <row r="2242" spans="1:7" x14ac:dyDescent="0.25">
      <c r="A2242" t="s">
        <v>16530</v>
      </c>
      <c r="B2242" t="s">
        <v>16531</v>
      </c>
      <c r="C2242">
        <v>62</v>
      </c>
      <c r="D2242" t="s">
        <v>361</v>
      </c>
      <c r="E2242">
        <v>16</v>
      </c>
      <c r="F2242">
        <v>25.359400011538501</v>
      </c>
      <c r="G2242" t="s">
        <v>14</v>
      </c>
    </row>
    <row r="2243" spans="1:7" x14ac:dyDescent="0.25">
      <c r="A2243" t="s">
        <v>16532</v>
      </c>
      <c r="B2243" t="s">
        <v>16533</v>
      </c>
      <c r="C2243">
        <v>62</v>
      </c>
      <c r="D2243" t="s">
        <v>361</v>
      </c>
      <c r="E2243">
        <v>1</v>
      </c>
      <c r="F2243">
        <v>1.5849625007211601</v>
      </c>
      <c r="G2243" t="s">
        <v>14</v>
      </c>
    </row>
    <row r="2244" spans="1:7" x14ac:dyDescent="0.25">
      <c r="A2244" t="s">
        <v>16534</v>
      </c>
      <c r="B2244" t="s">
        <v>16535</v>
      </c>
      <c r="C2244">
        <v>62</v>
      </c>
      <c r="D2244" t="s">
        <v>361</v>
      </c>
      <c r="E2244">
        <v>1</v>
      </c>
      <c r="F2244">
        <v>1.5849625007211601</v>
      </c>
      <c r="G2244" t="s">
        <v>14</v>
      </c>
    </row>
    <row r="2245" spans="1:7" x14ac:dyDescent="0.25">
      <c r="A2245" t="s">
        <v>16536</v>
      </c>
      <c r="B2245" t="s">
        <v>16537</v>
      </c>
      <c r="C2245">
        <v>62</v>
      </c>
      <c r="D2245" t="s">
        <v>361</v>
      </c>
      <c r="E2245">
        <v>1</v>
      </c>
      <c r="F2245">
        <v>1.5849625007211601</v>
      </c>
      <c r="G2245" t="s">
        <v>14</v>
      </c>
    </row>
    <row r="2246" spans="1:7" x14ac:dyDescent="0.25">
      <c r="A2246" t="s">
        <v>16538</v>
      </c>
      <c r="B2246" t="s">
        <v>16539</v>
      </c>
      <c r="C2246">
        <v>62</v>
      </c>
      <c r="D2246" t="s">
        <v>361</v>
      </c>
      <c r="E2246">
        <v>1</v>
      </c>
      <c r="F2246">
        <v>1.5849625007211601</v>
      </c>
      <c r="G2246" t="s">
        <v>14</v>
      </c>
    </row>
    <row r="2247" spans="1:7" x14ac:dyDescent="0.25">
      <c r="A2247" t="s">
        <v>16540</v>
      </c>
      <c r="B2247" t="s">
        <v>16541</v>
      </c>
      <c r="C2247">
        <v>63</v>
      </c>
      <c r="D2247" t="s">
        <v>361</v>
      </c>
      <c r="E2247">
        <v>1</v>
      </c>
      <c r="F2247">
        <v>1.5849625007211601</v>
      </c>
      <c r="G2247" t="s">
        <v>14</v>
      </c>
    </row>
    <row r="2248" spans="1:7" x14ac:dyDescent="0.25">
      <c r="A2248" t="s">
        <v>16542</v>
      </c>
      <c r="B2248" t="s">
        <v>16543</v>
      </c>
      <c r="C2248">
        <v>63</v>
      </c>
      <c r="D2248" t="s">
        <v>361</v>
      </c>
      <c r="E2248">
        <v>1</v>
      </c>
      <c r="F2248">
        <v>1.5849625007211601</v>
      </c>
      <c r="G2248" t="s">
        <v>14</v>
      </c>
    </row>
    <row r="2249" spans="1:7" x14ac:dyDescent="0.25">
      <c r="A2249" t="s">
        <v>14192</v>
      </c>
      <c r="B2249" t="s">
        <v>16544</v>
      </c>
      <c r="C2249">
        <v>63</v>
      </c>
      <c r="D2249" t="s">
        <v>361</v>
      </c>
      <c r="E2249">
        <v>2</v>
      </c>
      <c r="F2249">
        <v>3.1699250014423099</v>
      </c>
      <c r="G2249" t="s">
        <v>14</v>
      </c>
    </row>
    <row r="2250" spans="1:7" x14ac:dyDescent="0.25">
      <c r="A2250" t="s">
        <v>16545</v>
      </c>
      <c r="B2250" t="s">
        <v>16546</v>
      </c>
      <c r="C2250">
        <v>63</v>
      </c>
      <c r="D2250" t="s">
        <v>361</v>
      </c>
      <c r="E2250">
        <v>2</v>
      </c>
      <c r="F2250">
        <v>3.1699250014423099</v>
      </c>
      <c r="G2250" t="s">
        <v>14</v>
      </c>
    </row>
    <row r="2251" spans="1:7" x14ac:dyDescent="0.25">
      <c r="A2251" t="s">
        <v>16547</v>
      </c>
      <c r="B2251" t="s">
        <v>16548</v>
      </c>
      <c r="C2251">
        <v>63</v>
      </c>
      <c r="D2251" t="s">
        <v>361</v>
      </c>
      <c r="E2251">
        <v>7</v>
      </c>
      <c r="F2251">
        <v>9.50977500432694</v>
      </c>
      <c r="G2251" t="s">
        <v>14</v>
      </c>
    </row>
    <row r="2252" spans="1:7" x14ac:dyDescent="0.25">
      <c r="A2252" t="s">
        <v>16549</v>
      </c>
      <c r="B2252" t="s">
        <v>16550</v>
      </c>
      <c r="C2252">
        <v>63</v>
      </c>
      <c r="D2252" t="s">
        <v>361</v>
      </c>
      <c r="E2252">
        <v>1</v>
      </c>
      <c r="F2252">
        <v>1.5849625007211601</v>
      </c>
      <c r="G2252" t="s">
        <v>14</v>
      </c>
    </row>
    <row r="2253" spans="1:7" x14ac:dyDescent="0.25">
      <c r="A2253" t="s">
        <v>11868</v>
      </c>
      <c r="B2253" t="s">
        <v>16551</v>
      </c>
      <c r="C2253">
        <v>64</v>
      </c>
      <c r="D2253" t="s">
        <v>361</v>
      </c>
      <c r="E2253">
        <v>2</v>
      </c>
      <c r="F2253">
        <v>3.1699250014423099</v>
      </c>
      <c r="G2253" t="s">
        <v>14</v>
      </c>
    </row>
    <row r="2254" spans="1:7" x14ac:dyDescent="0.25">
      <c r="A2254" t="s">
        <v>843</v>
      </c>
      <c r="B2254" t="s">
        <v>845</v>
      </c>
      <c r="C2254">
        <v>64</v>
      </c>
      <c r="D2254" t="s">
        <v>361</v>
      </c>
      <c r="E2254">
        <v>10</v>
      </c>
      <c r="F2254">
        <v>11.0947375050481</v>
      </c>
      <c r="G2254" t="s">
        <v>14</v>
      </c>
    </row>
    <row r="2255" spans="1:7" x14ac:dyDescent="0.25">
      <c r="A2255" t="s">
        <v>16552</v>
      </c>
      <c r="B2255" t="s">
        <v>16553</v>
      </c>
      <c r="C2255">
        <v>64</v>
      </c>
      <c r="D2255" t="s">
        <v>361</v>
      </c>
      <c r="E2255">
        <v>1</v>
      </c>
      <c r="F2255">
        <v>1.5849625007211601</v>
      </c>
      <c r="G2255" t="s">
        <v>14</v>
      </c>
    </row>
    <row r="2256" spans="1:7" x14ac:dyDescent="0.25">
      <c r="A2256" t="s">
        <v>14197</v>
      </c>
      <c r="B2256" t="s">
        <v>16554</v>
      </c>
      <c r="C2256">
        <v>64</v>
      </c>
      <c r="D2256" t="s">
        <v>361</v>
      </c>
      <c r="E2256">
        <v>2</v>
      </c>
      <c r="F2256">
        <v>3.1699250014423099</v>
      </c>
      <c r="G2256" t="s">
        <v>14</v>
      </c>
    </row>
    <row r="2257" spans="1:7" x14ac:dyDescent="0.25">
      <c r="A2257" t="s">
        <v>16555</v>
      </c>
      <c r="B2257" t="s">
        <v>16556</v>
      </c>
      <c r="C2257">
        <v>64</v>
      </c>
      <c r="D2257" t="s">
        <v>361</v>
      </c>
      <c r="E2257">
        <v>15</v>
      </c>
      <c r="F2257">
        <v>23.7744375108173</v>
      </c>
      <c r="G2257" t="s">
        <v>14</v>
      </c>
    </row>
    <row r="2258" spans="1:7" x14ac:dyDescent="0.25">
      <c r="A2258" t="s">
        <v>16557</v>
      </c>
      <c r="B2258" t="s">
        <v>16558</v>
      </c>
      <c r="C2258">
        <v>64</v>
      </c>
      <c r="D2258" t="s">
        <v>361</v>
      </c>
      <c r="E2258">
        <v>2</v>
      </c>
      <c r="F2258">
        <v>3.1699250014423099</v>
      </c>
      <c r="G2258" t="s">
        <v>14</v>
      </c>
    </row>
    <row r="2259" spans="1:7" x14ac:dyDescent="0.25">
      <c r="A2259" t="s">
        <v>16559</v>
      </c>
      <c r="B2259" t="s">
        <v>16560</v>
      </c>
      <c r="C2259">
        <v>64</v>
      </c>
      <c r="D2259" t="s">
        <v>361</v>
      </c>
      <c r="E2259">
        <v>1</v>
      </c>
      <c r="F2259">
        <v>1.5849625007211601</v>
      </c>
      <c r="G2259" t="s">
        <v>14</v>
      </c>
    </row>
    <row r="2260" spans="1:7" x14ac:dyDescent="0.25">
      <c r="A2260" t="s">
        <v>16561</v>
      </c>
      <c r="B2260" t="s">
        <v>16562</v>
      </c>
      <c r="C2260">
        <v>64</v>
      </c>
      <c r="D2260" t="s">
        <v>361</v>
      </c>
      <c r="E2260">
        <v>1</v>
      </c>
      <c r="F2260">
        <v>1.5849625007211601</v>
      </c>
      <c r="G2260" t="s">
        <v>14</v>
      </c>
    </row>
    <row r="2261" spans="1:7" x14ac:dyDescent="0.25">
      <c r="A2261" t="s">
        <v>16563</v>
      </c>
      <c r="B2261" t="s">
        <v>16564</v>
      </c>
      <c r="C2261">
        <v>64</v>
      </c>
      <c r="D2261" t="s">
        <v>361</v>
      </c>
      <c r="E2261">
        <v>1</v>
      </c>
      <c r="F2261">
        <v>1.5849625007211601</v>
      </c>
      <c r="G2261" t="s">
        <v>14</v>
      </c>
    </row>
    <row r="2262" spans="1:7" x14ac:dyDescent="0.25">
      <c r="A2262" t="s">
        <v>1626</v>
      </c>
      <c r="B2262" t="s">
        <v>1628</v>
      </c>
      <c r="C2262">
        <v>64</v>
      </c>
      <c r="D2262" t="s">
        <v>361</v>
      </c>
      <c r="E2262">
        <v>5</v>
      </c>
      <c r="F2262">
        <v>7.9248125036057804</v>
      </c>
      <c r="G2262" t="s">
        <v>14</v>
      </c>
    </row>
    <row r="2263" spans="1:7" x14ac:dyDescent="0.25">
      <c r="A2263" t="s">
        <v>847</v>
      </c>
      <c r="B2263" t="s">
        <v>848</v>
      </c>
      <c r="C2263">
        <v>65</v>
      </c>
      <c r="D2263" t="s">
        <v>361</v>
      </c>
      <c r="E2263">
        <v>3</v>
      </c>
      <c r="F2263">
        <v>4.75488750216347</v>
      </c>
      <c r="G2263" t="s">
        <v>14</v>
      </c>
    </row>
    <row r="2264" spans="1:7" x14ac:dyDescent="0.25">
      <c r="A2264" t="s">
        <v>16565</v>
      </c>
      <c r="B2264" t="s">
        <v>16566</v>
      </c>
      <c r="C2264">
        <v>65</v>
      </c>
      <c r="D2264" t="s">
        <v>361</v>
      </c>
      <c r="E2264">
        <v>1</v>
      </c>
      <c r="F2264">
        <v>1.5849625007211601</v>
      </c>
      <c r="G2264" t="s">
        <v>14</v>
      </c>
    </row>
    <row r="2265" spans="1:7" x14ac:dyDescent="0.25">
      <c r="A2265" t="s">
        <v>16567</v>
      </c>
      <c r="B2265" t="s">
        <v>16568</v>
      </c>
      <c r="C2265">
        <v>65</v>
      </c>
      <c r="D2265" t="s">
        <v>361</v>
      </c>
      <c r="E2265">
        <v>2</v>
      </c>
      <c r="F2265">
        <v>3.1699250014423099</v>
      </c>
      <c r="G2265" t="s">
        <v>14</v>
      </c>
    </row>
    <row r="2266" spans="1:7" x14ac:dyDescent="0.25">
      <c r="A2266" t="s">
        <v>16569</v>
      </c>
      <c r="B2266" t="s">
        <v>16570</v>
      </c>
      <c r="C2266">
        <v>65</v>
      </c>
      <c r="D2266" t="s">
        <v>361</v>
      </c>
      <c r="E2266">
        <v>1</v>
      </c>
      <c r="F2266">
        <v>1.5849625007211601</v>
      </c>
      <c r="G2266" t="s">
        <v>14</v>
      </c>
    </row>
    <row r="2267" spans="1:7" x14ac:dyDescent="0.25">
      <c r="A2267" t="s">
        <v>16571</v>
      </c>
      <c r="B2267" t="s">
        <v>16572</v>
      </c>
      <c r="C2267">
        <v>65</v>
      </c>
      <c r="D2267" t="s">
        <v>361</v>
      </c>
      <c r="E2267">
        <v>1</v>
      </c>
      <c r="F2267">
        <v>1.5849625007211601</v>
      </c>
      <c r="G2267" t="s">
        <v>14</v>
      </c>
    </row>
    <row r="2268" spans="1:7" x14ac:dyDescent="0.25">
      <c r="A2268" t="s">
        <v>850</v>
      </c>
      <c r="B2268" t="s">
        <v>852</v>
      </c>
      <c r="C2268">
        <v>65</v>
      </c>
      <c r="D2268" t="s">
        <v>361</v>
      </c>
      <c r="E2268">
        <v>7</v>
      </c>
      <c r="F2268">
        <v>9.50977500432694</v>
      </c>
      <c r="G2268" t="s">
        <v>14</v>
      </c>
    </row>
    <row r="2269" spans="1:7" x14ac:dyDescent="0.25">
      <c r="A2269" t="s">
        <v>16573</v>
      </c>
      <c r="B2269" t="s">
        <v>16574</v>
      </c>
      <c r="C2269">
        <v>65</v>
      </c>
      <c r="D2269" t="s">
        <v>361</v>
      </c>
      <c r="E2269">
        <v>1</v>
      </c>
      <c r="F2269">
        <v>1.5849625007211601</v>
      </c>
      <c r="G2269" t="s">
        <v>14</v>
      </c>
    </row>
    <row r="2270" spans="1:7" x14ac:dyDescent="0.25">
      <c r="A2270" t="s">
        <v>854</v>
      </c>
      <c r="B2270" t="s">
        <v>856</v>
      </c>
      <c r="C2270">
        <v>65</v>
      </c>
      <c r="D2270" t="s">
        <v>361</v>
      </c>
      <c r="E2270">
        <v>7</v>
      </c>
      <c r="F2270">
        <v>11.0947375050481</v>
      </c>
      <c r="G2270" t="s">
        <v>14</v>
      </c>
    </row>
    <row r="2271" spans="1:7" x14ac:dyDescent="0.25">
      <c r="A2271" t="s">
        <v>16575</v>
      </c>
      <c r="B2271" t="s">
        <v>16576</v>
      </c>
      <c r="C2271">
        <v>66</v>
      </c>
      <c r="D2271" t="s">
        <v>361</v>
      </c>
      <c r="E2271">
        <v>1</v>
      </c>
      <c r="F2271">
        <v>1.5849625007211601</v>
      </c>
      <c r="G2271" t="s">
        <v>14</v>
      </c>
    </row>
    <row r="2272" spans="1:7" x14ac:dyDescent="0.25">
      <c r="A2272" t="s">
        <v>16577</v>
      </c>
      <c r="B2272" t="s">
        <v>16578</v>
      </c>
      <c r="C2272">
        <v>66</v>
      </c>
      <c r="D2272" t="s">
        <v>361</v>
      </c>
      <c r="E2272">
        <v>1</v>
      </c>
      <c r="F2272">
        <v>1.5849625007211601</v>
      </c>
      <c r="G2272" t="s">
        <v>14</v>
      </c>
    </row>
    <row r="2273" spans="1:7" x14ac:dyDescent="0.25">
      <c r="A2273" t="s">
        <v>16579</v>
      </c>
      <c r="B2273" t="s">
        <v>16580</v>
      </c>
      <c r="C2273">
        <v>66</v>
      </c>
      <c r="D2273" t="s">
        <v>361</v>
      </c>
      <c r="E2273">
        <v>1</v>
      </c>
      <c r="F2273">
        <v>1.5849625007211601</v>
      </c>
      <c r="G2273" t="s">
        <v>14</v>
      </c>
    </row>
    <row r="2274" spans="1:7" x14ac:dyDescent="0.25">
      <c r="A2274" t="s">
        <v>2413</v>
      </c>
      <c r="B2274" t="s">
        <v>2414</v>
      </c>
      <c r="C2274">
        <v>66</v>
      </c>
      <c r="D2274" t="s">
        <v>361</v>
      </c>
      <c r="E2274">
        <v>16</v>
      </c>
      <c r="F2274">
        <v>25.359400011538501</v>
      </c>
      <c r="G2274" t="s">
        <v>14</v>
      </c>
    </row>
    <row r="2275" spans="1:7" x14ac:dyDescent="0.25">
      <c r="A2275" t="s">
        <v>16581</v>
      </c>
      <c r="B2275" t="s">
        <v>16582</v>
      </c>
      <c r="C2275">
        <v>66</v>
      </c>
      <c r="D2275" t="s">
        <v>361</v>
      </c>
      <c r="E2275">
        <v>1</v>
      </c>
      <c r="F2275">
        <v>1.5849625007211601</v>
      </c>
      <c r="G2275" t="s">
        <v>14</v>
      </c>
    </row>
    <row r="2276" spans="1:7" x14ac:dyDescent="0.25">
      <c r="A2276" t="s">
        <v>858</v>
      </c>
      <c r="B2276" t="s">
        <v>860</v>
      </c>
      <c r="C2276">
        <v>66</v>
      </c>
      <c r="D2276" t="s">
        <v>361</v>
      </c>
      <c r="E2276">
        <v>3</v>
      </c>
      <c r="F2276">
        <v>4.75488750216347</v>
      </c>
      <c r="G2276" t="s">
        <v>14</v>
      </c>
    </row>
    <row r="2277" spans="1:7" x14ac:dyDescent="0.25">
      <c r="A2277" t="s">
        <v>862</v>
      </c>
      <c r="B2277" t="s">
        <v>864</v>
      </c>
      <c r="C2277">
        <v>66</v>
      </c>
      <c r="D2277" t="s">
        <v>361</v>
      </c>
      <c r="E2277">
        <v>5</v>
      </c>
      <c r="F2277">
        <v>7.9248125036057804</v>
      </c>
      <c r="G2277" t="s">
        <v>14</v>
      </c>
    </row>
    <row r="2278" spans="1:7" x14ac:dyDescent="0.25">
      <c r="A2278" t="s">
        <v>16583</v>
      </c>
      <c r="B2278" t="s">
        <v>16584</v>
      </c>
      <c r="C2278">
        <v>66</v>
      </c>
      <c r="D2278" t="s">
        <v>361</v>
      </c>
      <c r="E2278">
        <v>1</v>
      </c>
      <c r="F2278">
        <v>1.5849625007211601</v>
      </c>
      <c r="G2278" t="s">
        <v>14</v>
      </c>
    </row>
    <row r="2279" spans="1:7" x14ac:dyDescent="0.25">
      <c r="A2279" t="s">
        <v>16585</v>
      </c>
      <c r="B2279" t="s">
        <v>16586</v>
      </c>
      <c r="C2279">
        <v>66</v>
      </c>
      <c r="D2279" t="s">
        <v>361</v>
      </c>
      <c r="E2279">
        <v>2</v>
      </c>
      <c r="F2279">
        <v>3.1699250014423099</v>
      </c>
      <c r="G2279" t="s">
        <v>14</v>
      </c>
    </row>
    <row r="2280" spans="1:7" x14ac:dyDescent="0.25">
      <c r="A2280" t="s">
        <v>16587</v>
      </c>
      <c r="B2280" t="s">
        <v>16588</v>
      </c>
      <c r="C2280">
        <v>66</v>
      </c>
      <c r="D2280" t="s">
        <v>361</v>
      </c>
      <c r="E2280">
        <v>1</v>
      </c>
      <c r="F2280">
        <v>1.5849625007211601</v>
      </c>
      <c r="G2280" t="s">
        <v>14</v>
      </c>
    </row>
    <row r="2281" spans="1:7" x14ac:dyDescent="0.25">
      <c r="A2281" t="s">
        <v>866</v>
      </c>
      <c r="B2281" t="s">
        <v>868</v>
      </c>
      <c r="C2281">
        <v>67</v>
      </c>
      <c r="D2281" t="s">
        <v>361</v>
      </c>
      <c r="E2281">
        <v>3</v>
      </c>
      <c r="F2281">
        <v>1.5849625007211601</v>
      </c>
      <c r="G2281" t="s">
        <v>14</v>
      </c>
    </row>
    <row r="2282" spans="1:7" x14ac:dyDescent="0.25">
      <c r="A2282" t="s">
        <v>1630</v>
      </c>
      <c r="B2282" t="s">
        <v>1632</v>
      </c>
      <c r="C2282">
        <v>67</v>
      </c>
      <c r="D2282" t="s">
        <v>361</v>
      </c>
      <c r="E2282">
        <v>6</v>
      </c>
      <c r="F2282">
        <v>7.9248125036057804</v>
      </c>
      <c r="G2282" t="s">
        <v>14</v>
      </c>
    </row>
    <row r="2283" spans="1:7" x14ac:dyDescent="0.25">
      <c r="A2283" t="s">
        <v>16589</v>
      </c>
      <c r="B2283" t="s">
        <v>16590</v>
      </c>
      <c r="C2283">
        <v>67</v>
      </c>
      <c r="D2283" t="s">
        <v>361</v>
      </c>
      <c r="E2283">
        <v>2</v>
      </c>
      <c r="F2283">
        <v>3.1699250014423099</v>
      </c>
      <c r="G2283" t="s">
        <v>14</v>
      </c>
    </row>
    <row r="2284" spans="1:7" x14ac:dyDescent="0.25">
      <c r="A2284" t="s">
        <v>16591</v>
      </c>
      <c r="B2284" t="s">
        <v>16592</v>
      </c>
      <c r="C2284">
        <v>67</v>
      </c>
      <c r="D2284" t="s">
        <v>361</v>
      </c>
      <c r="E2284">
        <v>1</v>
      </c>
      <c r="F2284">
        <v>1.5849625007211601</v>
      </c>
      <c r="G2284" t="s">
        <v>14</v>
      </c>
    </row>
    <row r="2285" spans="1:7" x14ac:dyDescent="0.25">
      <c r="A2285" t="s">
        <v>16593</v>
      </c>
      <c r="B2285" t="s">
        <v>16594</v>
      </c>
      <c r="C2285">
        <v>67</v>
      </c>
      <c r="D2285" t="s">
        <v>361</v>
      </c>
      <c r="E2285">
        <v>1</v>
      </c>
      <c r="F2285">
        <v>1.5849625007211601</v>
      </c>
      <c r="G2285" t="s">
        <v>14</v>
      </c>
    </row>
    <row r="2286" spans="1:7" x14ac:dyDescent="0.25">
      <c r="A2286" t="s">
        <v>16595</v>
      </c>
      <c r="B2286" t="s">
        <v>16596</v>
      </c>
      <c r="C2286">
        <v>67</v>
      </c>
      <c r="D2286" t="s">
        <v>361</v>
      </c>
      <c r="E2286">
        <v>1</v>
      </c>
      <c r="F2286">
        <v>1.5849625007211601</v>
      </c>
      <c r="G2286" t="s">
        <v>14</v>
      </c>
    </row>
    <row r="2287" spans="1:7" x14ac:dyDescent="0.25">
      <c r="A2287" t="s">
        <v>16597</v>
      </c>
      <c r="B2287" t="s">
        <v>16598</v>
      </c>
      <c r="C2287">
        <v>67</v>
      </c>
      <c r="D2287" t="s">
        <v>361</v>
      </c>
      <c r="E2287">
        <v>1</v>
      </c>
      <c r="F2287">
        <v>1.5849625007211601</v>
      </c>
      <c r="G2287" t="s">
        <v>14</v>
      </c>
    </row>
    <row r="2288" spans="1:7" x14ac:dyDescent="0.25">
      <c r="A2288" t="s">
        <v>16599</v>
      </c>
      <c r="B2288" t="s">
        <v>16600</v>
      </c>
      <c r="C2288">
        <v>5</v>
      </c>
      <c r="D2288" t="s">
        <v>361</v>
      </c>
      <c r="E2288">
        <v>1</v>
      </c>
      <c r="F2288">
        <v>1.5849625007211601</v>
      </c>
      <c r="G2288" t="s">
        <v>14</v>
      </c>
    </row>
    <row r="2289" spans="1:7" x14ac:dyDescent="0.25">
      <c r="A2289" t="s">
        <v>16601</v>
      </c>
      <c r="B2289" t="s">
        <v>16602</v>
      </c>
      <c r="C2289">
        <v>68</v>
      </c>
      <c r="D2289" t="s">
        <v>361</v>
      </c>
      <c r="E2289">
        <v>1</v>
      </c>
      <c r="F2289">
        <v>1.5849625007211601</v>
      </c>
      <c r="G2289" t="s">
        <v>14</v>
      </c>
    </row>
    <row r="2290" spans="1:7" x14ac:dyDescent="0.25">
      <c r="A2290" t="s">
        <v>16603</v>
      </c>
      <c r="B2290" t="s">
        <v>16604</v>
      </c>
      <c r="C2290">
        <v>68</v>
      </c>
      <c r="D2290" t="s">
        <v>361</v>
      </c>
      <c r="E2290">
        <v>1</v>
      </c>
      <c r="F2290">
        <v>1.5849625007211601</v>
      </c>
      <c r="G2290" t="s">
        <v>14</v>
      </c>
    </row>
    <row r="2291" spans="1:7" x14ac:dyDescent="0.25">
      <c r="A2291" t="s">
        <v>16605</v>
      </c>
      <c r="B2291" t="s">
        <v>16606</v>
      </c>
      <c r="C2291">
        <v>68</v>
      </c>
      <c r="D2291" t="s">
        <v>361</v>
      </c>
      <c r="E2291">
        <v>1</v>
      </c>
      <c r="F2291">
        <v>1.5849625007211601</v>
      </c>
      <c r="G2291" t="s">
        <v>14</v>
      </c>
    </row>
    <row r="2292" spans="1:7" x14ac:dyDescent="0.25">
      <c r="A2292" t="s">
        <v>16607</v>
      </c>
      <c r="B2292" t="s">
        <v>16608</v>
      </c>
      <c r="C2292">
        <v>68</v>
      </c>
      <c r="D2292" t="s">
        <v>361</v>
      </c>
      <c r="E2292">
        <v>2</v>
      </c>
      <c r="F2292">
        <v>3.1699250014423099</v>
      </c>
      <c r="G2292" t="s">
        <v>14</v>
      </c>
    </row>
    <row r="2293" spans="1:7" x14ac:dyDescent="0.25">
      <c r="A2293" t="s">
        <v>1634</v>
      </c>
      <c r="B2293" t="s">
        <v>1636</v>
      </c>
      <c r="C2293">
        <v>68</v>
      </c>
      <c r="D2293" t="s">
        <v>361</v>
      </c>
      <c r="E2293">
        <v>3</v>
      </c>
      <c r="F2293">
        <v>3.1699250014423099</v>
      </c>
      <c r="G2293" t="s">
        <v>14</v>
      </c>
    </row>
    <row r="2294" spans="1:7" x14ac:dyDescent="0.25">
      <c r="A2294" t="s">
        <v>16609</v>
      </c>
      <c r="B2294" t="s">
        <v>16610</v>
      </c>
      <c r="C2294">
        <v>68</v>
      </c>
      <c r="D2294" t="s">
        <v>361</v>
      </c>
      <c r="E2294">
        <v>1</v>
      </c>
      <c r="F2294">
        <v>1.5849625007211601</v>
      </c>
      <c r="G2294" t="s">
        <v>14</v>
      </c>
    </row>
    <row r="2295" spans="1:7" x14ac:dyDescent="0.25">
      <c r="A2295" t="s">
        <v>16611</v>
      </c>
      <c r="B2295" t="s">
        <v>16612</v>
      </c>
      <c r="C2295">
        <v>68</v>
      </c>
      <c r="D2295" t="s">
        <v>361</v>
      </c>
      <c r="E2295">
        <v>1</v>
      </c>
      <c r="F2295">
        <v>1.5849625007211601</v>
      </c>
      <c r="G2295" t="s">
        <v>14</v>
      </c>
    </row>
    <row r="2296" spans="1:7" x14ac:dyDescent="0.25">
      <c r="A2296" t="s">
        <v>16613</v>
      </c>
      <c r="B2296" t="s">
        <v>16614</v>
      </c>
      <c r="C2296">
        <v>68</v>
      </c>
      <c r="D2296" t="s">
        <v>361</v>
      </c>
      <c r="E2296">
        <v>1</v>
      </c>
      <c r="F2296">
        <v>1.5849625007211601</v>
      </c>
      <c r="G2296" t="s">
        <v>14</v>
      </c>
    </row>
    <row r="2297" spans="1:7" x14ac:dyDescent="0.25">
      <c r="A2297" t="s">
        <v>16615</v>
      </c>
      <c r="B2297" t="s">
        <v>16616</v>
      </c>
      <c r="C2297">
        <v>68</v>
      </c>
      <c r="D2297" t="s">
        <v>361</v>
      </c>
      <c r="E2297">
        <v>1</v>
      </c>
      <c r="F2297">
        <v>1.5849625007211601</v>
      </c>
      <c r="G2297" t="s">
        <v>14</v>
      </c>
    </row>
    <row r="2298" spans="1:7" x14ac:dyDescent="0.25">
      <c r="A2298" t="s">
        <v>16617</v>
      </c>
      <c r="B2298" t="s">
        <v>16618</v>
      </c>
      <c r="C2298">
        <v>68</v>
      </c>
      <c r="D2298" t="s">
        <v>361</v>
      </c>
      <c r="E2298">
        <v>1</v>
      </c>
      <c r="F2298">
        <v>1.5849625007211601</v>
      </c>
      <c r="G2298" t="s">
        <v>14</v>
      </c>
    </row>
    <row r="2299" spans="1:7" x14ac:dyDescent="0.25">
      <c r="A2299" t="s">
        <v>16619</v>
      </c>
      <c r="B2299" t="s">
        <v>16620</v>
      </c>
      <c r="C2299">
        <v>68</v>
      </c>
      <c r="D2299" t="s">
        <v>361</v>
      </c>
      <c r="E2299">
        <v>1</v>
      </c>
      <c r="F2299">
        <v>1.5849625007211601</v>
      </c>
      <c r="G2299" t="s">
        <v>14</v>
      </c>
    </row>
    <row r="2300" spans="1:7" x14ac:dyDescent="0.25">
      <c r="A2300" t="s">
        <v>870</v>
      </c>
      <c r="B2300" t="s">
        <v>872</v>
      </c>
      <c r="C2300">
        <v>68</v>
      </c>
      <c r="D2300" t="s">
        <v>361</v>
      </c>
      <c r="E2300">
        <v>5</v>
      </c>
      <c r="F2300">
        <v>6.3398500028846296</v>
      </c>
      <c r="G2300" t="s">
        <v>14</v>
      </c>
    </row>
    <row r="2301" spans="1:7" x14ac:dyDescent="0.25">
      <c r="A2301" t="s">
        <v>16621</v>
      </c>
      <c r="B2301" t="s">
        <v>16622</v>
      </c>
      <c r="C2301">
        <v>68</v>
      </c>
      <c r="D2301" t="s">
        <v>361</v>
      </c>
      <c r="E2301">
        <v>1</v>
      </c>
      <c r="F2301">
        <v>1.5849625007211601</v>
      </c>
      <c r="G2301" t="s">
        <v>14</v>
      </c>
    </row>
    <row r="2302" spans="1:7" x14ac:dyDescent="0.25">
      <c r="A2302" t="s">
        <v>16623</v>
      </c>
      <c r="B2302" t="s">
        <v>16624</v>
      </c>
      <c r="C2302">
        <v>69</v>
      </c>
      <c r="D2302" t="s">
        <v>361</v>
      </c>
      <c r="E2302">
        <v>1</v>
      </c>
      <c r="F2302">
        <v>1.5849625007211601</v>
      </c>
      <c r="G2302" t="s">
        <v>14</v>
      </c>
    </row>
    <row r="2303" spans="1:7" x14ac:dyDescent="0.25">
      <c r="A2303" t="s">
        <v>16625</v>
      </c>
      <c r="B2303" t="s">
        <v>16626</v>
      </c>
      <c r="C2303">
        <v>69</v>
      </c>
      <c r="D2303" t="s">
        <v>361</v>
      </c>
      <c r="E2303">
        <v>1</v>
      </c>
      <c r="F2303">
        <v>1.5849625007211601</v>
      </c>
      <c r="G2303" t="s">
        <v>14</v>
      </c>
    </row>
    <row r="2304" spans="1:7" x14ac:dyDescent="0.25">
      <c r="A2304" t="s">
        <v>16627</v>
      </c>
      <c r="B2304" t="s">
        <v>16628</v>
      </c>
      <c r="C2304">
        <v>69</v>
      </c>
      <c r="D2304" t="s">
        <v>361</v>
      </c>
      <c r="E2304">
        <v>1</v>
      </c>
      <c r="F2304">
        <v>1.5849625007211601</v>
      </c>
      <c r="G2304" t="s">
        <v>14</v>
      </c>
    </row>
    <row r="2305" spans="1:7" x14ac:dyDescent="0.25">
      <c r="A2305" t="s">
        <v>39</v>
      </c>
      <c r="B2305" t="s">
        <v>16629</v>
      </c>
      <c r="C2305">
        <v>69</v>
      </c>
      <c r="D2305" t="s">
        <v>361</v>
      </c>
      <c r="E2305">
        <v>7</v>
      </c>
      <c r="F2305">
        <v>11.0947375050481</v>
      </c>
      <c r="G2305" t="s">
        <v>14</v>
      </c>
    </row>
    <row r="2306" spans="1:7" x14ac:dyDescent="0.25">
      <c r="A2306" t="s">
        <v>16630</v>
      </c>
      <c r="B2306" t="s">
        <v>16631</v>
      </c>
      <c r="C2306">
        <v>69</v>
      </c>
      <c r="D2306" t="s">
        <v>361</v>
      </c>
      <c r="E2306">
        <v>1</v>
      </c>
      <c r="F2306">
        <v>1.5849625007211601</v>
      </c>
      <c r="G2306" t="s">
        <v>14</v>
      </c>
    </row>
    <row r="2307" spans="1:7" x14ac:dyDescent="0.25">
      <c r="A2307" t="s">
        <v>16632</v>
      </c>
      <c r="B2307" t="s">
        <v>16633</v>
      </c>
      <c r="C2307">
        <v>70</v>
      </c>
      <c r="D2307" t="s">
        <v>361</v>
      </c>
      <c r="E2307">
        <v>1</v>
      </c>
      <c r="F2307">
        <v>1.5849625007211601</v>
      </c>
      <c r="G2307" t="s">
        <v>14</v>
      </c>
    </row>
    <row r="2308" spans="1:7" x14ac:dyDescent="0.25">
      <c r="A2308" t="s">
        <v>16634</v>
      </c>
      <c r="B2308" t="s">
        <v>16635</v>
      </c>
      <c r="C2308">
        <v>70</v>
      </c>
      <c r="D2308" t="s">
        <v>361</v>
      </c>
      <c r="E2308">
        <v>1</v>
      </c>
      <c r="F2308">
        <v>1.5849625007211601</v>
      </c>
      <c r="G2308" t="s">
        <v>14</v>
      </c>
    </row>
    <row r="2309" spans="1:7" x14ac:dyDescent="0.25">
      <c r="A2309" t="s">
        <v>16636</v>
      </c>
      <c r="B2309" t="s">
        <v>16637</v>
      </c>
      <c r="C2309">
        <v>70</v>
      </c>
      <c r="D2309" t="s">
        <v>361</v>
      </c>
      <c r="E2309">
        <v>1</v>
      </c>
      <c r="F2309">
        <v>1.5849625007211601</v>
      </c>
      <c r="G2309" t="s">
        <v>14</v>
      </c>
    </row>
    <row r="2310" spans="1:7" x14ac:dyDescent="0.25">
      <c r="A2310" t="s">
        <v>16638</v>
      </c>
      <c r="B2310" t="s">
        <v>16639</v>
      </c>
      <c r="C2310">
        <v>70</v>
      </c>
      <c r="D2310" t="s">
        <v>361</v>
      </c>
      <c r="E2310">
        <v>1</v>
      </c>
      <c r="F2310">
        <v>1.5849625007211601</v>
      </c>
      <c r="G2310" t="s">
        <v>14</v>
      </c>
    </row>
    <row r="2311" spans="1:7" x14ac:dyDescent="0.25">
      <c r="A2311" t="s">
        <v>16640</v>
      </c>
      <c r="B2311" t="s">
        <v>16641</v>
      </c>
      <c r="C2311">
        <v>70</v>
      </c>
      <c r="D2311" t="s">
        <v>361</v>
      </c>
      <c r="E2311">
        <v>1</v>
      </c>
      <c r="F2311">
        <v>1.5849625007211601</v>
      </c>
      <c r="G2311" t="s">
        <v>14</v>
      </c>
    </row>
    <row r="2312" spans="1:7" x14ac:dyDescent="0.25">
      <c r="A2312" t="s">
        <v>16642</v>
      </c>
      <c r="B2312" t="s">
        <v>16643</v>
      </c>
      <c r="C2312">
        <v>70</v>
      </c>
      <c r="D2312" t="s">
        <v>361</v>
      </c>
      <c r="E2312">
        <v>1</v>
      </c>
      <c r="F2312">
        <v>1.5849625007211601</v>
      </c>
      <c r="G2312" t="s">
        <v>14</v>
      </c>
    </row>
    <row r="2313" spans="1:7" x14ac:dyDescent="0.25">
      <c r="A2313" t="s">
        <v>2838</v>
      </c>
      <c r="B2313" t="s">
        <v>16644</v>
      </c>
      <c r="C2313">
        <v>70</v>
      </c>
      <c r="D2313" t="s">
        <v>361</v>
      </c>
      <c r="E2313">
        <v>1</v>
      </c>
      <c r="F2313">
        <v>1.5849625007211601</v>
      </c>
      <c r="G2313" t="s">
        <v>14</v>
      </c>
    </row>
    <row r="2314" spans="1:7" x14ac:dyDescent="0.25">
      <c r="A2314" t="s">
        <v>14211</v>
      </c>
      <c r="B2314" t="s">
        <v>16645</v>
      </c>
      <c r="C2314">
        <v>70</v>
      </c>
      <c r="D2314" t="s">
        <v>361</v>
      </c>
      <c r="E2314">
        <v>1</v>
      </c>
      <c r="F2314">
        <v>1.5849625007211601</v>
      </c>
      <c r="G2314" t="s">
        <v>14</v>
      </c>
    </row>
    <row r="2315" spans="1:7" x14ac:dyDescent="0.25">
      <c r="A2315" t="s">
        <v>16646</v>
      </c>
      <c r="B2315" t="s">
        <v>16647</v>
      </c>
      <c r="C2315">
        <v>70</v>
      </c>
      <c r="D2315" t="s">
        <v>361</v>
      </c>
      <c r="E2315">
        <v>1</v>
      </c>
      <c r="F2315">
        <v>1.5849625007211601</v>
      </c>
      <c r="G2315" t="s">
        <v>14</v>
      </c>
    </row>
    <row r="2316" spans="1:7" x14ac:dyDescent="0.25">
      <c r="A2316" t="s">
        <v>16648</v>
      </c>
      <c r="B2316" t="s">
        <v>16649</v>
      </c>
      <c r="C2316">
        <v>71</v>
      </c>
      <c r="D2316" t="s">
        <v>361</v>
      </c>
      <c r="E2316">
        <v>2</v>
      </c>
      <c r="F2316">
        <v>3.1699250014423099</v>
      </c>
      <c r="G2316" t="s">
        <v>14</v>
      </c>
    </row>
    <row r="2317" spans="1:7" x14ac:dyDescent="0.25">
      <c r="A2317" t="s">
        <v>16650</v>
      </c>
      <c r="B2317" t="s">
        <v>16651</v>
      </c>
      <c r="C2317">
        <v>71</v>
      </c>
      <c r="D2317" t="s">
        <v>361</v>
      </c>
      <c r="E2317">
        <v>1</v>
      </c>
      <c r="F2317">
        <v>1.5849625007211601</v>
      </c>
      <c r="G2317" t="s">
        <v>14</v>
      </c>
    </row>
    <row r="2318" spans="1:7" x14ac:dyDescent="0.25">
      <c r="A2318" t="s">
        <v>16652</v>
      </c>
      <c r="B2318" t="s">
        <v>16653</v>
      </c>
      <c r="C2318">
        <v>71</v>
      </c>
      <c r="D2318" t="s">
        <v>361</v>
      </c>
      <c r="E2318">
        <v>1</v>
      </c>
      <c r="F2318">
        <v>1.5849625007211601</v>
      </c>
      <c r="G2318" t="s">
        <v>14</v>
      </c>
    </row>
    <row r="2319" spans="1:7" x14ac:dyDescent="0.25">
      <c r="A2319" t="s">
        <v>16654</v>
      </c>
      <c r="B2319" t="s">
        <v>16655</v>
      </c>
      <c r="C2319">
        <v>71</v>
      </c>
      <c r="D2319" t="s">
        <v>361</v>
      </c>
      <c r="E2319">
        <v>1</v>
      </c>
      <c r="F2319">
        <v>1.5849625007211601</v>
      </c>
      <c r="G2319" t="s">
        <v>14</v>
      </c>
    </row>
    <row r="2320" spans="1:7" x14ac:dyDescent="0.25">
      <c r="A2320" t="s">
        <v>16656</v>
      </c>
      <c r="B2320" t="s">
        <v>16657</v>
      </c>
      <c r="C2320">
        <v>71</v>
      </c>
      <c r="D2320" t="s">
        <v>361</v>
      </c>
      <c r="E2320">
        <v>1</v>
      </c>
      <c r="F2320">
        <v>1.5849625007211601</v>
      </c>
      <c r="G2320" t="s">
        <v>14</v>
      </c>
    </row>
    <row r="2321" spans="1:7" x14ac:dyDescent="0.25">
      <c r="A2321" t="s">
        <v>16658</v>
      </c>
      <c r="B2321" t="s">
        <v>16659</v>
      </c>
      <c r="C2321">
        <v>72</v>
      </c>
      <c r="D2321" t="s">
        <v>361</v>
      </c>
      <c r="E2321">
        <v>1</v>
      </c>
      <c r="F2321">
        <v>1.5849625007211601</v>
      </c>
      <c r="G2321" t="s">
        <v>14</v>
      </c>
    </row>
    <row r="2322" spans="1:7" x14ac:dyDescent="0.25">
      <c r="A2322" t="s">
        <v>16660</v>
      </c>
      <c r="B2322" t="s">
        <v>16661</v>
      </c>
      <c r="C2322">
        <v>72</v>
      </c>
      <c r="D2322" t="s">
        <v>361</v>
      </c>
      <c r="E2322">
        <v>2</v>
      </c>
      <c r="F2322">
        <v>3.1699250014423099</v>
      </c>
      <c r="G2322" t="s">
        <v>14</v>
      </c>
    </row>
    <row r="2323" spans="1:7" x14ac:dyDescent="0.25">
      <c r="A2323" t="s">
        <v>14385</v>
      </c>
      <c r="B2323" t="s">
        <v>16662</v>
      </c>
      <c r="C2323">
        <v>72</v>
      </c>
      <c r="D2323" t="s">
        <v>361</v>
      </c>
      <c r="E2323">
        <v>2</v>
      </c>
      <c r="F2323">
        <v>3.1699250014423099</v>
      </c>
      <c r="G2323" t="s">
        <v>14</v>
      </c>
    </row>
    <row r="2324" spans="1:7" x14ac:dyDescent="0.25">
      <c r="A2324" t="s">
        <v>16663</v>
      </c>
      <c r="B2324" t="s">
        <v>16664</v>
      </c>
      <c r="C2324">
        <v>72</v>
      </c>
      <c r="D2324" t="s">
        <v>361</v>
      </c>
      <c r="E2324">
        <v>1</v>
      </c>
      <c r="F2324">
        <v>1.5849625007211601</v>
      </c>
      <c r="G2324" t="s">
        <v>14</v>
      </c>
    </row>
    <row r="2325" spans="1:7" x14ac:dyDescent="0.25">
      <c r="A2325" t="s">
        <v>16665</v>
      </c>
      <c r="B2325" t="s">
        <v>16666</v>
      </c>
      <c r="C2325">
        <v>72</v>
      </c>
      <c r="D2325" t="s">
        <v>361</v>
      </c>
      <c r="E2325">
        <v>1</v>
      </c>
      <c r="F2325">
        <v>1.5849625007211601</v>
      </c>
      <c r="G2325" t="s">
        <v>14</v>
      </c>
    </row>
    <row r="2326" spans="1:7" x14ac:dyDescent="0.25">
      <c r="A2326" t="s">
        <v>14220</v>
      </c>
      <c r="B2326" t="s">
        <v>16667</v>
      </c>
      <c r="C2326">
        <v>72</v>
      </c>
      <c r="D2326" t="s">
        <v>361</v>
      </c>
      <c r="E2326">
        <v>1</v>
      </c>
      <c r="F2326">
        <v>1.5849625007211601</v>
      </c>
      <c r="G2326" t="s">
        <v>14</v>
      </c>
    </row>
    <row r="2327" spans="1:7" x14ac:dyDescent="0.25">
      <c r="A2327" t="s">
        <v>16668</v>
      </c>
      <c r="B2327" t="s">
        <v>16669</v>
      </c>
      <c r="C2327">
        <v>72</v>
      </c>
      <c r="D2327" t="s">
        <v>361</v>
      </c>
      <c r="E2327">
        <v>2</v>
      </c>
      <c r="F2327">
        <v>3.1699250014423099</v>
      </c>
      <c r="G2327" t="s">
        <v>14</v>
      </c>
    </row>
    <row r="2328" spans="1:7" x14ac:dyDescent="0.25">
      <c r="A2328" t="s">
        <v>14221</v>
      </c>
      <c r="B2328" t="s">
        <v>16670</v>
      </c>
      <c r="C2328">
        <v>72</v>
      </c>
      <c r="D2328" t="s">
        <v>361</v>
      </c>
      <c r="E2328">
        <v>2</v>
      </c>
      <c r="F2328">
        <v>3.1699250014423099</v>
      </c>
      <c r="G2328" t="s">
        <v>14</v>
      </c>
    </row>
    <row r="2329" spans="1:7" x14ac:dyDescent="0.25">
      <c r="A2329" t="s">
        <v>16671</v>
      </c>
      <c r="B2329" t="s">
        <v>16672</v>
      </c>
      <c r="C2329">
        <v>72</v>
      </c>
      <c r="D2329" t="s">
        <v>361</v>
      </c>
      <c r="E2329">
        <v>2</v>
      </c>
      <c r="F2329">
        <v>3.1699250014423099</v>
      </c>
      <c r="G2329" t="s">
        <v>14</v>
      </c>
    </row>
    <row r="2330" spans="1:7" x14ac:dyDescent="0.25">
      <c r="A2330" t="s">
        <v>16673</v>
      </c>
      <c r="B2330" t="s">
        <v>16674</v>
      </c>
      <c r="C2330">
        <v>73</v>
      </c>
      <c r="D2330" t="s">
        <v>361</v>
      </c>
      <c r="E2330">
        <v>2</v>
      </c>
      <c r="F2330">
        <v>3.1699250014423099</v>
      </c>
      <c r="G2330" t="s">
        <v>14</v>
      </c>
    </row>
    <row r="2331" spans="1:7" x14ac:dyDescent="0.25">
      <c r="A2331" t="s">
        <v>16675</v>
      </c>
      <c r="B2331" t="s">
        <v>16676</v>
      </c>
      <c r="C2331">
        <v>73</v>
      </c>
      <c r="D2331" t="s">
        <v>361</v>
      </c>
      <c r="E2331">
        <v>1</v>
      </c>
      <c r="F2331">
        <v>1.5849625007211601</v>
      </c>
      <c r="G2331" t="s">
        <v>14</v>
      </c>
    </row>
    <row r="2332" spans="1:7" x14ac:dyDescent="0.25">
      <c r="A2332" t="s">
        <v>1918</v>
      </c>
      <c r="B2332" t="s">
        <v>1919</v>
      </c>
      <c r="C2332">
        <v>73</v>
      </c>
      <c r="D2332" t="s">
        <v>361</v>
      </c>
      <c r="E2332">
        <v>2</v>
      </c>
      <c r="F2332">
        <v>3.1699250014423099</v>
      </c>
      <c r="G2332" t="s">
        <v>14</v>
      </c>
    </row>
    <row r="2333" spans="1:7" x14ac:dyDescent="0.25">
      <c r="A2333" t="s">
        <v>16677</v>
      </c>
      <c r="B2333" t="s">
        <v>16678</v>
      </c>
      <c r="C2333">
        <v>73</v>
      </c>
      <c r="D2333" t="s">
        <v>361</v>
      </c>
      <c r="E2333">
        <v>1</v>
      </c>
      <c r="F2333">
        <v>1.5849625007211601</v>
      </c>
      <c r="G2333" t="s">
        <v>14</v>
      </c>
    </row>
    <row r="2334" spans="1:7" x14ac:dyDescent="0.25">
      <c r="A2334" t="s">
        <v>16679</v>
      </c>
      <c r="B2334" t="s">
        <v>15710</v>
      </c>
      <c r="C2334">
        <v>73</v>
      </c>
      <c r="D2334" t="s">
        <v>361</v>
      </c>
      <c r="E2334">
        <v>1</v>
      </c>
      <c r="F2334">
        <v>-1.5849625007211601</v>
      </c>
      <c r="G2334" t="s">
        <v>14</v>
      </c>
    </row>
    <row r="2335" spans="1:7" x14ac:dyDescent="0.25">
      <c r="A2335" t="s">
        <v>16680</v>
      </c>
      <c r="B2335" t="s">
        <v>1801</v>
      </c>
      <c r="C2335">
        <v>73</v>
      </c>
      <c r="D2335" t="s">
        <v>361</v>
      </c>
      <c r="E2335">
        <v>1</v>
      </c>
      <c r="F2335">
        <v>1.5849625007211601</v>
      </c>
      <c r="G2335" t="s">
        <v>14</v>
      </c>
    </row>
    <row r="2336" spans="1:7" x14ac:dyDescent="0.25">
      <c r="A2336" t="s">
        <v>16681</v>
      </c>
      <c r="B2336" t="s">
        <v>16682</v>
      </c>
      <c r="C2336">
        <v>73</v>
      </c>
      <c r="D2336" t="s">
        <v>361</v>
      </c>
      <c r="E2336">
        <v>1</v>
      </c>
      <c r="F2336">
        <v>1.5849625007211601</v>
      </c>
      <c r="G2336" t="s">
        <v>14</v>
      </c>
    </row>
    <row r="2337" spans="1:7" x14ac:dyDescent="0.25">
      <c r="A2337" t="s">
        <v>11879</v>
      </c>
      <c r="B2337" t="s">
        <v>16683</v>
      </c>
      <c r="C2337">
        <v>73</v>
      </c>
      <c r="D2337" t="s">
        <v>361</v>
      </c>
      <c r="E2337">
        <v>1</v>
      </c>
      <c r="F2337">
        <v>1.5849625007211601</v>
      </c>
      <c r="G2337" t="s">
        <v>14</v>
      </c>
    </row>
    <row r="2338" spans="1:7" x14ac:dyDescent="0.25">
      <c r="A2338" t="s">
        <v>16684</v>
      </c>
      <c r="B2338" t="s">
        <v>16685</v>
      </c>
      <c r="C2338">
        <v>73</v>
      </c>
      <c r="D2338" t="s">
        <v>361</v>
      </c>
      <c r="E2338">
        <v>1</v>
      </c>
      <c r="F2338">
        <v>1.5849625007211601</v>
      </c>
      <c r="G2338" t="s">
        <v>14</v>
      </c>
    </row>
    <row r="2339" spans="1:7" x14ac:dyDescent="0.25">
      <c r="A2339" t="s">
        <v>16686</v>
      </c>
      <c r="B2339" t="s">
        <v>16687</v>
      </c>
      <c r="C2339">
        <v>73</v>
      </c>
      <c r="D2339" t="s">
        <v>361</v>
      </c>
      <c r="E2339">
        <v>4</v>
      </c>
      <c r="F2339">
        <v>6.3398500028846296</v>
      </c>
      <c r="G2339" t="s">
        <v>14</v>
      </c>
    </row>
    <row r="2340" spans="1:7" x14ac:dyDescent="0.25">
      <c r="A2340" t="s">
        <v>16688</v>
      </c>
      <c r="B2340" t="s">
        <v>16689</v>
      </c>
      <c r="C2340">
        <v>73</v>
      </c>
      <c r="D2340" t="s">
        <v>361</v>
      </c>
      <c r="E2340">
        <v>2</v>
      </c>
      <c r="F2340">
        <v>1.5849625007211601</v>
      </c>
      <c r="G2340" t="s">
        <v>14</v>
      </c>
    </row>
    <row r="2341" spans="1:7" x14ac:dyDescent="0.25">
      <c r="A2341" t="s">
        <v>16690</v>
      </c>
      <c r="B2341" t="s">
        <v>16691</v>
      </c>
      <c r="C2341">
        <v>73</v>
      </c>
      <c r="D2341" t="s">
        <v>361</v>
      </c>
      <c r="E2341">
        <v>1</v>
      </c>
      <c r="F2341">
        <v>1.5849625007211601</v>
      </c>
      <c r="G2341" t="s">
        <v>14</v>
      </c>
    </row>
    <row r="2342" spans="1:7" x14ac:dyDescent="0.25">
      <c r="A2342" t="s">
        <v>16692</v>
      </c>
      <c r="B2342" t="s">
        <v>16693</v>
      </c>
      <c r="C2342">
        <v>73</v>
      </c>
      <c r="D2342" t="s">
        <v>361</v>
      </c>
      <c r="E2342">
        <v>1</v>
      </c>
      <c r="F2342">
        <v>1.5849625007211601</v>
      </c>
      <c r="G2342" t="s">
        <v>14</v>
      </c>
    </row>
    <row r="2343" spans="1:7" x14ac:dyDescent="0.25">
      <c r="A2343" t="s">
        <v>16694</v>
      </c>
      <c r="B2343" t="s">
        <v>16695</v>
      </c>
      <c r="C2343">
        <v>73</v>
      </c>
      <c r="D2343" t="s">
        <v>361</v>
      </c>
      <c r="E2343">
        <v>1</v>
      </c>
      <c r="F2343">
        <v>1.5849625007211601</v>
      </c>
      <c r="G2343" t="s">
        <v>14</v>
      </c>
    </row>
    <row r="2344" spans="1:7" x14ac:dyDescent="0.25">
      <c r="A2344" t="s">
        <v>12537</v>
      </c>
      <c r="B2344" t="s">
        <v>16696</v>
      </c>
      <c r="C2344">
        <v>73</v>
      </c>
      <c r="D2344" t="s">
        <v>361</v>
      </c>
      <c r="E2344">
        <v>2</v>
      </c>
      <c r="F2344">
        <v>3.1699250014423099</v>
      </c>
      <c r="G2344" t="s">
        <v>14</v>
      </c>
    </row>
    <row r="2345" spans="1:7" x14ac:dyDescent="0.25">
      <c r="A2345" t="s">
        <v>11884</v>
      </c>
      <c r="B2345" t="s">
        <v>16697</v>
      </c>
      <c r="C2345">
        <v>73</v>
      </c>
      <c r="D2345" t="s">
        <v>361</v>
      </c>
      <c r="E2345">
        <v>2</v>
      </c>
      <c r="F2345">
        <v>3.1699250014423099</v>
      </c>
      <c r="G2345" t="s">
        <v>14</v>
      </c>
    </row>
    <row r="2346" spans="1:7" x14ac:dyDescent="0.25">
      <c r="A2346" t="s">
        <v>16698</v>
      </c>
      <c r="B2346" t="s">
        <v>16699</v>
      </c>
      <c r="C2346">
        <v>73</v>
      </c>
      <c r="D2346" t="s">
        <v>361</v>
      </c>
      <c r="E2346">
        <v>2</v>
      </c>
      <c r="F2346">
        <v>3.1699250014423099</v>
      </c>
      <c r="G2346" t="s">
        <v>14</v>
      </c>
    </row>
    <row r="2347" spans="1:7" x14ac:dyDescent="0.25">
      <c r="A2347" t="s">
        <v>16700</v>
      </c>
      <c r="B2347" t="s">
        <v>16701</v>
      </c>
      <c r="C2347">
        <v>73</v>
      </c>
      <c r="D2347" t="s">
        <v>361</v>
      </c>
      <c r="E2347">
        <v>1</v>
      </c>
      <c r="F2347">
        <v>1.5849625007211601</v>
      </c>
      <c r="G2347" t="s">
        <v>14</v>
      </c>
    </row>
    <row r="2348" spans="1:7" x14ac:dyDescent="0.25">
      <c r="A2348" t="s">
        <v>14228</v>
      </c>
      <c r="B2348" t="s">
        <v>16702</v>
      </c>
      <c r="C2348">
        <v>74</v>
      </c>
      <c r="D2348" t="s">
        <v>361</v>
      </c>
      <c r="E2348">
        <v>2</v>
      </c>
      <c r="F2348">
        <v>3.1699250014423099</v>
      </c>
      <c r="G2348" t="s">
        <v>14</v>
      </c>
    </row>
    <row r="2349" spans="1:7" x14ac:dyDescent="0.25">
      <c r="A2349" t="s">
        <v>15714</v>
      </c>
      <c r="B2349" t="s">
        <v>10844</v>
      </c>
      <c r="C2349">
        <v>74</v>
      </c>
      <c r="D2349" t="s">
        <v>361</v>
      </c>
      <c r="E2349">
        <v>1</v>
      </c>
      <c r="F2349">
        <v>1.5849625007211601</v>
      </c>
      <c r="G2349" t="s">
        <v>14</v>
      </c>
    </row>
    <row r="2350" spans="1:7" x14ac:dyDescent="0.25">
      <c r="A2350" t="s">
        <v>11887</v>
      </c>
      <c r="B2350" t="s">
        <v>16703</v>
      </c>
      <c r="C2350">
        <v>74</v>
      </c>
      <c r="D2350" t="s">
        <v>361</v>
      </c>
      <c r="E2350">
        <v>2</v>
      </c>
      <c r="F2350">
        <v>0</v>
      </c>
      <c r="G2350" t="s">
        <v>14</v>
      </c>
    </row>
    <row r="2351" spans="1:7" x14ac:dyDescent="0.25">
      <c r="A2351" t="s">
        <v>16704</v>
      </c>
      <c r="B2351" t="s">
        <v>16705</v>
      </c>
      <c r="C2351">
        <v>74</v>
      </c>
      <c r="D2351" t="s">
        <v>361</v>
      </c>
      <c r="E2351">
        <v>1</v>
      </c>
      <c r="F2351">
        <v>1.5849625007211601</v>
      </c>
      <c r="G2351" t="s">
        <v>14</v>
      </c>
    </row>
    <row r="2352" spans="1:7" x14ac:dyDescent="0.25">
      <c r="A2352" t="s">
        <v>16706</v>
      </c>
      <c r="B2352" t="s">
        <v>16707</v>
      </c>
      <c r="C2352">
        <v>74</v>
      </c>
      <c r="D2352" t="s">
        <v>361</v>
      </c>
      <c r="E2352">
        <v>1</v>
      </c>
      <c r="F2352">
        <v>1.5849625007211601</v>
      </c>
      <c r="G2352" t="s">
        <v>14</v>
      </c>
    </row>
    <row r="2353" spans="1:7" x14ac:dyDescent="0.25">
      <c r="A2353" t="s">
        <v>16708</v>
      </c>
      <c r="B2353" t="s">
        <v>16709</v>
      </c>
      <c r="C2353">
        <v>74</v>
      </c>
      <c r="D2353" t="s">
        <v>361</v>
      </c>
      <c r="E2353">
        <v>2</v>
      </c>
      <c r="F2353">
        <v>3.1699250014423099</v>
      </c>
      <c r="G2353" t="s">
        <v>14</v>
      </c>
    </row>
    <row r="2354" spans="1:7" x14ac:dyDescent="0.25">
      <c r="A2354" t="s">
        <v>16710</v>
      </c>
      <c r="B2354" t="s">
        <v>16711</v>
      </c>
      <c r="C2354">
        <v>75</v>
      </c>
      <c r="D2354" t="s">
        <v>361</v>
      </c>
      <c r="E2354">
        <v>1</v>
      </c>
      <c r="F2354">
        <v>1.5849625007211601</v>
      </c>
      <c r="G2354" t="s">
        <v>14</v>
      </c>
    </row>
    <row r="2355" spans="1:7" x14ac:dyDescent="0.25">
      <c r="A2355" t="s">
        <v>16712</v>
      </c>
      <c r="B2355" t="s">
        <v>16713</v>
      </c>
      <c r="C2355">
        <v>75</v>
      </c>
      <c r="D2355" t="s">
        <v>361</v>
      </c>
      <c r="E2355">
        <v>1</v>
      </c>
      <c r="F2355">
        <v>1.5849625007211601</v>
      </c>
      <c r="G2355" t="s">
        <v>14</v>
      </c>
    </row>
    <row r="2356" spans="1:7" x14ac:dyDescent="0.25">
      <c r="A2356" t="s">
        <v>16714</v>
      </c>
      <c r="B2356" t="s">
        <v>16715</v>
      </c>
      <c r="C2356">
        <v>75</v>
      </c>
      <c r="D2356" t="s">
        <v>361</v>
      </c>
      <c r="E2356">
        <v>1</v>
      </c>
      <c r="F2356">
        <v>1.5849625007211601</v>
      </c>
      <c r="G2356" t="s">
        <v>14</v>
      </c>
    </row>
    <row r="2357" spans="1:7" x14ac:dyDescent="0.25">
      <c r="A2357" t="s">
        <v>16716</v>
      </c>
      <c r="B2357" t="s">
        <v>16717</v>
      </c>
      <c r="C2357">
        <v>75</v>
      </c>
      <c r="D2357" t="s">
        <v>361</v>
      </c>
      <c r="E2357">
        <v>1</v>
      </c>
      <c r="F2357">
        <v>1.5849625007211601</v>
      </c>
      <c r="G2357" t="s">
        <v>14</v>
      </c>
    </row>
    <row r="2358" spans="1:7" x14ac:dyDescent="0.25">
      <c r="A2358" t="s">
        <v>16718</v>
      </c>
      <c r="B2358" t="s">
        <v>16719</v>
      </c>
      <c r="C2358">
        <v>75</v>
      </c>
      <c r="D2358" t="s">
        <v>361</v>
      </c>
      <c r="E2358">
        <v>1</v>
      </c>
      <c r="F2358">
        <v>1.5849625007211601</v>
      </c>
      <c r="G2358" t="s">
        <v>14</v>
      </c>
    </row>
    <row r="2359" spans="1:7" x14ac:dyDescent="0.25">
      <c r="A2359" t="s">
        <v>16720</v>
      </c>
      <c r="B2359" t="s">
        <v>16721</v>
      </c>
      <c r="C2359">
        <v>75</v>
      </c>
      <c r="D2359" t="s">
        <v>361</v>
      </c>
      <c r="E2359">
        <v>1</v>
      </c>
      <c r="F2359">
        <v>1.5849625007211601</v>
      </c>
      <c r="G2359" t="s">
        <v>14</v>
      </c>
    </row>
    <row r="2360" spans="1:7" x14ac:dyDescent="0.25">
      <c r="A2360" t="s">
        <v>1637</v>
      </c>
      <c r="B2360" t="s">
        <v>1639</v>
      </c>
      <c r="C2360">
        <v>75</v>
      </c>
      <c r="D2360" t="s">
        <v>361</v>
      </c>
      <c r="E2360">
        <v>4</v>
      </c>
      <c r="F2360">
        <v>6.3398500028846296</v>
      </c>
      <c r="G2360" t="s">
        <v>14</v>
      </c>
    </row>
    <row r="2361" spans="1:7" x14ac:dyDescent="0.25">
      <c r="A2361" t="s">
        <v>1266</v>
      </c>
      <c r="B2361" t="s">
        <v>1889</v>
      </c>
      <c r="C2361">
        <v>75</v>
      </c>
      <c r="D2361" t="s">
        <v>361</v>
      </c>
      <c r="E2361">
        <v>2</v>
      </c>
      <c r="F2361">
        <v>3.1699250014423099</v>
      </c>
      <c r="G2361" t="s">
        <v>14</v>
      </c>
    </row>
    <row r="2362" spans="1:7" x14ac:dyDescent="0.25">
      <c r="A2362" t="s">
        <v>16722</v>
      </c>
      <c r="B2362" t="s">
        <v>16723</v>
      </c>
      <c r="C2362">
        <v>75</v>
      </c>
      <c r="D2362" t="s">
        <v>361</v>
      </c>
      <c r="E2362">
        <v>1</v>
      </c>
      <c r="F2362">
        <v>1.5849625007211601</v>
      </c>
      <c r="G2362" t="s">
        <v>14</v>
      </c>
    </row>
    <row r="2363" spans="1:7" x14ac:dyDescent="0.25">
      <c r="A2363" t="s">
        <v>16724</v>
      </c>
      <c r="B2363" t="s">
        <v>2298</v>
      </c>
      <c r="C2363">
        <v>75</v>
      </c>
      <c r="D2363" t="s">
        <v>361</v>
      </c>
      <c r="E2363">
        <v>2</v>
      </c>
      <c r="F2363">
        <v>3.1699250014423099</v>
      </c>
      <c r="G2363" t="s">
        <v>14</v>
      </c>
    </row>
    <row r="2364" spans="1:7" x14ac:dyDescent="0.25">
      <c r="A2364" t="s">
        <v>14238</v>
      </c>
      <c r="B2364" t="s">
        <v>16725</v>
      </c>
      <c r="C2364">
        <v>76</v>
      </c>
      <c r="D2364" t="s">
        <v>361</v>
      </c>
      <c r="E2364">
        <v>2</v>
      </c>
      <c r="F2364">
        <v>3.1699250014423099</v>
      </c>
      <c r="G2364" t="s">
        <v>14</v>
      </c>
    </row>
    <row r="2365" spans="1:7" x14ac:dyDescent="0.25">
      <c r="A2365" t="s">
        <v>16726</v>
      </c>
      <c r="B2365" t="s">
        <v>16727</v>
      </c>
      <c r="C2365">
        <v>76</v>
      </c>
      <c r="D2365" t="s">
        <v>361</v>
      </c>
      <c r="E2365">
        <v>2</v>
      </c>
      <c r="F2365">
        <v>3.1699250014423099</v>
      </c>
      <c r="G2365" t="s">
        <v>14</v>
      </c>
    </row>
    <row r="2366" spans="1:7" x14ac:dyDescent="0.25">
      <c r="A2366" t="s">
        <v>16728</v>
      </c>
      <c r="B2366" t="s">
        <v>16729</v>
      </c>
      <c r="C2366">
        <v>76</v>
      </c>
      <c r="D2366" t="s">
        <v>361</v>
      </c>
      <c r="E2366">
        <v>1</v>
      </c>
      <c r="F2366">
        <v>1.5849625007211601</v>
      </c>
      <c r="G2366" t="s">
        <v>14</v>
      </c>
    </row>
    <row r="2367" spans="1:7" x14ac:dyDescent="0.25">
      <c r="A2367" t="s">
        <v>16730</v>
      </c>
      <c r="B2367" t="s">
        <v>16731</v>
      </c>
      <c r="C2367">
        <v>76</v>
      </c>
      <c r="D2367" t="s">
        <v>361</v>
      </c>
      <c r="E2367">
        <v>1</v>
      </c>
      <c r="F2367">
        <v>1.5849625007211601</v>
      </c>
      <c r="G2367" t="s">
        <v>14</v>
      </c>
    </row>
    <row r="2368" spans="1:7" x14ac:dyDescent="0.25">
      <c r="A2368" t="s">
        <v>16732</v>
      </c>
      <c r="B2368" t="s">
        <v>10896</v>
      </c>
      <c r="C2368">
        <v>76</v>
      </c>
      <c r="D2368" t="s">
        <v>361</v>
      </c>
      <c r="E2368">
        <v>1</v>
      </c>
      <c r="F2368">
        <v>1.5849625007211601</v>
      </c>
      <c r="G2368" t="s">
        <v>14</v>
      </c>
    </row>
    <row r="2369" spans="1:7" x14ac:dyDescent="0.25">
      <c r="A2369" t="s">
        <v>16733</v>
      </c>
      <c r="B2369" t="s">
        <v>16734</v>
      </c>
      <c r="C2369">
        <v>76</v>
      </c>
      <c r="D2369" t="s">
        <v>361</v>
      </c>
      <c r="E2369">
        <v>1</v>
      </c>
      <c r="F2369">
        <v>1.5849625007211601</v>
      </c>
      <c r="G2369" t="s">
        <v>14</v>
      </c>
    </row>
    <row r="2370" spans="1:7" x14ac:dyDescent="0.25">
      <c r="A2370" t="s">
        <v>16735</v>
      </c>
      <c r="B2370" t="s">
        <v>16736</v>
      </c>
      <c r="C2370">
        <v>76</v>
      </c>
      <c r="D2370" t="s">
        <v>361</v>
      </c>
      <c r="E2370">
        <v>1</v>
      </c>
      <c r="F2370">
        <v>1.5849625007211601</v>
      </c>
      <c r="G2370" t="s">
        <v>14</v>
      </c>
    </row>
    <row r="2371" spans="1:7" x14ac:dyDescent="0.25">
      <c r="A2371" t="s">
        <v>1940</v>
      </c>
      <c r="B2371" t="s">
        <v>1941</v>
      </c>
      <c r="C2371">
        <v>76</v>
      </c>
      <c r="D2371" t="s">
        <v>361</v>
      </c>
      <c r="E2371">
        <v>1</v>
      </c>
      <c r="F2371">
        <v>1.5849625007211601</v>
      </c>
      <c r="G2371" t="s">
        <v>14</v>
      </c>
    </row>
    <row r="2372" spans="1:7" x14ac:dyDescent="0.25">
      <c r="A2372" t="s">
        <v>16737</v>
      </c>
      <c r="B2372" t="s">
        <v>16738</v>
      </c>
      <c r="C2372">
        <v>76</v>
      </c>
      <c r="D2372" t="s">
        <v>361</v>
      </c>
      <c r="E2372">
        <v>1</v>
      </c>
      <c r="F2372">
        <v>1.5849625007211601</v>
      </c>
      <c r="G2372" t="s">
        <v>14</v>
      </c>
    </row>
    <row r="2373" spans="1:7" x14ac:dyDescent="0.25">
      <c r="A2373" t="s">
        <v>16739</v>
      </c>
      <c r="B2373" t="s">
        <v>16740</v>
      </c>
      <c r="C2373">
        <v>76</v>
      </c>
      <c r="D2373" t="s">
        <v>361</v>
      </c>
      <c r="E2373">
        <v>1</v>
      </c>
      <c r="F2373">
        <v>1.5849625007211601</v>
      </c>
      <c r="G2373" t="s">
        <v>14</v>
      </c>
    </row>
    <row r="2374" spans="1:7" x14ac:dyDescent="0.25">
      <c r="A2374" t="s">
        <v>16741</v>
      </c>
      <c r="B2374" t="s">
        <v>16742</v>
      </c>
      <c r="C2374">
        <v>76</v>
      </c>
      <c r="D2374" t="s">
        <v>361</v>
      </c>
      <c r="E2374">
        <v>2</v>
      </c>
      <c r="F2374">
        <v>3.1699250014423099</v>
      </c>
      <c r="G2374" t="s">
        <v>14</v>
      </c>
    </row>
    <row r="2375" spans="1:7" x14ac:dyDescent="0.25">
      <c r="A2375" t="s">
        <v>16743</v>
      </c>
      <c r="B2375" t="s">
        <v>16744</v>
      </c>
      <c r="C2375">
        <v>76</v>
      </c>
      <c r="D2375" t="s">
        <v>361</v>
      </c>
      <c r="E2375">
        <v>1</v>
      </c>
      <c r="F2375">
        <v>1.5849625007211601</v>
      </c>
      <c r="G2375" t="s">
        <v>14</v>
      </c>
    </row>
    <row r="2376" spans="1:7" x14ac:dyDescent="0.25">
      <c r="A2376" t="s">
        <v>16745</v>
      </c>
      <c r="B2376" t="s">
        <v>16746</v>
      </c>
      <c r="C2376">
        <v>77</v>
      </c>
      <c r="D2376" t="s">
        <v>361</v>
      </c>
      <c r="E2376">
        <v>1</v>
      </c>
      <c r="F2376">
        <v>1.5849625007211601</v>
      </c>
      <c r="G2376" t="s">
        <v>14</v>
      </c>
    </row>
    <row r="2377" spans="1:7" x14ac:dyDescent="0.25">
      <c r="A2377" t="s">
        <v>16747</v>
      </c>
      <c r="B2377" t="s">
        <v>16748</v>
      </c>
      <c r="C2377">
        <v>77</v>
      </c>
      <c r="D2377" t="s">
        <v>361</v>
      </c>
      <c r="E2377">
        <v>1</v>
      </c>
      <c r="F2377">
        <v>1.5849625007211601</v>
      </c>
      <c r="G2377" t="s">
        <v>14</v>
      </c>
    </row>
    <row r="2378" spans="1:7" x14ac:dyDescent="0.25">
      <c r="A2378" t="s">
        <v>16749</v>
      </c>
      <c r="B2378" t="s">
        <v>16750</v>
      </c>
      <c r="C2378">
        <v>77</v>
      </c>
      <c r="D2378" t="s">
        <v>361</v>
      </c>
      <c r="E2378">
        <v>1</v>
      </c>
      <c r="F2378">
        <v>1.5849625007211601</v>
      </c>
      <c r="G2378" t="s">
        <v>14</v>
      </c>
    </row>
    <row r="2379" spans="1:7" x14ac:dyDescent="0.25">
      <c r="A2379" t="s">
        <v>16751</v>
      </c>
      <c r="B2379" t="s">
        <v>16752</v>
      </c>
      <c r="C2379">
        <v>77</v>
      </c>
      <c r="D2379" t="s">
        <v>361</v>
      </c>
      <c r="E2379">
        <v>2</v>
      </c>
      <c r="F2379">
        <v>3.1699250014423099</v>
      </c>
      <c r="G2379" t="s">
        <v>14</v>
      </c>
    </row>
    <row r="2380" spans="1:7" x14ac:dyDescent="0.25">
      <c r="A2380" t="s">
        <v>16753</v>
      </c>
      <c r="B2380" t="s">
        <v>16754</v>
      </c>
      <c r="C2380">
        <v>77</v>
      </c>
      <c r="D2380" t="s">
        <v>361</v>
      </c>
      <c r="E2380">
        <v>1</v>
      </c>
      <c r="F2380">
        <v>1.5849625007211601</v>
      </c>
      <c r="G2380" t="s">
        <v>14</v>
      </c>
    </row>
    <row r="2381" spans="1:7" x14ac:dyDescent="0.25">
      <c r="A2381" t="s">
        <v>16755</v>
      </c>
      <c r="B2381" t="s">
        <v>16756</v>
      </c>
      <c r="C2381">
        <v>77</v>
      </c>
      <c r="D2381" t="s">
        <v>361</v>
      </c>
      <c r="E2381">
        <v>1</v>
      </c>
      <c r="F2381">
        <v>1.5849625007211601</v>
      </c>
      <c r="G2381" t="s">
        <v>14</v>
      </c>
    </row>
    <row r="2382" spans="1:7" x14ac:dyDescent="0.25">
      <c r="A2382" t="s">
        <v>98</v>
      </c>
      <c r="B2382" t="s">
        <v>16757</v>
      </c>
      <c r="C2382">
        <v>77</v>
      </c>
      <c r="D2382" t="s">
        <v>361</v>
      </c>
      <c r="E2382">
        <v>4</v>
      </c>
      <c r="F2382">
        <v>6.3398500028846296</v>
      </c>
      <c r="G2382" t="s">
        <v>14</v>
      </c>
    </row>
    <row r="2383" spans="1:7" x14ac:dyDescent="0.25">
      <c r="A2383" t="s">
        <v>12552</v>
      </c>
      <c r="B2383" t="s">
        <v>15723</v>
      </c>
      <c r="C2383">
        <v>77</v>
      </c>
      <c r="D2383" t="s">
        <v>361</v>
      </c>
      <c r="E2383">
        <v>1</v>
      </c>
      <c r="F2383">
        <v>1.5849625007211601</v>
      </c>
      <c r="G2383" t="s">
        <v>14</v>
      </c>
    </row>
    <row r="2384" spans="1:7" x14ac:dyDescent="0.25">
      <c r="A2384" t="s">
        <v>164</v>
      </c>
      <c r="B2384" t="s">
        <v>16758</v>
      </c>
      <c r="C2384">
        <v>77</v>
      </c>
      <c r="D2384" t="s">
        <v>361</v>
      </c>
      <c r="E2384">
        <v>1</v>
      </c>
      <c r="F2384">
        <v>1.5849625007211601</v>
      </c>
      <c r="G2384" t="s">
        <v>14</v>
      </c>
    </row>
    <row r="2385" spans="1:7" x14ac:dyDescent="0.25">
      <c r="A2385" t="s">
        <v>16759</v>
      </c>
      <c r="B2385" t="s">
        <v>16760</v>
      </c>
      <c r="C2385">
        <v>77</v>
      </c>
      <c r="D2385" t="s">
        <v>361</v>
      </c>
      <c r="E2385">
        <v>1</v>
      </c>
      <c r="F2385">
        <v>1.5849625007211601</v>
      </c>
      <c r="G2385" t="s">
        <v>14</v>
      </c>
    </row>
    <row r="2386" spans="1:7" x14ac:dyDescent="0.25">
      <c r="A2386" t="s">
        <v>16761</v>
      </c>
      <c r="B2386" t="s">
        <v>16762</v>
      </c>
      <c r="C2386">
        <v>78</v>
      </c>
      <c r="D2386" t="s">
        <v>361</v>
      </c>
      <c r="E2386">
        <v>1</v>
      </c>
      <c r="F2386">
        <v>1.5849625007211601</v>
      </c>
      <c r="G2386" t="s">
        <v>14</v>
      </c>
    </row>
    <row r="2387" spans="1:7" x14ac:dyDescent="0.25">
      <c r="A2387" t="s">
        <v>16763</v>
      </c>
      <c r="B2387" t="s">
        <v>16764</v>
      </c>
      <c r="C2387">
        <v>78</v>
      </c>
      <c r="D2387" t="s">
        <v>361</v>
      </c>
      <c r="E2387">
        <v>1</v>
      </c>
      <c r="F2387">
        <v>1.5849625007211601</v>
      </c>
      <c r="G2387" t="s">
        <v>14</v>
      </c>
    </row>
    <row r="2388" spans="1:7" x14ac:dyDescent="0.25">
      <c r="A2388" t="s">
        <v>16765</v>
      </c>
      <c r="B2388" t="s">
        <v>16766</v>
      </c>
      <c r="C2388">
        <v>78</v>
      </c>
      <c r="D2388" t="s">
        <v>361</v>
      </c>
      <c r="E2388">
        <v>1</v>
      </c>
      <c r="F2388">
        <v>1.5849625007211601</v>
      </c>
      <c r="G2388" t="s">
        <v>14</v>
      </c>
    </row>
    <row r="2389" spans="1:7" x14ac:dyDescent="0.25">
      <c r="A2389" t="s">
        <v>16767</v>
      </c>
      <c r="B2389" t="s">
        <v>16768</v>
      </c>
      <c r="C2389">
        <v>78</v>
      </c>
      <c r="D2389" t="s">
        <v>361</v>
      </c>
      <c r="E2389">
        <v>1</v>
      </c>
      <c r="F2389">
        <v>1.5849625007211601</v>
      </c>
      <c r="G2389" t="s">
        <v>14</v>
      </c>
    </row>
    <row r="2390" spans="1:7" x14ac:dyDescent="0.25">
      <c r="A2390" t="s">
        <v>16769</v>
      </c>
      <c r="B2390" t="s">
        <v>16770</v>
      </c>
      <c r="C2390">
        <v>78</v>
      </c>
      <c r="D2390" t="s">
        <v>361</v>
      </c>
      <c r="E2390">
        <v>1</v>
      </c>
      <c r="F2390">
        <v>1.5849625007211601</v>
      </c>
      <c r="G2390" t="s">
        <v>14</v>
      </c>
    </row>
    <row r="2391" spans="1:7" x14ac:dyDescent="0.25">
      <c r="A2391" t="s">
        <v>16771</v>
      </c>
      <c r="B2391" t="s">
        <v>16772</v>
      </c>
      <c r="C2391">
        <v>78</v>
      </c>
      <c r="D2391" t="s">
        <v>361</v>
      </c>
      <c r="E2391">
        <v>1</v>
      </c>
      <c r="F2391">
        <v>1.5849625007211601</v>
      </c>
      <c r="G2391" t="s">
        <v>14</v>
      </c>
    </row>
    <row r="2392" spans="1:7" x14ac:dyDescent="0.25">
      <c r="A2392" t="s">
        <v>14241</v>
      </c>
      <c r="B2392" t="s">
        <v>16773</v>
      </c>
      <c r="C2392">
        <v>78</v>
      </c>
      <c r="D2392" t="s">
        <v>361</v>
      </c>
      <c r="E2392">
        <v>2</v>
      </c>
      <c r="F2392">
        <v>3.1699250014423099</v>
      </c>
      <c r="G2392" t="s">
        <v>14</v>
      </c>
    </row>
    <row r="2393" spans="1:7" x14ac:dyDescent="0.25">
      <c r="A2393" t="s">
        <v>14243</v>
      </c>
      <c r="B2393" t="s">
        <v>16774</v>
      </c>
      <c r="C2393">
        <v>78</v>
      </c>
      <c r="D2393" t="s">
        <v>361</v>
      </c>
      <c r="E2393">
        <v>2</v>
      </c>
      <c r="F2393">
        <v>3.1699250014423099</v>
      </c>
      <c r="G2393" t="s">
        <v>14</v>
      </c>
    </row>
    <row r="2394" spans="1:7" x14ac:dyDescent="0.25">
      <c r="A2394" t="s">
        <v>16775</v>
      </c>
      <c r="B2394" t="s">
        <v>16776</v>
      </c>
      <c r="C2394">
        <v>78</v>
      </c>
      <c r="D2394" t="s">
        <v>361</v>
      </c>
      <c r="E2394">
        <v>1</v>
      </c>
      <c r="F2394">
        <v>1.5849625007211601</v>
      </c>
      <c r="G2394" t="s">
        <v>14</v>
      </c>
    </row>
    <row r="2395" spans="1:7" x14ac:dyDescent="0.25">
      <c r="A2395" t="s">
        <v>16777</v>
      </c>
      <c r="B2395" t="s">
        <v>16778</v>
      </c>
      <c r="C2395">
        <v>78</v>
      </c>
      <c r="D2395" t="s">
        <v>361</v>
      </c>
      <c r="E2395">
        <v>1</v>
      </c>
      <c r="F2395">
        <v>1.5849625007211601</v>
      </c>
      <c r="G2395" t="s">
        <v>14</v>
      </c>
    </row>
    <row r="2396" spans="1:7" x14ac:dyDescent="0.25">
      <c r="A2396" t="s">
        <v>16779</v>
      </c>
      <c r="B2396" t="s">
        <v>16780</v>
      </c>
      <c r="C2396">
        <v>78</v>
      </c>
      <c r="D2396" t="s">
        <v>361</v>
      </c>
      <c r="E2396">
        <v>1</v>
      </c>
      <c r="F2396">
        <v>1.5849625007211601</v>
      </c>
      <c r="G2396" t="s">
        <v>14</v>
      </c>
    </row>
    <row r="2397" spans="1:7" x14ac:dyDescent="0.25">
      <c r="A2397" t="s">
        <v>16781</v>
      </c>
      <c r="B2397" t="s">
        <v>16782</v>
      </c>
      <c r="C2397">
        <v>78</v>
      </c>
      <c r="D2397" t="s">
        <v>361</v>
      </c>
      <c r="E2397">
        <v>1</v>
      </c>
      <c r="F2397">
        <v>1.5849625007211601</v>
      </c>
      <c r="G2397" t="s">
        <v>14</v>
      </c>
    </row>
    <row r="2398" spans="1:7" x14ac:dyDescent="0.25">
      <c r="A2398" t="s">
        <v>16783</v>
      </c>
      <c r="B2398" t="s">
        <v>16784</v>
      </c>
      <c r="C2398">
        <v>78</v>
      </c>
      <c r="D2398" t="s">
        <v>361</v>
      </c>
      <c r="E2398">
        <v>1</v>
      </c>
      <c r="F2398">
        <v>1.5849625007211601</v>
      </c>
      <c r="G2398" t="s">
        <v>14</v>
      </c>
    </row>
    <row r="2399" spans="1:7" x14ac:dyDescent="0.25">
      <c r="A2399" t="s">
        <v>16785</v>
      </c>
      <c r="B2399" t="s">
        <v>16786</v>
      </c>
      <c r="C2399">
        <v>79</v>
      </c>
      <c r="D2399" t="s">
        <v>361</v>
      </c>
      <c r="E2399">
        <v>2</v>
      </c>
      <c r="F2399">
        <v>3.1699250014423099</v>
      </c>
      <c r="G2399" t="s">
        <v>14</v>
      </c>
    </row>
    <row r="2400" spans="1:7" x14ac:dyDescent="0.25">
      <c r="A2400" t="s">
        <v>16787</v>
      </c>
      <c r="B2400" t="s">
        <v>16788</v>
      </c>
      <c r="C2400">
        <v>79</v>
      </c>
      <c r="D2400" t="s">
        <v>361</v>
      </c>
      <c r="E2400">
        <v>1</v>
      </c>
      <c r="F2400">
        <v>1.5849625007211601</v>
      </c>
      <c r="G2400" t="s">
        <v>14</v>
      </c>
    </row>
    <row r="2401" spans="1:7" x14ac:dyDescent="0.25">
      <c r="A2401" t="s">
        <v>16789</v>
      </c>
      <c r="B2401" t="s">
        <v>16790</v>
      </c>
      <c r="C2401">
        <v>79</v>
      </c>
      <c r="D2401" t="s">
        <v>361</v>
      </c>
      <c r="E2401">
        <v>3</v>
      </c>
      <c r="F2401">
        <v>4.75488750216347</v>
      </c>
      <c r="G2401" t="s">
        <v>14</v>
      </c>
    </row>
    <row r="2402" spans="1:7" x14ac:dyDescent="0.25">
      <c r="A2402" t="s">
        <v>12562</v>
      </c>
      <c r="B2402" t="s">
        <v>16791</v>
      </c>
      <c r="C2402">
        <v>79</v>
      </c>
      <c r="D2402" t="s">
        <v>361</v>
      </c>
      <c r="E2402">
        <v>2</v>
      </c>
      <c r="F2402">
        <v>-7.9248125036057804</v>
      </c>
      <c r="G2402" t="s">
        <v>14</v>
      </c>
    </row>
    <row r="2403" spans="1:7" x14ac:dyDescent="0.25">
      <c r="A2403" t="s">
        <v>16792</v>
      </c>
      <c r="B2403" t="s">
        <v>16793</v>
      </c>
      <c r="C2403">
        <v>79</v>
      </c>
      <c r="D2403" t="s">
        <v>361</v>
      </c>
      <c r="E2403">
        <v>1</v>
      </c>
      <c r="F2403">
        <v>1.5849625007211601</v>
      </c>
      <c r="G2403" t="s">
        <v>14</v>
      </c>
    </row>
    <row r="2404" spans="1:7" x14ac:dyDescent="0.25">
      <c r="A2404" t="s">
        <v>16794</v>
      </c>
      <c r="B2404" t="s">
        <v>16795</v>
      </c>
      <c r="C2404">
        <v>79</v>
      </c>
      <c r="D2404" t="s">
        <v>361</v>
      </c>
      <c r="E2404">
        <v>1</v>
      </c>
      <c r="F2404">
        <v>1.5849625007211601</v>
      </c>
      <c r="G2404" t="s">
        <v>14</v>
      </c>
    </row>
    <row r="2405" spans="1:7" x14ac:dyDescent="0.25">
      <c r="A2405" t="s">
        <v>16796</v>
      </c>
      <c r="B2405" t="s">
        <v>16797</v>
      </c>
      <c r="C2405">
        <v>79</v>
      </c>
      <c r="D2405" t="s">
        <v>361</v>
      </c>
      <c r="E2405">
        <v>1</v>
      </c>
      <c r="F2405">
        <v>1.5849625007211601</v>
      </c>
      <c r="G2405" t="s">
        <v>14</v>
      </c>
    </row>
    <row r="2406" spans="1:7" x14ac:dyDescent="0.25">
      <c r="A2406" t="s">
        <v>16798</v>
      </c>
      <c r="B2406" t="s">
        <v>16799</v>
      </c>
      <c r="C2406">
        <v>79</v>
      </c>
      <c r="D2406" t="s">
        <v>361</v>
      </c>
      <c r="E2406">
        <v>1</v>
      </c>
      <c r="F2406">
        <v>1.5849625007211601</v>
      </c>
      <c r="G2406" t="s">
        <v>14</v>
      </c>
    </row>
    <row r="2407" spans="1:7" x14ac:dyDescent="0.25">
      <c r="A2407" t="s">
        <v>16800</v>
      </c>
      <c r="B2407" t="s">
        <v>16801</v>
      </c>
      <c r="C2407">
        <v>79</v>
      </c>
      <c r="D2407" t="s">
        <v>361</v>
      </c>
      <c r="E2407">
        <v>1</v>
      </c>
      <c r="F2407">
        <v>1.5849625007211601</v>
      </c>
      <c r="G2407" t="s">
        <v>14</v>
      </c>
    </row>
    <row r="2408" spans="1:7" x14ac:dyDescent="0.25">
      <c r="A2408" t="s">
        <v>16802</v>
      </c>
      <c r="B2408" t="s">
        <v>16803</v>
      </c>
      <c r="C2408">
        <v>79</v>
      </c>
      <c r="D2408" t="s">
        <v>361</v>
      </c>
      <c r="E2408">
        <v>1</v>
      </c>
      <c r="F2408">
        <v>1.5849625007211601</v>
      </c>
      <c r="G2408" t="s">
        <v>14</v>
      </c>
    </row>
    <row r="2409" spans="1:7" x14ac:dyDescent="0.25">
      <c r="A2409" t="s">
        <v>16804</v>
      </c>
      <c r="B2409" t="s">
        <v>16805</v>
      </c>
      <c r="C2409">
        <v>79</v>
      </c>
      <c r="D2409" t="s">
        <v>361</v>
      </c>
      <c r="E2409">
        <v>1</v>
      </c>
      <c r="F2409">
        <v>1.5849625007211601</v>
      </c>
      <c r="G2409" t="s">
        <v>14</v>
      </c>
    </row>
    <row r="2410" spans="1:7" x14ac:dyDescent="0.25">
      <c r="A2410" t="s">
        <v>16806</v>
      </c>
      <c r="B2410" t="s">
        <v>16807</v>
      </c>
      <c r="C2410">
        <v>80</v>
      </c>
      <c r="D2410" t="s">
        <v>361</v>
      </c>
      <c r="E2410">
        <v>1</v>
      </c>
      <c r="F2410">
        <v>1.5849625007211601</v>
      </c>
      <c r="G2410" t="s">
        <v>14</v>
      </c>
    </row>
    <row r="2411" spans="1:7" x14ac:dyDescent="0.25">
      <c r="A2411" t="s">
        <v>16808</v>
      </c>
      <c r="B2411" t="s">
        <v>16809</v>
      </c>
      <c r="C2411">
        <v>80</v>
      </c>
      <c r="D2411" t="s">
        <v>361</v>
      </c>
      <c r="E2411">
        <v>1</v>
      </c>
      <c r="F2411">
        <v>1.5849625007211601</v>
      </c>
      <c r="G2411" t="s">
        <v>14</v>
      </c>
    </row>
    <row r="2412" spans="1:7" x14ac:dyDescent="0.25">
      <c r="A2412" t="s">
        <v>16810</v>
      </c>
      <c r="B2412" t="s">
        <v>16811</v>
      </c>
      <c r="C2412">
        <v>80</v>
      </c>
      <c r="D2412" t="s">
        <v>361</v>
      </c>
      <c r="E2412">
        <v>2</v>
      </c>
      <c r="F2412">
        <v>3.1699250014423099</v>
      </c>
      <c r="G2412" t="s">
        <v>14</v>
      </c>
    </row>
    <row r="2413" spans="1:7" x14ac:dyDescent="0.25">
      <c r="A2413" t="s">
        <v>16812</v>
      </c>
      <c r="B2413" t="s">
        <v>16813</v>
      </c>
      <c r="C2413">
        <v>80</v>
      </c>
      <c r="D2413" t="s">
        <v>361</v>
      </c>
      <c r="E2413">
        <v>1</v>
      </c>
      <c r="F2413">
        <v>1.5849625007211601</v>
      </c>
      <c r="G2413" t="s">
        <v>14</v>
      </c>
    </row>
    <row r="2414" spans="1:7" x14ac:dyDescent="0.25">
      <c r="A2414" t="s">
        <v>16814</v>
      </c>
      <c r="B2414" t="s">
        <v>1829</v>
      </c>
      <c r="C2414">
        <v>80</v>
      </c>
      <c r="D2414" t="s">
        <v>361</v>
      </c>
      <c r="E2414">
        <v>1</v>
      </c>
      <c r="F2414">
        <v>1.5849625007211601</v>
      </c>
      <c r="G2414" t="s">
        <v>14</v>
      </c>
    </row>
    <row r="2415" spans="1:7" x14ac:dyDescent="0.25">
      <c r="A2415" t="s">
        <v>16815</v>
      </c>
      <c r="B2415" t="s">
        <v>2571</v>
      </c>
      <c r="C2415">
        <v>80</v>
      </c>
      <c r="D2415" t="s">
        <v>361</v>
      </c>
      <c r="E2415">
        <v>1</v>
      </c>
      <c r="F2415">
        <v>1.5849625007211601</v>
      </c>
      <c r="G2415" t="s">
        <v>14</v>
      </c>
    </row>
    <row r="2416" spans="1:7" x14ac:dyDescent="0.25">
      <c r="A2416" t="s">
        <v>16816</v>
      </c>
      <c r="B2416" t="s">
        <v>16817</v>
      </c>
      <c r="C2416">
        <v>80</v>
      </c>
      <c r="D2416" t="s">
        <v>361</v>
      </c>
      <c r="E2416">
        <v>1</v>
      </c>
      <c r="F2416">
        <v>1.5849625007211601</v>
      </c>
      <c r="G2416" t="s">
        <v>14</v>
      </c>
    </row>
    <row r="2417" spans="1:7" x14ac:dyDescent="0.25">
      <c r="A2417" t="s">
        <v>16818</v>
      </c>
      <c r="B2417" t="s">
        <v>16819</v>
      </c>
      <c r="C2417">
        <v>80</v>
      </c>
      <c r="D2417" t="s">
        <v>361</v>
      </c>
      <c r="E2417">
        <v>1</v>
      </c>
      <c r="F2417">
        <v>1.5849625007211601</v>
      </c>
      <c r="G2417" t="s">
        <v>14</v>
      </c>
    </row>
    <row r="2418" spans="1:7" x14ac:dyDescent="0.25">
      <c r="A2418" t="s">
        <v>1641</v>
      </c>
      <c r="B2418" t="s">
        <v>1643</v>
      </c>
      <c r="C2418">
        <v>80</v>
      </c>
      <c r="D2418" t="s">
        <v>361</v>
      </c>
      <c r="E2418">
        <v>3</v>
      </c>
      <c r="F2418">
        <v>4.75488750216347</v>
      </c>
      <c r="G2418" t="s">
        <v>14</v>
      </c>
    </row>
    <row r="2419" spans="1:7" x14ac:dyDescent="0.25">
      <c r="A2419" t="s">
        <v>16820</v>
      </c>
      <c r="B2419" t="s">
        <v>16821</v>
      </c>
      <c r="C2419">
        <v>80</v>
      </c>
      <c r="D2419" t="s">
        <v>361</v>
      </c>
      <c r="E2419">
        <v>1</v>
      </c>
      <c r="F2419">
        <v>1.5849625007211601</v>
      </c>
      <c r="G2419" t="s">
        <v>14</v>
      </c>
    </row>
    <row r="2420" spans="1:7" x14ac:dyDescent="0.25">
      <c r="A2420" t="s">
        <v>16822</v>
      </c>
      <c r="B2420" t="s">
        <v>16823</v>
      </c>
      <c r="C2420">
        <v>80</v>
      </c>
      <c r="D2420" t="s">
        <v>361</v>
      </c>
      <c r="E2420">
        <v>1</v>
      </c>
      <c r="F2420">
        <v>1.5849625007211601</v>
      </c>
      <c r="G2420" t="s">
        <v>14</v>
      </c>
    </row>
    <row r="2421" spans="1:7" x14ac:dyDescent="0.25">
      <c r="A2421" t="s">
        <v>16824</v>
      </c>
      <c r="B2421" t="s">
        <v>16825</v>
      </c>
      <c r="C2421">
        <v>82</v>
      </c>
      <c r="D2421" t="s">
        <v>361</v>
      </c>
      <c r="E2421">
        <v>1</v>
      </c>
      <c r="F2421">
        <v>1.5849625007211601</v>
      </c>
      <c r="G2421" t="s">
        <v>14</v>
      </c>
    </row>
    <row r="2422" spans="1:7" x14ac:dyDescent="0.25">
      <c r="A2422" t="s">
        <v>16826</v>
      </c>
      <c r="B2422" t="s">
        <v>16827</v>
      </c>
      <c r="C2422">
        <v>82</v>
      </c>
      <c r="D2422" t="s">
        <v>361</v>
      </c>
      <c r="E2422">
        <v>1</v>
      </c>
      <c r="F2422">
        <v>1.5849625007211601</v>
      </c>
      <c r="G2422" t="s">
        <v>14</v>
      </c>
    </row>
    <row r="2423" spans="1:7" x14ac:dyDescent="0.25">
      <c r="A2423" t="s">
        <v>16828</v>
      </c>
      <c r="B2423" t="s">
        <v>16829</v>
      </c>
      <c r="C2423">
        <v>82</v>
      </c>
      <c r="D2423" t="s">
        <v>361</v>
      </c>
      <c r="E2423">
        <v>1</v>
      </c>
      <c r="F2423">
        <v>1.5849625007211601</v>
      </c>
      <c r="G2423" t="s">
        <v>14</v>
      </c>
    </row>
    <row r="2424" spans="1:7" x14ac:dyDescent="0.25">
      <c r="A2424" t="s">
        <v>16830</v>
      </c>
      <c r="B2424" t="s">
        <v>16831</v>
      </c>
      <c r="C2424">
        <v>82</v>
      </c>
      <c r="D2424" t="s">
        <v>361</v>
      </c>
      <c r="E2424">
        <v>1</v>
      </c>
      <c r="F2424">
        <v>1.5849625007211601</v>
      </c>
      <c r="G2424" t="s">
        <v>14</v>
      </c>
    </row>
    <row r="2425" spans="1:7" x14ac:dyDescent="0.25">
      <c r="A2425" t="s">
        <v>16832</v>
      </c>
      <c r="B2425" t="s">
        <v>16833</v>
      </c>
      <c r="C2425">
        <v>82</v>
      </c>
      <c r="D2425" t="s">
        <v>361</v>
      </c>
      <c r="E2425">
        <v>1</v>
      </c>
      <c r="F2425">
        <v>1.5849625007211601</v>
      </c>
      <c r="G2425" t="s">
        <v>14</v>
      </c>
    </row>
    <row r="2426" spans="1:7" x14ac:dyDescent="0.25">
      <c r="A2426" t="s">
        <v>874</v>
      </c>
      <c r="B2426" t="s">
        <v>876</v>
      </c>
      <c r="C2426">
        <v>82</v>
      </c>
      <c r="D2426" t="s">
        <v>361</v>
      </c>
      <c r="E2426">
        <v>3</v>
      </c>
      <c r="F2426">
        <v>4.75488750216347</v>
      </c>
      <c r="G2426" t="s">
        <v>14</v>
      </c>
    </row>
    <row r="2427" spans="1:7" x14ac:dyDescent="0.25">
      <c r="A2427" t="s">
        <v>16834</v>
      </c>
      <c r="B2427" t="s">
        <v>16835</v>
      </c>
      <c r="C2427">
        <v>82</v>
      </c>
      <c r="D2427" t="s">
        <v>361</v>
      </c>
      <c r="E2427">
        <v>1</v>
      </c>
      <c r="F2427">
        <v>1.5849625007211601</v>
      </c>
      <c r="G2427" t="s">
        <v>14</v>
      </c>
    </row>
    <row r="2428" spans="1:7" x14ac:dyDescent="0.25">
      <c r="A2428" t="s">
        <v>333</v>
      </c>
      <c r="B2428" t="s">
        <v>16836</v>
      </c>
      <c r="C2428">
        <v>82</v>
      </c>
      <c r="D2428" t="s">
        <v>361</v>
      </c>
      <c r="E2428">
        <v>1</v>
      </c>
      <c r="F2428">
        <v>1.5849625007211601</v>
      </c>
      <c r="G2428" t="s">
        <v>14</v>
      </c>
    </row>
    <row r="2429" spans="1:7" x14ac:dyDescent="0.25">
      <c r="A2429" t="s">
        <v>16837</v>
      </c>
      <c r="B2429" t="s">
        <v>16838</v>
      </c>
      <c r="C2429">
        <v>82</v>
      </c>
      <c r="D2429" t="s">
        <v>361</v>
      </c>
      <c r="E2429">
        <v>1</v>
      </c>
      <c r="F2429">
        <v>1.5849625007211601</v>
      </c>
      <c r="G2429" t="s">
        <v>14</v>
      </c>
    </row>
    <row r="2430" spans="1:7" x14ac:dyDescent="0.25">
      <c r="A2430" t="s">
        <v>14257</v>
      </c>
      <c r="B2430" t="s">
        <v>16839</v>
      </c>
      <c r="C2430">
        <v>82</v>
      </c>
      <c r="D2430" t="s">
        <v>361</v>
      </c>
      <c r="E2430">
        <v>1</v>
      </c>
      <c r="F2430">
        <v>1.5849625007211601</v>
      </c>
      <c r="G2430" t="s">
        <v>14</v>
      </c>
    </row>
    <row r="2431" spans="1:7" x14ac:dyDescent="0.25">
      <c r="A2431" t="s">
        <v>14260</v>
      </c>
      <c r="B2431" t="s">
        <v>16840</v>
      </c>
      <c r="C2431">
        <v>82</v>
      </c>
      <c r="D2431" t="s">
        <v>361</v>
      </c>
      <c r="E2431">
        <v>2</v>
      </c>
      <c r="F2431">
        <v>3.1699250014423099</v>
      </c>
      <c r="G2431" t="s">
        <v>14</v>
      </c>
    </row>
    <row r="2432" spans="1:7" x14ac:dyDescent="0.25">
      <c r="A2432" t="s">
        <v>16841</v>
      </c>
      <c r="B2432" t="s">
        <v>16842</v>
      </c>
      <c r="C2432">
        <v>82</v>
      </c>
      <c r="D2432" t="s">
        <v>361</v>
      </c>
      <c r="E2432">
        <v>20</v>
      </c>
      <c r="F2432">
        <v>31.6992500144231</v>
      </c>
      <c r="G2432" t="s">
        <v>14</v>
      </c>
    </row>
    <row r="2433" spans="1:7" x14ac:dyDescent="0.25">
      <c r="A2433" t="s">
        <v>1645</v>
      </c>
      <c r="B2433" t="s">
        <v>1647</v>
      </c>
      <c r="C2433">
        <v>82</v>
      </c>
      <c r="D2433" t="s">
        <v>361</v>
      </c>
      <c r="E2433">
        <v>3</v>
      </c>
      <c r="F2433">
        <v>4.75488750216347</v>
      </c>
      <c r="G2433" t="s">
        <v>14</v>
      </c>
    </row>
    <row r="2434" spans="1:7" x14ac:dyDescent="0.25">
      <c r="A2434" t="s">
        <v>16843</v>
      </c>
      <c r="B2434" t="s">
        <v>16844</v>
      </c>
      <c r="C2434">
        <v>82</v>
      </c>
      <c r="D2434" t="s">
        <v>361</v>
      </c>
      <c r="E2434">
        <v>1</v>
      </c>
      <c r="F2434">
        <v>1.5849625007211601</v>
      </c>
      <c r="G2434" t="s">
        <v>14</v>
      </c>
    </row>
    <row r="2435" spans="1:7" x14ac:dyDescent="0.25">
      <c r="A2435" t="s">
        <v>11870</v>
      </c>
      <c r="B2435" t="s">
        <v>16845</v>
      </c>
      <c r="C2435">
        <v>82</v>
      </c>
      <c r="D2435" t="s">
        <v>361</v>
      </c>
      <c r="E2435">
        <v>2</v>
      </c>
      <c r="F2435">
        <v>3.1699250014423099</v>
      </c>
      <c r="G2435" t="s">
        <v>14</v>
      </c>
    </row>
    <row r="2436" spans="1:7" x14ac:dyDescent="0.25">
      <c r="A2436" t="s">
        <v>14263</v>
      </c>
      <c r="B2436" t="s">
        <v>16846</v>
      </c>
      <c r="C2436">
        <v>83</v>
      </c>
      <c r="D2436" t="s">
        <v>361</v>
      </c>
      <c r="E2436">
        <v>2</v>
      </c>
      <c r="F2436">
        <v>3.1699250014423099</v>
      </c>
      <c r="G2436" t="s">
        <v>14</v>
      </c>
    </row>
    <row r="2437" spans="1:7" x14ac:dyDescent="0.25">
      <c r="A2437" t="s">
        <v>16847</v>
      </c>
      <c r="B2437" t="s">
        <v>16848</v>
      </c>
      <c r="C2437">
        <v>83</v>
      </c>
      <c r="D2437" t="s">
        <v>361</v>
      </c>
      <c r="E2437">
        <v>1</v>
      </c>
      <c r="F2437">
        <v>1.5849625007211601</v>
      </c>
      <c r="G2437" t="s">
        <v>14</v>
      </c>
    </row>
    <row r="2438" spans="1:7" x14ac:dyDescent="0.25">
      <c r="A2438" t="s">
        <v>1649</v>
      </c>
      <c r="B2438" t="s">
        <v>1651</v>
      </c>
      <c r="C2438">
        <v>83</v>
      </c>
      <c r="D2438" t="s">
        <v>361</v>
      </c>
      <c r="E2438">
        <v>4</v>
      </c>
      <c r="F2438">
        <v>6.3398500028846296</v>
      </c>
      <c r="G2438" t="s">
        <v>14</v>
      </c>
    </row>
    <row r="2439" spans="1:7" x14ac:dyDescent="0.25">
      <c r="A2439" t="s">
        <v>16849</v>
      </c>
      <c r="B2439" t="s">
        <v>16850</v>
      </c>
      <c r="C2439">
        <v>83</v>
      </c>
      <c r="D2439" t="s">
        <v>361</v>
      </c>
      <c r="E2439">
        <v>1</v>
      </c>
      <c r="F2439">
        <v>1.5849625007211601</v>
      </c>
      <c r="G2439" t="s">
        <v>14</v>
      </c>
    </row>
    <row r="2440" spans="1:7" x14ac:dyDescent="0.25">
      <c r="A2440" t="s">
        <v>16851</v>
      </c>
      <c r="B2440" t="s">
        <v>16852</v>
      </c>
      <c r="C2440">
        <v>83</v>
      </c>
      <c r="D2440" t="s">
        <v>361</v>
      </c>
      <c r="E2440">
        <v>1</v>
      </c>
      <c r="F2440">
        <v>1.5849625007211601</v>
      </c>
      <c r="G2440" t="s">
        <v>14</v>
      </c>
    </row>
    <row r="2441" spans="1:7" x14ac:dyDescent="0.25">
      <c r="A2441" t="s">
        <v>16853</v>
      </c>
      <c r="B2441" t="s">
        <v>16854</v>
      </c>
      <c r="C2441">
        <v>83</v>
      </c>
      <c r="D2441" t="s">
        <v>361</v>
      </c>
      <c r="E2441">
        <v>1</v>
      </c>
      <c r="F2441">
        <v>1.5849625007211601</v>
      </c>
      <c r="G2441" t="s">
        <v>14</v>
      </c>
    </row>
    <row r="2442" spans="1:7" x14ac:dyDescent="0.25">
      <c r="A2442" t="s">
        <v>16855</v>
      </c>
      <c r="B2442" t="s">
        <v>16856</v>
      </c>
      <c r="C2442">
        <v>83</v>
      </c>
      <c r="D2442" t="s">
        <v>361</v>
      </c>
      <c r="E2442">
        <v>1</v>
      </c>
      <c r="F2442">
        <v>1.5849625007211601</v>
      </c>
      <c r="G2442" t="s">
        <v>14</v>
      </c>
    </row>
    <row r="2443" spans="1:7" x14ac:dyDescent="0.25">
      <c r="A2443" t="s">
        <v>16857</v>
      </c>
      <c r="B2443" t="s">
        <v>16858</v>
      </c>
      <c r="C2443">
        <v>83</v>
      </c>
      <c r="D2443" t="s">
        <v>361</v>
      </c>
      <c r="E2443">
        <v>1</v>
      </c>
      <c r="F2443">
        <v>1.5849625007211601</v>
      </c>
      <c r="G2443" t="s">
        <v>14</v>
      </c>
    </row>
    <row r="2444" spans="1:7" x14ac:dyDescent="0.25">
      <c r="A2444" t="s">
        <v>16859</v>
      </c>
      <c r="B2444" t="s">
        <v>16860</v>
      </c>
      <c r="C2444">
        <v>83</v>
      </c>
      <c r="D2444" t="s">
        <v>361</v>
      </c>
      <c r="E2444">
        <v>1</v>
      </c>
      <c r="F2444">
        <v>1.5849625007211601</v>
      </c>
      <c r="G2444" t="s">
        <v>14</v>
      </c>
    </row>
    <row r="2445" spans="1:7" x14ac:dyDescent="0.25">
      <c r="A2445" t="s">
        <v>16861</v>
      </c>
      <c r="B2445" t="s">
        <v>16862</v>
      </c>
      <c r="C2445">
        <v>83</v>
      </c>
      <c r="D2445" t="s">
        <v>361</v>
      </c>
      <c r="E2445">
        <v>1</v>
      </c>
      <c r="F2445">
        <v>1.5849625007211601</v>
      </c>
      <c r="G2445" t="s">
        <v>14</v>
      </c>
    </row>
    <row r="2446" spans="1:7" x14ac:dyDescent="0.25">
      <c r="A2446" t="s">
        <v>16863</v>
      </c>
      <c r="B2446" t="s">
        <v>16864</v>
      </c>
      <c r="C2446">
        <v>83</v>
      </c>
      <c r="D2446" t="s">
        <v>361</v>
      </c>
      <c r="E2446">
        <v>1</v>
      </c>
      <c r="F2446">
        <v>1.5849625007211601</v>
      </c>
      <c r="G2446" t="s">
        <v>14</v>
      </c>
    </row>
    <row r="2447" spans="1:7" x14ac:dyDescent="0.25">
      <c r="A2447" t="s">
        <v>16865</v>
      </c>
      <c r="B2447" t="s">
        <v>16866</v>
      </c>
      <c r="C2447">
        <v>84</v>
      </c>
      <c r="D2447" t="s">
        <v>361</v>
      </c>
      <c r="E2447">
        <v>2</v>
      </c>
      <c r="F2447">
        <v>1.5849625007211601</v>
      </c>
      <c r="G2447" t="s">
        <v>14</v>
      </c>
    </row>
    <row r="2448" spans="1:7" x14ac:dyDescent="0.25">
      <c r="A2448" t="s">
        <v>16867</v>
      </c>
      <c r="B2448" t="s">
        <v>16868</v>
      </c>
      <c r="C2448">
        <v>84</v>
      </c>
      <c r="D2448" t="s">
        <v>361</v>
      </c>
      <c r="E2448">
        <v>1</v>
      </c>
      <c r="F2448">
        <v>1.5849625007211601</v>
      </c>
      <c r="G2448" t="s">
        <v>14</v>
      </c>
    </row>
    <row r="2449" spans="1:7" x14ac:dyDescent="0.25">
      <c r="A2449" t="s">
        <v>16869</v>
      </c>
      <c r="B2449" t="s">
        <v>16870</v>
      </c>
      <c r="C2449">
        <v>84</v>
      </c>
      <c r="D2449" t="s">
        <v>361</v>
      </c>
      <c r="E2449">
        <v>1</v>
      </c>
      <c r="F2449">
        <v>1.5849625007211601</v>
      </c>
      <c r="G2449" t="s">
        <v>14</v>
      </c>
    </row>
    <row r="2450" spans="1:7" x14ac:dyDescent="0.25">
      <c r="A2450" t="s">
        <v>16871</v>
      </c>
      <c r="B2450" t="s">
        <v>16872</v>
      </c>
      <c r="C2450">
        <v>84</v>
      </c>
      <c r="D2450" t="s">
        <v>361</v>
      </c>
      <c r="E2450">
        <v>1</v>
      </c>
      <c r="F2450">
        <v>1.5849625007211601</v>
      </c>
      <c r="G2450" t="s">
        <v>14</v>
      </c>
    </row>
    <row r="2451" spans="1:7" x14ac:dyDescent="0.25">
      <c r="A2451" t="s">
        <v>16873</v>
      </c>
      <c r="B2451" t="s">
        <v>16874</v>
      </c>
      <c r="C2451">
        <v>84</v>
      </c>
      <c r="D2451" t="s">
        <v>361</v>
      </c>
      <c r="E2451">
        <v>1</v>
      </c>
      <c r="F2451">
        <v>1.5849625007211601</v>
      </c>
      <c r="G2451" t="s">
        <v>14</v>
      </c>
    </row>
    <row r="2452" spans="1:7" x14ac:dyDescent="0.25">
      <c r="A2452" t="s">
        <v>16875</v>
      </c>
      <c r="B2452" t="s">
        <v>16876</v>
      </c>
      <c r="C2452">
        <v>85</v>
      </c>
      <c r="D2452" t="s">
        <v>361</v>
      </c>
      <c r="E2452">
        <v>2</v>
      </c>
      <c r="F2452">
        <v>3.1699250014423099</v>
      </c>
      <c r="G2452" t="s">
        <v>14</v>
      </c>
    </row>
    <row r="2453" spans="1:7" x14ac:dyDescent="0.25">
      <c r="A2453" t="s">
        <v>16877</v>
      </c>
      <c r="B2453" t="s">
        <v>16878</v>
      </c>
      <c r="C2453">
        <v>85</v>
      </c>
      <c r="D2453" t="s">
        <v>361</v>
      </c>
      <c r="E2453">
        <v>2</v>
      </c>
      <c r="F2453">
        <v>3.1699250014423099</v>
      </c>
      <c r="G2453" t="s">
        <v>14</v>
      </c>
    </row>
    <row r="2454" spans="1:7" x14ac:dyDescent="0.25">
      <c r="A2454" t="s">
        <v>16879</v>
      </c>
      <c r="B2454" t="s">
        <v>2146</v>
      </c>
      <c r="C2454">
        <v>85</v>
      </c>
      <c r="D2454" t="s">
        <v>361</v>
      </c>
      <c r="E2454">
        <v>2</v>
      </c>
      <c r="F2454">
        <v>3.1699250014423099</v>
      </c>
      <c r="G2454" t="s">
        <v>14</v>
      </c>
    </row>
    <row r="2455" spans="1:7" x14ac:dyDescent="0.25">
      <c r="A2455" t="s">
        <v>16880</v>
      </c>
      <c r="B2455" t="s">
        <v>16881</v>
      </c>
      <c r="C2455">
        <v>85</v>
      </c>
      <c r="D2455" t="s">
        <v>361</v>
      </c>
      <c r="E2455">
        <v>1</v>
      </c>
      <c r="F2455">
        <v>1.5849625007211601</v>
      </c>
      <c r="G2455" t="s">
        <v>14</v>
      </c>
    </row>
    <row r="2456" spans="1:7" x14ac:dyDescent="0.25">
      <c r="A2456" t="s">
        <v>16882</v>
      </c>
      <c r="B2456" t="s">
        <v>16883</v>
      </c>
      <c r="C2456">
        <v>85</v>
      </c>
      <c r="D2456" t="s">
        <v>361</v>
      </c>
      <c r="E2456">
        <v>1</v>
      </c>
      <c r="F2456">
        <v>1.5849625007211601</v>
      </c>
      <c r="G2456" t="s">
        <v>14</v>
      </c>
    </row>
    <row r="2457" spans="1:7" x14ac:dyDescent="0.25">
      <c r="A2457" t="s">
        <v>16884</v>
      </c>
      <c r="B2457" t="s">
        <v>16885</v>
      </c>
      <c r="C2457">
        <v>85</v>
      </c>
      <c r="D2457" t="s">
        <v>361</v>
      </c>
      <c r="E2457">
        <v>1</v>
      </c>
      <c r="F2457">
        <v>1.5849625007211601</v>
      </c>
      <c r="G2457" t="s">
        <v>14</v>
      </c>
    </row>
    <row r="2458" spans="1:7" x14ac:dyDescent="0.25">
      <c r="A2458" t="s">
        <v>16886</v>
      </c>
      <c r="B2458" t="s">
        <v>16887</v>
      </c>
      <c r="C2458">
        <v>85</v>
      </c>
      <c r="D2458" t="s">
        <v>361</v>
      </c>
      <c r="E2458">
        <v>1</v>
      </c>
      <c r="F2458">
        <v>1.5849625007211601</v>
      </c>
      <c r="G2458" t="s">
        <v>14</v>
      </c>
    </row>
    <row r="2459" spans="1:7" x14ac:dyDescent="0.25">
      <c r="A2459" t="s">
        <v>16888</v>
      </c>
      <c r="B2459" t="s">
        <v>16889</v>
      </c>
      <c r="C2459">
        <v>85</v>
      </c>
      <c r="D2459" t="s">
        <v>361</v>
      </c>
      <c r="E2459">
        <v>1</v>
      </c>
      <c r="F2459">
        <v>1.5849625007211601</v>
      </c>
      <c r="G2459" t="s">
        <v>14</v>
      </c>
    </row>
    <row r="2460" spans="1:7" x14ac:dyDescent="0.25">
      <c r="A2460" t="s">
        <v>16890</v>
      </c>
      <c r="B2460" t="s">
        <v>16891</v>
      </c>
      <c r="C2460">
        <v>85</v>
      </c>
      <c r="D2460" t="s">
        <v>361</v>
      </c>
      <c r="E2460">
        <v>1</v>
      </c>
      <c r="F2460">
        <v>1.5849625007211601</v>
      </c>
      <c r="G2460" t="s">
        <v>14</v>
      </c>
    </row>
    <row r="2461" spans="1:7" x14ac:dyDescent="0.25">
      <c r="A2461" t="s">
        <v>16892</v>
      </c>
      <c r="B2461" t="s">
        <v>16893</v>
      </c>
      <c r="C2461">
        <v>85</v>
      </c>
      <c r="D2461" t="s">
        <v>361</v>
      </c>
      <c r="E2461">
        <v>1</v>
      </c>
      <c r="F2461">
        <v>1.5849625007211601</v>
      </c>
      <c r="G2461" t="s">
        <v>14</v>
      </c>
    </row>
    <row r="2462" spans="1:7" x14ac:dyDescent="0.25">
      <c r="A2462" t="s">
        <v>16894</v>
      </c>
      <c r="B2462" t="s">
        <v>16895</v>
      </c>
      <c r="C2462">
        <v>85</v>
      </c>
      <c r="D2462" t="s">
        <v>361</v>
      </c>
      <c r="E2462">
        <v>1</v>
      </c>
      <c r="F2462">
        <v>1.5849625007211601</v>
      </c>
      <c r="G2462" t="s">
        <v>14</v>
      </c>
    </row>
    <row r="2463" spans="1:7" x14ac:dyDescent="0.25">
      <c r="A2463" t="s">
        <v>16896</v>
      </c>
      <c r="B2463" t="s">
        <v>16897</v>
      </c>
      <c r="C2463">
        <v>85</v>
      </c>
      <c r="D2463" t="s">
        <v>361</v>
      </c>
      <c r="E2463">
        <v>1</v>
      </c>
      <c r="F2463">
        <v>1.5849625007211601</v>
      </c>
      <c r="G2463" t="s">
        <v>14</v>
      </c>
    </row>
    <row r="2464" spans="1:7" x14ac:dyDescent="0.25">
      <c r="A2464" t="s">
        <v>16898</v>
      </c>
      <c r="B2464" t="s">
        <v>16899</v>
      </c>
      <c r="C2464">
        <v>85</v>
      </c>
      <c r="D2464" t="s">
        <v>361</v>
      </c>
      <c r="E2464">
        <v>2</v>
      </c>
      <c r="F2464">
        <v>1.5849625007211601</v>
      </c>
      <c r="G2464" t="s">
        <v>14</v>
      </c>
    </row>
    <row r="2465" spans="1:7" x14ac:dyDescent="0.25">
      <c r="A2465" t="s">
        <v>16900</v>
      </c>
      <c r="B2465" t="s">
        <v>16901</v>
      </c>
      <c r="C2465">
        <v>85</v>
      </c>
      <c r="D2465" t="s">
        <v>361</v>
      </c>
      <c r="E2465">
        <v>2</v>
      </c>
      <c r="F2465">
        <v>3.1699250014423099</v>
      </c>
      <c r="G2465" t="s">
        <v>14</v>
      </c>
    </row>
    <row r="2466" spans="1:7" x14ac:dyDescent="0.25">
      <c r="A2466" t="s">
        <v>16902</v>
      </c>
      <c r="B2466" t="s">
        <v>16903</v>
      </c>
      <c r="C2466">
        <v>85</v>
      </c>
      <c r="D2466" t="s">
        <v>361</v>
      </c>
      <c r="E2466">
        <v>1</v>
      </c>
      <c r="F2466">
        <v>1.5849625007211601</v>
      </c>
      <c r="G2466" t="s">
        <v>14</v>
      </c>
    </row>
    <row r="2467" spans="1:7" x14ac:dyDescent="0.25">
      <c r="A2467" t="s">
        <v>14271</v>
      </c>
      <c r="B2467" t="s">
        <v>16904</v>
      </c>
      <c r="C2467">
        <v>86</v>
      </c>
      <c r="D2467" t="s">
        <v>361</v>
      </c>
      <c r="E2467">
        <v>1</v>
      </c>
      <c r="F2467">
        <v>1.5849625007211601</v>
      </c>
      <c r="G2467" t="s">
        <v>14</v>
      </c>
    </row>
    <row r="2468" spans="1:7" x14ac:dyDescent="0.25">
      <c r="A2468" t="s">
        <v>16905</v>
      </c>
      <c r="B2468" t="s">
        <v>16906</v>
      </c>
      <c r="C2468">
        <v>86</v>
      </c>
      <c r="D2468" t="s">
        <v>361</v>
      </c>
      <c r="E2468">
        <v>1</v>
      </c>
      <c r="F2468">
        <v>1.5849625007211601</v>
      </c>
      <c r="G2468" t="s">
        <v>14</v>
      </c>
    </row>
    <row r="2469" spans="1:7" x14ac:dyDescent="0.25">
      <c r="A2469" t="s">
        <v>16907</v>
      </c>
      <c r="B2469" t="s">
        <v>16908</v>
      </c>
      <c r="C2469">
        <v>86</v>
      </c>
      <c r="D2469" t="s">
        <v>361</v>
      </c>
      <c r="E2469">
        <v>1</v>
      </c>
      <c r="F2469">
        <v>1.5849625007211601</v>
      </c>
      <c r="G2469" t="s">
        <v>14</v>
      </c>
    </row>
    <row r="2470" spans="1:7" x14ac:dyDescent="0.25">
      <c r="A2470" t="s">
        <v>16909</v>
      </c>
      <c r="B2470" t="s">
        <v>16910</v>
      </c>
      <c r="C2470">
        <v>86</v>
      </c>
      <c r="D2470" t="s">
        <v>361</v>
      </c>
      <c r="E2470">
        <v>1</v>
      </c>
      <c r="F2470">
        <v>1.5849625007211601</v>
      </c>
      <c r="G2470" t="s">
        <v>14</v>
      </c>
    </row>
    <row r="2471" spans="1:7" x14ac:dyDescent="0.25">
      <c r="A2471" t="s">
        <v>16911</v>
      </c>
      <c r="B2471" t="s">
        <v>16912</v>
      </c>
      <c r="C2471">
        <v>86</v>
      </c>
      <c r="D2471" t="s">
        <v>361</v>
      </c>
      <c r="E2471">
        <v>1</v>
      </c>
      <c r="F2471">
        <v>1.5849625007211601</v>
      </c>
      <c r="G2471" t="s">
        <v>14</v>
      </c>
    </row>
    <row r="2472" spans="1:7" x14ac:dyDescent="0.25">
      <c r="A2472" t="s">
        <v>1653</v>
      </c>
      <c r="B2472" t="s">
        <v>1655</v>
      </c>
      <c r="C2472">
        <v>86</v>
      </c>
      <c r="D2472" t="s">
        <v>361</v>
      </c>
      <c r="E2472">
        <v>4</v>
      </c>
      <c r="F2472">
        <v>6.3398500028846296</v>
      </c>
      <c r="G2472" t="s">
        <v>14</v>
      </c>
    </row>
    <row r="2473" spans="1:7" x14ac:dyDescent="0.25">
      <c r="A2473" t="s">
        <v>16913</v>
      </c>
      <c r="B2473" t="s">
        <v>16914</v>
      </c>
      <c r="C2473">
        <v>86</v>
      </c>
      <c r="D2473" t="s">
        <v>361</v>
      </c>
      <c r="E2473">
        <v>1</v>
      </c>
      <c r="F2473">
        <v>1.5849625007211601</v>
      </c>
      <c r="G2473" t="s">
        <v>14</v>
      </c>
    </row>
    <row r="2474" spans="1:7" x14ac:dyDescent="0.25">
      <c r="A2474" t="s">
        <v>16915</v>
      </c>
      <c r="B2474" t="s">
        <v>16916</v>
      </c>
      <c r="C2474">
        <v>86</v>
      </c>
      <c r="D2474" t="s">
        <v>361</v>
      </c>
      <c r="E2474">
        <v>1</v>
      </c>
      <c r="F2474">
        <v>1.5849625007211601</v>
      </c>
      <c r="G2474" t="s">
        <v>14</v>
      </c>
    </row>
    <row r="2475" spans="1:7" x14ac:dyDescent="0.25">
      <c r="A2475" t="s">
        <v>16917</v>
      </c>
      <c r="B2475" t="s">
        <v>16918</v>
      </c>
      <c r="C2475">
        <v>86</v>
      </c>
      <c r="D2475" t="s">
        <v>361</v>
      </c>
      <c r="E2475">
        <v>2</v>
      </c>
      <c r="F2475">
        <v>3.1699250014423099</v>
      </c>
      <c r="G2475" t="s">
        <v>14</v>
      </c>
    </row>
    <row r="2476" spans="1:7" x14ac:dyDescent="0.25">
      <c r="A2476" t="s">
        <v>364</v>
      </c>
      <c r="B2476" t="s">
        <v>366</v>
      </c>
      <c r="C2476">
        <v>87</v>
      </c>
      <c r="D2476" t="s">
        <v>361</v>
      </c>
      <c r="E2476">
        <v>23</v>
      </c>
      <c r="F2476">
        <v>36.454137516586599</v>
      </c>
      <c r="G2476" t="s">
        <v>80</v>
      </c>
    </row>
    <row r="2477" spans="1:7" x14ac:dyDescent="0.25">
      <c r="A2477" t="s">
        <v>16919</v>
      </c>
      <c r="B2477" t="s">
        <v>16920</v>
      </c>
      <c r="C2477">
        <v>87</v>
      </c>
      <c r="D2477" t="s">
        <v>361</v>
      </c>
      <c r="E2477">
        <v>1</v>
      </c>
      <c r="F2477">
        <v>1.5849625007211601</v>
      </c>
      <c r="G2477" t="s">
        <v>14</v>
      </c>
    </row>
    <row r="2478" spans="1:7" x14ac:dyDescent="0.25">
      <c r="A2478" t="s">
        <v>16921</v>
      </c>
      <c r="B2478" t="s">
        <v>16922</v>
      </c>
      <c r="C2478">
        <v>87</v>
      </c>
      <c r="D2478" t="s">
        <v>361</v>
      </c>
      <c r="E2478">
        <v>1</v>
      </c>
      <c r="F2478">
        <v>1.5849625007211601</v>
      </c>
      <c r="G2478" t="s">
        <v>14</v>
      </c>
    </row>
    <row r="2479" spans="1:7" x14ac:dyDescent="0.25">
      <c r="A2479" t="s">
        <v>14279</v>
      </c>
      <c r="B2479" t="s">
        <v>16923</v>
      </c>
      <c r="C2479">
        <v>87</v>
      </c>
      <c r="D2479" t="s">
        <v>361</v>
      </c>
      <c r="E2479">
        <v>1</v>
      </c>
      <c r="F2479">
        <v>1.5849625007211601</v>
      </c>
      <c r="G2479" t="s">
        <v>14</v>
      </c>
    </row>
    <row r="2480" spans="1:7" x14ac:dyDescent="0.25">
      <c r="A2480" t="s">
        <v>2780</v>
      </c>
      <c r="B2480" t="s">
        <v>2781</v>
      </c>
      <c r="C2480">
        <v>88</v>
      </c>
      <c r="D2480" t="s">
        <v>361</v>
      </c>
      <c r="E2480">
        <v>6</v>
      </c>
      <c r="F2480">
        <v>6.3398500028846296</v>
      </c>
      <c r="G2480" t="s">
        <v>14</v>
      </c>
    </row>
    <row r="2481" spans="1:7" x14ac:dyDescent="0.25">
      <c r="A2481" t="s">
        <v>16924</v>
      </c>
      <c r="B2481" t="s">
        <v>16925</v>
      </c>
      <c r="C2481">
        <v>88</v>
      </c>
      <c r="D2481" t="s">
        <v>361</v>
      </c>
      <c r="E2481">
        <v>1</v>
      </c>
      <c r="F2481">
        <v>1.5849625007211601</v>
      </c>
      <c r="G2481" t="s">
        <v>14</v>
      </c>
    </row>
    <row r="2482" spans="1:7" x14ac:dyDescent="0.25">
      <c r="A2482" t="s">
        <v>11793</v>
      </c>
      <c r="B2482" t="s">
        <v>16926</v>
      </c>
      <c r="C2482">
        <v>88</v>
      </c>
      <c r="D2482" t="s">
        <v>361</v>
      </c>
      <c r="E2482">
        <v>1</v>
      </c>
      <c r="F2482">
        <v>1.5849625007211601</v>
      </c>
      <c r="G2482" t="s">
        <v>14</v>
      </c>
    </row>
    <row r="2483" spans="1:7" x14ac:dyDescent="0.25">
      <c r="A2483" t="s">
        <v>16927</v>
      </c>
      <c r="B2483" t="s">
        <v>16928</v>
      </c>
      <c r="C2483">
        <v>88</v>
      </c>
      <c r="D2483" t="s">
        <v>361</v>
      </c>
      <c r="E2483">
        <v>1</v>
      </c>
      <c r="F2483">
        <v>1.5849625007211601</v>
      </c>
      <c r="G2483" t="s">
        <v>14</v>
      </c>
    </row>
    <row r="2484" spans="1:7" x14ac:dyDescent="0.25">
      <c r="A2484" t="s">
        <v>16929</v>
      </c>
      <c r="B2484" t="s">
        <v>16930</v>
      </c>
      <c r="C2484">
        <v>88</v>
      </c>
      <c r="D2484" t="s">
        <v>361</v>
      </c>
      <c r="E2484">
        <v>1</v>
      </c>
      <c r="F2484">
        <v>1.5849625007211601</v>
      </c>
      <c r="G2484" t="s">
        <v>14</v>
      </c>
    </row>
    <row r="2485" spans="1:7" x14ac:dyDescent="0.25">
      <c r="A2485" t="s">
        <v>12623</v>
      </c>
      <c r="B2485" t="s">
        <v>16931</v>
      </c>
      <c r="C2485">
        <v>88</v>
      </c>
      <c r="D2485" t="s">
        <v>361</v>
      </c>
      <c r="E2485">
        <v>2</v>
      </c>
      <c r="F2485">
        <v>0</v>
      </c>
      <c r="G2485" t="s">
        <v>14</v>
      </c>
    </row>
    <row r="2486" spans="1:7" x14ac:dyDescent="0.25">
      <c r="A2486" t="s">
        <v>877</v>
      </c>
      <c r="B2486" t="s">
        <v>879</v>
      </c>
      <c r="C2486">
        <v>88</v>
      </c>
      <c r="D2486" t="s">
        <v>361</v>
      </c>
      <c r="E2486">
        <v>3</v>
      </c>
      <c r="F2486">
        <v>4.75488750216347</v>
      </c>
      <c r="G2486" t="s">
        <v>14</v>
      </c>
    </row>
    <row r="2487" spans="1:7" x14ac:dyDescent="0.25">
      <c r="A2487" t="s">
        <v>16932</v>
      </c>
      <c r="B2487" t="s">
        <v>16933</v>
      </c>
      <c r="C2487">
        <v>88</v>
      </c>
      <c r="D2487" t="s">
        <v>361</v>
      </c>
      <c r="E2487">
        <v>1</v>
      </c>
      <c r="F2487">
        <v>1.5849625007211601</v>
      </c>
      <c r="G2487" t="s">
        <v>14</v>
      </c>
    </row>
    <row r="2488" spans="1:7" x14ac:dyDescent="0.25">
      <c r="A2488" t="s">
        <v>16934</v>
      </c>
      <c r="B2488" t="s">
        <v>16935</v>
      </c>
      <c r="C2488">
        <v>89</v>
      </c>
      <c r="D2488" t="s">
        <v>361</v>
      </c>
      <c r="E2488">
        <v>1</v>
      </c>
      <c r="F2488">
        <v>1.5849625007211601</v>
      </c>
      <c r="G2488" t="s">
        <v>14</v>
      </c>
    </row>
    <row r="2489" spans="1:7" x14ac:dyDescent="0.25">
      <c r="A2489" t="s">
        <v>16936</v>
      </c>
      <c r="B2489" t="s">
        <v>16937</v>
      </c>
      <c r="C2489">
        <v>89</v>
      </c>
      <c r="D2489" t="s">
        <v>361</v>
      </c>
      <c r="E2489">
        <v>1</v>
      </c>
      <c r="F2489">
        <v>1.5849625007211601</v>
      </c>
      <c r="G2489" t="s">
        <v>14</v>
      </c>
    </row>
    <row r="2490" spans="1:7" x14ac:dyDescent="0.25">
      <c r="A2490" t="s">
        <v>16938</v>
      </c>
      <c r="B2490" t="s">
        <v>16939</v>
      </c>
      <c r="C2490">
        <v>89</v>
      </c>
      <c r="D2490" t="s">
        <v>361</v>
      </c>
      <c r="E2490">
        <v>1</v>
      </c>
      <c r="F2490">
        <v>1.5849625007211601</v>
      </c>
      <c r="G2490" t="s">
        <v>14</v>
      </c>
    </row>
    <row r="2491" spans="1:7" x14ac:dyDescent="0.25">
      <c r="A2491" t="s">
        <v>16940</v>
      </c>
      <c r="B2491" t="s">
        <v>16941</v>
      </c>
      <c r="C2491">
        <v>89</v>
      </c>
      <c r="D2491" t="s">
        <v>361</v>
      </c>
      <c r="E2491">
        <v>1</v>
      </c>
      <c r="F2491">
        <v>1.5849625007211601</v>
      </c>
      <c r="G2491" t="s">
        <v>14</v>
      </c>
    </row>
    <row r="2492" spans="1:7" x14ac:dyDescent="0.25">
      <c r="A2492" t="s">
        <v>16942</v>
      </c>
      <c r="B2492" t="s">
        <v>16943</v>
      </c>
      <c r="C2492">
        <v>89</v>
      </c>
      <c r="D2492" t="s">
        <v>361</v>
      </c>
      <c r="E2492">
        <v>1</v>
      </c>
      <c r="F2492">
        <v>1.5849625007211601</v>
      </c>
      <c r="G2492" t="s">
        <v>14</v>
      </c>
    </row>
    <row r="2493" spans="1:7" x14ac:dyDescent="0.25">
      <c r="A2493" t="s">
        <v>16944</v>
      </c>
      <c r="B2493" t="s">
        <v>16945</v>
      </c>
      <c r="C2493">
        <v>89</v>
      </c>
      <c r="D2493" t="s">
        <v>361</v>
      </c>
      <c r="E2493">
        <v>1</v>
      </c>
      <c r="F2493">
        <v>1.5849625007211601</v>
      </c>
      <c r="G2493" t="s">
        <v>14</v>
      </c>
    </row>
    <row r="2494" spans="1:7" x14ac:dyDescent="0.25">
      <c r="A2494" t="s">
        <v>16946</v>
      </c>
      <c r="B2494" t="s">
        <v>16947</v>
      </c>
      <c r="C2494">
        <v>89</v>
      </c>
      <c r="D2494" t="s">
        <v>361</v>
      </c>
      <c r="E2494">
        <v>1</v>
      </c>
      <c r="F2494">
        <v>1.5849625007211601</v>
      </c>
      <c r="G2494" t="s">
        <v>14</v>
      </c>
    </row>
    <row r="2495" spans="1:7" x14ac:dyDescent="0.25">
      <c r="A2495" t="s">
        <v>16948</v>
      </c>
      <c r="B2495" t="s">
        <v>16949</v>
      </c>
      <c r="C2495">
        <v>89</v>
      </c>
      <c r="D2495" t="s">
        <v>361</v>
      </c>
      <c r="E2495">
        <v>1</v>
      </c>
      <c r="F2495">
        <v>1.5849625007211601</v>
      </c>
      <c r="G2495" t="s">
        <v>14</v>
      </c>
    </row>
    <row r="2496" spans="1:7" x14ac:dyDescent="0.25">
      <c r="A2496" t="s">
        <v>16950</v>
      </c>
      <c r="B2496" t="s">
        <v>16951</v>
      </c>
      <c r="C2496">
        <v>89</v>
      </c>
      <c r="D2496" t="s">
        <v>361</v>
      </c>
      <c r="E2496">
        <v>1</v>
      </c>
      <c r="F2496">
        <v>1.5849625007211601</v>
      </c>
      <c r="G2496" t="s">
        <v>14</v>
      </c>
    </row>
    <row r="2497" spans="1:7" x14ac:dyDescent="0.25">
      <c r="A2497" t="s">
        <v>14288</v>
      </c>
      <c r="B2497" t="s">
        <v>16952</v>
      </c>
      <c r="C2497">
        <v>89</v>
      </c>
      <c r="D2497" t="s">
        <v>361</v>
      </c>
      <c r="E2497">
        <v>2</v>
      </c>
      <c r="F2497">
        <v>0</v>
      </c>
      <c r="G2497" t="s">
        <v>14</v>
      </c>
    </row>
    <row r="2498" spans="1:7" x14ac:dyDescent="0.25">
      <c r="A2498" t="s">
        <v>1657</v>
      </c>
      <c r="B2498" t="s">
        <v>1659</v>
      </c>
      <c r="C2498">
        <v>89</v>
      </c>
      <c r="D2498" t="s">
        <v>361</v>
      </c>
      <c r="E2498">
        <v>4</v>
      </c>
      <c r="F2498">
        <v>6.3398500028846296</v>
      </c>
      <c r="G2498" t="s">
        <v>14</v>
      </c>
    </row>
    <row r="2499" spans="1:7" x14ac:dyDescent="0.25">
      <c r="A2499" t="s">
        <v>16953</v>
      </c>
      <c r="B2499" t="s">
        <v>16954</v>
      </c>
      <c r="C2499">
        <v>90</v>
      </c>
      <c r="D2499" t="s">
        <v>361</v>
      </c>
      <c r="E2499">
        <v>1</v>
      </c>
      <c r="F2499">
        <v>1.5849625007211601</v>
      </c>
      <c r="G2499" t="s">
        <v>14</v>
      </c>
    </row>
    <row r="2500" spans="1:7" x14ac:dyDescent="0.25">
      <c r="A2500" t="s">
        <v>11940</v>
      </c>
      <c r="B2500" t="s">
        <v>16955</v>
      </c>
      <c r="C2500">
        <v>90</v>
      </c>
      <c r="D2500" t="s">
        <v>361</v>
      </c>
      <c r="E2500">
        <v>2</v>
      </c>
      <c r="F2500">
        <v>3.1699250014423099</v>
      </c>
      <c r="G2500" t="s">
        <v>14</v>
      </c>
    </row>
    <row r="2501" spans="1:7" x14ac:dyDescent="0.25">
      <c r="A2501" t="s">
        <v>16956</v>
      </c>
      <c r="B2501" t="s">
        <v>16957</v>
      </c>
      <c r="C2501">
        <v>90</v>
      </c>
      <c r="D2501" t="s">
        <v>361</v>
      </c>
      <c r="E2501">
        <v>1</v>
      </c>
      <c r="F2501">
        <v>1.5849625007211601</v>
      </c>
      <c r="G2501" t="s">
        <v>14</v>
      </c>
    </row>
    <row r="2502" spans="1:7" x14ac:dyDescent="0.25">
      <c r="A2502" t="s">
        <v>16958</v>
      </c>
      <c r="B2502" t="s">
        <v>2168</v>
      </c>
      <c r="C2502">
        <v>90</v>
      </c>
      <c r="D2502" t="s">
        <v>361</v>
      </c>
      <c r="E2502">
        <v>1</v>
      </c>
      <c r="F2502">
        <v>1.5849625007211601</v>
      </c>
      <c r="G2502" t="s">
        <v>14</v>
      </c>
    </row>
    <row r="2503" spans="1:7" x14ac:dyDescent="0.25">
      <c r="A2503" t="s">
        <v>1960</v>
      </c>
      <c r="B2503" t="s">
        <v>1961</v>
      </c>
      <c r="C2503">
        <v>90</v>
      </c>
      <c r="D2503" t="s">
        <v>361</v>
      </c>
      <c r="E2503">
        <v>2</v>
      </c>
      <c r="F2503">
        <v>1.5849625007211601</v>
      </c>
      <c r="G2503" t="s">
        <v>80</v>
      </c>
    </row>
    <row r="2504" spans="1:7" x14ac:dyDescent="0.25">
      <c r="A2504" t="s">
        <v>16959</v>
      </c>
      <c r="B2504" t="s">
        <v>16960</v>
      </c>
      <c r="C2504">
        <v>90</v>
      </c>
      <c r="D2504" t="s">
        <v>361</v>
      </c>
      <c r="E2504">
        <v>1</v>
      </c>
      <c r="F2504">
        <v>1.5849625007211601</v>
      </c>
      <c r="G2504" t="s">
        <v>14</v>
      </c>
    </row>
    <row r="2505" spans="1:7" x14ac:dyDescent="0.25">
      <c r="A2505" t="s">
        <v>16961</v>
      </c>
      <c r="B2505" t="s">
        <v>16962</v>
      </c>
      <c r="C2505">
        <v>90</v>
      </c>
      <c r="D2505" t="s">
        <v>361</v>
      </c>
      <c r="E2505">
        <v>1</v>
      </c>
      <c r="F2505">
        <v>1.5849625007211601</v>
      </c>
      <c r="G2505" t="s">
        <v>14</v>
      </c>
    </row>
    <row r="2506" spans="1:7" x14ac:dyDescent="0.25">
      <c r="A2506" t="s">
        <v>16963</v>
      </c>
      <c r="B2506" t="s">
        <v>16964</v>
      </c>
      <c r="C2506">
        <v>90</v>
      </c>
      <c r="D2506" t="s">
        <v>361</v>
      </c>
      <c r="E2506">
        <v>1</v>
      </c>
      <c r="F2506">
        <v>1.5849625007211601</v>
      </c>
      <c r="G2506" t="s">
        <v>14</v>
      </c>
    </row>
    <row r="2507" spans="1:7" x14ac:dyDescent="0.25">
      <c r="A2507" t="s">
        <v>16965</v>
      </c>
      <c r="B2507" t="s">
        <v>16966</v>
      </c>
      <c r="C2507">
        <v>90</v>
      </c>
      <c r="D2507" t="s">
        <v>361</v>
      </c>
      <c r="E2507">
        <v>1</v>
      </c>
      <c r="F2507">
        <v>1.5849625007211601</v>
      </c>
      <c r="G2507" t="s">
        <v>14</v>
      </c>
    </row>
    <row r="2508" spans="1:7" x14ac:dyDescent="0.25">
      <c r="A2508" t="s">
        <v>16967</v>
      </c>
      <c r="B2508" t="s">
        <v>16968</v>
      </c>
      <c r="C2508">
        <v>90</v>
      </c>
      <c r="D2508" t="s">
        <v>361</v>
      </c>
      <c r="E2508">
        <v>1</v>
      </c>
      <c r="F2508">
        <v>1.5849625007211601</v>
      </c>
      <c r="G2508" t="s">
        <v>14</v>
      </c>
    </row>
    <row r="2509" spans="1:7" x14ac:dyDescent="0.25">
      <c r="A2509" t="s">
        <v>14295</v>
      </c>
      <c r="B2509" t="s">
        <v>16969</v>
      </c>
      <c r="C2509">
        <v>90</v>
      </c>
      <c r="D2509" t="s">
        <v>361</v>
      </c>
      <c r="E2509">
        <v>2</v>
      </c>
      <c r="F2509">
        <v>1.5849625007211601</v>
      </c>
      <c r="G2509" t="s">
        <v>14</v>
      </c>
    </row>
    <row r="2510" spans="1:7" x14ac:dyDescent="0.25">
      <c r="A2510" t="s">
        <v>12639</v>
      </c>
      <c r="B2510" t="s">
        <v>16970</v>
      </c>
      <c r="C2510">
        <v>91</v>
      </c>
      <c r="D2510" t="s">
        <v>361</v>
      </c>
      <c r="E2510">
        <v>2</v>
      </c>
      <c r="F2510">
        <v>3.1699250014423099</v>
      </c>
      <c r="G2510" t="s">
        <v>14</v>
      </c>
    </row>
    <row r="2511" spans="1:7" x14ac:dyDescent="0.25">
      <c r="A2511" t="s">
        <v>1661</v>
      </c>
      <c r="B2511" t="s">
        <v>1663</v>
      </c>
      <c r="C2511">
        <v>91</v>
      </c>
      <c r="D2511" t="s">
        <v>361</v>
      </c>
      <c r="E2511">
        <v>8</v>
      </c>
      <c r="F2511">
        <v>12.6797000057693</v>
      </c>
      <c r="G2511" t="s">
        <v>14</v>
      </c>
    </row>
    <row r="2512" spans="1:7" x14ac:dyDescent="0.25">
      <c r="A2512" t="s">
        <v>880</v>
      </c>
      <c r="B2512" t="s">
        <v>882</v>
      </c>
      <c r="C2512">
        <v>91</v>
      </c>
      <c r="D2512" t="s">
        <v>361</v>
      </c>
      <c r="E2512">
        <v>5</v>
      </c>
      <c r="F2512">
        <v>6.3398500028846296</v>
      </c>
      <c r="G2512" t="s">
        <v>14</v>
      </c>
    </row>
    <row r="2513" spans="1:7" x14ac:dyDescent="0.25">
      <c r="A2513" t="s">
        <v>14297</v>
      </c>
      <c r="B2513" t="s">
        <v>16971</v>
      </c>
      <c r="C2513">
        <v>91</v>
      </c>
      <c r="D2513" t="s">
        <v>361</v>
      </c>
      <c r="E2513">
        <v>2</v>
      </c>
      <c r="F2513">
        <v>3.1699250014423099</v>
      </c>
      <c r="G2513" t="s">
        <v>14</v>
      </c>
    </row>
    <row r="2514" spans="1:7" x14ac:dyDescent="0.25">
      <c r="A2514" t="s">
        <v>16972</v>
      </c>
      <c r="B2514" t="s">
        <v>16973</v>
      </c>
      <c r="C2514">
        <v>91</v>
      </c>
      <c r="D2514" t="s">
        <v>361</v>
      </c>
      <c r="E2514">
        <v>1</v>
      </c>
      <c r="F2514">
        <v>1.5849625007211601</v>
      </c>
      <c r="G2514" t="s">
        <v>14</v>
      </c>
    </row>
    <row r="2515" spans="1:7" x14ac:dyDescent="0.25">
      <c r="A2515" t="s">
        <v>16974</v>
      </c>
      <c r="B2515" t="s">
        <v>16975</v>
      </c>
      <c r="C2515">
        <v>91</v>
      </c>
      <c r="D2515" t="s">
        <v>361</v>
      </c>
      <c r="E2515">
        <v>1</v>
      </c>
      <c r="F2515">
        <v>1.5849625007211601</v>
      </c>
      <c r="G2515" t="s">
        <v>14</v>
      </c>
    </row>
    <row r="2516" spans="1:7" x14ac:dyDescent="0.25">
      <c r="A2516" t="s">
        <v>338</v>
      </c>
      <c r="B2516" t="s">
        <v>16976</v>
      </c>
      <c r="C2516">
        <v>91</v>
      </c>
      <c r="D2516" t="s">
        <v>361</v>
      </c>
      <c r="E2516">
        <v>1</v>
      </c>
      <c r="F2516">
        <v>1.5849625007211601</v>
      </c>
      <c r="G2516" t="s">
        <v>14</v>
      </c>
    </row>
    <row r="2517" spans="1:7" x14ac:dyDescent="0.25">
      <c r="A2517" t="s">
        <v>16977</v>
      </c>
      <c r="B2517" t="s">
        <v>16978</v>
      </c>
      <c r="C2517">
        <v>91</v>
      </c>
      <c r="D2517" t="s">
        <v>361</v>
      </c>
      <c r="E2517">
        <v>1</v>
      </c>
      <c r="F2517">
        <v>1.5849625007211601</v>
      </c>
      <c r="G2517" t="s">
        <v>14</v>
      </c>
    </row>
    <row r="2518" spans="1:7" x14ac:dyDescent="0.25">
      <c r="A2518" t="s">
        <v>14301</v>
      </c>
      <c r="B2518" t="s">
        <v>16979</v>
      </c>
      <c r="C2518">
        <v>91</v>
      </c>
      <c r="D2518" t="s">
        <v>361</v>
      </c>
      <c r="E2518">
        <v>2</v>
      </c>
      <c r="F2518">
        <v>3.1699250014423099</v>
      </c>
      <c r="G2518" t="s">
        <v>14</v>
      </c>
    </row>
    <row r="2519" spans="1:7" x14ac:dyDescent="0.25">
      <c r="A2519" t="s">
        <v>16980</v>
      </c>
      <c r="B2519" t="s">
        <v>16981</v>
      </c>
      <c r="C2519">
        <v>92</v>
      </c>
      <c r="D2519" t="s">
        <v>361</v>
      </c>
      <c r="E2519">
        <v>1</v>
      </c>
      <c r="F2519">
        <v>1.5849625007211601</v>
      </c>
      <c r="G2519" t="s">
        <v>14</v>
      </c>
    </row>
    <row r="2520" spans="1:7" x14ac:dyDescent="0.25">
      <c r="A2520" t="s">
        <v>16982</v>
      </c>
      <c r="B2520" t="s">
        <v>16983</v>
      </c>
      <c r="C2520">
        <v>92</v>
      </c>
      <c r="D2520" t="s">
        <v>361</v>
      </c>
      <c r="E2520">
        <v>1</v>
      </c>
      <c r="F2520">
        <v>1.5849625007211601</v>
      </c>
      <c r="G2520" t="s">
        <v>14</v>
      </c>
    </row>
    <row r="2521" spans="1:7" x14ac:dyDescent="0.25">
      <c r="A2521" t="s">
        <v>12644</v>
      </c>
      <c r="B2521" t="s">
        <v>16984</v>
      </c>
      <c r="C2521">
        <v>92</v>
      </c>
      <c r="D2521" t="s">
        <v>361</v>
      </c>
      <c r="E2521">
        <v>2</v>
      </c>
      <c r="F2521">
        <v>3.1699250014423099</v>
      </c>
      <c r="G2521" t="s">
        <v>14</v>
      </c>
    </row>
    <row r="2522" spans="1:7" x14ac:dyDescent="0.25">
      <c r="A2522" t="s">
        <v>16985</v>
      </c>
      <c r="B2522" t="s">
        <v>16986</v>
      </c>
      <c r="C2522">
        <v>92</v>
      </c>
      <c r="D2522" t="s">
        <v>361</v>
      </c>
      <c r="E2522">
        <v>1</v>
      </c>
      <c r="F2522">
        <v>1.5849625007211601</v>
      </c>
      <c r="G2522" t="s">
        <v>14</v>
      </c>
    </row>
    <row r="2523" spans="1:7" x14ac:dyDescent="0.25">
      <c r="A2523" t="s">
        <v>16987</v>
      </c>
      <c r="B2523" t="s">
        <v>16988</v>
      </c>
      <c r="C2523">
        <v>92</v>
      </c>
      <c r="D2523" t="s">
        <v>361</v>
      </c>
      <c r="E2523">
        <v>1</v>
      </c>
      <c r="F2523">
        <v>1.5849625007211601</v>
      </c>
      <c r="G2523" t="s">
        <v>14</v>
      </c>
    </row>
    <row r="2524" spans="1:7" x14ac:dyDescent="0.25">
      <c r="A2524" t="s">
        <v>16989</v>
      </c>
      <c r="B2524" t="s">
        <v>16990</v>
      </c>
      <c r="C2524">
        <v>92</v>
      </c>
      <c r="D2524" t="s">
        <v>361</v>
      </c>
      <c r="E2524">
        <v>1</v>
      </c>
      <c r="F2524">
        <v>1.5849625007211601</v>
      </c>
      <c r="G2524" t="s">
        <v>14</v>
      </c>
    </row>
    <row r="2525" spans="1:7" x14ac:dyDescent="0.25">
      <c r="A2525" t="s">
        <v>16991</v>
      </c>
      <c r="B2525" t="s">
        <v>16992</v>
      </c>
      <c r="C2525">
        <v>92</v>
      </c>
      <c r="D2525" t="s">
        <v>361</v>
      </c>
      <c r="E2525">
        <v>1</v>
      </c>
      <c r="F2525">
        <v>1.5849625007211601</v>
      </c>
      <c r="G2525" t="s">
        <v>14</v>
      </c>
    </row>
    <row r="2526" spans="1:7" x14ac:dyDescent="0.25">
      <c r="A2526" t="s">
        <v>16993</v>
      </c>
      <c r="B2526" t="s">
        <v>16994</v>
      </c>
      <c r="C2526">
        <v>92</v>
      </c>
      <c r="D2526" t="s">
        <v>361</v>
      </c>
      <c r="E2526">
        <v>1</v>
      </c>
      <c r="F2526">
        <v>1.5849625007211601</v>
      </c>
      <c r="G2526" t="s">
        <v>14</v>
      </c>
    </row>
    <row r="2527" spans="1:7" x14ac:dyDescent="0.25">
      <c r="A2527" t="s">
        <v>16995</v>
      </c>
      <c r="B2527" t="s">
        <v>16996</v>
      </c>
      <c r="C2527">
        <v>92</v>
      </c>
      <c r="D2527" t="s">
        <v>361</v>
      </c>
      <c r="E2527">
        <v>2</v>
      </c>
      <c r="F2527">
        <v>3.1699250014423099</v>
      </c>
      <c r="G2527" t="s">
        <v>14</v>
      </c>
    </row>
    <row r="2528" spans="1:7" x14ac:dyDescent="0.25">
      <c r="A2528" t="s">
        <v>16997</v>
      </c>
      <c r="B2528" t="s">
        <v>16998</v>
      </c>
      <c r="C2528">
        <v>92</v>
      </c>
      <c r="D2528" t="s">
        <v>361</v>
      </c>
      <c r="E2528">
        <v>1</v>
      </c>
      <c r="F2528">
        <v>1.5849625007211601</v>
      </c>
      <c r="G2528" t="s">
        <v>14</v>
      </c>
    </row>
    <row r="2529" spans="1:7" x14ac:dyDescent="0.25">
      <c r="A2529" t="s">
        <v>16999</v>
      </c>
      <c r="B2529" t="s">
        <v>17000</v>
      </c>
      <c r="C2529">
        <v>92</v>
      </c>
      <c r="D2529" t="s">
        <v>361</v>
      </c>
      <c r="E2529">
        <v>1</v>
      </c>
      <c r="F2529">
        <v>1.5849625007211601</v>
      </c>
      <c r="G2529" t="s">
        <v>14</v>
      </c>
    </row>
    <row r="2530" spans="1:7" x14ac:dyDescent="0.25">
      <c r="A2530" t="s">
        <v>17001</v>
      </c>
      <c r="B2530" t="s">
        <v>17002</v>
      </c>
      <c r="C2530">
        <v>93</v>
      </c>
      <c r="D2530" t="s">
        <v>361</v>
      </c>
      <c r="E2530">
        <v>1</v>
      </c>
      <c r="F2530">
        <v>1.5849625007211601</v>
      </c>
      <c r="G2530" t="s">
        <v>14</v>
      </c>
    </row>
    <row r="2531" spans="1:7" x14ac:dyDescent="0.25">
      <c r="A2531" t="s">
        <v>17003</v>
      </c>
      <c r="B2531" t="s">
        <v>17004</v>
      </c>
      <c r="C2531">
        <v>93</v>
      </c>
      <c r="D2531" t="s">
        <v>361</v>
      </c>
      <c r="E2531">
        <v>1</v>
      </c>
      <c r="F2531">
        <v>1.5849625007211601</v>
      </c>
      <c r="G2531" t="s">
        <v>14</v>
      </c>
    </row>
    <row r="2532" spans="1:7" x14ac:dyDescent="0.25">
      <c r="A2532" t="s">
        <v>17005</v>
      </c>
      <c r="B2532" t="s">
        <v>17006</v>
      </c>
      <c r="C2532">
        <v>93</v>
      </c>
      <c r="D2532" t="s">
        <v>361</v>
      </c>
      <c r="E2532">
        <v>1</v>
      </c>
      <c r="F2532">
        <v>1.5849625007211601</v>
      </c>
      <c r="G2532" t="s">
        <v>14</v>
      </c>
    </row>
    <row r="2533" spans="1:7" x14ac:dyDescent="0.25">
      <c r="A2533" t="s">
        <v>17007</v>
      </c>
      <c r="B2533" t="s">
        <v>17008</v>
      </c>
      <c r="C2533">
        <v>93</v>
      </c>
      <c r="D2533" t="s">
        <v>361</v>
      </c>
      <c r="E2533">
        <v>1</v>
      </c>
      <c r="F2533">
        <v>1.5849625007211601</v>
      </c>
      <c r="G2533" t="s">
        <v>14</v>
      </c>
    </row>
    <row r="2534" spans="1:7" x14ac:dyDescent="0.25">
      <c r="A2534" t="s">
        <v>17009</v>
      </c>
      <c r="B2534" t="s">
        <v>17010</v>
      </c>
      <c r="C2534">
        <v>93</v>
      </c>
      <c r="D2534" t="s">
        <v>361</v>
      </c>
      <c r="E2534">
        <v>1</v>
      </c>
      <c r="F2534">
        <v>1.5849625007211601</v>
      </c>
      <c r="G2534" t="s">
        <v>14</v>
      </c>
    </row>
    <row r="2535" spans="1:7" x14ac:dyDescent="0.25">
      <c r="A2535" t="s">
        <v>17011</v>
      </c>
      <c r="B2535" t="s">
        <v>17012</v>
      </c>
      <c r="C2535">
        <v>93</v>
      </c>
      <c r="D2535" t="s">
        <v>361</v>
      </c>
      <c r="E2535">
        <v>1</v>
      </c>
      <c r="F2535">
        <v>1.5849625007211601</v>
      </c>
      <c r="G2535" t="s">
        <v>14</v>
      </c>
    </row>
    <row r="2536" spans="1:7" x14ac:dyDescent="0.25">
      <c r="A2536" t="s">
        <v>17013</v>
      </c>
      <c r="B2536" t="s">
        <v>17014</v>
      </c>
      <c r="C2536">
        <v>93</v>
      </c>
      <c r="D2536" t="s">
        <v>361</v>
      </c>
      <c r="E2536">
        <v>1</v>
      </c>
      <c r="F2536">
        <v>1.5849625007211601</v>
      </c>
      <c r="G2536" t="s">
        <v>14</v>
      </c>
    </row>
    <row r="2537" spans="1:7" x14ac:dyDescent="0.25">
      <c r="A2537" t="s">
        <v>17015</v>
      </c>
      <c r="B2537" t="s">
        <v>17016</v>
      </c>
      <c r="C2537">
        <v>94</v>
      </c>
      <c r="D2537" t="s">
        <v>361</v>
      </c>
      <c r="E2537">
        <v>1</v>
      </c>
      <c r="F2537">
        <v>1.5849625007211601</v>
      </c>
      <c r="G2537" t="s">
        <v>14</v>
      </c>
    </row>
    <row r="2538" spans="1:7" x14ac:dyDescent="0.25">
      <c r="A2538" t="s">
        <v>17017</v>
      </c>
      <c r="B2538" t="s">
        <v>17018</v>
      </c>
      <c r="C2538">
        <v>94</v>
      </c>
      <c r="D2538" t="s">
        <v>361</v>
      </c>
      <c r="E2538">
        <v>1</v>
      </c>
      <c r="F2538">
        <v>1.5849625007211601</v>
      </c>
      <c r="G2538" t="s">
        <v>14</v>
      </c>
    </row>
    <row r="2539" spans="1:7" x14ac:dyDescent="0.25">
      <c r="A2539" t="s">
        <v>17019</v>
      </c>
      <c r="B2539" t="s">
        <v>17020</v>
      </c>
      <c r="C2539">
        <v>94</v>
      </c>
      <c r="D2539" t="s">
        <v>361</v>
      </c>
      <c r="E2539">
        <v>2</v>
      </c>
      <c r="F2539">
        <v>3.1699250014423099</v>
      </c>
      <c r="G2539" t="s">
        <v>14</v>
      </c>
    </row>
    <row r="2540" spans="1:7" x14ac:dyDescent="0.25">
      <c r="A2540" t="s">
        <v>2064</v>
      </c>
      <c r="B2540" t="s">
        <v>2065</v>
      </c>
      <c r="C2540">
        <v>94</v>
      </c>
      <c r="D2540" t="s">
        <v>361</v>
      </c>
      <c r="E2540">
        <v>1</v>
      </c>
      <c r="F2540">
        <v>1.5849625007211601</v>
      </c>
      <c r="G2540" t="s">
        <v>14</v>
      </c>
    </row>
    <row r="2541" spans="1:7" x14ac:dyDescent="0.25">
      <c r="A2541" t="s">
        <v>17021</v>
      </c>
      <c r="B2541" t="s">
        <v>17022</v>
      </c>
      <c r="C2541">
        <v>94</v>
      </c>
      <c r="D2541" t="s">
        <v>361</v>
      </c>
      <c r="E2541">
        <v>1</v>
      </c>
      <c r="F2541">
        <v>1.5849625007211601</v>
      </c>
      <c r="G2541" t="s">
        <v>14</v>
      </c>
    </row>
    <row r="2542" spans="1:7" x14ac:dyDescent="0.25">
      <c r="A2542" t="s">
        <v>17023</v>
      </c>
      <c r="B2542" t="s">
        <v>17024</v>
      </c>
      <c r="C2542">
        <v>94</v>
      </c>
      <c r="D2542" t="s">
        <v>361</v>
      </c>
      <c r="E2542">
        <v>1</v>
      </c>
      <c r="F2542">
        <v>1.5849625007211601</v>
      </c>
      <c r="G2542" t="s">
        <v>14</v>
      </c>
    </row>
    <row r="2543" spans="1:7" x14ac:dyDescent="0.25">
      <c r="A2543" t="s">
        <v>17025</v>
      </c>
      <c r="B2543" t="s">
        <v>17026</v>
      </c>
      <c r="C2543">
        <v>94</v>
      </c>
      <c r="D2543" t="s">
        <v>361</v>
      </c>
      <c r="E2543">
        <v>1</v>
      </c>
      <c r="F2543">
        <v>1.5849625007211601</v>
      </c>
      <c r="G2543" t="s">
        <v>14</v>
      </c>
    </row>
    <row r="2544" spans="1:7" x14ac:dyDescent="0.25">
      <c r="A2544" t="s">
        <v>17027</v>
      </c>
      <c r="B2544" t="s">
        <v>17028</v>
      </c>
      <c r="C2544">
        <v>94</v>
      </c>
      <c r="D2544" t="s">
        <v>361</v>
      </c>
      <c r="E2544">
        <v>1</v>
      </c>
      <c r="F2544">
        <v>1.5849625007211601</v>
      </c>
      <c r="G2544" t="s">
        <v>14</v>
      </c>
    </row>
    <row r="2545" spans="1:7" x14ac:dyDescent="0.25">
      <c r="A2545" t="s">
        <v>17029</v>
      </c>
      <c r="B2545" t="s">
        <v>17030</v>
      </c>
      <c r="C2545">
        <v>94</v>
      </c>
      <c r="D2545" t="s">
        <v>361</v>
      </c>
      <c r="E2545">
        <v>2</v>
      </c>
      <c r="F2545">
        <v>3.1699250014423099</v>
      </c>
      <c r="G2545" t="s">
        <v>14</v>
      </c>
    </row>
    <row r="2546" spans="1:7" x14ac:dyDescent="0.25">
      <c r="A2546" t="s">
        <v>17031</v>
      </c>
      <c r="B2546" t="s">
        <v>17032</v>
      </c>
      <c r="C2546">
        <v>95</v>
      </c>
      <c r="D2546" t="s">
        <v>361</v>
      </c>
      <c r="E2546">
        <v>1</v>
      </c>
      <c r="F2546">
        <v>1.5849625007211601</v>
      </c>
      <c r="G2546" t="s">
        <v>14</v>
      </c>
    </row>
    <row r="2547" spans="1:7" x14ac:dyDescent="0.25">
      <c r="A2547" t="s">
        <v>14307</v>
      </c>
      <c r="B2547" t="s">
        <v>17033</v>
      </c>
      <c r="C2547">
        <v>95</v>
      </c>
      <c r="D2547" t="s">
        <v>361</v>
      </c>
      <c r="E2547">
        <v>2</v>
      </c>
      <c r="F2547">
        <v>3.1699250014423099</v>
      </c>
      <c r="G2547" t="s">
        <v>14</v>
      </c>
    </row>
    <row r="2548" spans="1:7" x14ac:dyDescent="0.25">
      <c r="A2548" t="s">
        <v>17034</v>
      </c>
      <c r="B2548" t="s">
        <v>17035</v>
      </c>
      <c r="C2548">
        <v>95</v>
      </c>
      <c r="D2548" t="s">
        <v>361</v>
      </c>
      <c r="E2548">
        <v>1</v>
      </c>
      <c r="F2548">
        <v>1.5849625007211601</v>
      </c>
      <c r="G2548" t="s">
        <v>14</v>
      </c>
    </row>
    <row r="2549" spans="1:7" x14ac:dyDescent="0.25">
      <c r="A2549" t="s">
        <v>17036</v>
      </c>
      <c r="B2549" t="s">
        <v>17037</v>
      </c>
      <c r="C2549">
        <v>95</v>
      </c>
      <c r="D2549" t="s">
        <v>361</v>
      </c>
      <c r="E2549">
        <v>1</v>
      </c>
      <c r="F2549">
        <v>1.5849625007211601</v>
      </c>
      <c r="G2549" t="s">
        <v>14</v>
      </c>
    </row>
    <row r="2550" spans="1:7" x14ac:dyDescent="0.25">
      <c r="A2550" t="s">
        <v>17038</v>
      </c>
      <c r="B2550" t="s">
        <v>17039</v>
      </c>
      <c r="C2550">
        <v>95</v>
      </c>
      <c r="D2550" t="s">
        <v>361</v>
      </c>
      <c r="E2550">
        <v>1</v>
      </c>
      <c r="F2550">
        <v>1.5849625007211601</v>
      </c>
      <c r="G2550" t="s">
        <v>14</v>
      </c>
    </row>
    <row r="2551" spans="1:7" x14ac:dyDescent="0.25">
      <c r="A2551" t="s">
        <v>1665</v>
      </c>
      <c r="B2551" t="s">
        <v>1667</v>
      </c>
      <c r="C2551">
        <v>95</v>
      </c>
      <c r="D2551" t="s">
        <v>361</v>
      </c>
      <c r="E2551">
        <v>3</v>
      </c>
      <c r="F2551">
        <v>4.75488750216347</v>
      </c>
      <c r="G2551" t="s">
        <v>14</v>
      </c>
    </row>
    <row r="2552" spans="1:7" x14ac:dyDescent="0.25">
      <c r="A2552" t="s">
        <v>17040</v>
      </c>
      <c r="B2552" t="s">
        <v>17041</v>
      </c>
      <c r="C2552">
        <v>95</v>
      </c>
      <c r="D2552" t="s">
        <v>361</v>
      </c>
      <c r="E2552">
        <v>1</v>
      </c>
      <c r="F2552">
        <v>1.5849625007211601</v>
      </c>
      <c r="G2552" t="s">
        <v>14</v>
      </c>
    </row>
    <row r="2553" spans="1:7" x14ac:dyDescent="0.25">
      <c r="A2553" t="s">
        <v>17042</v>
      </c>
      <c r="B2553" t="s">
        <v>17043</v>
      </c>
      <c r="C2553">
        <v>95</v>
      </c>
      <c r="D2553" t="s">
        <v>361</v>
      </c>
      <c r="E2553">
        <v>1</v>
      </c>
      <c r="F2553">
        <v>1.5849625007211601</v>
      </c>
      <c r="G2553" t="s">
        <v>14</v>
      </c>
    </row>
    <row r="2554" spans="1:7" x14ac:dyDescent="0.25">
      <c r="A2554" t="s">
        <v>17044</v>
      </c>
      <c r="B2554" t="s">
        <v>17045</v>
      </c>
      <c r="C2554">
        <v>95</v>
      </c>
      <c r="D2554" t="s">
        <v>361</v>
      </c>
      <c r="E2554">
        <v>1</v>
      </c>
      <c r="F2554">
        <v>1.5849625007211601</v>
      </c>
      <c r="G2554" t="s">
        <v>14</v>
      </c>
    </row>
    <row r="2555" spans="1:7" x14ac:dyDescent="0.25">
      <c r="A2555" t="s">
        <v>884</v>
      </c>
      <c r="B2555" t="s">
        <v>886</v>
      </c>
      <c r="C2555">
        <v>95</v>
      </c>
      <c r="D2555" t="s">
        <v>361</v>
      </c>
      <c r="E2555">
        <v>3</v>
      </c>
      <c r="F2555">
        <v>3.1699250014423099</v>
      </c>
      <c r="G2555" t="s">
        <v>14</v>
      </c>
    </row>
    <row r="2556" spans="1:7" x14ac:dyDescent="0.25">
      <c r="A2556" t="s">
        <v>17046</v>
      </c>
      <c r="B2556" t="s">
        <v>17047</v>
      </c>
      <c r="C2556">
        <v>95</v>
      </c>
      <c r="D2556" t="s">
        <v>361</v>
      </c>
      <c r="E2556">
        <v>1</v>
      </c>
      <c r="F2556">
        <v>1.5849625007211601</v>
      </c>
      <c r="G2556" t="s">
        <v>14</v>
      </c>
    </row>
    <row r="2557" spans="1:7" x14ac:dyDescent="0.25">
      <c r="A2557" t="s">
        <v>17048</v>
      </c>
      <c r="B2557" t="s">
        <v>17049</v>
      </c>
      <c r="C2557">
        <v>95</v>
      </c>
      <c r="D2557" t="s">
        <v>361</v>
      </c>
      <c r="E2557">
        <v>1</v>
      </c>
      <c r="F2557">
        <v>1.5849625007211601</v>
      </c>
      <c r="G2557" t="s">
        <v>14</v>
      </c>
    </row>
    <row r="2558" spans="1:7" x14ac:dyDescent="0.25">
      <c r="A2558" t="s">
        <v>17050</v>
      </c>
      <c r="B2558" t="s">
        <v>17051</v>
      </c>
      <c r="C2558">
        <v>95</v>
      </c>
      <c r="D2558" t="s">
        <v>361</v>
      </c>
      <c r="E2558">
        <v>1</v>
      </c>
      <c r="F2558">
        <v>1.5849625007211601</v>
      </c>
      <c r="G2558" t="s">
        <v>14</v>
      </c>
    </row>
    <row r="2559" spans="1:7" x14ac:dyDescent="0.25">
      <c r="A2559" t="s">
        <v>17052</v>
      </c>
      <c r="B2559" t="s">
        <v>17053</v>
      </c>
      <c r="C2559">
        <v>96</v>
      </c>
      <c r="D2559" t="s">
        <v>361</v>
      </c>
      <c r="E2559">
        <v>1</v>
      </c>
      <c r="F2559">
        <v>1.5849625007211601</v>
      </c>
      <c r="G2559" t="s">
        <v>14</v>
      </c>
    </row>
    <row r="2560" spans="1:7" x14ac:dyDescent="0.25">
      <c r="A2560" t="s">
        <v>17054</v>
      </c>
      <c r="B2560" t="s">
        <v>11241</v>
      </c>
      <c r="C2560">
        <v>96</v>
      </c>
      <c r="D2560" t="s">
        <v>361</v>
      </c>
      <c r="E2560">
        <v>1</v>
      </c>
      <c r="F2560">
        <v>1.5849625007211601</v>
      </c>
      <c r="G2560" t="s">
        <v>14</v>
      </c>
    </row>
    <row r="2561" spans="1:7" x14ac:dyDescent="0.25">
      <c r="A2561" t="s">
        <v>17055</v>
      </c>
      <c r="B2561" t="s">
        <v>17056</v>
      </c>
      <c r="C2561">
        <v>96</v>
      </c>
      <c r="D2561" t="s">
        <v>361</v>
      </c>
      <c r="E2561">
        <v>1</v>
      </c>
      <c r="F2561">
        <v>1.5849625007211601</v>
      </c>
      <c r="G2561" t="s">
        <v>14</v>
      </c>
    </row>
    <row r="2562" spans="1:7" x14ac:dyDescent="0.25">
      <c r="A2562" t="s">
        <v>14314</v>
      </c>
      <c r="B2562" t="s">
        <v>17057</v>
      </c>
      <c r="C2562">
        <v>96</v>
      </c>
      <c r="D2562" t="s">
        <v>361</v>
      </c>
      <c r="E2562">
        <v>2</v>
      </c>
      <c r="F2562">
        <v>3.1699250014423099</v>
      </c>
      <c r="G2562" t="s">
        <v>14</v>
      </c>
    </row>
    <row r="2563" spans="1:7" x14ac:dyDescent="0.25">
      <c r="A2563" t="s">
        <v>17058</v>
      </c>
      <c r="B2563" t="s">
        <v>17059</v>
      </c>
      <c r="C2563">
        <v>96</v>
      </c>
      <c r="D2563" t="s">
        <v>361</v>
      </c>
      <c r="E2563">
        <v>1</v>
      </c>
      <c r="F2563">
        <v>1.5849625007211601</v>
      </c>
      <c r="G2563" t="s">
        <v>14</v>
      </c>
    </row>
    <row r="2564" spans="1:7" x14ac:dyDescent="0.25">
      <c r="A2564" t="s">
        <v>17060</v>
      </c>
      <c r="B2564" t="s">
        <v>17061</v>
      </c>
      <c r="C2564">
        <v>96</v>
      </c>
      <c r="D2564" t="s">
        <v>361</v>
      </c>
      <c r="E2564">
        <v>1</v>
      </c>
      <c r="F2564">
        <v>1.5849625007211601</v>
      </c>
      <c r="G2564" t="s">
        <v>14</v>
      </c>
    </row>
    <row r="2565" spans="1:7" x14ac:dyDescent="0.25">
      <c r="A2565" t="s">
        <v>17062</v>
      </c>
      <c r="B2565" t="s">
        <v>17063</v>
      </c>
      <c r="C2565">
        <v>97</v>
      </c>
      <c r="D2565" t="s">
        <v>361</v>
      </c>
      <c r="E2565">
        <v>1</v>
      </c>
      <c r="F2565">
        <v>1.5849625007211601</v>
      </c>
      <c r="G2565" t="s">
        <v>14</v>
      </c>
    </row>
    <row r="2566" spans="1:7" x14ac:dyDescent="0.25">
      <c r="A2566" t="s">
        <v>17064</v>
      </c>
      <c r="B2566" t="s">
        <v>17065</v>
      </c>
      <c r="C2566">
        <v>97</v>
      </c>
      <c r="D2566" t="s">
        <v>361</v>
      </c>
      <c r="E2566">
        <v>1</v>
      </c>
      <c r="F2566">
        <v>1.5849625007211601</v>
      </c>
      <c r="G2566" t="s">
        <v>14</v>
      </c>
    </row>
    <row r="2567" spans="1:7" x14ac:dyDescent="0.25">
      <c r="A2567" t="s">
        <v>17066</v>
      </c>
      <c r="B2567" t="s">
        <v>2044</v>
      </c>
      <c r="C2567">
        <v>97</v>
      </c>
      <c r="D2567" t="s">
        <v>361</v>
      </c>
      <c r="E2567">
        <v>1</v>
      </c>
      <c r="F2567">
        <v>1.5849625007211601</v>
      </c>
      <c r="G2567" t="s">
        <v>14</v>
      </c>
    </row>
    <row r="2568" spans="1:7" x14ac:dyDescent="0.25">
      <c r="A2568" t="s">
        <v>17067</v>
      </c>
      <c r="B2568" t="s">
        <v>17068</v>
      </c>
      <c r="C2568">
        <v>97</v>
      </c>
      <c r="D2568" t="s">
        <v>361</v>
      </c>
      <c r="E2568">
        <v>1</v>
      </c>
      <c r="F2568">
        <v>1.5849625007211601</v>
      </c>
      <c r="G2568" t="s">
        <v>14</v>
      </c>
    </row>
    <row r="2569" spans="1:7" x14ac:dyDescent="0.25">
      <c r="A2569" t="s">
        <v>17069</v>
      </c>
      <c r="B2569" t="s">
        <v>17070</v>
      </c>
      <c r="C2569">
        <v>97</v>
      </c>
      <c r="D2569" t="s">
        <v>361</v>
      </c>
      <c r="E2569">
        <v>1</v>
      </c>
      <c r="F2569">
        <v>1.5849625007211601</v>
      </c>
      <c r="G2569" t="s">
        <v>14</v>
      </c>
    </row>
    <row r="2570" spans="1:7" x14ac:dyDescent="0.25">
      <c r="A2570" t="s">
        <v>17071</v>
      </c>
      <c r="B2570" t="s">
        <v>17072</v>
      </c>
      <c r="C2570">
        <v>97</v>
      </c>
      <c r="D2570" t="s">
        <v>361</v>
      </c>
      <c r="E2570">
        <v>1</v>
      </c>
      <c r="F2570">
        <v>1.5849625007211601</v>
      </c>
      <c r="G2570" t="s">
        <v>14</v>
      </c>
    </row>
    <row r="2571" spans="1:7" x14ac:dyDescent="0.25">
      <c r="A2571" t="s">
        <v>17073</v>
      </c>
      <c r="B2571" t="s">
        <v>17074</v>
      </c>
      <c r="C2571">
        <v>97</v>
      </c>
      <c r="D2571" t="s">
        <v>361</v>
      </c>
      <c r="E2571">
        <v>1</v>
      </c>
      <c r="F2571">
        <v>1.5849625007211601</v>
      </c>
      <c r="G2571" t="s">
        <v>14</v>
      </c>
    </row>
    <row r="2572" spans="1:7" x14ac:dyDescent="0.25">
      <c r="A2572" t="s">
        <v>17075</v>
      </c>
      <c r="B2572" t="s">
        <v>17076</v>
      </c>
      <c r="C2572">
        <v>97</v>
      </c>
      <c r="D2572" t="s">
        <v>361</v>
      </c>
      <c r="E2572">
        <v>1</v>
      </c>
      <c r="F2572">
        <v>1.5849625007211601</v>
      </c>
      <c r="G2572" t="s">
        <v>14</v>
      </c>
    </row>
    <row r="2573" spans="1:7" x14ac:dyDescent="0.25">
      <c r="A2573" t="s">
        <v>17077</v>
      </c>
      <c r="B2573" t="s">
        <v>17078</v>
      </c>
      <c r="C2573">
        <v>97</v>
      </c>
      <c r="D2573" t="s">
        <v>361</v>
      </c>
      <c r="E2573">
        <v>1</v>
      </c>
      <c r="F2573">
        <v>1.5849625007211601</v>
      </c>
      <c r="G2573" t="s">
        <v>14</v>
      </c>
    </row>
    <row r="2574" spans="1:7" x14ac:dyDescent="0.25">
      <c r="A2574" t="s">
        <v>14317</v>
      </c>
      <c r="B2574" t="s">
        <v>17079</v>
      </c>
      <c r="C2574">
        <v>97</v>
      </c>
      <c r="D2574" t="s">
        <v>361</v>
      </c>
      <c r="E2574">
        <v>1</v>
      </c>
      <c r="F2574">
        <v>1.5849625007211601</v>
      </c>
      <c r="G2574" t="s">
        <v>14</v>
      </c>
    </row>
    <row r="2575" spans="1:7" x14ac:dyDescent="0.25">
      <c r="A2575" t="s">
        <v>17080</v>
      </c>
      <c r="B2575" t="s">
        <v>17081</v>
      </c>
      <c r="C2575">
        <v>97</v>
      </c>
      <c r="D2575" t="s">
        <v>361</v>
      </c>
      <c r="E2575">
        <v>1</v>
      </c>
      <c r="F2575">
        <v>1.5849625007211601</v>
      </c>
      <c r="G2575" t="s">
        <v>14</v>
      </c>
    </row>
    <row r="2576" spans="1:7" x14ac:dyDescent="0.25">
      <c r="A2576" t="s">
        <v>17082</v>
      </c>
      <c r="B2576" t="s">
        <v>17083</v>
      </c>
      <c r="C2576">
        <v>97</v>
      </c>
      <c r="D2576" t="s">
        <v>361</v>
      </c>
      <c r="E2576">
        <v>1</v>
      </c>
      <c r="F2576">
        <v>1.5849625007211601</v>
      </c>
      <c r="G2576" t="s">
        <v>14</v>
      </c>
    </row>
    <row r="2577" spans="1:7" x14ac:dyDescent="0.25">
      <c r="A2577" t="s">
        <v>17084</v>
      </c>
      <c r="B2577" t="s">
        <v>17085</v>
      </c>
      <c r="C2577">
        <v>97</v>
      </c>
      <c r="D2577" t="s">
        <v>361</v>
      </c>
      <c r="E2577">
        <v>1</v>
      </c>
      <c r="F2577">
        <v>1.5849625007211601</v>
      </c>
      <c r="G2577" t="s">
        <v>14</v>
      </c>
    </row>
    <row r="2578" spans="1:7" x14ac:dyDescent="0.25">
      <c r="A2578" t="s">
        <v>17086</v>
      </c>
      <c r="B2578" t="s">
        <v>17087</v>
      </c>
      <c r="C2578">
        <v>98</v>
      </c>
      <c r="D2578" t="s">
        <v>361</v>
      </c>
      <c r="E2578">
        <v>1</v>
      </c>
      <c r="F2578">
        <v>1.5849625007211601</v>
      </c>
      <c r="G2578" t="s">
        <v>14</v>
      </c>
    </row>
    <row r="2579" spans="1:7" x14ac:dyDescent="0.25">
      <c r="A2579" t="s">
        <v>887</v>
      </c>
      <c r="B2579" t="s">
        <v>889</v>
      </c>
      <c r="C2579">
        <v>98</v>
      </c>
      <c r="D2579" t="s">
        <v>361</v>
      </c>
      <c r="E2579">
        <v>4</v>
      </c>
      <c r="F2579">
        <v>4.75488750216347</v>
      </c>
      <c r="G2579" t="s">
        <v>14</v>
      </c>
    </row>
    <row r="2580" spans="1:7" x14ac:dyDescent="0.25">
      <c r="A2580" t="s">
        <v>17088</v>
      </c>
      <c r="B2580" t="s">
        <v>17089</v>
      </c>
      <c r="C2580">
        <v>98</v>
      </c>
      <c r="D2580" t="s">
        <v>361</v>
      </c>
      <c r="E2580">
        <v>1</v>
      </c>
      <c r="F2580">
        <v>1.5849625007211601</v>
      </c>
      <c r="G2580" t="s">
        <v>14</v>
      </c>
    </row>
    <row r="2581" spans="1:7" x14ac:dyDescent="0.25">
      <c r="A2581" t="s">
        <v>11888</v>
      </c>
      <c r="B2581" t="s">
        <v>17090</v>
      </c>
      <c r="C2581">
        <v>98</v>
      </c>
      <c r="D2581" t="s">
        <v>361</v>
      </c>
      <c r="E2581">
        <v>1</v>
      </c>
      <c r="F2581">
        <v>1.5849625007211601</v>
      </c>
      <c r="G2581" t="s">
        <v>14</v>
      </c>
    </row>
    <row r="2582" spans="1:7" x14ac:dyDescent="0.25">
      <c r="A2582" t="s">
        <v>17091</v>
      </c>
      <c r="B2582" t="s">
        <v>17092</v>
      </c>
      <c r="C2582">
        <v>98</v>
      </c>
      <c r="D2582" t="s">
        <v>361</v>
      </c>
      <c r="E2582">
        <v>1</v>
      </c>
      <c r="F2582">
        <v>1.5849625007211601</v>
      </c>
      <c r="G2582" t="s">
        <v>14</v>
      </c>
    </row>
    <row r="2583" spans="1:7" x14ac:dyDescent="0.25">
      <c r="A2583" t="s">
        <v>14320</v>
      </c>
      <c r="B2583" t="s">
        <v>17093</v>
      </c>
      <c r="C2583">
        <v>98</v>
      </c>
      <c r="D2583" t="s">
        <v>361</v>
      </c>
      <c r="E2583">
        <v>2</v>
      </c>
      <c r="F2583">
        <v>3.1699250014423099</v>
      </c>
      <c r="G2583" t="s">
        <v>14</v>
      </c>
    </row>
    <row r="2584" spans="1:7" x14ac:dyDescent="0.25">
      <c r="A2584" t="s">
        <v>17094</v>
      </c>
      <c r="B2584" t="s">
        <v>17095</v>
      </c>
      <c r="C2584">
        <v>98</v>
      </c>
      <c r="D2584" t="s">
        <v>361</v>
      </c>
      <c r="E2584">
        <v>1</v>
      </c>
      <c r="F2584">
        <v>1.5849625007211601</v>
      </c>
      <c r="G2584" t="s">
        <v>14</v>
      </c>
    </row>
    <row r="2585" spans="1:7" x14ac:dyDescent="0.25">
      <c r="A2585" t="s">
        <v>14322</v>
      </c>
      <c r="B2585" t="s">
        <v>17096</v>
      </c>
      <c r="C2585">
        <v>98</v>
      </c>
      <c r="D2585" t="s">
        <v>361</v>
      </c>
      <c r="E2585">
        <v>2</v>
      </c>
      <c r="F2585">
        <v>3.1699250014423099</v>
      </c>
      <c r="G2585" t="s">
        <v>14</v>
      </c>
    </row>
    <row r="2586" spans="1:7" x14ac:dyDescent="0.25">
      <c r="A2586" t="s">
        <v>17097</v>
      </c>
      <c r="B2586" t="s">
        <v>15768</v>
      </c>
      <c r="C2586">
        <v>98</v>
      </c>
      <c r="D2586" t="s">
        <v>361</v>
      </c>
      <c r="E2586">
        <v>1</v>
      </c>
      <c r="F2586">
        <v>1.5849625007211601</v>
      </c>
      <c r="G2586" t="s">
        <v>14</v>
      </c>
    </row>
    <row r="2587" spans="1:7" x14ac:dyDescent="0.25">
      <c r="A2587" t="s">
        <v>17098</v>
      </c>
      <c r="B2587" t="s">
        <v>17099</v>
      </c>
      <c r="C2587">
        <v>99</v>
      </c>
      <c r="D2587" t="s">
        <v>361</v>
      </c>
      <c r="E2587">
        <v>1</v>
      </c>
      <c r="F2587">
        <v>1.5849625007211601</v>
      </c>
      <c r="G2587" t="s">
        <v>14</v>
      </c>
    </row>
    <row r="2588" spans="1:7" x14ac:dyDescent="0.25">
      <c r="A2588" t="s">
        <v>17100</v>
      </c>
      <c r="B2588" t="s">
        <v>17101</v>
      </c>
      <c r="C2588">
        <v>99</v>
      </c>
      <c r="D2588" t="s">
        <v>361</v>
      </c>
      <c r="E2588">
        <v>1</v>
      </c>
      <c r="F2588">
        <v>1.5849625007211601</v>
      </c>
      <c r="G2588" t="s">
        <v>14</v>
      </c>
    </row>
    <row r="2589" spans="1:7" x14ac:dyDescent="0.25">
      <c r="A2589" t="s">
        <v>14326</v>
      </c>
      <c r="B2589" t="s">
        <v>17102</v>
      </c>
      <c r="C2589">
        <v>99</v>
      </c>
      <c r="D2589" t="s">
        <v>361</v>
      </c>
      <c r="E2589">
        <v>2</v>
      </c>
      <c r="F2589">
        <v>3.1699250014423099</v>
      </c>
      <c r="G2589" t="s">
        <v>14</v>
      </c>
    </row>
    <row r="2590" spans="1:7" x14ac:dyDescent="0.25">
      <c r="A2590" t="s">
        <v>17103</v>
      </c>
      <c r="B2590" t="s">
        <v>17104</v>
      </c>
      <c r="C2590">
        <v>99</v>
      </c>
      <c r="D2590" t="s">
        <v>361</v>
      </c>
      <c r="E2590">
        <v>1</v>
      </c>
      <c r="F2590">
        <v>1.5849625007211601</v>
      </c>
      <c r="G2590" t="s">
        <v>14</v>
      </c>
    </row>
    <row r="2591" spans="1:7" x14ac:dyDescent="0.25">
      <c r="A2591" t="s">
        <v>104</v>
      </c>
      <c r="B2591" t="s">
        <v>17105</v>
      </c>
      <c r="C2591">
        <v>99</v>
      </c>
      <c r="D2591" t="s">
        <v>361</v>
      </c>
      <c r="E2591">
        <v>3</v>
      </c>
      <c r="F2591">
        <v>4.75488750216347</v>
      </c>
      <c r="G2591" t="s">
        <v>14</v>
      </c>
    </row>
    <row r="2592" spans="1:7" x14ac:dyDescent="0.25">
      <c r="A2592" t="s">
        <v>17106</v>
      </c>
      <c r="B2592" t="s">
        <v>17107</v>
      </c>
      <c r="C2592">
        <v>99</v>
      </c>
      <c r="D2592" t="s">
        <v>361</v>
      </c>
      <c r="E2592">
        <v>1</v>
      </c>
      <c r="F2592">
        <v>1.5849625007211601</v>
      </c>
      <c r="G2592" t="s">
        <v>14</v>
      </c>
    </row>
    <row r="2593" spans="1:7" x14ac:dyDescent="0.25">
      <c r="A2593" t="s">
        <v>17108</v>
      </c>
      <c r="B2593" t="s">
        <v>17109</v>
      </c>
      <c r="C2593">
        <v>99</v>
      </c>
      <c r="D2593" t="s">
        <v>361</v>
      </c>
      <c r="E2593">
        <v>1</v>
      </c>
      <c r="F2593">
        <v>1.5849625007211601</v>
      </c>
      <c r="G2593" t="s">
        <v>14</v>
      </c>
    </row>
    <row r="2594" spans="1:7" x14ac:dyDescent="0.25">
      <c r="A2594" t="s">
        <v>17110</v>
      </c>
      <c r="B2594" t="s">
        <v>17111</v>
      </c>
      <c r="C2594">
        <v>99</v>
      </c>
      <c r="D2594" t="s">
        <v>361</v>
      </c>
      <c r="E2594">
        <v>1</v>
      </c>
      <c r="F2594">
        <v>1.5849625007211601</v>
      </c>
      <c r="G2594" t="s">
        <v>14</v>
      </c>
    </row>
    <row r="2595" spans="1:7" x14ac:dyDescent="0.25">
      <c r="A2595" t="s">
        <v>2292</v>
      </c>
      <c r="B2595" t="s">
        <v>2293</v>
      </c>
      <c r="C2595">
        <v>100</v>
      </c>
      <c r="D2595" t="s">
        <v>361</v>
      </c>
      <c r="E2595">
        <v>1</v>
      </c>
      <c r="F2595">
        <v>1.5849625007211601</v>
      </c>
      <c r="G2595" t="s">
        <v>14</v>
      </c>
    </row>
    <row r="2596" spans="1:7" x14ac:dyDescent="0.25">
      <c r="A2596" t="s">
        <v>17112</v>
      </c>
      <c r="B2596" t="s">
        <v>17113</v>
      </c>
      <c r="C2596">
        <v>100</v>
      </c>
      <c r="D2596" t="s">
        <v>361</v>
      </c>
      <c r="E2596">
        <v>1</v>
      </c>
      <c r="F2596">
        <v>1.5849625007211601</v>
      </c>
      <c r="G2596" t="s">
        <v>14</v>
      </c>
    </row>
    <row r="2597" spans="1:7" x14ac:dyDescent="0.25">
      <c r="A2597" t="s">
        <v>17114</v>
      </c>
      <c r="B2597" t="s">
        <v>17115</v>
      </c>
      <c r="C2597">
        <v>100</v>
      </c>
      <c r="D2597" t="s">
        <v>361</v>
      </c>
      <c r="E2597">
        <v>1</v>
      </c>
      <c r="F2597">
        <v>1.5849625007211601</v>
      </c>
      <c r="G2597" t="s">
        <v>14</v>
      </c>
    </row>
    <row r="2598" spans="1:7" x14ac:dyDescent="0.25">
      <c r="A2598" t="s">
        <v>14332</v>
      </c>
      <c r="B2598" t="s">
        <v>17116</v>
      </c>
      <c r="C2598">
        <v>100</v>
      </c>
      <c r="D2598" t="s">
        <v>361</v>
      </c>
      <c r="E2598">
        <v>2</v>
      </c>
      <c r="F2598">
        <v>3.1699250014423099</v>
      </c>
      <c r="G2598" t="s">
        <v>14</v>
      </c>
    </row>
    <row r="2599" spans="1:7" x14ac:dyDescent="0.25">
      <c r="A2599" t="s">
        <v>17117</v>
      </c>
      <c r="B2599" t="s">
        <v>17118</v>
      </c>
      <c r="C2599">
        <v>100</v>
      </c>
      <c r="D2599" t="s">
        <v>361</v>
      </c>
      <c r="E2599">
        <v>1</v>
      </c>
      <c r="F2599">
        <v>1.5849625007211601</v>
      </c>
      <c r="G2599" t="s">
        <v>14</v>
      </c>
    </row>
    <row r="2600" spans="1:7" x14ac:dyDescent="0.25">
      <c r="A2600" t="s">
        <v>12691</v>
      </c>
      <c r="B2600" t="s">
        <v>15775</v>
      </c>
      <c r="C2600">
        <v>100</v>
      </c>
      <c r="D2600" t="s">
        <v>361</v>
      </c>
      <c r="E2600">
        <v>1</v>
      </c>
      <c r="F2600">
        <v>-1.5849625007211601</v>
      </c>
      <c r="G2600" t="s">
        <v>14</v>
      </c>
    </row>
    <row r="2601" spans="1:7" x14ac:dyDescent="0.25">
      <c r="A2601" t="s">
        <v>17119</v>
      </c>
      <c r="B2601" t="s">
        <v>17120</v>
      </c>
      <c r="C2601">
        <v>100</v>
      </c>
      <c r="D2601" t="s">
        <v>361</v>
      </c>
      <c r="E2601">
        <v>1</v>
      </c>
      <c r="F2601">
        <v>1.5849625007211601</v>
      </c>
      <c r="G2601" t="s">
        <v>14</v>
      </c>
    </row>
    <row r="2602" spans="1:7" x14ac:dyDescent="0.25">
      <c r="A2602" t="s">
        <v>14335</v>
      </c>
      <c r="B2602" t="s">
        <v>17121</v>
      </c>
      <c r="C2602">
        <v>100</v>
      </c>
      <c r="D2602" t="s">
        <v>361</v>
      </c>
      <c r="E2602">
        <v>2</v>
      </c>
      <c r="F2602">
        <v>3.1699250014423099</v>
      </c>
      <c r="G2602" t="s">
        <v>14</v>
      </c>
    </row>
    <row r="2603" spans="1:7" x14ac:dyDescent="0.25">
      <c r="A2603" t="s">
        <v>17122</v>
      </c>
      <c r="B2603" t="s">
        <v>17123</v>
      </c>
      <c r="C2603">
        <v>100</v>
      </c>
      <c r="D2603" t="s">
        <v>361</v>
      </c>
      <c r="E2603">
        <v>1</v>
      </c>
      <c r="F2603">
        <v>1.5849625007211601</v>
      </c>
      <c r="G2603" t="s">
        <v>14</v>
      </c>
    </row>
    <row r="2604" spans="1:7" x14ac:dyDescent="0.25">
      <c r="A2604" t="s">
        <v>17124</v>
      </c>
      <c r="B2604" t="s">
        <v>17125</v>
      </c>
      <c r="C2604">
        <v>100</v>
      </c>
      <c r="D2604" t="s">
        <v>361</v>
      </c>
      <c r="E2604">
        <v>1</v>
      </c>
      <c r="F2604">
        <v>1.5849625007211601</v>
      </c>
      <c r="G2604" t="s">
        <v>14</v>
      </c>
    </row>
    <row r="2605" spans="1:7" x14ac:dyDescent="0.25">
      <c r="A2605" t="s">
        <v>1669</v>
      </c>
      <c r="B2605" t="s">
        <v>1671</v>
      </c>
      <c r="C2605">
        <v>101</v>
      </c>
      <c r="D2605" t="s">
        <v>361</v>
      </c>
      <c r="E2605">
        <v>3</v>
      </c>
      <c r="F2605">
        <v>4.75488750216347</v>
      </c>
      <c r="G2605" t="s">
        <v>14</v>
      </c>
    </row>
    <row r="2606" spans="1:7" x14ac:dyDescent="0.25">
      <c r="A2606" t="s">
        <v>17126</v>
      </c>
      <c r="B2606" t="s">
        <v>17127</v>
      </c>
      <c r="C2606">
        <v>101</v>
      </c>
      <c r="D2606" t="s">
        <v>361</v>
      </c>
      <c r="E2606">
        <v>1</v>
      </c>
      <c r="F2606">
        <v>1.5849625007211601</v>
      </c>
      <c r="G2606" t="s">
        <v>14</v>
      </c>
    </row>
    <row r="2607" spans="1:7" x14ac:dyDescent="0.25">
      <c r="A2607" t="s">
        <v>891</v>
      </c>
      <c r="B2607" t="s">
        <v>893</v>
      </c>
      <c r="C2607">
        <v>101</v>
      </c>
      <c r="D2607" t="s">
        <v>361</v>
      </c>
      <c r="E2607">
        <v>5</v>
      </c>
      <c r="F2607">
        <v>7.9248125036057804</v>
      </c>
      <c r="G2607" t="s">
        <v>14</v>
      </c>
    </row>
    <row r="2608" spans="1:7" x14ac:dyDescent="0.25">
      <c r="A2608" t="s">
        <v>17128</v>
      </c>
      <c r="B2608" t="s">
        <v>17129</v>
      </c>
      <c r="C2608">
        <v>101</v>
      </c>
      <c r="D2608" t="s">
        <v>361</v>
      </c>
      <c r="E2608">
        <v>1</v>
      </c>
      <c r="F2608">
        <v>1.5849625007211601</v>
      </c>
      <c r="G2608" t="s">
        <v>14</v>
      </c>
    </row>
    <row r="2609" spans="1:7" x14ac:dyDescent="0.25">
      <c r="A2609" t="s">
        <v>12695</v>
      </c>
      <c r="B2609" t="s">
        <v>15778</v>
      </c>
      <c r="C2609">
        <v>101</v>
      </c>
      <c r="D2609" t="s">
        <v>361</v>
      </c>
      <c r="E2609">
        <v>1</v>
      </c>
      <c r="F2609">
        <v>-1.5849625007211601</v>
      </c>
      <c r="G2609" t="s">
        <v>14</v>
      </c>
    </row>
    <row r="2610" spans="1:7" x14ac:dyDescent="0.25">
      <c r="A2610" t="s">
        <v>17130</v>
      </c>
      <c r="B2610" t="s">
        <v>17131</v>
      </c>
      <c r="C2610">
        <v>101</v>
      </c>
      <c r="D2610" t="s">
        <v>361</v>
      </c>
      <c r="E2610">
        <v>1</v>
      </c>
      <c r="F2610">
        <v>1.5849625007211601</v>
      </c>
      <c r="G2610" t="s">
        <v>14</v>
      </c>
    </row>
    <row r="2611" spans="1:7" x14ac:dyDescent="0.25">
      <c r="A2611" t="s">
        <v>17132</v>
      </c>
      <c r="B2611" t="s">
        <v>17133</v>
      </c>
      <c r="C2611">
        <v>101</v>
      </c>
      <c r="D2611" t="s">
        <v>361</v>
      </c>
      <c r="E2611">
        <v>1</v>
      </c>
      <c r="F2611">
        <v>1.5849625007211601</v>
      </c>
      <c r="G2611" t="s">
        <v>14</v>
      </c>
    </row>
    <row r="2612" spans="1:7" x14ac:dyDescent="0.25">
      <c r="A2612" t="s">
        <v>17134</v>
      </c>
      <c r="B2612" t="s">
        <v>17135</v>
      </c>
      <c r="C2612">
        <v>101</v>
      </c>
      <c r="D2612" t="s">
        <v>361</v>
      </c>
      <c r="E2612">
        <v>1</v>
      </c>
      <c r="F2612">
        <v>1.5849625007211601</v>
      </c>
      <c r="G2612" t="s">
        <v>14</v>
      </c>
    </row>
    <row r="2613" spans="1:7" x14ac:dyDescent="0.25">
      <c r="A2613" t="s">
        <v>48</v>
      </c>
      <c r="B2613" t="s">
        <v>17136</v>
      </c>
      <c r="C2613">
        <v>101</v>
      </c>
      <c r="D2613" t="s">
        <v>361</v>
      </c>
      <c r="E2613">
        <v>2</v>
      </c>
      <c r="F2613">
        <v>3.1699250014423099</v>
      </c>
      <c r="G2613" t="s">
        <v>14</v>
      </c>
    </row>
    <row r="2614" spans="1:7" x14ac:dyDescent="0.25">
      <c r="A2614" t="s">
        <v>17137</v>
      </c>
      <c r="B2614" t="s">
        <v>17138</v>
      </c>
      <c r="C2614">
        <v>102</v>
      </c>
      <c r="D2614" t="s">
        <v>361</v>
      </c>
      <c r="E2614">
        <v>1</v>
      </c>
      <c r="F2614">
        <v>1.5849625007211601</v>
      </c>
      <c r="G2614" t="s">
        <v>14</v>
      </c>
    </row>
    <row r="2615" spans="1:7" x14ac:dyDescent="0.25">
      <c r="A2615" t="s">
        <v>17139</v>
      </c>
      <c r="B2615" t="s">
        <v>17140</v>
      </c>
      <c r="C2615">
        <v>102</v>
      </c>
      <c r="D2615" t="s">
        <v>361</v>
      </c>
      <c r="E2615">
        <v>1</v>
      </c>
      <c r="F2615">
        <v>1.5849625007211601</v>
      </c>
      <c r="G2615" t="s">
        <v>14</v>
      </c>
    </row>
    <row r="2616" spans="1:7" x14ac:dyDescent="0.25">
      <c r="A2616" t="s">
        <v>17141</v>
      </c>
      <c r="B2616" t="s">
        <v>17142</v>
      </c>
      <c r="C2616">
        <v>102</v>
      </c>
      <c r="D2616" t="s">
        <v>361</v>
      </c>
      <c r="E2616">
        <v>1</v>
      </c>
      <c r="F2616">
        <v>1.5849625007211601</v>
      </c>
      <c r="G2616" t="s">
        <v>14</v>
      </c>
    </row>
    <row r="2617" spans="1:7" x14ac:dyDescent="0.25">
      <c r="A2617" t="s">
        <v>17143</v>
      </c>
      <c r="B2617" t="s">
        <v>2517</v>
      </c>
      <c r="C2617">
        <v>102</v>
      </c>
      <c r="D2617" t="s">
        <v>361</v>
      </c>
      <c r="E2617">
        <v>1</v>
      </c>
      <c r="F2617">
        <v>1.5849625007211601</v>
      </c>
      <c r="G2617" t="s">
        <v>14</v>
      </c>
    </row>
    <row r="2618" spans="1:7" x14ac:dyDescent="0.25">
      <c r="A2618" t="s">
        <v>17144</v>
      </c>
      <c r="B2618" t="s">
        <v>17145</v>
      </c>
      <c r="C2618">
        <v>102</v>
      </c>
      <c r="D2618" t="s">
        <v>361</v>
      </c>
      <c r="E2618">
        <v>1</v>
      </c>
      <c r="F2618">
        <v>1.5849625007211601</v>
      </c>
      <c r="G2618" t="s">
        <v>14</v>
      </c>
    </row>
    <row r="2619" spans="1:7" x14ac:dyDescent="0.25">
      <c r="A2619" t="s">
        <v>17146</v>
      </c>
      <c r="B2619" t="s">
        <v>17147</v>
      </c>
      <c r="C2619">
        <v>103</v>
      </c>
      <c r="D2619" t="s">
        <v>361</v>
      </c>
      <c r="E2619">
        <v>1</v>
      </c>
      <c r="F2619">
        <v>1.5849625007211601</v>
      </c>
      <c r="G2619" t="s">
        <v>14</v>
      </c>
    </row>
    <row r="2620" spans="1:7" x14ac:dyDescent="0.25">
      <c r="A2620" t="s">
        <v>17148</v>
      </c>
      <c r="B2620" t="s">
        <v>17149</v>
      </c>
      <c r="C2620">
        <v>103</v>
      </c>
      <c r="D2620" t="s">
        <v>361</v>
      </c>
      <c r="E2620">
        <v>1</v>
      </c>
      <c r="F2620">
        <v>1.5849625007211601</v>
      </c>
      <c r="G2620" t="s">
        <v>14</v>
      </c>
    </row>
    <row r="2621" spans="1:7" x14ac:dyDescent="0.25">
      <c r="A2621" t="s">
        <v>895</v>
      </c>
      <c r="B2621" t="s">
        <v>897</v>
      </c>
      <c r="C2621">
        <v>103</v>
      </c>
      <c r="D2621" t="s">
        <v>361</v>
      </c>
      <c r="E2621">
        <v>3</v>
      </c>
      <c r="F2621">
        <v>4.75488750216347</v>
      </c>
      <c r="G2621" t="s">
        <v>14</v>
      </c>
    </row>
    <row r="2622" spans="1:7" x14ac:dyDescent="0.25">
      <c r="A2622" t="s">
        <v>11911</v>
      </c>
      <c r="B2622" t="s">
        <v>17150</v>
      </c>
      <c r="C2622">
        <v>103</v>
      </c>
      <c r="D2622" t="s">
        <v>361</v>
      </c>
      <c r="E2622">
        <v>23</v>
      </c>
      <c r="F2622">
        <v>36.454137516586599</v>
      </c>
      <c r="G2622" t="s">
        <v>80</v>
      </c>
    </row>
    <row r="2623" spans="1:7" x14ac:dyDescent="0.25">
      <c r="A2623" t="s">
        <v>17151</v>
      </c>
      <c r="B2623" t="s">
        <v>17152</v>
      </c>
      <c r="C2623">
        <v>103</v>
      </c>
      <c r="D2623" t="s">
        <v>361</v>
      </c>
      <c r="E2623">
        <v>1</v>
      </c>
      <c r="F2623">
        <v>1.5849625007211601</v>
      </c>
      <c r="G2623" t="s">
        <v>14</v>
      </c>
    </row>
    <row r="2624" spans="1:7" x14ac:dyDescent="0.25">
      <c r="A2624" t="s">
        <v>109</v>
      </c>
      <c r="B2624" t="s">
        <v>17153</v>
      </c>
      <c r="C2624">
        <v>103</v>
      </c>
      <c r="D2624" t="s">
        <v>361</v>
      </c>
      <c r="E2624">
        <v>1</v>
      </c>
      <c r="F2624">
        <v>1.5849625007211601</v>
      </c>
      <c r="G2624" t="s">
        <v>14</v>
      </c>
    </row>
    <row r="2625" spans="1:7" x14ac:dyDescent="0.25">
      <c r="A2625" t="s">
        <v>17154</v>
      </c>
      <c r="B2625" t="s">
        <v>17155</v>
      </c>
      <c r="C2625">
        <v>103</v>
      </c>
      <c r="D2625" t="s">
        <v>361</v>
      </c>
      <c r="E2625">
        <v>1</v>
      </c>
      <c r="F2625">
        <v>1.5849625007211601</v>
      </c>
      <c r="G2625" t="s">
        <v>14</v>
      </c>
    </row>
    <row r="2626" spans="1:7" x14ac:dyDescent="0.25">
      <c r="A2626" t="s">
        <v>17156</v>
      </c>
      <c r="B2626" t="s">
        <v>17157</v>
      </c>
      <c r="C2626">
        <v>103</v>
      </c>
      <c r="D2626" t="s">
        <v>361</v>
      </c>
      <c r="E2626">
        <v>2</v>
      </c>
      <c r="F2626">
        <v>3.1699250014423099</v>
      </c>
      <c r="G2626" t="s">
        <v>14</v>
      </c>
    </row>
    <row r="2627" spans="1:7" x14ac:dyDescent="0.25">
      <c r="A2627" t="s">
        <v>17158</v>
      </c>
      <c r="B2627" t="s">
        <v>17159</v>
      </c>
      <c r="C2627">
        <v>103</v>
      </c>
      <c r="D2627" t="s">
        <v>361</v>
      </c>
      <c r="E2627">
        <v>1</v>
      </c>
      <c r="F2627">
        <v>1.5849625007211601</v>
      </c>
      <c r="G2627" t="s">
        <v>14</v>
      </c>
    </row>
    <row r="2628" spans="1:7" x14ac:dyDescent="0.25">
      <c r="A2628" t="s">
        <v>17160</v>
      </c>
      <c r="B2628" t="s">
        <v>17161</v>
      </c>
      <c r="C2628">
        <v>104</v>
      </c>
      <c r="D2628" t="s">
        <v>361</v>
      </c>
      <c r="E2628">
        <v>1</v>
      </c>
      <c r="F2628">
        <v>1.5849625007211601</v>
      </c>
      <c r="G2628" t="s">
        <v>14</v>
      </c>
    </row>
    <row r="2629" spans="1:7" x14ac:dyDescent="0.25">
      <c r="A2629" t="s">
        <v>14350</v>
      </c>
      <c r="B2629" t="s">
        <v>17162</v>
      </c>
      <c r="C2629">
        <v>104</v>
      </c>
      <c r="D2629" t="s">
        <v>361</v>
      </c>
      <c r="E2629">
        <v>1</v>
      </c>
      <c r="F2629">
        <v>1.5849625007211601</v>
      </c>
      <c r="G2629" t="s">
        <v>14</v>
      </c>
    </row>
    <row r="2630" spans="1:7" x14ac:dyDescent="0.25">
      <c r="A2630" t="s">
        <v>17163</v>
      </c>
      <c r="B2630" t="s">
        <v>11420</v>
      </c>
      <c r="C2630">
        <v>104</v>
      </c>
      <c r="D2630" t="s">
        <v>361</v>
      </c>
      <c r="E2630">
        <v>1</v>
      </c>
      <c r="F2630">
        <v>1.5849625007211601</v>
      </c>
      <c r="G2630" t="s">
        <v>14</v>
      </c>
    </row>
    <row r="2631" spans="1:7" x14ac:dyDescent="0.25">
      <c r="A2631" t="s">
        <v>17164</v>
      </c>
      <c r="B2631" t="s">
        <v>17165</v>
      </c>
      <c r="C2631">
        <v>104</v>
      </c>
      <c r="D2631" t="s">
        <v>361</v>
      </c>
      <c r="E2631">
        <v>2</v>
      </c>
      <c r="F2631">
        <v>3.1699250014423099</v>
      </c>
      <c r="G2631" t="s">
        <v>14</v>
      </c>
    </row>
    <row r="2632" spans="1:7" x14ac:dyDescent="0.25">
      <c r="A2632" t="s">
        <v>12718</v>
      </c>
      <c r="B2632" t="s">
        <v>17166</v>
      </c>
      <c r="C2632">
        <v>104</v>
      </c>
      <c r="D2632" t="s">
        <v>361</v>
      </c>
      <c r="E2632">
        <v>15</v>
      </c>
      <c r="F2632">
        <v>4.75488750216347</v>
      </c>
      <c r="G2632" t="s">
        <v>14</v>
      </c>
    </row>
    <row r="2633" spans="1:7" x14ac:dyDescent="0.25">
      <c r="A2633" t="s">
        <v>17167</v>
      </c>
      <c r="B2633" t="s">
        <v>17168</v>
      </c>
      <c r="C2633">
        <v>104</v>
      </c>
      <c r="D2633" t="s">
        <v>361</v>
      </c>
      <c r="E2633">
        <v>1</v>
      </c>
      <c r="F2633">
        <v>1.5849625007211601</v>
      </c>
      <c r="G2633" t="s">
        <v>14</v>
      </c>
    </row>
    <row r="2634" spans="1:7" x14ac:dyDescent="0.25">
      <c r="A2634" t="s">
        <v>17169</v>
      </c>
      <c r="B2634" t="s">
        <v>17170</v>
      </c>
      <c r="C2634">
        <v>104</v>
      </c>
      <c r="D2634" t="s">
        <v>361</v>
      </c>
      <c r="E2634">
        <v>1</v>
      </c>
      <c r="F2634">
        <v>1.5849625007211601</v>
      </c>
      <c r="G2634" t="s">
        <v>14</v>
      </c>
    </row>
    <row r="2635" spans="1:7" x14ac:dyDescent="0.25">
      <c r="A2635" t="s">
        <v>1673</v>
      </c>
      <c r="B2635" t="s">
        <v>1674</v>
      </c>
      <c r="C2635">
        <v>104</v>
      </c>
      <c r="D2635" t="s">
        <v>361</v>
      </c>
      <c r="E2635">
        <v>15</v>
      </c>
      <c r="F2635">
        <v>4.75488750216347</v>
      </c>
      <c r="G2635" t="s">
        <v>14</v>
      </c>
    </row>
    <row r="2636" spans="1:7" x14ac:dyDescent="0.25">
      <c r="A2636" t="s">
        <v>17171</v>
      </c>
      <c r="B2636" t="s">
        <v>17172</v>
      </c>
      <c r="C2636">
        <v>104</v>
      </c>
      <c r="D2636" t="s">
        <v>361</v>
      </c>
      <c r="E2636">
        <v>1</v>
      </c>
      <c r="F2636">
        <v>1.5849625007211601</v>
      </c>
      <c r="G2636" t="s">
        <v>14</v>
      </c>
    </row>
    <row r="2637" spans="1:7" x14ac:dyDescent="0.25">
      <c r="A2637" t="s">
        <v>182</v>
      </c>
      <c r="B2637" t="s">
        <v>17173</v>
      </c>
      <c r="C2637">
        <v>104</v>
      </c>
      <c r="D2637" t="s">
        <v>361</v>
      </c>
      <c r="E2637">
        <v>6</v>
      </c>
      <c r="F2637">
        <v>9.50977500432694</v>
      </c>
      <c r="G2637" t="s">
        <v>14</v>
      </c>
    </row>
    <row r="2638" spans="1:7" x14ac:dyDescent="0.25">
      <c r="A2638" t="s">
        <v>17174</v>
      </c>
      <c r="B2638" t="s">
        <v>17175</v>
      </c>
      <c r="C2638">
        <v>104</v>
      </c>
      <c r="D2638" t="s">
        <v>361</v>
      </c>
      <c r="E2638">
        <v>1</v>
      </c>
      <c r="F2638">
        <v>1.5849625007211601</v>
      </c>
      <c r="G2638" t="s">
        <v>14</v>
      </c>
    </row>
    <row r="2639" spans="1:7" x14ac:dyDescent="0.25">
      <c r="A2639" t="s">
        <v>17176</v>
      </c>
      <c r="B2639" t="s">
        <v>17177</v>
      </c>
      <c r="C2639">
        <v>104</v>
      </c>
      <c r="D2639" t="s">
        <v>361</v>
      </c>
      <c r="E2639">
        <v>1</v>
      </c>
      <c r="F2639">
        <v>1.5849625007211601</v>
      </c>
      <c r="G2639" t="s">
        <v>14</v>
      </c>
    </row>
    <row r="2640" spans="1:7" x14ac:dyDescent="0.25">
      <c r="A2640" t="s">
        <v>17178</v>
      </c>
      <c r="B2640" t="s">
        <v>17179</v>
      </c>
      <c r="C2640">
        <v>105</v>
      </c>
      <c r="D2640" t="s">
        <v>361</v>
      </c>
      <c r="E2640">
        <v>1</v>
      </c>
      <c r="F2640">
        <v>1.5849625007211601</v>
      </c>
      <c r="G2640" t="s">
        <v>14</v>
      </c>
    </row>
    <row r="2641" spans="1:7" x14ac:dyDescent="0.25">
      <c r="A2641" t="s">
        <v>899</v>
      </c>
      <c r="B2641" t="s">
        <v>901</v>
      </c>
      <c r="C2641">
        <v>105</v>
      </c>
      <c r="D2641" t="s">
        <v>361</v>
      </c>
      <c r="E2641">
        <v>4</v>
      </c>
      <c r="F2641">
        <v>6.3398500028846296</v>
      </c>
      <c r="G2641" t="s">
        <v>14</v>
      </c>
    </row>
    <row r="2642" spans="1:7" x14ac:dyDescent="0.25">
      <c r="A2642" t="s">
        <v>17180</v>
      </c>
      <c r="B2642" t="s">
        <v>17181</v>
      </c>
      <c r="C2642">
        <v>106</v>
      </c>
      <c r="D2642" t="s">
        <v>361</v>
      </c>
      <c r="E2642">
        <v>1</v>
      </c>
      <c r="F2642">
        <v>1.5849625007211601</v>
      </c>
      <c r="G2642" t="s">
        <v>14</v>
      </c>
    </row>
    <row r="2643" spans="1:7" x14ac:dyDescent="0.25">
      <c r="A2643" t="s">
        <v>17182</v>
      </c>
      <c r="B2643" t="s">
        <v>17183</v>
      </c>
      <c r="C2643">
        <v>106</v>
      </c>
      <c r="D2643" t="s">
        <v>361</v>
      </c>
      <c r="E2643">
        <v>1</v>
      </c>
      <c r="F2643">
        <v>1.5849625007211601</v>
      </c>
      <c r="G2643" t="s">
        <v>14</v>
      </c>
    </row>
    <row r="2644" spans="1:7" x14ac:dyDescent="0.25">
      <c r="A2644" t="s">
        <v>17184</v>
      </c>
      <c r="B2644" t="s">
        <v>17185</v>
      </c>
      <c r="C2644">
        <v>106</v>
      </c>
      <c r="D2644" t="s">
        <v>361</v>
      </c>
      <c r="E2644">
        <v>1</v>
      </c>
      <c r="F2644">
        <v>1.5849625007211601</v>
      </c>
      <c r="G2644" t="s">
        <v>14</v>
      </c>
    </row>
    <row r="2645" spans="1:7" x14ac:dyDescent="0.25">
      <c r="A2645" t="s">
        <v>1676</v>
      </c>
      <c r="B2645" t="s">
        <v>1678</v>
      </c>
      <c r="C2645">
        <v>106</v>
      </c>
      <c r="D2645" t="s">
        <v>361</v>
      </c>
      <c r="E2645">
        <v>3</v>
      </c>
      <c r="F2645">
        <v>4.75488750216347</v>
      </c>
      <c r="G2645" t="s">
        <v>14</v>
      </c>
    </row>
    <row r="2646" spans="1:7" x14ac:dyDescent="0.25">
      <c r="A2646" t="s">
        <v>14355</v>
      </c>
      <c r="B2646" t="s">
        <v>17186</v>
      </c>
      <c r="C2646">
        <v>106</v>
      </c>
      <c r="D2646" t="s">
        <v>361</v>
      </c>
      <c r="E2646">
        <v>2</v>
      </c>
      <c r="F2646">
        <v>3.1699250014423099</v>
      </c>
      <c r="G2646" t="s">
        <v>14</v>
      </c>
    </row>
    <row r="2647" spans="1:7" x14ac:dyDescent="0.25">
      <c r="A2647" t="s">
        <v>902</v>
      </c>
      <c r="B2647" t="s">
        <v>904</v>
      </c>
      <c r="C2647">
        <v>106</v>
      </c>
      <c r="D2647" t="s">
        <v>361</v>
      </c>
      <c r="E2647">
        <v>5</v>
      </c>
      <c r="F2647">
        <v>6.3398500028846296</v>
      </c>
      <c r="G2647" t="s">
        <v>14</v>
      </c>
    </row>
    <row r="2648" spans="1:7" x14ac:dyDescent="0.25">
      <c r="A2648" t="s">
        <v>17187</v>
      </c>
      <c r="B2648" t="s">
        <v>17188</v>
      </c>
      <c r="C2648">
        <v>107</v>
      </c>
      <c r="D2648" t="s">
        <v>361</v>
      </c>
      <c r="E2648">
        <v>1</v>
      </c>
      <c r="F2648">
        <v>1.5849625007211601</v>
      </c>
      <c r="G2648" t="s">
        <v>14</v>
      </c>
    </row>
    <row r="2649" spans="1:7" x14ac:dyDescent="0.25">
      <c r="A2649" t="s">
        <v>17189</v>
      </c>
      <c r="B2649" t="s">
        <v>17190</v>
      </c>
      <c r="C2649">
        <v>107</v>
      </c>
      <c r="D2649" t="s">
        <v>361</v>
      </c>
      <c r="E2649">
        <v>1</v>
      </c>
      <c r="F2649">
        <v>1.5849625007211601</v>
      </c>
      <c r="G2649" t="s">
        <v>14</v>
      </c>
    </row>
    <row r="2650" spans="1:7" x14ac:dyDescent="0.25">
      <c r="A2650" t="s">
        <v>17191</v>
      </c>
      <c r="B2650" t="s">
        <v>17192</v>
      </c>
      <c r="C2650">
        <v>107</v>
      </c>
      <c r="D2650" t="s">
        <v>361</v>
      </c>
      <c r="E2650">
        <v>1</v>
      </c>
      <c r="F2650">
        <v>1.5849625007211601</v>
      </c>
      <c r="G2650" t="s">
        <v>14</v>
      </c>
    </row>
    <row r="2651" spans="1:7" x14ac:dyDescent="0.25">
      <c r="A2651" t="s">
        <v>12733</v>
      </c>
      <c r="B2651" t="s">
        <v>17193</v>
      </c>
      <c r="C2651">
        <v>107</v>
      </c>
      <c r="D2651" t="s">
        <v>361</v>
      </c>
      <c r="E2651">
        <v>2</v>
      </c>
      <c r="F2651">
        <v>1.5849625007211601</v>
      </c>
      <c r="G2651" t="s">
        <v>14</v>
      </c>
    </row>
    <row r="2652" spans="1:7" x14ac:dyDescent="0.25">
      <c r="A2652" t="s">
        <v>17194</v>
      </c>
      <c r="B2652" t="s">
        <v>17195</v>
      </c>
      <c r="C2652">
        <v>107</v>
      </c>
      <c r="D2652" t="s">
        <v>361</v>
      </c>
      <c r="E2652">
        <v>1</v>
      </c>
      <c r="F2652">
        <v>1.5849625007211601</v>
      </c>
      <c r="G2652" t="s">
        <v>14</v>
      </c>
    </row>
    <row r="2653" spans="1:7" x14ac:dyDescent="0.25">
      <c r="A2653" t="s">
        <v>17196</v>
      </c>
      <c r="B2653" t="s">
        <v>17197</v>
      </c>
      <c r="C2653">
        <v>108</v>
      </c>
      <c r="D2653" t="s">
        <v>361</v>
      </c>
      <c r="E2653">
        <v>1</v>
      </c>
      <c r="F2653">
        <v>1.5849625007211601</v>
      </c>
      <c r="G2653" t="s">
        <v>14</v>
      </c>
    </row>
    <row r="2654" spans="1:7" x14ac:dyDescent="0.25">
      <c r="A2654" t="s">
        <v>17198</v>
      </c>
      <c r="B2654" t="s">
        <v>17199</v>
      </c>
      <c r="C2654">
        <v>108</v>
      </c>
      <c r="D2654" t="s">
        <v>361</v>
      </c>
      <c r="E2654">
        <v>1</v>
      </c>
      <c r="F2654">
        <v>1.5849625007211601</v>
      </c>
      <c r="G2654" t="s">
        <v>14</v>
      </c>
    </row>
    <row r="2655" spans="1:7" x14ac:dyDescent="0.25">
      <c r="A2655" t="s">
        <v>17200</v>
      </c>
      <c r="B2655" t="s">
        <v>17201</v>
      </c>
      <c r="C2655">
        <v>108</v>
      </c>
      <c r="D2655" t="s">
        <v>361</v>
      </c>
      <c r="E2655">
        <v>1</v>
      </c>
      <c r="F2655">
        <v>1.5849625007211601</v>
      </c>
      <c r="G2655" t="s">
        <v>14</v>
      </c>
    </row>
    <row r="2656" spans="1:7" x14ac:dyDescent="0.25">
      <c r="A2656" t="s">
        <v>17202</v>
      </c>
      <c r="B2656" t="s">
        <v>17203</v>
      </c>
      <c r="C2656">
        <v>108</v>
      </c>
      <c r="D2656" t="s">
        <v>361</v>
      </c>
      <c r="E2656">
        <v>1</v>
      </c>
      <c r="F2656">
        <v>1.5849625007211601</v>
      </c>
      <c r="G2656" t="s">
        <v>14</v>
      </c>
    </row>
    <row r="2657" spans="1:7" x14ac:dyDescent="0.25">
      <c r="A2657" t="s">
        <v>17204</v>
      </c>
      <c r="B2657" t="s">
        <v>17205</v>
      </c>
      <c r="C2657">
        <v>108</v>
      </c>
      <c r="D2657" t="s">
        <v>361</v>
      </c>
      <c r="E2657">
        <v>1</v>
      </c>
      <c r="F2657">
        <v>1.5849625007211601</v>
      </c>
      <c r="G2657" t="s">
        <v>14</v>
      </c>
    </row>
    <row r="2658" spans="1:7" x14ac:dyDescent="0.25">
      <c r="A2658" t="s">
        <v>17206</v>
      </c>
      <c r="B2658" t="s">
        <v>17207</v>
      </c>
      <c r="C2658">
        <v>108</v>
      </c>
      <c r="D2658" t="s">
        <v>361</v>
      </c>
      <c r="E2658">
        <v>1</v>
      </c>
      <c r="F2658">
        <v>1.5849625007211601</v>
      </c>
      <c r="G2658" t="s">
        <v>14</v>
      </c>
    </row>
    <row r="2659" spans="1:7" x14ac:dyDescent="0.25">
      <c r="A2659" t="s">
        <v>17208</v>
      </c>
      <c r="B2659" t="s">
        <v>17209</v>
      </c>
      <c r="C2659">
        <v>108</v>
      </c>
      <c r="D2659" t="s">
        <v>361</v>
      </c>
      <c r="E2659">
        <v>1</v>
      </c>
      <c r="F2659">
        <v>1.5849625007211601</v>
      </c>
      <c r="G2659" t="s">
        <v>14</v>
      </c>
    </row>
    <row r="2660" spans="1:7" x14ac:dyDescent="0.25">
      <c r="A2660" t="s">
        <v>17210</v>
      </c>
      <c r="B2660" t="s">
        <v>17211</v>
      </c>
      <c r="C2660">
        <v>108</v>
      </c>
      <c r="D2660" t="s">
        <v>361</v>
      </c>
      <c r="E2660">
        <v>1</v>
      </c>
      <c r="F2660">
        <v>1.5849625007211601</v>
      </c>
      <c r="G2660" t="s">
        <v>14</v>
      </c>
    </row>
    <row r="2661" spans="1:7" x14ac:dyDescent="0.25">
      <c r="A2661" t="s">
        <v>17212</v>
      </c>
      <c r="B2661" t="s">
        <v>17213</v>
      </c>
      <c r="C2661">
        <v>108</v>
      </c>
      <c r="D2661" t="s">
        <v>361</v>
      </c>
      <c r="E2661">
        <v>1</v>
      </c>
      <c r="F2661">
        <v>1.5849625007211601</v>
      </c>
      <c r="G2661" t="s">
        <v>14</v>
      </c>
    </row>
    <row r="2662" spans="1:7" x14ac:dyDescent="0.25">
      <c r="A2662" t="s">
        <v>17214</v>
      </c>
      <c r="B2662" t="s">
        <v>17215</v>
      </c>
      <c r="C2662">
        <v>108</v>
      </c>
      <c r="D2662" t="s">
        <v>361</v>
      </c>
      <c r="E2662">
        <v>2</v>
      </c>
      <c r="F2662">
        <v>1.5849625007211601</v>
      </c>
      <c r="G2662" t="s">
        <v>14</v>
      </c>
    </row>
    <row r="2663" spans="1:7" x14ac:dyDescent="0.25">
      <c r="A2663" t="s">
        <v>17216</v>
      </c>
      <c r="B2663" t="s">
        <v>17217</v>
      </c>
      <c r="C2663">
        <v>108</v>
      </c>
      <c r="D2663" t="s">
        <v>361</v>
      </c>
      <c r="E2663">
        <v>1</v>
      </c>
      <c r="F2663">
        <v>1.5849625007211601</v>
      </c>
      <c r="G2663" t="s">
        <v>14</v>
      </c>
    </row>
    <row r="2664" spans="1:7" x14ac:dyDescent="0.25">
      <c r="A2664" t="s">
        <v>17218</v>
      </c>
      <c r="B2664" t="s">
        <v>17219</v>
      </c>
      <c r="C2664">
        <v>109</v>
      </c>
      <c r="D2664" t="s">
        <v>361</v>
      </c>
      <c r="E2664">
        <v>1</v>
      </c>
      <c r="F2664">
        <v>1.5849625007211601</v>
      </c>
      <c r="G2664" t="s">
        <v>14</v>
      </c>
    </row>
    <row r="2665" spans="1:7" x14ac:dyDescent="0.25">
      <c r="A2665" t="s">
        <v>17220</v>
      </c>
      <c r="B2665" t="s">
        <v>17221</v>
      </c>
      <c r="C2665">
        <v>109</v>
      </c>
      <c r="D2665" t="s">
        <v>361</v>
      </c>
      <c r="E2665">
        <v>2</v>
      </c>
      <c r="F2665">
        <v>3.1699250014423099</v>
      </c>
      <c r="G2665" t="s">
        <v>14</v>
      </c>
    </row>
    <row r="2666" spans="1:7" x14ac:dyDescent="0.25">
      <c r="A2666" t="s">
        <v>17222</v>
      </c>
      <c r="B2666" t="s">
        <v>17223</v>
      </c>
      <c r="C2666">
        <v>109</v>
      </c>
      <c r="D2666" t="s">
        <v>361</v>
      </c>
      <c r="E2666">
        <v>1</v>
      </c>
      <c r="F2666">
        <v>1.5849625007211601</v>
      </c>
      <c r="G2666" t="s">
        <v>14</v>
      </c>
    </row>
    <row r="2667" spans="1:7" x14ac:dyDescent="0.25">
      <c r="A2667" t="s">
        <v>17224</v>
      </c>
      <c r="B2667" t="s">
        <v>17225</v>
      </c>
      <c r="C2667">
        <v>109</v>
      </c>
      <c r="D2667" t="s">
        <v>361</v>
      </c>
      <c r="E2667">
        <v>1</v>
      </c>
      <c r="F2667">
        <v>1.5849625007211601</v>
      </c>
      <c r="G2667" t="s">
        <v>14</v>
      </c>
    </row>
    <row r="2668" spans="1:7" x14ac:dyDescent="0.25">
      <c r="A2668" t="s">
        <v>17226</v>
      </c>
      <c r="B2668" t="s">
        <v>17227</v>
      </c>
      <c r="C2668">
        <v>109</v>
      </c>
      <c r="D2668" t="s">
        <v>361</v>
      </c>
      <c r="E2668">
        <v>1</v>
      </c>
      <c r="F2668">
        <v>1.5849625007211601</v>
      </c>
      <c r="G2668" t="s">
        <v>14</v>
      </c>
    </row>
    <row r="2669" spans="1:7" x14ac:dyDescent="0.25">
      <c r="A2669" t="s">
        <v>11991</v>
      </c>
      <c r="B2669" t="s">
        <v>17228</v>
      </c>
      <c r="C2669">
        <v>110</v>
      </c>
      <c r="D2669" t="s">
        <v>361</v>
      </c>
      <c r="E2669">
        <v>2</v>
      </c>
      <c r="F2669">
        <v>3.1699250014423099</v>
      </c>
      <c r="G2669" t="s">
        <v>14</v>
      </c>
    </row>
    <row r="2670" spans="1:7" x14ac:dyDescent="0.25">
      <c r="A2670" t="s">
        <v>17229</v>
      </c>
      <c r="B2670" t="s">
        <v>17230</v>
      </c>
      <c r="C2670">
        <v>110</v>
      </c>
      <c r="D2670" t="s">
        <v>361</v>
      </c>
      <c r="E2670">
        <v>1</v>
      </c>
      <c r="F2670">
        <v>1.5849625007211601</v>
      </c>
      <c r="G2670" t="s">
        <v>14</v>
      </c>
    </row>
    <row r="2671" spans="1:7" x14ac:dyDescent="0.25">
      <c r="A2671" t="s">
        <v>17231</v>
      </c>
      <c r="B2671" t="s">
        <v>17232</v>
      </c>
      <c r="C2671">
        <v>110</v>
      </c>
      <c r="D2671" t="s">
        <v>361</v>
      </c>
      <c r="E2671">
        <v>1</v>
      </c>
      <c r="F2671">
        <v>1.5849625007211601</v>
      </c>
      <c r="G2671" t="s">
        <v>14</v>
      </c>
    </row>
    <row r="2672" spans="1:7" x14ac:dyDescent="0.25">
      <c r="A2672" t="s">
        <v>17233</v>
      </c>
      <c r="B2672" t="s">
        <v>17234</v>
      </c>
      <c r="C2672">
        <v>110</v>
      </c>
      <c r="D2672" t="s">
        <v>361</v>
      </c>
      <c r="E2672">
        <v>1</v>
      </c>
      <c r="F2672">
        <v>1.5849625007211601</v>
      </c>
      <c r="G2672" t="s">
        <v>14</v>
      </c>
    </row>
    <row r="2673" spans="1:7" x14ac:dyDescent="0.25">
      <c r="A2673" t="s">
        <v>1680</v>
      </c>
      <c r="B2673" t="s">
        <v>1682</v>
      </c>
      <c r="C2673">
        <v>110</v>
      </c>
      <c r="D2673" t="s">
        <v>361</v>
      </c>
      <c r="E2673">
        <v>3</v>
      </c>
      <c r="F2673">
        <v>3.1699250014423099</v>
      </c>
      <c r="G2673" t="s">
        <v>14</v>
      </c>
    </row>
    <row r="2674" spans="1:7" x14ac:dyDescent="0.25">
      <c r="A2674" t="s">
        <v>17235</v>
      </c>
      <c r="B2674" t="s">
        <v>17236</v>
      </c>
      <c r="C2674">
        <v>110</v>
      </c>
      <c r="D2674" t="s">
        <v>361</v>
      </c>
      <c r="E2674">
        <v>2</v>
      </c>
      <c r="F2674">
        <v>3.1699250014423099</v>
      </c>
      <c r="G2674" t="s">
        <v>14</v>
      </c>
    </row>
    <row r="2675" spans="1:7" x14ac:dyDescent="0.25">
      <c r="A2675" t="s">
        <v>17237</v>
      </c>
      <c r="B2675" t="s">
        <v>17238</v>
      </c>
      <c r="C2675">
        <v>110</v>
      </c>
      <c r="D2675" t="s">
        <v>361</v>
      </c>
      <c r="E2675">
        <v>1</v>
      </c>
      <c r="F2675">
        <v>1.5849625007211601</v>
      </c>
      <c r="G2675" t="s">
        <v>14</v>
      </c>
    </row>
    <row r="2676" spans="1:7" x14ac:dyDescent="0.25">
      <c r="A2676" t="s">
        <v>17239</v>
      </c>
      <c r="B2676" t="s">
        <v>17240</v>
      </c>
      <c r="C2676">
        <v>110</v>
      </c>
      <c r="D2676" t="s">
        <v>361</v>
      </c>
      <c r="E2676">
        <v>1</v>
      </c>
      <c r="F2676">
        <v>1.5849625007211601</v>
      </c>
      <c r="G2676" t="s">
        <v>14</v>
      </c>
    </row>
    <row r="2677" spans="1:7" x14ac:dyDescent="0.25">
      <c r="A2677" t="s">
        <v>17241</v>
      </c>
      <c r="B2677" t="s">
        <v>17242</v>
      </c>
      <c r="C2677">
        <v>110</v>
      </c>
      <c r="D2677" t="s">
        <v>361</v>
      </c>
      <c r="E2677">
        <v>1</v>
      </c>
      <c r="F2677">
        <v>1.5849625007211601</v>
      </c>
      <c r="G2677" t="s">
        <v>14</v>
      </c>
    </row>
    <row r="2678" spans="1:7" x14ac:dyDescent="0.25">
      <c r="A2678" t="s">
        <v>17243</v>
      </c>
      <c r="B2678" t="s">
        <v>17244</v>
      </c>
      <c r="C2678">
        <v>110</v>
      </c>
      <c r="D2678" t="s">
        <v>361</v>
      </c>
      <c r="E2678">
        <v>1</v>
      </c>
      <c r="F2678">
        <v>1.5849625007211601</v>
      </c>
      <c r="G2678" t="s">
        <v>14</v>
      </c>
    </row>
    <row r="2679" spans="1:7" x14ac:dyDescent="0.25">
      <c r="A2679" t="s">
        <v>17245</v>
      </c>
      <c r="B2679" t="s">
        <v>17246</v>
      </c>
      <c r="C2679">
        <v>110</v>
      </c>
      <c r="D2679" t="s">
        <v>361</v>
      </c>
      <c r="E2679">
        <v>1</v>
      </c>
      <c r="F2679">
        <v>1.5849625007211601</v>
      </c>
      <c r="G2679" t="s">
        <v>14</v>
      </c>
    </row>
    <row r="2680" spans="1:7" x14ac:dyDescent="0.25">
      <c r="A2680" t="s">
        <v>17247</v>
      </c>
      <c r="B2680" t="s">
        <v>17248</v>
      </c>
      <c r="C2680">
        <v>110</v>
      </c>
      <c r="D2680" t="s">
        <v>361</v>
      </c>
      <c r="E2680">
        <v>1</v>
      </c>
      <c r="F2680">
        <v>1.5849625007211601</v>
      </c>
      <c r="G2680" t="s">
        <v>14</v>
      </c>
    </row>
    <row r="2681" spans="1:7" x14ac:dyDescent="0.25">
      <c r="A2681" t="s">
        <v>17249</v>
      </c>
      <c r="B2681" t="s">
        <v>17250</v>
      </c>
      <c r="C2681">
        <v>111</v>
      </c>
      <c r="D2681" t="s">
        <v>361</v>
      </c>
      <c r="E2681">
        <v>1</v>
      </c>
      <c r="F2681">
        <v>1.5849625007211601</v>
      </c>
      <c r="G2681" t="s">
        <v>14</v>
      </c>
    </row>
    <row r="2682" spans="1:7" x14ac:dyDescent="0.25">
      <c r="A2682" t="s">
        <v>17251</v>
      </c>
      <c r="B2682" t="s">
        <v>17252</v>
      </c>
      <c r="C2682">
        <v>111</v>
      </c>
      <c r="D2682" t="s">
        <v>361</v>
      </c>
      <c r="E2682">
        <v>1</v>
      </c>
      <c r="F2682">
        <v>1.5849625007211601</v>
      </c>
      <c r="G2682" t="s">
        <v>14</v>
      </c>
    </row>
    <row r="2683" spans="1:7" x14ac:dyDescent="0.25">
      <c r="A2683" t="s">
        <v>17253</v>
      </c>
      <c r="B2683" t="s">
        <v>17254</v>
      </c>
      <c r="C2683">
        <v>111</v>
      </c>
      <c r="D2683" t="s">
        <v>361</v>
      </c>
      <c r="E2683">
        <v>1</v>
      </c>
      <c r="F2683">
        <v>1.5849625007211601</v>
      </c>
      <c r="G2683" t="s">
        <v>14</v>
      </c>
    </row>
    <row r="2684" spans="1:7" x14ac:dyDescent="0.25">
      <c r="A2684" t="s">
        <v>17255</v>
      </c>
      <c r="B2684" t="s">
        <v>17256</v>
      </c>
      <c r="C2684">
        <v>111</v>
      </c>
      <c r="D2684" t="s">
        <v>361</v>
      </c>
      <c r="E2684">
        <v>1</v>
      </c>
      <c r="F2684">
        <v>1.5849625007211601</v>
      </c>
      <c r="G2684" t="s">
        <v>14</v>
      </c>
    </row>
    <row r="2685" spans="1:7" x14ac:dyDescent="0.25">
      <c r="A2685" t="s">
        <v>17257</v>
      </c>
      <c r="B2685" t="s">
        <v>17258</v>
      </c>
      <c r="C2685">
        <v>111</v>
      </c>
      <c r="D2685" t="s">
        <v>361</v>
      </c>
      <c r="E2685">
        <v>1</v>
      </c>
      <c r="F2685">
        <v>1.5849625007211601</v>
      </c>
      <c r="G2685" t="s">
        <v>14</v>
      </c>
    </row>
    <row r="2686" spans="1:7" x14ac:dyDescent="0.25">
      <c r="A2686" t="s">
        <v>1684</v>
      </c>
      <c r="B2686" t="s">
        <v>1685</v>
      </c>
      <c r="C2686">
        <v>111</v>
      </c>
      <c r="D2686" t="s">
        <v>361</v>
      </c>
      <c r="E2686">
        <v>3</v>
      </c>
      <c r="F2686">
        <v>4.75488750216347</v>
      </c>
      <c r="G2686" t="s">
        <v>14</v>
      </c>
    </row>
    <row r="2687" spans="1:7" x14ac:dyDescent="0.25">
      <c r="A2687" t="s">
        <v>17259</v>
      </c>
      <c r="B2687" t="s">
        <v>17260</v>
      </c>
      <c r="C2687">
        <v>111</v>
      </c>
      <c r="D2687" t="s">
        <v>361</v>
      </c>
      <c r="E2687">
        <v>1</v>
      </c>
      <c r="F2687">
        <v>1.5849625007211601</v>
      </c>
      <c r="G2687" t="s">
        <v>14</v>
      </c>
    </row>
    <row r="2688" spans="1:7" x14ac:dyDescent="0.25">
      <c r="A2688" t="s">
        <v>17261</v>
      </c>
      <c r="B2688" t="s">
        <v>17262</v>
      </c>
      <c r="C2688">
        <v>111</v>
      </c>
      <c r="D2688" t="s">
        <v>361</v>
      </c>
      <c r="E2688">
        <v>1</v>
      </c>
      <c r="F2688">
        <v>1.5849625007211601</v>
      </c>
      <c r="G2688" t="s">
        <v>14</v>
      </c>
    </row>
    <row r="2689" spans="1:7" x14ac:dyDescent="0.25">
      <c r="A2689" t="s">
        <v>17263</v>
      </c>
      <c r="B2689" t="s">
        <v>17264</v>
      </c>
      <c r="C2689">
        <v>111</v>
      </c>
      <c r="D2689" t="s">
        <v>361</v>
      </c>
      <c r="E2689">
        <v>1</v>
      </c>
      <c r="F2689">
        <v>1.5849625007211601</v>
      </c>
      <c r="G2689" t="s">
        <v>14</v>
      </c>
    </row>
    <row r="2690" spans="1:7" x14ac:dyDescent="0.25">
      <c r="A2690" t="s">
        <v>17265</v>
      </c>
      <c r="B2690" t="s">
        <v>17266</v>
      </c>
      <c r="C2690">
        <v>111</v>
      </c>
      <c r="D2690" t="s">
        <v>361</v>
      </c>
      <c r="E2690">
        <v>1</v>
      </c>
      <c r="F2690">
        <v>1.5849625007211601</v>
      </c>
      <c r="G2690" t="s">
        <v>14</v>
      </c>
    </row>
    <row r="2691" spans="1:7" x14ac:dyDescent="0.25">
      <c r="A2691" t="s">
        <v>17267</v>
      </c>
      <c r="B2691" t="s">
        <v>17268</v>
      </c>
      <c r="C2691">
        <v>111</v>
      </c>
      <c r="D2691" t="s">
        <v>361</v>
      </c>
      <c r="E2691">
        <v>1</v>
      </c>
      <c r="F2691">
        <v>1.5849625007211601</v>
      </c>
      <c r="G2691" t="s">
        <v>14</v>
      </c>
    </row>
    <row r="2692" spans="1:7" x14ac:dyDescent="0.25">
      <c r="A2692" t="s">
        <v>17269</v>
      </c>
      <c r="B2692" t="s">
        <v>17270</v>
      </c>
      <c r="C2692">
        <v>111</v>
      </c>
      <c r="D2692" t="s">
        <v>361</v>
      </c>
      <c r="E2692">
        <v>1</v>
      </c>
      <c r="F2692">
        <v>1.5849625007211601</v>
      </c>
      <c r="G2692" t="s">
        <v>14</v>
      </c>
    </row>
    <row r="2693" spans="1:7" x14ac:dyDescent="0.25">
      <c r="A2693" t="s">
        <v>17271</v>
      </c>
      <c r="B2693" t="s">
        <v>17272</v>
      </c>
      <c r="C2693">
        <v>111</v>
      </c>
      <c r="D2693" t="s">
        <v>361</v>
      </c>
      <c r="E2693">
        <v>1</v>
      </c>
      <c r="F2693">
        <v>1.5849625007211601</v>
      </c>
      <c r="G2693" t="s">
        <v>14</v>
      </c>
    </row>
    <row r="2694" spans="1:7" x14ac:dyDescent="0.25">
      <c r="A2694" t="s">
        <v>17273</v>
      </c>
      <c r="B2694" t="s">
        <v>17274</v>
      </c>
      <c r="C2694">
        <v>111</v>
      </c>
      <c r="D2694" t="s">
        <v>361</v>
      </c>
      <c r="E2694">
        <v>1</v>
      </c>
      <c r="F2694">
        <v>1.5849625007211601</v>
      </c>
      <c r="G2694" t="s">
        <v>14</v>
      </c>
    </row>
    <row r="2695" spans="1:7" x14ac:dyDescent="0.25">
      <c r="A2695" t="s">
        <v>17275</v>
      </c>
      <c r="B2695" t="s">
        <v>17276</v>
      </c>
      <c r="C2695">
        <v>112</v>
      </c>
      <c r="D2695" t="s">
        <v>361</v>
      </c>
      <c r="E2695">
        <v>1</v>
      </c>
      <c r="F2695">
        <v>1.5849625007211601</v>
      </c>
      <c r="G2695" t="s">
        <v>14</v>
      </c>
    </row>
    <row r="2696" spans="1:7" x14ac:dyDescent="0.25">
      <c r="A2696" t="s">
        <v>17277</v>
      </c>
      <c r="B2696" t="s">
        <v>17278</v>
      </c>
      <c r="C2696">
        <v>112</v>
      </c>
      <c r="D2696" t="s">
        <v>361</v>
      </c>
      <c r="E2696">
        <v>2</v>
      </c>
      <c r="F2696">
        <v>3.1699250014423099</v>
      </c>
      <c r="G2696" t="s">
        <v>14</v>
      </c>
    </row>
    <row r="2697" spans="1:7" x14ac:dyDescent="0.25">
      <c r="A2697" t="s">
        <v>17279</v>
      </c>
      <c r="B2697" t="s">
        <v>17280</v>
      </c>
      <c r="C2697">
        <v>112</v>
      </c>
      <c r="D2697" t="s">
        <v>361</v>
      </c>
      <c r="E2697">
        <v>1</v>
      </c>
      <c r="F2697">
        <v>1.5849625007211601</v>
      </c>
      <c r="G2697" t="s">
        <v>14</v>
      </c>
    </row>
    <row r="2698" spans="1:7" x14ac:dyDescent="0.25">
      <c r="A2698" t="s">
        <v>17281</v>
      </c>
      <c r="B2698" t="s">
        <v>17282</v>
      </c>
      <c r="C2698">
        <v>113</v>
      </c>
      <c r="D2698" t="s">
        <v>361</v>
      </c>
      <c r="E2698">
        <v>1</v>
      </c>
      <c r="F2698">
        <v>1.5849625007211601</v>
      </c>
      <c r="G2698" t="s">
        <v>14</v>
      </c>
    </row>
    <row r="2699" spans="1:7" x14ac:dyDescent="0.25">
      <c r="A2699" t="s">
        <v>14379</v>
      </c>
      <c r="B2699" t="s">
        <v>17283</v>
      </c>
      <c r="C2699">
        <v>113</v>
      </c>
      <c r="D2699" t="s">
        <v>361</v>
      </c>
      <c r="E2699">
        <v>1</v>
      </c>
      <c r="F2699">
        <v>1.5849625007211601</v>
      </c>
      <c r="G2699" t="s">
        <v>14</v>
      </c>
    </row>
    <row r="2700" spans="1:7" x14ac:dyDescent="0.25">
      <c r="A2700" t="s">
        <v>17284</v>
      </c>
      <c r="B2700" t="s">
        <v>17285</v>
      </c>
      <c r="C2700">
        <v>113</v>
      </c>
      <c r="D2700" t="s">
        <v>361</v>
      </c>
      <c r="E2700">
        <v>1</v>
      </c>
      <c r="F2700">
        <v>1.5849625007211601</v>
      </c>
      <c r="G2700" t="s">
        <v>14</v>
      </c>
    </row>
    <row r="2701" spans="1:7" x14ac:dyDescent="0.25">
      <c r="A2701" t="s">
        <v>17286</v>
      </c>
      <c r="B2701" t="s">
        <v>17287</v>
      </c>
      <c r="C2701">
        <v>113</v>
      </c>
      <c r="D2701" t="s">
        <v>361</v>
      </c>
      <c r="E2701">
        <v>1</v>
      </c>
      <c r="F2701">
        <v>1.5849625007211601</v>
      </c>
      <c r="G2701" t="s">
        <v>14</v>
      </c>
    </row>
    <row r="2702" spans="1:7" x14ac:dyDescent="0.25">
      <c r="A2702" t="s">
        <v>17288</v>
      </c>
      <c r="B2702" t="s">
        <v>17289</v>
      </c>
      <c r="C2702">
        <v>113</v>
      </c>
      <c r="D2702" t="s">
        <v>361</v>
      </c>
      <c r="E2702">
        <v>1</v>
      </c>
      <c r="F2702">
        <v>1.5849625007211601</v>
      </c>
      <c r="G2702" t="s">
        <v>14</v>
      </c>
    </row>
    <row r="2703" spans="1:7" x14ac:dyDescent="0.25">
      <c r="A2703" t="s">
        <v>11797</v>
      </c>
      <c r="B2703" t="s">
        <v>17290</v>
      </c>
      <c r="C2703">
        <v>114</v>
      </c>
      <c r="D2703" t="s">
        <v>361</v>
      </c>
      <c r="E2703">
        <v>1</v>
      </c>
      <c r="F2703">
        <v>1.5849625007211601</v>
      </c>
      <c r="G2703" t="s">
        <v>14</v>
      </c>
    </row>
    <row r="2704" spans="1:7" x14ac:dyDescent="0.25">
      <c r="A2704" t="s">
        <v>17291</v>
      </c>
      <c r="B2704" t="s">
        <v>17292</v>
      </c>
      <c r="C2704">
        <v>114</v>
      </c>
      <c r="D2704" t="s">
        <v>361</v>
      </c>
      <c r="E2704">
        <v>1</v>
      </c>
      <c r="F2704">
        <v>1.5849625007211601</v>
      </c>
      <c r="G2704" t="s">
        <v>14</v>
      </c>
    </row>
    <row r="2705" spans="1:7" x14ac:dyDescent="0.25">
      <c r="A2705" t="s">
        <v>17293</v>
      </c>
      <c r="B2705" t="s">
        <v>17294</v>
      </c>
      <c r="C2705">
        <v>114</v>
      </c>
      <c r="D2705" t="s">
        <v>361</v>
      </c>
      <c r="E2705">
        <v>1</v>
      </c>
      <c r="F2705">
        <v>1.5849625007211601</v>
      </c>
      <c r="G2705" t="s">
        <v>14</v>
      </c>
    </row>
    <row r="2706" spans="1:7" x14ac:dyDescent="0.25">
      <c r="A2706" t="s">
        <v>17295</v>
      </c>
      <c r="B2706" t="s">
        <v>17296</v>
      </c>
      <c r="C2706">
        <v>114</v>
      </c>
      <c r="D2706" t="s">
        <v>361</v>
      </c>
      <c r="E2706">
        <v>1</v>
      </c>
      <c r="F2706">
        <v>1.5849625007211601</v>
      </c>
      <c r="G2706" t="s">
        <v>14</v>
      </c>
    </row>
    <row r="2707" spans="1:7" x14ac:dyDescent="0.25">
      <c r="A2707" t="s">
        <v>17297</v>
      </c>
      <c r="B2707" t="s">
        <v>17298</v>
      </c>
      <c r="C2707">
        <v>114</v>
      </c>
      <c r="D2707" t="s">
        <v>361</v>
      </c>
      <c r="E2707">
        <v>1</v>
      </c>
      <c r="F2707">
        <v>1.5849625007211601</v>
      </c>
      <c r="G2707" t="s">
        <v>14</v>
      </c>
    </row>
    <row r="2708" spans="1:7" x14ac:dyDescent="0.25">
      <c r="A2708" t="s">
        <v>17299</v>
      </c>
      <c r="B2708" t="s">
        <v>17300</v>
      </c>
      <c r="C2708">
        <v>114</v>
      </c>
      <c r="D2708" t="s">
        <v>361</v>
      </c>
      <c r="E2708">
        <v>1</v>
      </c>
      <c r="F2708">
        <v>1.5849625007211601</v>
      </c>
      <c r="G2708" t="s">
        <v>14</v>
      </c>
    </row>
    <row r="2709" spans="1:7" x14ac:dyDescent="0.25">
      <c r="A2709" t="s">
        <v>17301</v>
      </c>
      <c r="B2709" t="s">
        <v>17302</v>
      </c>
      <c r="C2709">
        <v>114</v>
      </c>
      <c r="D2709" t="s">
        <v>361</v>
      </c>
      <c r="E2709">
        <v>1</v>
      </c>
      <c r="F2709">
        <v>1.5849625007211601</v>
      </c>
      <c r="G2709" t="s">
        <v>14</v>
      </c>
    </row>
    <row r="2710" spans="1:7" x14ac:dyDescent="0.25">
      <c r="A2710" t="s">
        <v>17303</v>
      </c>
      <c r="B2710" t="s">
        <v>2507</v>
      </c>
      <c r="C2710">
        <v>114</v>
      </c>
      <c r="D2710" t="s">
        <v>361</v>
      </c>
      <c r="E2710">
        <v>36</v>
      </c>
      <c r="F2710">
        <v>57.058650025961597</v>
      </c>
      <c r="G2710" t="s">
        <v>14</v>
      </c>
    </row>
    <row r="2711" spans="1:7" x14ac:dyDescent="0.25">
      <c r="A2711" t="s">
        <v>17304</v>
      </c>
      <c r="B2711" t="s">
        <v>17305</v>
      </c>
      <c r="C2711">
        <v>114</v>
      </c>
      <c r="D2711" t="s">
        <v>361</v>
      </c>
      <c r="E2711">
        <v>1</v>
      </c>
      <c r="F2711">
        <v>1.5849625007211601</v>
      </c>
      <c r="G2711" t="s">
        <v>14</v>
      </c>
    </row>
    <row r="2712" spans="1:7" x14ac:dyDescent="0.25">
      <c r="A2712" t="s">
        <v>906</v>
      </c>
      <c r="B2712" t="s">
        <v>907</v>
      </c>
      <c r="C2712">
        <v>114</v>
      </c>
      <c r="D2712" t="s">
        <v>361</v>
      </c>
      <c r="E2712">
        <v>3</v>
      </c>
      <c r="F2712">
        <v>4.75488750216347</v>
      </c>
      <c r="G2712" t="s">
        <v>14</v>
      </c>
    </row>
    <row r="2713" spans="1:7" x14ac:dyDescent="0.25">
      <c r="A2713" t="s">
        <v>12100</v>
      </c>
      <c r="B2713" t="s">
        <v>17306</v>
      </c>
      <c r="C2713">
        <v>114</v>
      </c>
      <c r="D2713" t="s">
        <v>361</v>
      </c>
      <c r="E2713">
        <v>13</v>
      </c>
      <c r="F2713">
        <v>20.604512509374999</v>
      </c>
      <c r="G2713" t="s">
        <v>14</v>
      </c>
    </row>
    <row r="2714" spans="1:7" x14ac:dyDescent="0.25">
      <c r="A2714" t="s">
        <v>17307</v>
      </c>
      <c r="B2714" t="s">
        <v>17308</v>
      </c>
      <c r="C2714">
        <v>114</v>
      </c>
      <c r="D2714" t="s">
        <v>361</v>
      </c>
      <c r="E2714">
        <v>1</v>
      </c>
      <c r="F2714">
        <v>1.5849625007211601</v>
      </c>
      <c r="G2714" t="s">
        <v>14</v>
      </c>
    </row>
    <row r="2715" spans="1:7" x14ac:dyDescent="0.25">
      <c r="A2715" t="s">
        <v>2458</v>
      </c>
      <c r="B2715" t="s">
        <v>2459</v>
      </c>
      <c r="C2715">
        <v>115</v>
      </c>
      <c r="D2715" t="s">
        <v>361</v>
      </c>
      <c r="E2715">
        <v>2</v>
      </c>
      <c r="F2715">
        <v>3.1699250014423099</v>
      </c>
      <c r="G2715" t="s">
        <v>14</v>
      </c>
    </row>
    <row r="2716" spans="1:7" x14ac:dyDescent="0.25">
      <c r="A2716" t="s">
        <v>17309</v>
      </c>
      <c r="B2716" t="s">
        <v>17310</v>
      </c>
      <c r="C2716">
        <v>115</v>
      </c>
      <c r="D2716" t="s">
        <v>361</v>
      </c>
      <c r="E2716">
        <v>2</v>
      </c>
      <c r="F2716">
        <v>3.1699250014423099</v>
      </c>
      <c r="G2716" t="s">
        <v>14</v>
      </c>
    </row>
    <row r="2717" spans="1:7" x14ac:dyDescent="0.25">
      <c r="A2717" t="s">
        <v>17311</v>
      </c>
      <c r="B2717" t="s">
        <v>17312</v>
      </c>
      <c r="C2717">
        <v>115</v>
      </c>
      <c r="D2717" t="s">
        <v>361</v>
      </c>
      <c r="E2717">
        <v>3</v>
      </c>
      <c r="F2717">
        <v>4.75488750216347</v>
      </c>
      <c r="G2717" t="s">
        <v>14</v>
      </c>
    </row>
    <row r="2718" spans="1:7" x14ac:dyDescent="0.25">
      <c r="A2718" t="s">
        <v>17313</v>
      </c>
      <c r="B2718" t="s">
        <v>17314</v>
      </c>
      <c r="C2718">
        <v>116</v>
      </c>
      <c r="D2718" t="s">
        <v>361</v>
      </c>
      <c r="E2718">
        <v>1</v>
      </c>
      <c r="F2718">
        <v>1.5849625007211601</v>
      </c>
      <c r="G2718" t="s">
        <v>14</v>
      </c>
    </row>
    <row r="2719" spans="1:7" x14ac:dyDescent="0.25">
      <c r="A2719" t="s">
        <v>17315</v>
      </c>
      <c r="B2719" t="s">
        <v>17316</v>
      </c>
      <c r="C2719">
        <v>116</v>
      </c>
      <c r="D2719" t="s">
        <v>361</v>
      </c>
      <c r="E2719">
        <v>2</v>
      </c>
      <c r="F2719">
        <v>3.1699250014423099</v>
      </c>
      <c r="G2719" t="s">
        <v>14</v>
      </c>
    </row>
    <row r="2720" spans="1:7" x14ac:dyDescent="0.25">
      <c r="A2720" t="s">
        <v>17317</v>
      </c>
      <c r="B2720" t="s">
        <v>17318</v>
      </c>
      <c r="C2720">
        <v>116</v>
      </c>
      <c r="D2720" t="s">
        <v>361</v>
      </c>
      <c r="E2720">
        <v>2</v>
      </c>
      <c r="F2720">
        <v>3.1699250014423099</v>
      </c>
      <c r="G2720" t="s">
        <v>14</v>
      </c>
    </row>
    <row r="2721" spans="1:7" x14ac:dyDescent="0.25">
      <c r="A2721" t="s">
        <v>14389</v>
      </c>
      <c r="B2721" t="s">
        <v>17319</v>
      </c>
      <c r="C2721">
        <v>116</v>
      </c>
      <c r="D2721" t="s">
        <v>361</v>
      </c>
      <c r="E2721">
        <v>1</v>
      </c>
      <c r="F2721">
        <v>1.5849625007211601</v>
      </c>
      <c r="G2721" t="s">
        <v>14</v>
      </c>
    </row>
    <row r="2722" spans="1:7" x14ac:dyDescent="0.25">
      <c r="A2722" t="s">
        <v>17320</v>
      </c>
      <c r="B2722" t="s">
        <v>17321</v>
      </c>
      <c r="C2722">
        <v>116</v>
      </c>
      <c r="D2722" t="s">
        <v>361</v>
      </c>
      <c r="E2722">
        <v>1</v>
      </c>
      <c r="F2722">
        <v>1.5849625007211601</v>
      </c>
      <c r="G2722" t="s">
        <v>14</v>
      </c>
    </row>
    <row r="2723" spans="1:7" x14ac:dyDescent="0.25">
      <c r="A2723" t="s">
        <v>1687</v>
      </c>
      <c r="B2723" t="s">
        <v>1689</v>
      </c>
      <c r="C2723">
        <v>5</v>
      </c>
      <c r="D2723" t="s">
        <v>361</v>
      </c>
      <c r="E2723">
        <v>4</v>
      </c>
      <c r="F2723">
        <v>6.3398500028846296</v>
      </c>
      <c r="G2723" t="s">
        <v>14</v>
      </c>
    </row>
    <row r="2724" spans="1:7" x14ac:dyDescent="0.25">
      <c r="A2724" t="s">
        <v>17322</v>
      </c>
      <c r="B2724" t="s">
        <v>17323</v>
      </c>
      <c r="C2724">
        <v>117</v>
      </c>
      <c r="D2724" t="s">
        <v>361</v>
      </c>
      <c r="E2724">
        <v>1</v>
      </c>
      <c r="F2724">
        <v>1.5849625007211601</v>
      </c>
      <c r="G2724" t="s">
        <v>14</v>
      </c>
    </row>
    <row r="2725" spans="1:7" x14ac:dyDescent="0.25">
      <c r="A2725" t="s">
        <v>17324</v>
      </c>
      <c r="B2725" t="s">
        <v>17325</v>
      </c>
      <c r="C2725">
        <v>117</v>
      </c>
      <c r="D2725" t="s">
        <v>361</v>
      </c>
      <c r="E2725">
        <v>1</v>
      </c>
      <c r="F2725">
        <v>1.5849625007211601</v>
      </c>
      <c r="G2725" t="s">
        <v>14</v>
      </c>
    </row>
    <row r="2726" spans="1:7" x14ac:dyDescent="0.25">
      <c r="A2726" t="s">
        <v>17326</v>
      </c>
      <c r="B2726" t="s">
        <v>17327</v>
      </c>
      <c r="C2726">
        <v>117</v>
      </c>
      <c r="D2726" t="s">
        <v>361</v>
      </c>
      <c r="E2726">
        <v>1</v>
      </c>
      <c r="F2726">
        <v>1.5849625007211601</v>
      </c>
      <c r="G2726" t="s">
        <v>14</v>
      </c>
    </row>
    <row r="2727" spans="1:7" x14ac:dyDescent="0.25">
      <c r="A2727" t="s">
        <v>908</v>
      </c>
      <c r="B2727" t="s">
        <v>910</v>
      </c>
      <c r="C2727">
        <v>117</v>
      </c>
      <c r="D2727" t="s">
        <v>361</v>
      </c>
      <c r="E2727">
        <v>3</v>
      </c>
      <c r="F2727">
        <v>4.75488750216347</v>
      </c>
      <c r="G2727" t="s">
        <v>14</v>
      </c>
    </row>
    <row r="2728" spans="1:7" x14ac:dyDescent="0.25">
      <c r="A2728" t="s">
        <v>17328</v>
      </c>
      <c r="B2728" t="s">
        <v>17329</v>
      </c>
      <c r="C2728">
        <v>118</v>
      </c>
      <c r="D2728" t="s">
        <v>361</v>
      </c>
      <c r="E2728">
        <v>1</v>
      </c>
      <c r="F2728">
        <v>1.5849625007211601</v>
      </c>
      <c r="G2728" t="s">
        <v>14</v>
      </c>
    </row>
    <row r="2729" spans="1:7" x14ac:dyDescent="0.25">
      <c r="A2729" t="s">
        <v>17330</v>
      </c>
      <c r="B2729" t="s">
        <v>17331</v>
      </c>
      <c r="C2729">
        <v>118</v>
      </c>
      <c r="D2729" t="s">
        <v>361</v>
      </c>
      <c r="E2729">
        <v>2</v>
      </c>
      <c r="F2729">
        <v>3.1699250014423099</v>
      </c>
      <c r="G2729" t="s">
        <v>14</v>
      </c>
    </row>
    <row r="2730" spans="1:7" x14ac:dyDescent="0.25">
      <c r="A2730" t="s">
        <v>14395</v>
      </c>
      <c r="B2730" t="s">
        <v>17332</v>
      </c>
      <c r="C2730">
        <v>118</v>
      </c>
      <c r="D2730" t="s">
        <v>361</v>
      </c>
      <c r="E2730">
        <v>1</v>
      </c>
      <c r="F2730">
        <v>1.5849625007211601</v>
      </c>
      <c r="G2730" t="s">
        <v>14</v>
      </c>
    </row>
    <row r="2731" spans="1:7" x14ac:dyDescent="0.25">
      <c r="A2731" t="s">
        <v>17333</v>
      </c>
      <c r="B2731" t="s">
        <v>17334</v>
      </c>
      <c r="C2731">
        <v>119</v>
      </c>
      <c r="D2731" t="s">
        <v>361</v>
      </c>
      <c r="E2731">
        <v>1</v>
      </c>
      <c r="F2731">
        <v>1.5849625007211601</v>
      </c>
      <c r="G2731" t="s">
        <v>14</v>
      </c>
    </row>
    <row r="2732" spans="1:7" x14ac:dyDescent="0.25">
      <c r="A2732" t="s">
        <v>1691</v>
      </c>
      <c r="B2732" t="s">
        <v>1692</v>
      </c>
      <c r="C2732">
        <v>119</v>
      </c>
      <c r="D2732" t="s">
        <v>361</v>
      </c>
      <c r="E2732">
        <v>5</v>
      </c>
      <c r="F2732">
        <v>7.9248125036057804</v>
      </c>
      <c r="G2732" t="s">
        <v>14</v>
      </c>
    </row>
    <row r="2733" spans="1:7" x14ac:dyDescent="0.25">
      <c r="A2733" t="s">
        <v>17335</v>
      </c>
      <c r="B2733" t="s">
        <v>17336</v>
      </c>
      <c r="C2733">
        <v>119</v>
      </c>
      <c r="D2733" t="s">
        <v>361</v>
      </c>
      <c r="E2733">
        <v>1</v>
      </c>
      <c r="F2733">
        <v>1.5849625007211601</v>
      </c>
      <c r="G2733" t="s">
        <v>14</v>
      </c>
    </row>
    <row r="2734" spans="1:7" x14ac:dyDescent="0.25">
      <c r="A2734" t="s">
        <v>17337</v>
      </c>
      <c r="B2734" t="s">
        <v>17338</v>
      </c>
      <c r="C2734">
        <v>120</v>
      </c>
      <c r="D2734" t="s">
        <v>361</v>
      </c>
      <c r="E2734">
        <v>1</v>
      </c>
      <c r="F2734">
        <v>1.5849625007211601</v>
      </c>
      <c r="G2734" t="s">
        <v>14</v>
      </c>
    </row>
    <row r="2735" spans="1:7" x14ac:dyDescent="0.25">
      <c r="A2735" t="s">
        <v>17339</v>
      </c>
      <c r="B2735" t="s">
        <v>17340</v>
      </c>
      <c r="C2735">
        <v>120</v>
      </c>
      <c r="D2735" t="s">
        <v>361</v>
      </c>
      <c r="E2735">
        <v>1</v>
      </c>
      <c r="F2735">
        <v>1.5849625007211601</v>
      </c>
      <c r="G2735" t="s">
        <v>14</v>
      </c>
    </row>
    <row r="2736" spans="1:7" x14ac:dyDescent="0.25">
      <c r="A2736" t="s">
        <v>17341</v>
      </c>
      <c r="B2736" t="s">
        <v>17342</v>
      </c>
      <c r="C2736">
        <v>120</v>
      </c>
      <c r="D2736" t="s">
        <v>361</v>
      </c>
      <c r="E2736">
        <v>1</v>
      </c>
      <c r="F2736">
        <v>1.5849625007211601</v>
      </c>
      <c r="G2736" t="s">
        <v>14</v>
      </c>
    </row>
    <row r="2737" spans="1:7" x14ac:dyDescent="0.25">
      <c r="A2737" t="s">
        <v>17343</v>
      </c>
      <c r="B2737" t="s">
        <v>17344</v>
      </c>
      <c r="C2737">
        <v>120</v>
      </c>
      <c r="D2737" t="s">
        <v>361</v>
      </c>
      <c r="E2737">
        <v>1</v>
      </c>
      <c r="F2737">
        <v>1.5849625007211601</v>
      </c>
      <c r="G2737" t="s">
        <v>14</v>
      </c>
    </row>
    <row r="2738" spans="1:7" x14ac:dyDescent="0.25">
      <c r="A2738" t="s">
        <v>17345</v>
      </c>
      <c r="B2738" t="s">
        <v>17346</v>
      </c>
      <c r="C2738">
        <v>120</v>
      </c>
      <c r="D2738" t="s">
        <v>361</v>
      </c>
      <c r="E2738">
        <v>1</v>
      </c>
      <c r="F2738">
        <v>1.5849625007211601</v>
      </c>
      <c r="G2738" t="s">
        <v>14</v>
      </c>
    </row>
    <row r="2739" spans="1:7" x14ac:dyDescent="0.25">
      <c r="A2739" t="s">
        <v>17347</v>
      </c>
      <c r="B2739" t="s">
        <v>17348</v>
      </c>
      <c r="C2739">
        <v>121</v>
      </c>
      <c r="D2739" t="s">
        <v>361</v>
      </c>
      <c r="E2739">
        <v>1</v>
      </c>
      <c r="F2739">
        <v>1.5849625007211601</v>
      </c>
      <c r="G2739" t="s">
        <v>14</v>
      </c>
    </row>
    <row r="2740" spans="1:7" x14ac:dyDescent="0.25">
      <c r="A2740" t="s">
        <v>17349</v>
      </c>
      <c r="B2740" t="s">
        <v>17350</v>
      </c>
      <c r="C2740">
        <v>121</v>
      </c>
      <c r="D2740" t="s">
        <v>361</v>
      </c>
      <c r="E2740">
        <v>1</v>
      </c>
      <c r="F2740">
        <v>1.5849625007211601</v>
      </c>
      <c r="G2740" t="s">
        <v>14</v>
      </c>
    </row>
    <row r="2741" spans="1:7" x14ac:dyDescent="0.25">
      <c r="A2741" t="s">
        <v>12774</v>
      </c>
      <c r="B2741" t="s">
        <v>15818</v>
      </c>
      <c r="C2741">
        <v>121</v>
      </c>
      <c r="D2741" t="s">
        <v>361</v>
      </c>
      <c r="E2741">
        <v>1</v>
      </c>
      <c r="F2741">
        <v>-1.5849625007211601</v>
      </c>
      <c r="G2741" t="s">
        <v>14</v>
      </c>
    </row>
    <row r="2742" spans="1:7" x14ac:dyDescent="0.25">
      <c r="A2742" t="s">
        <v>17351</v>
      </c>
      <c r="B2742" t="s">
        <v>17352</v>
      </c>
      <c r="C2742">
        <v>121</v>
      </c>
      <c r="D2742" t="s">
        <v>361</v>
      </c>
      <c r="E2742">
        <v>1</v>
      </c>
      <c r="F2742">
        <v>1.5849625007211601</v>
      </c>
      <c r="G2742" t="s">
        <v>14</v>
      </c>
    </row>
    <row r="2743" spans="1:7" x14ac:dyDescent="0.25">
      <c r="A2743" t="s">
        <v>17353</v>
      </c>
      <c r="B2743" t="s">
        <v>17354</v>
      </c>
      <c r="C2743">
        <v>121</v>
      </c>
      <c r="D2743" t="s">
        <v>361</v>
      </c>
      <c r="E2743">
        <v>1</v>
      </c>
      <c r="F2743">
        <v>1.5849625007211601</v>
      </c>
      <c r="G2743" t="s">
        <v>14</v>
      </c>
    </row>
    <row r="2744" spans="1:7" x14ac:dyDescent="0.25">
      <c r="A2744" t="s">
        <v>17355</v>
      </c>
      <c r="B2744" t="s">
        <v>17356</v>
      </c>
      <c r="C2744">
        <v>121</v>
      </c>
      <c r="D2744" t="s">
        <v>361</v>
      </c>
      <c r="E2744">
        <v>1</v>
      </c>
      <c r="F2744">
        <v>1.5849625007211601</v>
      </c>
      <c r="G2744" t="s">
        <v>14</v>
      </c>
    </row>
    <row r="2745" spans="1:7" x14ac:dyDescent="0.25">
      <c r="A2745" t="s">
        <v>17357</v>
      </c>
      <c r="B2745" t="s">
        <v>17358</v>
      </c>
      <c r="C2745">
        <v>122</v>
      </c>
      <c r="D2745" t="s">
        <v>361</v>
      </c>
      <c r="E2745">
        <v>1</v>
      </c>
      <c r="F2745">
        <v>-1.5849625007211601</v>
      </c>
      <c r="G2745" t="s">
        <v>14</v>
      </c>
    </row>
    <row r="2746" spans="1:7" x14ac:dyDescent="0.25">
      <c r="A2746" t="s">
        <v>17359</v>
      </c>
      <c r="B2746" t="s">
        <v>2689</v>
      </c>
      <c r="C2746">
        <v>122</v>
      </c>
      <c r="D2746" t="s">
        <v>361</v>
      </c>
      <c r="E2746">
        <v>2</v>
      </c>
      <c r="F2746">
        <v>1.5849625007211601</v>
      </c>
      <c r="G2746" t="s">
        <v>14</v>
      </c>
    </row>
    <row r="2747" spans="1:7" x14ac:dyDescent="0.25">
      <c r="A2747" t="s">
        <v>17360</v>
      </c>
      <c r="B2747" t="s">
        <v>17361</v>
      </c>
      <c r="C2747">
        <v>122</v>
      </c>
      <c r="D2747" t="s">
        <v>361</v>
      </c>
      <c r="E2747">
        <v>1</v>
      </c>
      <c r="F2747">
        <v>1.5849625007211601</v>
      </c>
      <c r="G2747" t="s">
        <v>14</v>
      </c>
    </row>
    <row r="2748" spans="1:7" x14ac:dyDescent="0.25">
      <c r="A2748" t="s">
        <v>17362</v>
      </c>
      <c r="B2748" t="s">
        <v>17363</v>
      </c>
      <c r="C2748">
        <v>122</v>
      </c>
      <c r="D2748" t="s">
        <v>361</v>
      </c>
      <c r="E2748">
        <v>1</v>
      </c>
      <c r="F2748">
        <v>1.5849625007211601</v>
      </c>
      <c r="G2748" t="s">
        <v>14</v>
      </c>
    </row>
    <row r="2749" spans="1:7" x14ac:dyDescent="0.25">
      <c r="A2749" t="s">
        <v>17364</v>
      </c>
      <c r="B2749" t="s">
        <v>17365</v>
      </c>
      <c r="C2749">
        <v>122</v>
      </c>
      <c r="D2749" t="s">
        <v>361</v>
      </c>
      <c r="E2749">
        <v>1</v>
      </c>
      <c r="F2749">
        <v>1.5849625007211601</v>
      </c>
      <c r="G2749" t="s">
        <v>14</v>
      </c>
    </row>
    <row r="2750" spans="1:7" x14ac:dyDescent="0.25">
      <c r="A2750" t="s">
        <v>17366</v>
      </c>
      <c r="B2750" t="s">
        <v>17367</v>
      </c>
      <c r="C2750">
        <v>122</v>
      </c>
      <c r="D2750" t="s">
        <v>361</v>
      </c>
      <c r="E2750">
        <v>1</v>
      </c>
      <c r="F2750">
        <v>1.5849625007211601</v>
      </c>
      <c r="G2750" t="s">
        <v>14</v>
      </c>
    </row>
    <row r="2751" spans="1:7" x14ac:dyDescent="0.25">
      <c r="A2751" t="s">
        <v>17368</v>
      </c>
      <c r="B2751" t="s">
        <v>17369</v>
      </c>
      <c r="C2751">
        <v>122</v>
      </c>
      <c r="D2751" t="s">
        <v>361</v>
      </c>
      <c r="E2751">
        <v>1</v>
      </c>
      <c r="F2751">
        <v>1.5849625007211601</v>
      </c>
      <c r="G2751" t="s">
        <v>14</v>
      </c>
    </row>
    <row r="2752" spans="1:7" x14ac:dyDescent="0.25">
      <c r="A2752" t="s">
        <v>17370</v>
      </c>
      <c r="B2752" t="s">
        <v>17371</v>
      </c>
      <c r="C2752">
        <v>122</v>
      </c>
      <c r="D2752" t="s">
        <v>361</v>
      </c>
      <c r="E2752">
        <v>1</v>
      </c>
      <c r="F2752">
        <v>1.5849625007211601</v>
      </c>
      <c r="G2752" t="s">
        <v>14</v>
      </c>
    </row>
    <row r="2753" spans="1:7" x14ac:dyDescent="0.25">
      <c r="A2753" t="s">
        <v>17372</v>
      </c>
      <c r="B2753" t="s">
        <v>17373</v>
      </c>
      <c r="C2753">
        <v>122</v>
      </c>
      <c r="D2753" t="s">
        <v>361</v>
      </c>
      <c r="E2753">
        <v>1</v>
      </c>
      <c r="F2753">
        <v>1.5849625007211601</v>
      </c>
      <c r="G2753" t="s">
        <v>14</v>
      </c>
    </row>
    <row r="2754" spans="1:7" x14ac:dyDescent="0.25">
      <c r="A2754" t="s">
        <v>17374</v>
      </c>
      <c r="B2754" t="s">
        <v>17375</v>
      </c>
      <c r="C2754">
        <v>123</v>
      </c>
      <c r="D2754" t="s">
        <v>361</v>
      </c>
      <c r="E2754">
        <v>1</v>
      </c>
      <c r="F2754">
        <v>1.5849625007211601</v>
      </c>
      <c r="G2754" t="s">
        <v>14</v>
      </c>
    </row>
    <row r="2755" spans="1:7" x14ac:dyDescent="0.25">
      <c r="A2755" t="s">
        <v>17376</v>
      </c>
      <c r="B2755" t="s">
        <v>17377</v>
      </c>
      <c r="C2755">
        <v>123</v>
      </c>
      <c r="D2755" t="s">
        <v>361</v>
      </c>
      <c r="E2755">
        <v>1</v>
      </c>
      <c r="F2755">
        <v>1.5849625007211601</v>
      </c>
      <c r="G2755" t="s">
        <v>14</v>
      </c>
    </row>
    <row r="2756" spans="1:7" x14ac:dyDescent="0.25">
      <c r="A2756" t="s">
        <v>12777</v>
      </c>
      <c r="B2756" t="s">
        <v>17378</v>
      </c>
      <c r="C2756">
        <v>5</v>
      </c>
      <c r="D2756" t="s">
        <v>361</v>
      </c>
      <c r="E2756">
        <v>2</v>
      </c>
      <c r="F2756">
        <v>3.1699250014423099</v>
      </c>
      <c r="G2756" t="s">
        <v>14</v>
      </c>
    </row>
    <row r="2757" spans="1:7" x14ac:dyDescent="0.25">
      <c r="A2757" t="s">
        <v>17379</v>
      </c>
      <c r="B2757" t="s">
        <v>17380</v>
      </c>
      <c r="C2757">
        <v>5</v>
      </c>
      <c r="D2757" t="s">
        <v>361</v>
      </c>
      <c r="E2757">
        <v>2</v>
      </c>
      <c r="F2757">
        <v>3.1699250014423099</v>
      </c>
      <c r="G2757" t="s">
        <v>14</v>
      </c>
    </row>
    <row r="2758" spans="1:7" x14ac:dyDescent="0.25">
      <c r="A2758" t="s">
        <v>17381</v>
      </c>
      <c r="B2758" t="s">
        <v>17382</v>
      </c>
      <c r="C2758">
        <v>5</v>
      </c>
      <c r="D2758" t="s">
        <v>361</v>
      </c>
      <c r="E2758">
        <v>2</v>
      </c>
      <c r="F2758">
        <v>0</v>
      </c>
      <c r="G2758" t="s">
        <v>14</v>
      </c>
    </row>
    <row r="2759" spans="1:7" x14ac:dyDescent="0.25">
      <c r="A2759" t="s">
        <v>17383</v>
      </c>
      <c r="B2759" t="s">
        <v>17384</v>
      </c>
      <c r="C2759">
        <v>5</v>
      </c>
      <c r="D2759" t="s">
        <v>361</v>
      </c>
      <c r="E2759">
        <v>1</v>
      </c>
      <c r="F2759">
        <v>1.5849625007211601</v>
      </c>
      <c r="G2759" t="s">
        <v>14</v>
      </c>
    </row>
    <row r="2760" spans="1:7" x14ac:dyDescent="0.25">
      <c r="A2760" t="s">
        <v>17385</v>
      </c>
      <c r="B2760" t="s">
        <v>17386</v>
      </c>
      <c r="C2760">
        <v>5</v>
      </c>
      <c r="D2760" t="s">
        <v>361</v>
      </c>
      <c r="E2760">
        <v>1</v>
      </c>
      <c r="F2760">
        <v>1.5849625007211601</v>
      </c>
      <c r="G2760" t="s">
        <v>14</v>
      </c>
    </row>
    <row r="2761" spans="1:7" x14ac:dyDescent="0.25">
      <c r="A2761" t="s">
        <v>17387</v>
      </c>
      <c r="B2761" t="s">
        <v>17388</v>
      </c>
      <c r="C2761">
        <v>5</v>
      </c>
      <c r="D2761" t="s">
        <v>361</v>
      </c>
      <c r="E2761">
        <v>1</v>
      </c>
      <c r="F2761">
        <v>1.5849625007211601</v>
      </c>
      <c r="G2761" t="s">
        <v>14</v>
      </c>
    </row>
    <row r="2762" spans="1:7" x14ac:dyDescent="0.25">
      <c r="A2762" t="s">
        <v>17389</v>
      </c>
      <c r="B2762" t="s">
        <v>17390</v>
      </c>
      <c r="C2762">
        <v>5</v>
      </c>
      <c r="D2762" t="s">
        <v>361</v>
      </c>
      <c r="E2762">
        <v>1</v>
      </c>
      <c r="F2762">
        <v>1.5849625007211601</v>
      </c>
      <c r="G2762" t="s">
        <v>14</v>
      </c>
    </row>
    <row r="2763" spans="1:7" x14ac:dyDescent="0.25">
      <c r="A2763" t="s">
        <v>17391</v>
      </c>
      <c r="B2763" t="s">
        <v>17392</v>
      </c>
      <c r="C2763">
        <v>7</v>
      </c>
      <c r="D2763" t="s">
        <v>361</v>
      </c>
      <c r="E2763">
        <v>1</v>
      </c>
      <c r="F2763">
        <v>1.5849625007211601</v>
      </c>
      <c r="G2763" t="s">
        <v>14</v>
      </c>
    </row>
    <row r="2764" spans="1:7" x14ac:dyDescent="0.25">
      <c r="A2764" t="s">
        <v>17393</v>
      </c>
      <c r="B2764" t="s">
        <v>17394</v>
      </c>
      <c r="C2764">
        <v>8</v>
      </c>
      <c r="D2764" t="s">
        <v>361</v>
      </c>
      <c r="E2764">
        <v>1</v>
      </c>
      <c r="F2764">
        <v>1.5849625007211601</v>
      </c>
      <c r="G2764" t="s">
        <v>14</v>
      </c>
    </row>
    <row r="2765" spans="1:7" x14ac:dyDescent="0.25">
      <c r="A2765" t="s">
        <v>17395</v>
      </c>
      <c r="B2765" t="s">
        <v>17396</v>
      </c>
      <c r="C2765">
        <v>8</v>
      </c>
      <c r="D2765" t="s">
        <v>361</v>
      </c>
      <c r="E2765">
        <v>1</v>
      </c>
      <c r="F2765">
        <v>1.5849625007211601</v>
      </c>
      <c r="G2765" t="s">
        <v>14</v>
      </c>
    </row>
    <row r="2766" spans="1:7" x14ac:dyDescent="0.25">
      <c r="A2766" t="s">
        <v>17397</v>
      </c>
      <c r="B2766" t="s">
        <v>17398</v>
      </c>
      <c r="C2766">
        <v>11</v>
      </c>
      <c r="D2766" t="s">
        <v>361</v>
      </c>
      <c r="E2766">
        <v>1</v>
      </c>
      <c r="F2766">
        <v>1.5849625007211601</v>
      </c>
      <c r="G2766" t="s">
        <v>14</v>
      </c>
    </row>
    <row r="2767" spans="1:7" x14ac:dyDescent="0.25">
      <c r="A2767" t="s">
        <v>17399</v>
      </c>
      <c r="B2767" t="s">
        <v>17400</v>
      </c>
      <c r="C2767">
        <v>11</v>
      </c>
      <c r="D2767" t="s">
        <v>361</v>
      </c>
      <c r="E2767">
        <v>1</v>
      </c>
      <c r="F2767">
        <v>1.5849625007211601</v>
      </c>
      <c r="G2767" t="s">
        <v>14</v>
      </c>
    </row>
    <row r="2768" spans="1:7" x14ac:dyDescent="0.25">
      <c r="A2768" t="s">
        <v>17401</v>
      </c>
      <c r="B2768" t="s">
        <v>15909</v>
      </c>
      <c r="C2768">
        <v>12</v>
      </c>
      <c r="D2768" t="s">
        <v>361</v>
      </c>
      <c r="E2768">
        <v>1</v>
      </c>
      <c r="F2768">
        <v>1.5849625007211601</v>
      </c>
      <c r="G2768" t="s">
        <v>14</v>
      </c>
    </row>
    <row r="2769" spans="1:7" x14ac:dyDescent="0.25">
      <c r="A2769" t="s">
        <v>17402</v>
      </c>
      <c r="B2769" t="s">
        <v>17403</v>
      </c>
      <c r="C2769">
        <v>12</v>
      </c>
      <c r="D2769" t="s">
        <v>361</v>
      </c>
      <c r="E2769">
        <v>1</v>
      </c>
      <c r="F2769">
        <v>1.5849625007211601</v>
      </c>
      <c r="G2769" t="s">
        <v>14</v>
      </c>
    </row>
    <row r="2770" spans="1:7" x14ac:dyDescent="0.25">
      <c r="A2770" t="s">
        <v>1694</v>
      </c>
      <c r="B2770" t="s">
        <v>1696</v>
      </c>
      <c r="C2770">
        <v>13</v>
      </c>
      <c r="D2770" t="s">
        <v>361</v>
      </c>
      <c r="E2770">
        <v>3</v>
      </c>
      <c r="F2770">
        <v>4.75488750216347</v>
      </c>
      <c r="G2770" t="s">
        <v>14</v>
      </c>
    </row>
    <row r="2771" spans="1:7" x14ac:dyDescent="0.25">
      <c r="A2771" t="s">
        <v>912</v>
      </c>
      <c r="B2771" t="s">
        <v>914</v>
      </c>
      <c r="C2771">
        <v>13</v>
      </c>
      <c r="D2771" t="s">
        <v>361</v>
      </c>
      <c r="E2771">
        <v>3</v>
      </c>
      <c r="F2771">
        <v>4.75488750216347</v>
      </c>
      <c r="G2771" t="s">
        <v>14</v>
      </c>
    </row>
    <row r="2772" spans="1:7" x14ac:dyDescent="0.25">
      <c r="A2772" t="s">
        <v>17404</v>
      </c>
      <c r="B2772" t="s">
        <v>17405</v>
      </c>
      <c r="C2772">
        <v>13</v>
      </c>
      <c r="D2772" t="s">
        <v>361</v>
      </c>
      <c r="E2772">
        <v>1</v>
      </c>
      <c r="F2772">
        <v>1.5849625007211601</v>
      </c>
      <c r="G2772" t="s">
        <v>14</v>
      </c>
    </row>
    <row r="2773" spans="1:7" x14ac:dyDescent="0.25">
      <c r="A2773" t="s">
        <v>17406</v>
      </c>
      <c r="B2773" t="s">
        <v>17407</v>
      </c>
      <c r="C2773">
        <v>14</v>
      </c>
      <c r="D2773" t="s">
        <v>361</v>
      </c>
      <c r="E2773">
        <v>1</v>
      </c>
      <c r="F2773">
        <v>1.5849625007211601</v>
      </c>
      <c r="G2773" t="s">
        <v>14</v>
      </c>
    </row>
    <row r="2774" spans="1:7" x14ac:dyDescent="0.25">
      <c r="A2774" t="s">
        <v>14419</v>
      </c>
      <c r="B2774" t="s">
        <v>17408</v>
      </c>
      <c r="C2774">
        <v>14</v>
      </c>
      <c r="D2774" t="s">
        <v>361</v>
      </c>
      <c r="E2774">
        <v>1</v>
      </c>
      <c r="F2774">
        <v>1.5849625007211601</v>
      </c>
      <c r="G2774" t="s">
        <v>14</v>
      </c>
    </row>
    <row r="2775" spans="1:7" x14ac:dyDescent="0.25">
      <c r="A2775" t="s">
        <v>17409</v>
      </c>
      <c r="B2775" t="s">
        <v>15957</v>
      </c>
      <c r="C2775">
        <v>14</v>
      </c>
      <c r="D2775" t="s">
        <v>361</v>
      </c>
      <c r="E2775">
        <v>1</v>
      </c>
      <c r="F2775">
        <v>1.5849625007211601</v>
      </c>
      <c r="G2775" t="s">
        <v>14</v>
      </c>
    </row>
    <row r="2776" spans="1:7" x14ac:dyDescent="0.25">
      <c r="A2776" t="s">
        <v>17410</v>
      </c>
      <c r="B2776" t="s">
        <v>17411</v>
      </c>
      <c r="C2776">
        <v>14</v>
      </c>
      <c r="D2776" t="s">
        <v>361</v>
      </c>
      <c r="E2776">
        <v>1</v>
      </c>
      <c r="F2776">
        <v>1.5849625007211601</v>
      </c>
      <c r="G2776" t="s">
        <v>14</v>
      </c>
    </row>
    <row r="2777" spans="1:7" x14ac:dyDescent="0.25">
      <c r="A2777" t="s">
        <v>17412</v>
      </c>
      <c r="B2777" t="s">
        <v>739</v>
      </c>
      <c r="C2777">
        <v>14</v>
      </c>
      <c r="D2777" t="s">
        <v>361</v>
      </c>
      <c r="E2777">
        <v>1</v>
      </c>
      <c r="F2777">
        <v>1.5849625007211601</v>
      </c>
      <c r="G2777" t="s">
        <v>14</v>
      </c>
    </row>
    <row r="2778" spans="1:7" x14ac:dyDescent="0.25">
      <c r="A2778" t="s">
        <v>17413</v>
      </c>
      <c r="B2778" t="s">
        <v>17414</v>
      </c>
      <c r="C2778">
        <v>15</v>
      </c>
      <c r="D2778" t="s">
        <v>361</v>
      </c>
      <c r="E2778">
        <v>1</v>
      </c>
      <c r="F2778">
        <v>1.5849625007211601</v>
      </c>
      <c r="G2778" t="s">
        <v>14</v>
      </c>
    </row>
    <row r="2779" spans="1:7" x14ac:dyDescent="0.25">
      <c r="A2779" t="s">
        <v>17415</v>
      </c>
      <c r="B2779" t="s">
        <v>17416</v>
      </c>
      <c r="C2779">
        <v>15</v>
      </c>
      <c r="D2779" t="s">
        <v>361</v>
      </c>
      <c r="E2779">
        <v>1</v>
      </c>
      <c r="F2779">
        <v>1.5849625007211601</v>
      </c>
      <c r="G2779" t="s">
        <v>14</v>
      </c>
    </row>
    <row r="2780" spans="1:7" x14ac:dyDescent="0.25">
      <c r="A2780" t="s">
        <v>17417</v>
      </c>
      <c r="B2780" t="s">
        <v>15978</v>
      </c>
      <c r="C2780">
        <v>15</v>
      </c>
      <c r="D2780" t="s">
        <v>361</v>
      </c>
      <c r="E2780">
        <v>1</v>
      </c>
      <c r="F2780">
        <v>1.5849625007211601</v>
      </c>
      <c r="G2780" t="s">
        <v>14</v>
      </c>
    </row>
    <row r="2781" spans="1:7" x14ac:dyDescent="0.25">
      <c r="A2781" t="s">
        <v>17418</v>
      </c>
      <c r="B2781" t="s">
        <v>17419</v>
      </c>
      <c r="C2781">
        <v>16</v>
      </c>
      <c r="D2781" t="s">
        <v>361</v>
      </c>
      <c r="E2781">
        <v>1</v>
      </c>
      <c r="F2781">
        <v>1.5849625007211601</v>
      </c>
      <c r="G2781" t="s">
        <v>14</v>
      </c>
    </row>
    <row r="2782" spans="1:7" x14ac:dyDescent="0.25">
      <c r="A2782" t="s">
        <v>12845</v>
      </c>
      <c r="B2782" t="s">
        <v>1511</v>
      </c>
      <c r="C2782">
        <v>16</v>
      </c>
      <c r="D2782" t="s">
        <v>361</v>
      </c>
      <c r="E2782">
        <v>1</v>
      </c>
      <c r="F2782">
        <v>1.5849625007211601</v>
      </c>
      <c r="G2782" t="s">
        <v>14</v>
      </c>
    </row>
    <row r="2783" spans="1:7" x14ac:dyDescent="0.25">
      <c r="A2783" t="s">
        <v>1799</v>
      </c>
      <c r="B2783" t="s">
        <v>1513</v>
      </c>
      <c r="C2783">
        <v>16</v>
      </c>
      <c r="D2783" t="s">
        <v>361</v>
      </c>
      <c r="E2783">
        <v>1</v>
      </c>
      <c r="F2783">
        <v>1.5849625007211601</v>
      </c>
      <c r="G2783" t="s">
        <v>14</v>
      </c>
    </row>
    <row r="2784" spans="1:7" x14ac:dyDescent="0.25">
      <c r="A2784" t="s">
        <v>14420</v>
      </c>
      <c r="B2784" t="s">
        <v>16001</v>
      </c>
      <c r="C2784">
        <v>16</v>
      </c>
      <c r="D2784" t="s">
        <v>361</v>
      </c>
      <c r="E2784">
        <v>1</v>
      </c>
      <c r="F2784">
        <v>1.5849625007211601</v>
      </c>
      <c r="G2784" t="s">
        <v>14</v>
      </c>
    </row>
    <row r="2785" spans="1:7" x14ac:dyDescent="0.25">
      <c r="A2785" t="s">
        <v>14421</v>
      </c>
      <c r="B2785" t="s">
        <v>16002</v>
      </c>
      <c r="C2785">
        <v>17</v>
      </c>
      <c r="D2785" t="s">
        <v>361</v>
      </c>
      <c r="E2785">
        <v>1</v>
      </c>
      <c r="F2785">
        <v>1.5849625007211601</v>
      </c>
      <c r="G2785" t="s">
        <v>14</v>
      </c>
    </row>
    <row r="2786" spans="1:7" x14ac:dyDescent="0.25">
      <c r="A2786" t="s">
        <v>2061</v>
      </c>
      <c r="B2786" t="s">
        <v>2062</v>
      </c>
      <c r="C2786">
        <v>17</v>
      </c>
      <c r="D2786" t="s">
        <v>361</v>
      </c>
      <c r="E2786">
        <v>11</v>
      </c>
      <c r="F2786">
        <v>17.434587507932701</v>
      </c>
      <c r="G2786" t="s">
        <v>14</v>
      </c>
    </row>
    <row r="2787" spans="1:7" x14ac:dyDescent="0.25">
      <c r="A2787" t="s">
        <v>17420</v>
      </c>
      <c r="B2787" t="s">
        <v>2059</v>
      </c>
      <c r="C2787">
        <v>18</v>
      </c>
      <c r="D2787" t="s">
        <v>361</v>
      </c>
      <c r="E2787">
        <v>3</v>
      </c>
      <c r="F2787">
        <v>4.75488750216347</v>
      </c>
      <c r="G2787" t="s">
        <v>14</v>
      </c>
    </row>
    <row r="2788" spans="1:7" x14ac:dyDescent="0.25">
      <c r="A2788" t="s">
        <v>16026</v>
      </c>
      <c r="B2788" t="s">
        <v>16027</v>
      </c>
      <c r="C2788">
        <v>19</v>
      </c>
      <c r="D2788" t="s">
        <v>361</v>
      </c>
      <c r="E2788">
        <v>1</v>
      </c>
      <c r="F2788">
        <v>1.5849625007211601</v>
      </c>
      <c r="G2788" t="s">
        <v>14</v>
      </c>
    </row>
    <row r="2789" spans="1:7" x14ac:dyDescent="0.25">
      <c r="A2789" t="s">
        <v>17421</v>
      </c>
      <c r="B2789" t="s">
        <v>17422</v>
      </c>
      <c r="C2789">
        <v>19</v>
      </c>
      <c r="D2789" t="s">
        <v>361</v>
      </c>
      <c r="E2789">
        <v>1</v>
      </c>
      <c r="F2789">
        <v>1.5849625007211601</v>
      </c>
      <c r="G2789" t="s">
        <v>14</v>
      </c>
    </row>
    <row r="2790" spans="1:7" x14ac:dyDescent="0.25">
      <c r="A2790" t="s">
        <v>17423</v>
      </c>
      <c r="B2790" t="s">
        <v>17424</v>
      </c>
      <c r="C2790">
        <v>20</v>
      </c>
      <c r="D2790" t="s">
        <v>361</v>
      </c>
      <c r="E2790">
        <v>2</v>
      </c>
      <c r="F2790">
        <v>3.1699250014423099</v>
      </c>
      <c r="G2790" t="s">
        <v>14</v>
      </c>
    </row>
    <row r="2791" spans="1:7" x14ac:dyDescent="0.25">
      <c r="A2791" t="s">
        <v>17425</v>
      </c>
      <c r="B2791" t="s">
        <v>17426</v>
      </c>
      <c r="C2791">
        <v>21</v>
      </c>
      <c r="D2791" t="s">
        <v>361</v>
      </c>
      <c r="E2791">
        <v>1</v>
      </c>
      <c r="F2791">
        <v>1.5849625007211601</v>
      </c>
      <c r="G2791" t="s">
        <v>14</v>
      </c>
    </row>
    <row r="2792" spans="1:7" x14ac:dyDescent="0.25">
      <c r="A2792" t="s">
        <v>17427</v>
      </c>
      <c r="B2792" t="s">
        <v>17428</v>
      </c>
      <c r="C2792">
        <v>21</v>
      </c>
      <c r="D2792" t="s">
        <v>361</v>
      </c>
      <c r="E2792">
        <v>1</v>
      </c>
      <c r="F2792">
        <v>1.5849625007211601</v>
      </c>
      <c r="G2792" t="s">
        <v>14</v>
      </c>
    </row>
    <row r="2793" spans="1:7" x14ac:dyDescent="0.25">
      <c r="A2793" t="s">
        <v>17429</v>
      </c>
      <c r="B2793" t="s">
        <v>17430</v>
      </c>
      <c r="C2793">
        <v>22</v>
      </c>
      <c r="D2793" t="s">
        <v>361</v>
      </c>
      <c r="E2793">
        <v>2</v>
      </c>
      <c r="F2793">
        <v>3.1699250014423099</v>
      </c>
      <c r="G2793" t="s">
        <v>14</v>
      </c>
    </row>
    <row r="2794" spans="1:7" x14ac:dyDescent="0.25">
      <c r="A2794" t="s">
        <v>1698</v>
      </c>
      <c r="B2794" t="s">
        <v>1700</v>
      </c>
      <c r="C2794">
        <v>22</v>
      </c>
      <c r="D2794" t="s">
        <v>361</v>
      </c>
      <c r="E2794">
        <v>3</v>
      </c>
      <c r="F2794">
        <v>4.75488750216347</v>
      </c>
      <c r="G2794" t="s">
        <v>14</v>
      </c>
    </row>
    <row r="2795" spans="1:7" x14ac:dyDescent="0.25">
      <c r="A2795" t="s">
        <v>17431</v>
      </c>
      <c r="B2795" t="s">
        <v>17432</v>
      </c>
      <c r="C2795">
        <v>22</v>
      </c>
      <c r="D2795" t="s">
        <v>361</v>
      </c>
      <c r="E2795">
        <v>1</v>
      </c>
      <c r="F2795">
        <v>1.5849625007211601</v>
      </c>
      <c r="G2795" t="s">
        <v>14</v>
      </c>
    </row>
    <row r="2796" spans="1:7" x14ac:dyDescent="0.25">
      <c r="A2796" t="s">
        <v>17433</v>
      </c>
      <c r="B2796" t="s">
        <v>17434</v>
      </c>
      <c r="C2796">
        <v>23</v>
      </c>
      <c r="D2796" t="s">
        <v>361</v>
      </c>
      <c r="E2796">
        <v>1</v>
      </c>
      <c r="F2796">
        <v>1.5849625007211601</v>
      </c>
      <c r="G2796" t="s">
        <v>14</v>
      </c>
    </row>
    <row r="2797" spans="1:7" x14ac:dyDescent="0.25">
      <c r="A2797" t="s">
        <v>17435</v>
      </c>
      <c r="B2797" t="s">
        <v>16093</v>
      </c>
      <c r="C2797">
        <v>23</v>
      </c>
      <c r="D2797" t="s">
        <v>361</v>
      </c>
      <c r="E2797">
        <v>1</v>
      </c>
      <c r="F2797">
        <v>1.5849625007211601</v>
      </c>
      <c r="G2797" t="s">
        <v>14</v>
      </c>
    </row>
    <row r="2798" spans="1:7" x14ac:dyDescent="0.25">
      <c r="A2798" t="s">
        <v>17436</v>
      </c>
      <c r="B2798" t="s">
        <v>17437</v>
      </c>
      <c r="C2798">
        <v>23</v>
      </c>
      <c r="D2798" t="s">
        <v>361</v>
      </c>
      <c r="E2798">
        <v>1</v>
      </c>
      <c r="F2798">
        <v>1.5849625007211601</v>
      </c>
      <c r="G2798" t="s">
        <v>14</v>
      </c>
    </row>
    <row r="2799" spans="1:7" x14ac:dyDescent="0.25">
      <c r="A2799" t="s">
        <v>17438</v>
      </c>
      <c r="B2799" t="s">
        <v>17439</v>
      </c>
      <c r="C2799">
        <v>23</v>
      </c>
      <c r="D2799" t="s">
        <v>361</v>
      </c>
      <c r="E2799">
        <v>1</v>
      </c>
      <c r="F2799">
        <v>1.5849625007211601</v>
      </c>
      <c r="G2799" t="s">
        <v>14</v>
      </c>
    </row>
    <row r="2800" spans="1:7" x14ac:dyDescent="0.25">
      <c r="A2800" t="s">
        <v>17440</v>
      </c>
      <c r="B2800" t="s">
        <v>17441</v>
      </c>
      <c r="C2800">
        <v>23</v>
      </c>
      <c r="D2800" t="s">
        <v>361</v>
      </c>
      <c r="E2800">
        <v>1</v>
      </c>
      <c r="F2800">
        <v>1.5849625007211601</v>
      </c>
      <c r="G2800" t="s">
        <v>14</v>
      </c>
    </row>
    <row r="2801" spans="1:7" x14ac:dyDescent="0.25">
      <c r="A2801" t="s">
        <v>12806</v>
      </c>
      <c r="B2801" t="s">
        <v>16101</v>
      </c>
      <c r="C2801">
        <v>23</v>
      </c>
      <c r="D2801" t="s">
        <v>361</v>
      </c>
      <c r="E2801">
        <v>1</v>
      </c>
      <c r="F2801">
        <v>1.5849625007211601</v>
      </c>
      <c r="G2801" t="s">
        <v>14</v>
      </c>
    </row>
    <row r="2802" spans="1:7" x14ac:dyDescent="0.25">
      <c r="A2802" t="s">
        <v>17442</v>
      </c>
      <c r="B2802" t="s">
        <v>17443</v>
      </c>
      <c r="C2802">
        <v>24</v>
      </c>
      <c r="D2802" t="s">
        <v>361</v>
      </c>
      <c r="E2802">
        <v>1</v>
      </c>
      <c r="F2802">
        <v>1.5849625007211601</v>
      </c>
      <c r="G2802" t="s">
        <v>14</v>
      </c>
    </row>
    <row r="2803" spans="1:7" x14ac:dyDescent="0.25">
      <c r="A2803" t="s">
        <v>17444</v>
      </c>
      <c r="B2803" t="s">
        <v>17445</v>
      </c>
      <c r="C2803">
        <v>25</v>
      </c>
      <c r="D2803" t="s">
        <v>361</v>
      </c>
      <c r="E2803">
        <v>1</v>
      </c>
      <c r="F2803">
        <v>1.5849625007211601</v>
      </c>
      <c r="G2803" t="s">
        <v>14</v>
      </c>
    </row>
    <row r="2804" spans="1:7" x14ac:dyDescent="0.25">
      <c r="A2804" t="s">
        <v>17446</v>
      </c>
      <c r="B2804" t="s">
        <v>17447</v>
      </c>
      <c r="C2804">
        <v>26</v>
      </c>
      <c r="D2804" t="s">
        <v>361</v>
      </c>
      <c r="E2804">
        <v>1</v>
      </c>
      <c r="F2804">
        <v>1.5849625007211601</v>
      </c>
      <c r="G2804" t="s">
        <v>14</v>
      </c>
    </row>
    <row r="2805" spans="1:7" x14ac:dyDescent="0.25">
      <c r="A2805" t="s">
        <v>17448</v>
      </c>
      <c r="B2805" t="s">
        <v>16113</v>
      </c>
      <c r="C2805">
        <v>26</v>
      </c>
      <c r="D2805" t="s">
        <v>361</v>
      </c>
      <c r="E2805">
        <v>1</v>
      </c>
      <c r="F2805">
        <v>1.5849625007211601</v>
      </c>
      <c r="G2805" t="s">
        <v>14</v>
      </c>
    </row>
    <row r="2806" spans="1:7" x14ac:dyDescent="0.25">
      <c r="A2806" t="s">
        <v>17449</v>
      </c>
      <c r="B2806" t="s">
        <v>17450</v>
      </c>
      <c r="C2806">
        <v>27</v>
      </c>
      <c r="D2806" t="s">
        <v>361</v>
      </c>
      <c r="E2806">
        <v>1</v>
      </c>
      <c r="F2806">
        <v>1.5849625007211601</v>
      </c>
      <c r="G2806" t="s">
        <v>14</v>
      </c>
    </row>
    <row r="2807" spans="1:7" x14ac:dyDescent="0.25">
      <c r="A2807" t="s">
        <v>17451</v>
      </c>
      <c r="B2807" t="s">
        <v>2071</v>
      </c>
      <c r="C2807">
        <v>27</v>
      </c>
      <c r="D2807" t="s">
        <v>361</v>
      </c>
      <c r="E2807">
        <v>1</v>
      </c>
      <c r="F2807">
        <v>1.5849625007211601</v>
      </c>
      <c r="G2807" t="s">
        <v>14</v>
      </c>
    </row>
    <row r="2808" spans="1:7" x14ac:dyDescent="0.25">
      <c r="A2808" t="s">
        <v>17452</v>
      </c>
      <c r="B2808" t="s">
        <v>17453</v>
      </c>
      <c r="C2808">
        <v>27</v>
      </c>
      <c r="D2808" t="s">
        <v>361</v>
      </c>
      <c r="E2808">
        <v>1</v>
      </c>
      <c r="F2808">
        <v>1.5849625007211601</v>
      </c>
      <c r="G2808" t="s">
        <v>14</v>
      </c>
    </row>
    <row r="2809" spans="1:7" x14ac:dyDescent="0.25">
      <c r="A2809" t="s">
        <v>17454</v>
      </c>
      <c r="B2809" t="s">
        <v>17455</v>
      </c>
      <c r="C2809">
        <v>28</v>
      </c>
      <c r="D2809" t="s">
        <v>361</v>
      </c>
      <c r="E2809">
        <v>1</v>
      </c>
      <c r="F2809">
        <v>1.5849625007211601</v>
      </c>
      <c r="G2809" t="s">
        <v>14</v>
      </c>
    </row>
    <row r="2810" spans="1:7" x14ac:dyDescent="0.25">
      <c r="A2810" t="s">
        <v>12808</v>
      </c>
      <c r="B2810" t="s">
        <v>17456</v>
      </c>
      <c r="C2810">
        <v>29</v>
      </c>
      <c r="D2810" t="s">
        <v>361</v>
      </c>
      <c r="E2810">
        <v>3</v>
      </c>
      <c r="F2810">
        <v>4.75488750216347</v>
      </c>
      <c r="G2810" t="s">
        <v>14</v>
      </c>
    </row>
    <row r="2811" spans="1:7" x14ac:dyDescent="0.25">
      <c r="A2811" t="s">
        <v>17457</v>
      </c>
      <c r="B2811" t="s">
        <v>17458</v>
      </c>
      <c r="C2811">
        <v>29</v>
      </c>
      <c r="D2811" t="s">
        <v>361</v>
      </c>
      <c r="E2811">
        <v>1</v>
      </c>
      <c r="F2811">
        <v>1.5849625007211601</v>
      </c>
      <c r="G2811" t="s">
        <v>14</v>
      </c>
    </row>
    <row r="2812" spans="1:7" x14ac:dyDescent="0.25">
      <c r="A2812" t="s">
        <v>17459</v>
      </c>
      <c r="B2812" t="s">
        <v>17460</v>
      </c>
      <c r="C2812">
        <v>29</v>
      </c>
      <c r="D2812" t="s">
        <v>361</v>
      </c>
      <c r="E2812">
        <v>1</v>
      </c>
      <c r="F2812">
        <v>1.5849625007211601</v>
      </c>
      <c r="G2812" t="s">
        <v>14</v>
      </c>
    </row>
    <row r="2813" spans="1:7" x14ac:dyDescent="0.25">
      <c r="A2813" t="s">
        <v>12810</v>
      </c>
      <c r="B2813" t="s">
        <v>17461</v>
      </c>
      <c r="C2813">
        <v>29</v>
      </c>
      <c r="D2813" t="s">
        <v>361</v>
      </c>
      <c r="E2813">
        <v>4</v>
      </c>
      <c r="F2813">
        <v>6.3398500028846296</v>
      </c>
      <c r="G2813" t="s">
        <v>14</v>
      </c>
    </row>
    <row r="2814" spans="1:7" x14ac:dyDescent="0.25">
      <c r="A2814" t="s">
        <v>17462</v>
      </c>
      <c r="B2814" t="s">
        <v>17463</v>
      </c>
      <c r="C2814">
        <v>29</v>
      </c>
      <c r="D2814" t="s">
        <v>361</v>
      </c>
      <c r="E2814">
        <v>1</v>
      </c>
      <c r="F2814">
        <v>1.5849625007211601</v>
      </c>
      <c r="G2814" t="s">
        <v>14</v>
      </c>
    </row>
    <row r="2815" spans="1:7" x14ac:dyDescent="0.25">
      <c r="A2815" t="s">
        <v>16149</v>
      </c>
      <c r="B2815" t="s">
        <v>16150</v>
      </c>
      <c r="C2815">
        <v>30</v>
      </c>
      <c r="D2815" t="s">
        <v>361</v>
      </c>
      <c r="E2815">
        <v>1</v>
      </c>
      <c r="F2815">
        <v>1.5849625007211601</v>
      </c>
      <c r="G2815" t="s">
        <v>14</v>
      </c>
    </row>
    <row r="2816" spans="1:7" x14ac:dyDescent="0.25">
      <c r="A2816" t="s">
        <v>17464</v>
      </c>
      <c r="B2816" t="s">
        <v>17465</v>
      </c>
      <c r="C2816">
        <v>30</v>
      </c>
      <c r="D2816" t="s">
        <v>361</v>
      </c>
      <c r="E2816">
        <v>1</v>
      </c>
      <c r="F2816">
        <v>1.5849625007211601</v>
      </c>
      <c r="G2816" t="s">
        <v>14</v>
      </c>
    </row>
    <row r="2817" spans="1:7" x14ac:dyDescent="0.25">
      <c r="A2817" t="s">
        <v>17466</v>
      </c>
      <c r="B2817" t="s">
        <v>17467</v>
      </c>
      <c r="C2817">
        <v>30</v>
      </c>
      <c r="D2817" t="s">
        <v>361</v>
      </c>
      <c r="E2817">
        <v>1</v>
      </c>
      <c r="F2817">
        <v>1.5849625007211601</v>
      </c>
      <c r="G2817" t="s">
        <v>14</v>
      </c>
    </row>
    <row r="2818" spans="1:7" x14ac:dyDescent="0.25">
      <c r="A2818" t="s">
        <v>17468</v>
      </c>
      <c r="B2818" t="s">
        <v>17469</v>
      </c>
      <c r="C2818">
        <v>31</v>
      </c>
      <c r="D2818" t="s">
        <v>361</v>
      </c>
      <c r="E2818">
        <v>1</v>
      </c>
      <c r="F2818">
        <v>1.5849625007211601</v>
      </c>
      <c r="G2818" t="s">
        <v>14</v>
      </c>
    </row>
    <row r="2819" spans="1:7" x14ac:dyDescent="0.25">
      <c r="A2819" t="s">
        <v>17470</v>
      </c>
      <c r="B2819" t="s">
        <v>17471</v>
      </c>
      <c r="C2819">
        <v>32</v>
      </c>
      <c r="D2819" t="s">
        <v>361</v>
      </c>
      <c r="E2819">
        <v>1</v>
      </c>
      <c r="F2819">
        <v>1.5849625007211601</v>
      </c>
      <c r="G2819" t="s">
        <v>14</v>
      </c>
    </row>
    <row r="2820" spans="1:7" x14ac:dyDescent="0.25">
      <c r="A2820" t="s">
        <v>17472</v>
      </c>
      <c r="B2820" t="s">
        <v>17473</v>
      </c>
      <c r="C2820">
        <v>33</v>
      </c>
      <c r="D2820" t="s">
        <v>361</v>
      </c>
      <c r="E2820">
        <v>1</v>
      </c>
      <c r="F2820">
        <v>1.5849625007211601</v>
      </c>
      <c r="G2820" t="s">
        <v>14</v>
      </c>
    </row>
    <row r="2821" spans="1:7" x14ac:dyDescent="0.25">
      <c r="A2821" t="s">
        <v>12814</v>
      </c>
      <c r="B2821" t="s">
        <v>17474</v>
      </c>
      <c r="C2821">
        <v>35</v>
      </c>
      <c r="D2821" t="s">
        <v>361</v>
      </c>
      <c r="E2821">
        <v>1</v>
      </c>
      <c r="F2821">
        <v>1.5849625007211601</v>
      </c>
      <c r="G2821" t="s">
        <v>14</v>
      </c>
    </row>
    <row r="2822" spans="1:7" x14ac:dyDescent="0.25">
      <c r="A2822" t="s">
        <v>17475</v>
      </c>
      <c r="B2822" t="s">
        <v>17476</v>
      </c>
      <c r="C2822">
        <v>35</v>
      </c>
      <c r="D2822" t="s">
        <v>361</v>
      </c>
      <c r="E2822">
        <v>1</v>
      </c>
      <c r="F2822">
        <v>1.5849625007211601</v>
      </c>
      <c r="G2822" t="s">
        <v>14</v>
      </c>
    </row>
    <row r="2823" spans="1:7" x14ac:dyDescent="0.25">
      <c r="A2823" t="s">
        <v>17477</v>
      </c>
      <c r="B2823" t="s">
        <v>17478</v>
      </c>
      <c r="C2823">
        <v>36</v>
      </c>
      <c r="D2823" t="s">
        <v>361</v>
      </c>
      <c r="E2823">
        <v>1</v>
      </c>
      <c r="F2823">
        <v>1.5849625007211601</v>
      </c>
      <c r="G2823" t="s">
        <v>14</v>
      </c>
    </row>
    <row r="2824" spans="1:7" x14ac:dyDescent="0.25">
      <c r="A2824" t="s">
        <v>17479</v>
      </c>
      <c r="B2824" t="s">
        <v>17480</v>
      </c>
      <c r="C2824">
        <v>36</v>
      </c>
      <c r="D2824" t="s">
        <v>361</v>
      </c>
      <c r="E2824">
        <v>1</v>
      </c>
      <c r="F2824">
        <v>1.5849625007211601</v>
      </c>
      <c r="G2824" t="s">
        <v>14</v>
      </c>
    </row>
    <row r="2825" spans="1:7" x14ac:dyDescent="0.25">
      <c r="A2825" t="s">
        <v>17481</v>
      </c>
      <c r="B2825" t="s">
        <v>17482</v>
      </c>
      <c r="C2825">
        <v>37</v>
      </c>
      <c r="D2825" t="s">
        <v>361</v>
      </c>
      <c r="E2825">
        <v>2</v>
      </c>
      <c r="F2825">
        <v>3.1699250014423099</v>
      </c>
      <c r="G2825" t="s">
        <v>14</v>
      </c>
    </row>
    <row r="2826" spans="1:7" x14ac:dyDescent="0.25">
      <c r="A2826" t="s">
        <v>170</v>
      </c>
      <c r="B2826" t="s">
        <v>17483</v>
      </c>
      <c r="C2826">
        <v>5</v>
      </c>
      <c r="D2826" t="s">
        <v>361</v>
      </c>
      <c r="E2826">
        <v>1</v>
      </c>
      <c r="F2826">
        <v>1.5849625007211601</v>
      </c>
      <c r="G2826" t="s">
        <v>14</v>
      </c>
    </row>
    <row r="2827" spans="1:7" x14ac:dyDescent="0.25">
      <c r="A2827" t="s">
        <v>17484</v>
      </c>
      <c r="B2827" t="s">
        <v>17485</v>
      </c>
      <c r="C2827">
        <v>39</v>
      </c>
      <c r="D2827" t="s">
        <v>361</v>
      </c>
      <c r="E2827">
        <v>1</v>
      </c>
      <c r="F2827">
        <v>1.5849625007211601</v>
      </c>
      <c r="G2827" t="s">
        <v>14</v>
      </c>
    </row>
    <row r="2828" spans="1:7" x14ac:dyDescent="0.25">
      <c r="A2828" t="s">
        <v>17486</v>
      </c>
      <c r="B2828" t="s">
        <v>17487</v>
      </c>
      <c r="C2828">
        <v>39</v>
      </c>
      <c r="D2828" t="s">
        <v>361</v>
      </c>
      <c r="E2828">
        <v>2</v>
      </c>
      <c r="F2828">
        <v>3.1699250014423099</v>
      </c>
      <c r="G2828" t="s">
        <v>14</v>
      </c>
    </row>
    <row r="2829" spans="1:7" x14ac:dyDescent="0.25">
      <c r="A2829" t="s">
        <v>16225</v>
      </c>
      <c r="B2829" t="s">
        <v>16226</v>
      </c>
      <c r="C2829">
        <v>39</v>
      </c>
      <c r="D2829" t="s">
        <v>361</v>
      </c>
      <c r="E2829">
        <v>1</v>
      </c>
      <c r="F2829">
        <v>1.5849625007211601</v>
      </c>
      <c r="G2829" t="s">
        <v>14</v>
      </c>
    </row>
    <row r="2830" spans="1:7" x14ac:dyDescent="0.25">
      <c r="A2830" t="s">
        <v>17488</v>
      </c>
      <c r="B2830" t="s">
        <v>17489</v>
      </c>
      <c r="C2830">
        <v>40</v>
      </c>
      <c r="D2830" t="s">
        <v>361</v>
      </c>
      <c r="E2830">
        <v>1</v>
      </c>
      <c r="F2830">
        <v>1.5849625007211601</v>
      </c>
      <c r="G2830" t="s">
        <v>14</v>
      </c>
    </row>
    <row r="2831" spans="1:7" x14ac:dyDescent="0.25">
      <c r="A2831" t="s">
        <v>17490</v>
      </c>
      <c r="B2831" t="s">
        <v>2083</v>
      </c>
      <c r="C2831">
        <v>41</v>
      </c>
      <c r="D2831" t="s">
        <v>361</v>
      </c>
      <c r="E2831">
        <v>1</v>
      </c>
      <c r="F2831">
        <v>1.5849625007211601</v>
      </c>
      <c r="G2831" t="s">
        <v>14</v>
      </c>
    </row>
    <row r="2832" spans="1:7" x14ac:dyDescent="0.25">
      <c r="A2832" t="s">
        <v>17491</v>
      </c>
      <c r="B2832" t="s">
        <v>16265</v>
      </c>
      <c r="C2832">
        <v>42</v>
      </c>
      <c r="D2832" t="s">
        <v>361</v>
      </c>
      <c r="E2832">
        <v>1</v>
      </c>
      <c r="F2832">
        <v>1.5849625007211601</v>
      </c>
      <c r="G2832" t="s">
        <v>14</v>
      </c>
    </row>
    <row r="2833" spans="1:7" x14ac:dyDescent="0.25">
      <c r="A2833" t="s">
        <v>17492</v>
      </c>
      <c r="B2833" t="s">
        <v>17493</v>
      </c>
      <c r="C2833">
        <v>42</v>
      </c>
      <c r="D2833" t="s">
        <v>361</v>
      </c>
      <c r="E2833">
        <v>1</v>
      </c>
      <c r="F2833">
        <v>1.5849625007211601</v>
      </c>
      <c r="G2833" t="s">
        <v>14</v>
      </c>
    </row>
    <row r="2834" spans="1:7" x14ac:dyDescent="0.25">
      <c r="A2834" t="s">
        <v>17494</v>
      </c>
      <c r="B2834" t="s">
        <v>16279</v>
      </c>
      <c r="C2834">
        <v>42</v>
      </c>
      <c r="D2834" t="s">
        <v>361</v>
      </c>
      <c r="E2834">
        <v>1</v>
      </c>
      <c r="F2834">
        <v>1.5849625007211601</v>
      </c>
      <c r="G2834" t="s">
        <v>14</v>
      </c>
    </row>
    <row r="2835" spans="1:7" x14ac:dyDescent="0.25">
      <c r="A2835" t="s">
        <v>17495</v>
      </c>
      <c r="B2835" t="s">
        <v>17496</v>
      </c>
      <c r="C2835">
        <v>42</v>
      </c>
      <c r="D2835" t="s">
        <v>361</v>
      </c>
      <c r="E2835">
        <v>1</v>
      </c>
      <c r="F2835">
        <v>1.5849625007211601</v>
      </c>
      <c r="G2835" t="s">
        <v>14</v>
      </c>
    </row>
    <row r="2836" spans="1:7" x14ac:dyDescent="0.25">
      <c r="A2836" t="s">
        <v>17497</v>
      </c>
      <c r="B2836" t="s">
        <v>17498</v>
      </c>
      <c r="C2836">
        <v>43</v>
      </c>
      <c r="D2836" t="s">
        <v>361</v>
      </c>
      <c r="E2836">
        <v>1</v>
      </c>
      <c r="F2836">
        <v>1.5849625007211601</v>
      </c>
      <c r="G2836" t="s">
        <v>14</v>
      </c>
    </row>
    <row r="2837" spans="1:7" x14ac:dyDescent="0.25">
      <c r="A2837" t="s">
        <v>17499</v>
      </c>
      <c r="B2837" t="s">
        <v>2284</v>
      </c>
      <c r="C2837">
        <v>46</v>
      </c>
      <c r="D2837" t="s">
        <v>361</v>
      </c>
      <c r="E2837">
        <v>1</v>
      </c>
      <c r="F2837">
        <v>1.5849625007211601</v>
      </c>
      <c r="G2837" t="s">
        <v>14</v>
      </c>
    </row>
    <row r="2838" spans="1:7" x14ac:dyDescent="0.25">
      <c r="A2838" t="s">
        <v>14430</v>
      </c>
      <c r="B2838" t="s">
        <v>17500</v>
      </c>
      <c r="C2838">
        <v>47</v>
      </c>
      <c r="D2838" t="s">
        <v>361</v>
      </c>
      <c r="E2838">
        <v>1</v>
      </c>
      <c r="F2838">
        <v>1.5849625007211601</v>
      </c>
      <c r="G2838" t="s">
        <v>14</v>
      </c>
    </row>
    <row r="2839" spans="1:7" x14ac:dyDescent="0.25">
      <c r="A2839" t="s">
        <v>17501</v>
      </c>
      <c r="B2839" t="s">
        <v>1884</v>
      </c>
      <c r="C2839">
        <v>48</v>
      </c>
      <c r="D2839" t="s">
        <v>361</v>
      </c>
      <c r="E2839">
        <v>1</v>
      </c>
      <c r="F2839">
        <v>1.5849625007211601</v>
      </c>
      <c r="G2839" t="s">
        <v>14</v>
      </c>
    </row>
    <row r="2840" spans="1:7" x14ac:dyDescent="0.25">
      <c r="A2840" t="s">
        <v>17502</v>
      </c>
      <c r="B2840" t="s">
        <v>17503</v>
      </c>
      <c r="C2840">
        <v>49</v>
      </c>
      <c r="D2840" t="s">
        <v>361</v>
      </c>
      <c r="E2840">
        <v>1</v>
      </c>
      <c r="F2840">
        <v>1.5849625007211601</v>
      </c>
      <c r="G2840" t="s">
        <v>14</v>
      </c>
    </row>
    <row r="2841" spans="1:7" x14ac:dyDescent="0.25">
      <c r="A2841" t="s">
        <v>17504</v>
      </c>
      <c r="B2841" t="s">
        <v>17505</v>
      </c>
      <c r="C2841">
        <v>49</v>
      </c>
      <c r="D2841" t="s">
        <v>361</v>
      </c>
      <c r="E2841">
        <v>1</v>
      </c>
      <c r="F2841">
        <v>1.5849625007211601</v>
      </c>
      <c r="G2841" t="s">
        <v>14</v>
      </c>
    </row>
    <row r="2842" spans="1:7" x14ac:dyDescent="0.25">
      <c r="A2842" t="s">
        <v>17506</v>
      </c>
      <c r="B2842" t="s">
        <v>17507</v>
      </c>
      <c r="C2842">
        <v>49</v>
      </c>
      <c r="D2842" t="s">
        <v>361</v>
      </c>
      <c r="E2842">
        <v>1</v>
      </c>
      <c r="F2842">
        <v>1.5849625007211601</v>
      </c>
      <c r="G2842" t="s">
        <v>14</v>
      </c>
    </row>
    <row r="2843" spans="1:7" x14ac:dyDescent="0.25">
      <c r="A2843" t="s">
        <v>17508</v>
      </c>
      <c r="B2843" t="s">
        <v>16371</v>
      </c>
      <c r="C2843">
        <v>50</v>
      </c>
      <c r="D2843" t="s">
        <v>361</v>
      </c>
      <c r="E2843">
        <v>1</v>
      </c>
      <c r="F2843">
        <v>1.5849625007211601</v>
      </c>
      <c r="G2843" t="s">
        <v>14</v>
      </c>
    </row>
    <row r="2844" spans="1:7" x14ac:dyDescent="0.25">
      <c r="A2844" t="s">
        <v>17509</v>
      </c>
      <c r="B2844" t="s">
        <v>17510</v>
      </c>
      <c r="C2844">
        <v>51</v>
      </c>
      <c r="D2844" t="s">
        <v>361</v>
      </c>
      <c r="E2844">
        <v>1</v>
      </c>
      <c r="F2844">
        <v>1.5849625007211601</v>
      </c>
      <c r="G2844" t="s">
        <v>14</v>
      </c>
    </row>
    <row r="2845" spans="1:7" x14ac:dyDescent="0.25">
      <c r="A2845" t="s">
        <v>17511</v>
      </c>
      <c r="B2845" t="s">
        <v>17512</v>
      </c>
      <c r="C2845">
        <v>53</v>
      </c>
      <c r="D2845" t="s">
        <v>361</v>
      </c>
      <c r="E2845">
        <v>1</v>
      </c>
      <c r="F2845">
        <v>1.5849625007211601</v>
      </c>
      <c r="G2845" t="s">
        <v>14</v>
      </c>
    </row>
    <row r="2846" spans="1:7" x14ac:dyDescent="0.25">
      <c r="A2846" t="s">
        <v>17513</v>
      </c>
      <c r="B2846" t="s">
        <v>17514</v>
      </c>
      <c r="C2846">
        <v>56</v>
      </c>
      <c r="D2846" t="s">
        <v>361</v>
      </c>
      <c r="E2846">
        <v>1</v>
      </c>
      <c r="F2846">
        <v>1.5849625007211601</v>
      </c>
      <c r="G2846" t="s">
        <v>14</v>
      </c>
    </row>
    <row r="2847" spans="1:7" x14ac:dyDescent="0.25">
      <c r="A2847" t="s">
        <v>17515</v>
      </c>
      <c r="B2847" t="s">
        <v>17516</v>
      </c>
      <c r="C2847">
        <v>56</v>
      </c>
      <c r="D2847" t="s">
        <v>361</v>
      </c>
      <c r="E2847">
        <v>1</v>
      </c>
      <c r="F2847">
        <v>1.5849625007211601</v>
      </c>
      <c r="G2847" t="s">
        <v>14</v>
      </c>
    </row>
    <row r="2848" spans="1:7" x14ac:dyDescent="0.25">
      <c r="A2848" t="s">
        <v>12839</v>
      </c>
      <c r="B2848" t="s">
        <v>17517</v>
      </c>
      <c r="C2848">
        <v>56</v>
      </c>
      <c r="D2848" t="s">
        <v>361</v>
      </c>
      <c r="E2848">
        <v>1</v>
      </c>
      <c r="F2848">
        <v>1.5849625007211601</v>
      </c>
      <c r="G2848" t="s">
        <v>14</v>
      </c>
    </row>
    <row r="2849" spans="1:7" x14ac:dyDescent="0.25">
      <c r="A2849" t="s">
        <v>17518</v>
      </c>
      <c r="B2849" t="s">
        <v>17519</v>
      </c>
      <c r="C2849">
        <v>56</v>
      </c>
      <c r="D2849" t="s">
        <v>361</v>
      </c>
      <c r="E2849">
        <v>1</v>
      </c>
      <c r="F2849">
        <v>1.5849625007211601</v>
      </c>
      <c r="G2849" t="s">
        <v>14</v>
      </c>
    </row>
    <row r="2850" spans="1:7" x14ac:dyDescent="0.25">
      <c r="A2850" t="s">
        <v>17520</v>
      </c>
      <c r="B2850" t="s">
        <v>17521</v>
      </c>
      <c r="C2850">
        <v>57</v>
      </c>
      <c r="D2850" t="s">
        <v>361</v>
      </c>
      <c r="E2850">
        <v>1</v>
      </c>
      <c r="F2850">
        <v>1.5849625007211601</v>
      </c>
      <c r="G2850" t="s">
        <v>14</v>
      </c>
    </row>
    <row r="2851" spans="1:7" x14ac:dyDescent="0.25">
      <c r="A2851" t="s">
        <v>17522</v>
      </c>
      <c r="B2851" t="s">
        <v>17523</v>
      </c>
      <c r="C2851">
        <v>57</v>
      </c>
      <c r="D2851" t="s">
        <v>361</v>
      </c>
      <c r="E2851">
        <v>1</v>
      </c>
      <c r="F2851">
        <v>1.5849625007211601</v>
      </c>
      <c r="G2851" t="s">
        <v>14</v>
      </c>
    </row>
    <row r="2852" spans="1:7" x14ac:dyDescent="0.25">
      <c r="A2852" t="s">
        <v>16467</v>
      </c>
      <c r="B2852" t="s">
        <v>16468</v>
      </c>
      <c r="C2852">
        <v>57</v>
      </c>
      <c r="D2852" t="s">
        <v>361</v>
      </c>
      <c r="E2852">
        <v>1</v>
      </c>
      <c r="F2852">
        <v>1.5849625007211601</v>
      </c>
      <c r="G2852" t="s">
        <v>14</v>
      </c>
    </row>
    <row r="2853" spans="1:7" x14ac:dyDescent="0.25">
      <c r="A2853" t="s">
        <v>17524</v>
      </c>
      <c r="B2853" t="s">
        <v>17525</v>
      </c>
      <c r="C2853">
        <v>59</v>
      </c>
      <c r="D2853" t="s">
        <v>361</v>
      </c>
      <c r="E2853">
        <v>1</v>
      </c>
      <c r="F2853">
        <v>1.5849625007211601</v>
      </c>
      <c r="G2853" t="s">
        <v>14</v>
      </c>
    </row>
    <row r="2854" spans="1:7" x14ac:dyDescent="0.25">
      <c r="A2854" t="s">
        <v>17526</v>
      </c>
      <c r="B2854" t="s">
        <v>17527</v>
      </c>
      <c r="C2854">
        <v>60</v>
      </c>
      <c r="D2854" t="s">
        <v>361</v>
      </c>
      <c r="E2854">
        <v>1</v>
      </c>
      <c r="F2854">
        <v>1.5849625007211601</v>
      </c>
      <c r="G2854" t="s">
        <v>14</v>
      </c>
    </row>
    <row r="2855" spans="1:7" x14ac:dyDescent="0.25">
      <c r="A2855" t="s">
        <v>17528</v>
      </c>
      <c r="B2855" t="s">
        <v>17529</v>
      </c>
      <c r="C2855">
        <v>61</v>
      </c>
      <c r="D2855" t="s">
        <v>361</v>
      </c>
      <c r="E2855">
        <v>1</v>
      </c>
      <c r="F2855">
        <v>1.5849625007211601</v>
      </c>
      <c r="G2855" t="s">
        <v>14</v>
      </c>
    </row>
    <row r="2856" spans="1:7" x14ac:dyDescent="0.25">
      <c r="A2856" t="s">
        <v>17530</v>
      </c>
      <c r="B2856" t="s">
        <v>17531</v>
      </c>
      <c r="C2856">
        <v>61</v>
      </c>
      <c r="D2856" t="s">
        <v>361</v>
      </c>
      <c r="E2856">
        <v>1</v>
      </c>
      <c r="F2856">
        <v>1.5849625007211601</v>
      </c>
      <c r="G2856" t="s">
        <v>14</v>
      </c>
    </row>
    <row r="2857" spans="1:7" x14ac:dyDescent="0.25">
      <c r="A2857" t="s">
        <v>17532</v>
      </c>
      <c r="B2857" t="s">
        <v>17533</v>
      </c>
      <c r="C2857">
        <v>61</v>
      </c>
      <c r="D2857" t="s">
        <v>361</v>
      </c>
      <c r="E2857">
        <v>1</v>
      </c>
      <c r="F2857">
        <v>1.5849625007211601</v>
      </c>
      <c r="G2857" t="s">
        <v>14</v>
      </c>
    </row>
    <row r="2858" spans="1:7" x14ac:dyDescent="0.25">
      <c r="A2858" t="s">
        <v>92</v>
      </c>
      <c r="B2858" t="s">
        <v>2232</v>
      </c>
      <c r="C2858">
        <v>63</v>
      </c>
      <c r="D2858" t="s">
        <v>361</v>
      </c>
      <c r="E2858">
        <v>2</v>
      </c>
      <c r="F2858">
        <v>3.1699250014423099</v>
      </c>
      <c r="G2858" t="s">
        <v>14</v>
      </c>
    </row>
    <row r="2859" spans="1:7" x14ac:dyDescent="0.25">
      <c r="A2859" t="s">
        <v>17534</v>
      </c>
      <c r="B2859" t="s">
        <v>17535</v>
      </c>
      <c r="C2859">
        <v>63</v>
      </c>
      <c r="D2859" t="s">
        <v>361</v>
      </c>
      <c r="E2859">
        <v>1</v>
      </c>
      <c r="F2859">
        <v>1.5849625007211601</v>
      </c>
      <c r="G2859" t="s">
        <v>14</v>
      </c>
    </row>
    <row r="2860" spans="1:7" x14ac:dyDescent="0.25">
      <c r="A2860" t="s">
        <v>17536</v>
      </c>
      <c r="B2860" t="s">
        <v>9354</v>
      </c>
      <c r="C2860">
        <v>64</v>
      </c>
      <c r="D2860" t="s">
        <v>361</v>
      </c>
      <c r="E2860">
        <v>1</v>
      </c>
      <c r="F2860">
        <v>1.5849625007211601</v>
      </c>
      <c r="G2860" t="s">
        <v>14</v>
      </c>
    </row>
    <row r="2861" spans="1:7" x14ac:dyDescent="0.25">
      <c r="A2861" t="s">
        <v>17537</v>
      </c>
      <c r="B2861" t="s">
        <v>17538</v>
      </c>
      <c r="C2861">
        <v>64</v>
      </c>
      <c r="D2861" t="s">
        <v>361</v>
      </c>
      <c r="E2861">
        <v>1</v>
      </c>
      <c r="F2861">
        <v>1.5849625007211601</v>
      </c>
      <c r="G2861" t="s">
        <v>14</v>
      </c>
    </row>
    <row r="2862" spans="1:7" x14ac:dyDescent="0.25">
      <c r="A2862" t="s">
        <v>17539</v>
      </c>
      <c r="B2862" t="s">
        <v>17540</v>
      </c>
      <c r="C2862">
        <v>65</v>
      </c>
      <c r="D2862" t="s">
        <v>361</v>
      </c>
      <c r="E2862">
        <v>1</v>
      </c>
      <c r="F2862">
        <v>1.5849625007211601</v>
      </c>
      <c r="G2862" t="s">
        <v>14</v>
      </c>
    </row>
    <row r="2863" spans="1:7" x14ac:dyDescent="0.25">
      <c r="A2863" t="s">
        <v>17541</v>
      </c>
      <c r="B2863" t="s">
        <v>16600</v>
      </c>
      <c r="C2863">
        <v>5</v>
      </c>
      <c r="D2863" t="s">
        <v>361</v>
      </c>
      <c r="E2863">
        <v>1</v>
      </c>
      <c r="F2863">
        <v>1.5849625007211601</v>
      </c>
      <c r="G2863" t="s">
        <v>14</v>
      </c>
    </row>
    <row r="2864" spans="1:7" x14ac:dyDescent="0.25">
      <c r="A2864" t="s">
        <v>17542</v>
      </c>
      <c r="B2864" t="s">
        <v>17543</v>
      </c>
      <c r="C2864">
        <v>69</v>
      </c>
      <c r="D2864" t="s">
        <v>361</v>
      </c>
      <c r="E2864">
        <v>1</v>
      </c>
      <c r="F2864">
        <v>1.5849625007211601</v>
      </c>
      <c r="G2864" t="s">
        <v>14</v>
      </c>
    </row>
    <row r="2865" spans="1:7" x14ac:dyDescent="0.25">
      <c r="A2865" t="s">
        <v>16627</v>
      </c>
      <c r="B2865" t="s">
        <v>16628</v>
      </c>
      <c r="C2865">
        <v>69</v>
      </c>
      <c r="D2865" t="s">
        <v>361</v>
      </c>
      <c r="E2865">
        <v>1</v>
      </c>
      <c r="F2865">
        <v>1.5849625007211601</v>
      </c>
      <c r="G2865" t="s">
        <v>14</v>
      </c>
    </row>
    <row r="2866" spans="1:7" x14ac:dyDescent="0.25">
      <c r="A2866" t="s">
        <v>17544</v>
      </c>
      <c r="B2866" t="s">
        <v>1903</v>
      </c>
      <c r="C2866">
        <v>70</v>
      </c>
      <c r="D2866" t="s">
        <v>361</v>
      </c>
      <c r="E2866">
        <v>1</v>
      </c>
      <c r="F2866">
        <v>1.5849625007211601</v>
      </c>
      <c r="G2866" t="s">
        <v>14</v>
      </c>
    </row>
    <row r="2867" spans="1:7" x14ac:dyDescent="0.25">
      <c r="A2867" t="s">
        <v>17545</v>
      </c>
      <c r="B2867" t="s">
        <v>16639</v>
      </c>
      <c r="C2867">
        <v>70</v>
      </c>
      <c r="D2867" t="s">
        <v>361</v>
      </c>
      <c r="E2867">
        <v>1</v>
      </c>
      <c r="F2867">
        <v>1.5849625007211601</v>
      </c>
      <c r="G2867" t="s">
        <v>14</v>
      </c>
    </row>
    <row r="2868" spans="1:7" x14ac:dyDescent="0.25">
      <c r="A2868" t="s">
        <v>17546</v>
      </c>
      <c r="B2868" t="s">
        <v>17547</v>
      </c>
      <c r="C2868">
        <v>70</v>
      </c>
      <c r="D2868" t="s">
        <v>361</v>
      </c>
      <c r="E2868">
        <v>1</v>
      </c>
      <c r="F2868">
        <v>1.5849625007211601</v>
      </c>
      <c r="G2868" t="s">
        <v>14</v>
      </c>
    </row>
    <row r="2869" spans="1:7" x14ac:dyDescent="0.25">
      <c r="A2869" t="s">
        <v>17548</v>
      </c>
      <c r="B2869" t="s">
        <v>16661</v>
      </c>
      <c r="C2869">
        <v>72</v>
      </c>
      <c r="D2869" t="s">
        <v>361</v>
      </c>
      <c r="E2869">
        <v>1</v>
      </c>
      <c r="F2869">
        <v>1.5849625007211601</v>
      </c>
      <c r="G2869" t="s">
        <v>14</v>
      </c>
    </row>
    <row r="2870" spans="1:7" x14ac:dyDescent="0.25">
      <c r="A2870" t="s">
        <v>17549</v>
      </c>
      <c r="B2870" t="s">
        <v>16666</v>
      </c>
      <c r="C2870">
        <v>72</v>
      </c>
      <c r="D2870" t="s">
        <v>361</v>
      </c>
      <c r="E2870">
        <v>1</v>
      </c>
      <c r="F2870">
        <v>1.5849625007211601</v>
      </c>
      <c r="G2870" t="s">
        <v>14</v>
      </c>
    </row>
    <row r="2871" spans="1:7" x14ac:dyDescent="0.25">
      <c r="A2871" t="s">
        <v>17550</v>
      </c>
      <c r="B2871" t="s">
        <v>17551</v>
      </c>
      <c r="C2871">
        <v>72</v>
      </c>
      <c r="D2871" t="s">
        <v>361</v>
      </c>
      <c r="E2871">
        <v>1</v>
      </c>
      <c r="F2871">
        <v>1.5849625007211601</v>
      </c>
      <c r="G2871" t="s">
        <v>14</v>
      </c>
    </row>
    <row r="2872" spans="1:7" x14ac:dyDescent="0.25">
      <c r="A2872" t="s">
        <v>17552</v>
      </c>
      <c r="B2872" t="s">
        <v>17553</v>
      </c>
      <c r="C2872">
        <v>72</v>
      </c>
      <c r="D2872" t="s">
        <v>361</v>
      </c>
      <c r="E2872">
        <v>1</v>
      </c>
      <c r="F2872">
        <v>1.5849625007211601</v>
      </c>
      <c r="G2872" t="s">
        <v>14</v>
      </c>
    </row>
    <row r="2873" spans="1:7" x14ac:dyDescent="0.25">
      <c r="A2873" t="s">
        <v>17554</v>
      </c>
      <c r="B2873" t="s">
        <v>16672</v>
      </c>
      <c r="C2873">
        <v>72</v>
      </c>
      <c r="D2873" t="s">
        <v>361</v>
      </c>
      <c r="E2873">
        <v>1</v>
      </c>
      <c r="F2873">
        <v>1.5849625007211601</v>
      </c>
      <c r="G2873" t="s">
        <v>14</v>
      </c>
    </row>
    <row r="2874" spans="1:7" x14ac:dyDescent="0.25">
      <c r="A2874" t="s">
        <v>17555</v>
      </c>
      <c r="B2874" t="s">
        <v>16676</v>
      </c>
      <c r="C2874">
        <v>73</v>
      </c>
      <c r="D2874" t="s">
        <v>361</v>
      </c>
      <c r="E2874">
        <v>1</v>
      </c>
      <c r="F2874">
        <v>1.5849625007211601</v>
      </c>
      <c r="G2874" t="s">
        <v>14</v>
      </c>
    </row>
    <row r="2875" spans="1:7" x14ac:dyDescent="0.25">
      <c r="A2875" t="s">
        <v>17556</v>
      </c>
      <c r="B2875" t="s">
        <v>17557</v>
      </c>
      <c r="C2875">
        <v>73</v>
      </c>
      <c r="D2875" t="s">
        <v>361</v>
      </c>
      <c r="E2875">
        <v>1</v>
      </c>
      <c r="F2875">
        <v>1.5849625007211601</v>
      </c>
      <c r="G2875" t="s">
        <v>14</v>
      </c>
    </row>
    <row r="2876" spans="1:7" x14ac:dyDescent="0.25">
      <c r="A2876" t="s">
        <v>17558</v>
      </c>
      <c r="B2876" t="s">
        <v>15710</v>
      </c>
      <c r="C2876">
        <v>73</v>
      </c>
      <c r="D2876" t="s">
        <v>361</v>
      </c>
      <c r="E2876">
        <v>1</v>
      </c>
      <c r="F2876">
        <v>1.5849625007211601</v>
      </c>
      <c r="G2876" t="s">
        <v>14</v>
      </c>
    </row>
    <row r="2877" spans="1:7" x14ac:dyDescent="0.25">
      <c r="A2877" t="s">
        <v>12069</v>
      </c>
      <c r="B2877" t="s">
        <v>16683</v>
      </c>
      <c r="C2877">
        <v>73</v>
      </c>
      <c r="D2877" t="s">
        <v>361</v>
      </c>
      <c r="E2877">
        <v>1</v>
      </c>
      <c r="F2877">
        <v>1.5849625007211601</v>
      </c>
      <c r="G2877" t="s">
        <v>14</v>
      </c>
    </row>
    <row r="2878" spans="1:7" x14ac:dyDescent="0.25">
      <c r="A2878" t="s">
        <v>17559</v>
      </c>
      <c r="B2878" t="s">
        <v>17560</v>
      </c>
      <c r="C2878">
        <v>74</v>
      </c>
      <c r="D2878" t="s">
        <v>361</v>
      </c>
      <c r="E2878">
        <v>1</v>
      </c>
      <c r="F2878">
        <v>1.5849625007211601</v>
      </c>
      <c r="G2878" t="s">
        <v>14</v>
      </c>
    </row>
    <row r="2879" spans="1:7" x14ac:dyDescent="0.25">
      <c r="A2879" t="s">
        <v>17561</v>
      </c>
      <c r="B2879" t="s">
        <v>16721</v>
      </c>
      <c r="C2879">
        <v>75</v>
      </c>
      <c r="D2879" t="s">
        <v>361</v>
      </c>
      <c r="E2879">
        <v>1</v>
      </c>
      <c r="F2879">
        <v>1.5849625007211601</v>
      </c>
      <c r="G2879" t="s">
        <v>14</v>
      </c>
    </row>
    <row r="2880" spans="1:7" x14ac:dyDescent="0.25">
      <c r="A2880" t="s">
        <v>12856</v>
      </c>
      <c r="B2880" t="s">
        <v>17562</v>
      </c>
      <c r="C2880">
        <v>76</v>
      </c>
      <c r="D2880" t="s">
        <v>361</v>
      </c>
      <c r="E2880">
        <v>2</v>
      </c>
      <c r="F2880">
        <v>3.1699250014423099</v>
      </c>
      <c r="G2880" t="s">
        <v>14</v>
      </c>
    </row>
    <row r="2881" spans="1:7" x14ac:dyDescent="0.25">
      <c r="A2881" t="s">
        <v>17563</v>
      </c>
      <c r="B2881" t="s">
        <v>17564</v>
      </c>
      <c r="C2881">
        <v>77</v>
      </c>
      <c r="D2881" t="s">
        <v>361</v>
      </c>
      <c r="E2881">
        <v>1</v>
      </c>
      <c r="F2881">
        <v>1.5849625007211601</v>
      </c>
      <c r="G2881" t="s">
        <v>14</v>
      </c>
    </row>
    <row r="2882" spans="1:7" x14ac:dyDescent="0.25">
      <c r="A2882" t="s">
        <v>17565</v>
      </c>
      <c r="B2882" t="s">
        <v>17566</v>
      </c>
      <c r="C2882">
        <v>78</v>
      </c>
      <c r="D2882" t="s">
        <v>361</v>
      </c>
      <c r="E2882">
        <v>1</v>
      </c>
      <c r="F2882">
        <v>1.5849625007211601</v>
      </c>
      <c r="G2882" t="s">
        <v>14</v>
      </c>
    </row>
    <row r="2883" spans="1:7" x14ac:dyDescent="0.25">
      <c r="A2883" t="s">
        <v>17567</v>
      </c>
      <c r="B2883" t="s">
        <v>17568</v>
      </c>
      <c r="C2883">
        <v>78</v>
      </c>
      <c r="D2883" t="s">
        <v>361</v>
      </c>
      <c r="E2883">
        <v>1</v>
      </c>
      <c r="F2883">
        <v>1.5849625007211601</v>
      </c>
      <c r="G2883" t="s">
        <v>14</v>
      </c>
    </row>
    <row r="2884" spans="1:7" x14ac:dyDescent="0.25">
      <c r="A2884" t="s">
        <v>17569</v>
      </c>
      <c r="B2884" t="s">
        <v>17570</v>
      </c>
      <c r="C2884">
        <v>78</v>
      </c>
      <c r="D2884" t="s">
        <v>361</v>
      </c>
      <c r="E2884">
        <v>1</v>
      </c>
      <c r="F2884">
        <v>1.5849625007211601</v>
      </c>
      <c r="G2884" t="s">
        <v>14</v>
      </c>
    </row>
    <row r="2885" spans="1:7" x14ac:dyDescent="0.25">
      <c r="A2885" t="s">
        <v>17571</v>
      </c>
      <c r="B2885" t="s">
        <v>17572</v>
      </c>
      <c r="C2885">
        <v>78</v>
      </c>
      <c r="D2885" t="s">
        <v>361</v>
      </c>
      <c r="E2885">
        <v>1</v>
      </c>
      <c r="F2885">
        <v>1.5849625007211601</v>
      </c>
      <c r="G2885" t="s">
        <v>14</v>
      </c>
    </row>
    <row r="2886" spans="1:7" x14ac:dyDescent="0.25">
      <c r="A2886" t="s">
        <v>17573</v>
      </c>
      <c r="B2886" t="s">
        <v>17574</v>
      </c>
      <c r="C2886">
        <v>79</v>
      </c>
      <c r="D2886" t="s">
        <v>361</v>
      </c>
      <c r="E2886">
        <v>1</v>
      </c>
      <c r="F2886">
        <v>1.5849625007211601</v>
      </c>
      <c r="G2886" t="s">
        <v>14</v>
      </c>
    </row>
    <row r="2887" spans="1:7" x14ac:dyDescent="0.25">
      <c r="A2887" t="s">
        <v>12863</v>
      </c>
      <c r="B2887" t="s">
        <v>16791</v>
      </c>
      <c r="C2887">
        <v>79</v>
      </c>
      <c r="D2887" t="s">
        <v>361</v>
      </c>
      <c r="E2887">
        <v>1</v>
      </c>
      <c r="F2887">
        <v>1.5849625007211601</v>
      </c>
      <c r="G2887" t="s">
        <v>14</v>
      </c>
    </row>
    <row r="2888" spans="1:7" x14ac:dyDescent="0.25">
      <c r="A2888" t="s">
        <v>14457</v>
      </c>
      <c r="B2888" t="s">
        <v>17575</v>
      </c>
      <c r="C2888">
        <v>80</v>
      </c>
      <c r="D2888" t="s">
        <v>361</v>
      </c>
      <c r="E2888">
        <v>1</v>
      </c>
      <c r="F2888">
        <v>1.5849625007211601</v>
      </c>
      <c r="G2888" t="s">
        <v>14</v>
      </c>
    </row>
    <row r="2889" spans="1:7" x14ac:dyDescent="0.25">
      <c r="A2889" t="s">
        <v>17576</v>
      </c>
      <c r="B2889" t="s">
        <v>16813</v>
      </c>
      <c r="C2889">
        <v>80</v>
      </c>
      <c r="D2889" t="s">
        <v>361</v>
      </c>
      <c r="E2889">
        <v>1</v>
      </c>
      <c r="F2889">
        <v>1.5849625007211601</v>
      </c>
      <c r="G2889" t="s">
        <v>14</v>
      </c>
    </row>
    <row r="2890" spans="1:7" x14ac:dyDescent="0.25">
      <c r="A2890" t="s">
        <v>17577</v>
      </c>
      <c r="B2890" t="s">
        <v>17578</v>
      </c>
      <c r="C2890">
        <v>82</v>
      </c>
      <c r="D2890" t="s">
        <v>361</v>
      </c>
      <c r="E2890">
        <v>1</v>
      </c>
      <c r="F2890">
        <v>1.5849625007211601</v>
      </c>
      <c r="G2890" t="s">
        <v>14</v>
      </c>
    </row>
    <row r="2891" spans="1:7" x14ac:dyDescent="0.25">
      <c r="A2891" t="s">
        <v>17579</v>
      </c>
      <c r="B2891" t="s">
        <v>17580</v>
      </c>
      <c r="C2891">
        <v>82</v>
      </c>
      <c r="D2891" t="s">
        <v>361</v>
      </c>
      <c r="E2891">
        <v>1</v>
      </c>
      <c r="F2891">
        <v>1.5849625007211601</v>
      </c>
      <c r="G2891" t="s">
        <v>14</v>
      </c>
    </row>
    <row r="2892" spans="1:7" x14ac:dyDescent="0.25">
      <c r="A2892" t="s">
        <v>16857</v>
      </c>
      <c r="B2892" t="s">
        <v>16858</v>
      </c>
      <c r="C2892">
        <v>83</v>
      </c>
      <c r="D2892" t="s">
        <v>361</v>
      </c>
      <c r="E2892">
        <v>1</v>
      </c>
      <c r="F2892">
        <v>1.5849625007211601</v>
      </c>
      <c r="G2892" t="s">
        <v>14</v>
      </c>
    </row>
    <row r="2893" spans="1:7" x14ac:dyDescent="0.25">
      <c r="A2893" t="s">
        <v>17581</v>
      </c>
      <c r="B2893" t="s">
        <v>17582</v>
      </c>
      <c r="C2893">
        <v>83</v>
      </c>
      <c r="D2893" t="s">
        <v>361</v>
      </c>
      <c r="E2893">
        <v>1</v>
      </c>
      <c r="F2893">
        <v>1.5849625007211601</v>
      </c>
      <c r="G2893" t="s">
        <v>14</v>
      </c>
    </row>
    <row r="2894" spans="1:7" x14ac:dyDescent="0.25">
      <c r="A2894" t="s">
        <v>17583</v>
      </c>
      <c r="B2894" t="s">
        <v>17584</v>
      </c>
      <c r="C2894">
        <v>83</v>
      </c>
      <c r="D2894" t="s">
        <v>361</v>
      </c>
      <c r="E2894">
        <v>1</v>
      </c>
      <c r="F2894">
        <v>1.5849625007211601</v>
      </c>
      <c r="G2894" t="s">
        <v>14</v>
      </c>
    </row>
    <row r="2895" spans="1:7" x14ac:dyDescent="0.25">
      <c r="A2895" t="s">
        <v>17585</v>
      </c>
      <c r="B2895" t="s">
        <v>17586</v>
      </c>
      <c r="C2895">
        <v>84</v>
      </c>
      <c r="D2895" t="s">
        <v>361</v>
      </c>
      <c r="E2895">
        <v>1</v>
      </c>
      <c r="F2895">
        <v>1.5849625007211601</v>
      </c>
      <c r="G2895" t="s">
        <v>14</v>
      </c>
    </row>
    <row r="2896" spans="1:7" x14ac:dyDescent="0.25">
      <c r="A2896" t="s">
        <v>14460</v>
      </c>
      <c r="B2896" t="s">
        <v>17587</v>
      </c>
      <c r="C2896">
        <v>85</v>
      </c>
      <c r="D2896" t="s">
        <v>361</v>
      </c>
      <c r="E2896">
        <v>1</v>
      </c>
      <c r="F2896">
        <v>1.5849625007211601</v>
      </c>
      <c r="G2896" t="s">
        <v>14</v>
      </c>
    </row>
    <row r="2897" spans="1:7" x14ac:dyDescent="0.25">
      <c r="A2897" t="s">
        <v>17588</v>
      </c>
      <c r="B2897" t="s">
        <v>17589</v>
      </c>
      <c r="C2897">
        <v>85</v>
      </c>
      <c r="D2897" t="s">
        <v>361</v>
      </c>
      <c r="E2897">
        <v>1</v>
      </c>
      <c r="F2897">
        <v>1.5849625007211601</v>
      </c>
      <c r="G2897" t="s">
        <v>14</v>
      </c>
    </row>
    <row r="2898" spans="1:7" x14ac:dyDescent="0.25">
      <c r="A2898" t="s">
        <v>17590</v>
      </c>
      <c r="B2898" t="s">
        <v>17591</v>
      </c>
      <c r="C2898">
        <v>85</v>
      </c>
      <c r="D2898" t="s">
        <v>361</v>
      </c>
      <c r="E2898">
        <v>1</v>
      </c>
      <c r="F2898">
        <v>1.5849625007211601</v>
      </c>
      <c r="G2898" t="s">
        <v>14</v>
      </c>
    </row>
    <row r="2899" spans="1:7" x14ac:dyDescent="0.25">
      <c r="A2899" t="s">
        <v>17592</v>
      </c>
      <c r="B2899" t="s">
        <v>16903</v>
      </c>
      <c r="C2899">
        <v>85</v>
      </c>
      <c r="D2899" t="s">
        <v>361</v>
      </c>
      <c r="E2899">
        <v>1</v>
      </c>
      <c r="F2899">
        <v>1.5849625007211601</v>
      </c>
      <c r="G2899" t="s">
        <v>14</v>
      </c>
    </row>
    <row r="2900" spans="1:7" x14ac:dyDescent="0.25">
      <c r="A2900" t="s">
        <v>17593</v>
      </c>
      <c r="B2900" t="s">
        <v>17594</v>
      </c>
      <c r="C2900">
        <v>86</v>
      </c>
      <c r="D2900" t="s">
        <v>361</v>
      </c>
      <c r="E2900">
        <v>1</v>
      </c>
      <c r="F2900">
        <v>1.5849625007211601</v>
      </c>
      <c r="G2900" t="s">
        <v>14</v>
      </c>
    </row>
    <row r="2901" spans="1:7" x14ac:dyDescent="0.25">
      <c r="A2901" t="s">
        <v>17595</v>
      </c>
      <c r="B2901" t="s">
        <v>17596</v>
      </c>
      <c r="C2901">
        <v>86</v>
      </c>
      <c r="D2901" t="s">
        <v>361</v>
      </c>
      <c r="E2901">
        <v>1</v>
      </c>
      <c r="F2901">
        <v>1.5849625007211601</v>
      </c>
      <c r="G2901" t="s">
        <v>14</v>
      </c>
    </row>
    <row r="2902" spans="1:7" x14ac:dyDescent="0.25">
      <c r="A2902" t="s">
        <v>17597</v>
      </c>
      <c r="B2902" t="s">
        <v>366</v>
      </c>
      <c r="C2902">
        <v>87</v>
      </c>
      <c r="D2902" t="s">
        <v>361</v>
      </c>
      <c r="E2902">
        <v>1</v>
      </c>
      <c r="F2902">
        <v>1.5849625007211601</v>
      </c>
      <c r="G2902" t="s">
        <v>14</v>
      </c>
    </row>
    <row r="2903" spans="1:7" x14ac:dyDescent="0.25">
      <c r="A2903" t="s">
        <v>12048</v>
      </c>
      <c r="B2903" t="s">
        <v>16926</v>
      </c>
      <c r="C2903">
        <v>88</v>
      </c>
      <c r="D2903" t="s">
        <v>361</v>
      </c>
      <c r="E2903">
        <v>1</v>
      </c>
      <c r="F2903">
        <v>1.5849625007211601</v>
      </c>
      <c r="G2903" t="s">
        <v>14</v>
      </c>
    </row>
    <row r="2904" spans="1:7" x14ac:dyDescent="0.25">
      <c r="A2904" t="s">
        <v>17598</v>
      </c>
      <c r="B2904" t="s">
        <v>17599</v>
      </c>
      <c r="C2904">
        <v>5</v>
      </c>
      <c r="D2904" t="s">
        <v>361</v>
      </c>
      <c r="E2904">
        <v>1</v>
      </c>
      <c r="F2904">
        <v>1.5849625007211601</v>
      </c>
      <c r="G2904" t="s">
        <v>14</v>
      </c>
    </row>
    <row r="2905" spans="1:7" x14ac:dyDescent="0.25">
      <c r="A2905" t="s">
        <v>17600</v>
      </c>
      <c r="B2905" t="s">
        <v>17601</v>
      </c>
      <c r="C2905">
        <v>89</v>
      </c>
      <c r="D2905" t="s">
        <v>361</v>
      </c>
      <c r="E2905">
        <v>3</v>
      </c>
      <c r="F2905">
        <v>4.75488750216347</v>
      </c>
      <c r="G2905" t="s">
        <v>14</v>
      </c>
    </row>
    <row r="2906" spans="1:7" x14ac:dyDescent="0.25">
      <c r="A2906" t="s">
        <v>17602</v>
      </c>
      <c r="B2906" t="s">
        <v>16939</v>
      </c>
      <c r="C2906">
        <v>89</v>
      </c>
      <c r="D2906" t="s">
        <v>361</v>
      </c>
      <c r="E2906">
        <v>1</v>
      </c>
      <c r="F2906">
        <v>1.5849625007211601</v>
      </c>
      <c r="G2906" t="s">
        <v>14</v>
      </c>
    </row>
    <row r="2907" spans="1:7" x14ac:dyDescent="0.25">
      <c r="A2907" t="s">
        <v>16963</v>
      </c>
      <c r="B2907" t="s">
        <v>16964</v>
      </c>
      <c r="C2907">
        <v>90</v>
      </c>
      <c r="D2907" t="s">
        <v>361</v>
      </c>
      <c r="E2907">
        <v>1</v>
      </c>
      <c r="F2907">
        <v>1.5849625007211601</v>
      </c>
      <c r="G2907" t="s">
        <v>14</v>
      </c>
    </row>
    <row r="2908" spans="1:7" x14ac:dyDescent="0.25">
      <c r="A2908" t="s">
        <v>17603</v>
      </c>
      <c r="B2908" t="s">
        <v>16966</v>
      </c>
      <c r="C2908">
        <v>90</v>
      </c>
      <c r="D2908" t="s">
        <v>361</v>
      </c>
      <c r="E2908">
        <v>1</v>
      </c>
      <c r="F2908">
        <v>1.5849625007211601</v>
      </c>
      <c r="G2908" t="s">
        <v>14</v>
      </c>
    </row>
    <row r="2909" spans="1:7" x14ac:dyDescent="0.25">
      <c r="A2909" t="s">
        <v>17604</v>
      </c>
      <c r="B2909" t="s">
        <v>17605</v>
      </c>
      <c r="C2909">
        <v>91</v>
      </c>
      <c r="D2909" t="s">
        <v>361</v>
      </c>
      <c r="E2909">
        <v>1</v>
      </c>
      <c r="F2909">
        <v>1.5849625007211601</v>
      </c>
      <c r="G2909" t="s">
        <v>14</v>
      </c>
    </row>
    <row r="2910" spans="1:7" x14ac:dyDescent="0.25">
      <c r="A2910" t="s">
        <v>14466</v>
      </c>
      <c r="B2910" t="s">
        <v>16971</v>
      </c>
      <c r="C2910">
        <v>91</v>
      </c>
      <c r="D2910" t="s">
        <v>361</v>
      </c>
      <c r="E2910">
        <v>1</v>
      </c>
      <c r="F2910">
        <v>1.5849625007211601</v>
      </c>
      <c r="G2910" t="s">
        <v>14</v>
      </c>
    </row>
    <row r="2911" spans="1:7" x14ac:dyDescent="0.25">
      <c r="A2911" t="s">
        <v>17606</v>
      </c>
      <c r="B2911" t="s">
        <v>17607</v>
      </c>
      <c r="C2911">
        <v>91</v>
      </c>
      <c r="D2911" t="s">
        <v>361</v>
      </c>
      <c r="E2911">
        <v>1</v>
      </c>
      <c r="F2911">
        <v>1.5849625007211601</v>
      </c>
      <c r="G2911" t="s">
        <v>14</v>
      </c>
    </row>
    <row r="2912" spans="1:7" x14ac:dyDescent="0.25">
      <c r="A2912" t="s">
        <v>17608</v>
      </c>
      <c r="B2912" t="s">
        <v>16975</v>
      </c>
      <c r="C2912">
        <v>91</v>
      </c>
      <c r="D2912" t="s">
        <v>361</v>
      </c>
      <c r="E2912">
        <v>1</v>
      </c>
      <c r="F2912">
        <v>1.5849625007211601</v>
      </c>
      <c r="G2912" t="s">
        <v>14</v>
      </c>
    </row>
    <row r="2913" spans="1:7" x14ac:dyDescent="0.25">
      <c r="A2913" t="s">
        <v>916</v>
      </c>
      <c r="B2913" t="s">
        <v>918</v>
      </c>
      <c r="C2913">
        <v>91</v>
      </c>
      <c r="D2913" t="s">
        <v>361</v>
      </c>
      <c r="E2913">
        <v>4</v>
      </c>
      <c r="F2913">
        <v>6.3398500028846296</v>
      </c>
      <c r="G2913" t="s">
        <v>14</v>
      </c>
    </row>
    <row r="2914" spans="1:7" x14ac:dyDescent="0.25">
      <c r="A2914" t="s">
        <v>17609</v>
      </c>
      <c r="B2914" t="s">
        <v>16996</v>
      </c>
      <c r="C2914">
        <v>92</v>
      </c>
      <c r="D2914" t="s">
        <v>361</v>
      </c>
      <c r="E2914">
        <v>1</v>
      </c>
      <c r="F2914">
        <v>1.5849625007211601</v>
      </c>
      <c r="G2914" t="s">
        <v>14</v>
      </c>
    </row>
    <row r="2915" spans="1:7" x14ac:dyDescent="0.25">
      <c r="A2915" t="s">
        <v>17610</v>
      </c>
      <c r="B2915" t="s">
        <v>17611</v>
      </c>
      <c r="C2915">
        <v>92</v>
      </c>
      <c r="D2915" t="s">
        <v>361</v>
      </c>
      <c r="E2915">
        <v>1</v>
      </c>
      <c r="F2915">
        <v>1.5849625007211601</v>
      </c>
      <c r="G2915" t="s">
        <v>14</v>
      </c>
    </row>
    <row r="2916" spans="1:7" x14ac:dyDescent="0.25">
      <c r="A2916" t="s">
        <v>17612</v>
      </c>
      <c r="B2916" t="s">
        <v>17000</v>
      </c>
      <c r="C2916">
        <v>92</v>
      </c>
      <c r="D2916" t="s">
        <v>361</v>
      </c>
      <c r="E2916">
        <v>1</v>
      </c>
      <c r="F2916">
        <v>1.5849625007211601</v>
      </c>
      <c r="G2916" t="s">
        <v>14</v>
      </c>
    </row>
    <row r="2917" spans="1:7" x14ac:dyDescent="0.25">
      <c r="A2917" t="s">
        <v>17613</v>
      </c>
      <c r="B2917" t="s">
        <v>17614</v>
      </c>
      <c r="C2917">
        <v>93</v>
      </c>
      <c r="D2917" t="s">
        <v>361</v>
      </c>
      <c r="E2917">
        <v>1</v>
      </c>
      <c r="F2917">
        <v>1.5849625007211601</v>
      </c>
      <c r="G2917" t="s">
        <v>14</v>
      </c>
    </row>
    <row r="2918" spans="1:7" x14ac:dyDescent="0.25">
      <c r="A2918" t="s">
        <v>17615</v>
      </c>
      <c r="B2918" t="s">
        <v>17616</v>
      </c>
      <c r="C2918">
        <v>93</v>
      </c>
      <c r="D2918" t="s">
        <v>361</v>
      </c>
      <c r="E2918">
        <v>1</v>
      </c>
      <c r="F2918">
        <v>1.5849625007211601</v>
      </c>
      <c r="G2918" t="s">
        <v>14</v>
      </c>
    </row>
    <row r="2919" spans="1:7" x14ac:dyDescent="0.25">
      <c r="A2919" t="s">
        <v>17617</v>
      </c>
      <c r="B2919" t="s">
        <v>17026</v>
      </c>
      <c r="C2919">
        <v>94</v>
      </c>
      <c r="D2919" t="s">
        <v>361</v>
      </c>
      <c r="E2919">
        <v>1</v>
      </c>
      <c r="F2919">
        <v>1.5849625007211601</v>
      </c>
      <c r="G2919" t="s">
        <v>14</v>
      </c>
    </row>
    <row r="2920" spans="1:7" x14ac:dyDescent="0.25">
      <c r="A2920" t="s">
        <v>17618</v>
      </c>
      <c r="B2920" t="s">
        <v>17619</v>
      </c>
      <c r="C2920">
        <v>95</v>
      </c>
      <c r="D2920" t="s">
        <v>361</v>
      </c>
      <c r="E2920">
        <v>1</v>
      </c>
      <c r="F2920">
        <v>1.5849625007211601</v>
      </c>
      <c r="G2920" t="s">
        <v>14</v>
      </c>
    </row>
    <row r="2921" spans="1:7" x14ac:dyDescent="0.25">
      <c r="A2921" t="s">
        <v>17620</v>
      </c>
      <c r="B2921" t="s">
        <v>17621</v>
      </c>
      <c r="C2921">
        <v>95</v>
      </c>
      <c r="D2921" t="s">
        <v>361</v>
      </c>
      <c r="E2921">
        <v>1</v>
      </c>
      <c r="F2921">
        <v>1.5849625007211601</v>
      </c>
      <c r="G2921" t="s">
        <v>14</v>
      </c>
    </row>
    <row r="2922" spans="1:7" x14ac:dyDescent="0.25">
      <c r="A2922" t="s">
        <v>17622</v>
      </c>
      <c r="B2922" t="s">
        <v>17049</v>
      </c>
      <c r="C2922">
        <v>95</v>
      </c>
      <c r="D2922" t="s">
        <v>361</v>
      </c>
      <c r="E2922">
        <v>1</v>
      </c>
      <c r="F2922">
        <v>1.5849625007211601</v>
      </c>
      <c r="G2922" t="s">
        <v>14</v>
      </c>
    </row>
    <row r="2923" spans="1:7" x14ac:dyDescent="0.25">
      <c r="A2923" t="s">
        <v>17623</v>
      </c>
      <c r="B2923" t="s">
        <v>17624</v>
      </c>
      <c r="C2923">
        <v>95</v>
      </c>
      <c r="D2923" t="s">
        <v>361</v>
      </c>
      <c r="E2923">
        <v>1</v>
      </c>
      <c r="F2923">
        <v>1.5849625007211601</v>
      </c>
      <c r="G2923" t="s">
        <v>14</v>
      </c>
    </row>
    <row r="2924" spans="1:7" x14ac:dyDescent="0.25">
      <c r="A2924" t="s">
        <v>17625</v>
      </c>
      <c r="B2924" t="s">
        <v>17626</v>
      </c>
      <c r="C2924">
        <v>96</v>
      </c>
      <c r="D2924" t="s">
        <v>361</v>
      </c>
      <c r="E2924">
        <v>2</v>
      </c>
      <c r="F2924">
        <v>3.1699250014423099</v>
      </c>
      <c r="G2924" t="s">
        <v>14</v>
      </c>
    </row>
    <row r="2925" spans="1:7" x14ac:dyDescent="0.25">
      <c r="A2925" t="s">
        <v>17627</v>
      </c>
      <c r="B2925" t="s">
        <v>17628</v>
      </c>
      <c r="C2925">
        <v>96</v>
      </c>
      <c r="D2925" t="s">
        <v>361</v>
      </c>
      <c r="E2925">
        <v>1</v>
      </c>
      <c r="F2925">
        <v>1.5849625007211601</v>
      </c>
      <c r="G2925" t="s">
        <v>14</v>
      </c>
    </row>
    <row r="2926" spans="1:7" x14ac:dyDescent="0.25">
      <c r="A2926" t="s">
        <v>17629</v>
      </c>
      <c r="B2926" t="s">
        <v>17070</v>
      </c>
      <c r="C2926">
        <v>97</v>
      </c>
      <c r="D2926" t="s">
        <v>361</v>
      </c>
      <c r="E2926">
        <v>1</v>
      </c>
      <c r="F2926">
        <v>1.5849625007211601</v>
      </c>
      <c r="G2926" t="s">
        <v>14</v>
      </c>
    </row>
    <row r="2927" spans="1:7" x14ac:dyDescent="0.25">
      <c r="A2927" t="s">
        <v>17630</v>
      </c>
      <c r="B2927" t="s">
        <v>17074</v>
      </c>
      <c r="C2927">
        <v>97</v>
      </c>
      <c r="D2927" t="s">
        <v>361</v>
      </c>
      <c r="E2927">
        <v>1</v>
      </c>
      <c r="F2927">
        <v>1.5849625007211601</v>
      </c>
      <c r="G2927" t="s">
        <v>14</v>
      </c>
    </row>
    <row r="2928" spans="1:7" x14ac:dyDescent="0.25">
      <c r="A2928" t="s">
        <v>17631</v>
      </c>
      <c r="B2928" t="s">
        <v>17632</v>
      </c>
      <c r="C2928">
        <v>97</v>
      </c>
      <c r="D2928" t="s">
        <v>361</v>
      </c>
      <c r="E2928">
        <v>1</v>
      </c>
      <c r="F2928">
        <v>1.5849625007211601</v>
      </c>
      <c r="G2928" t="s">
        <v>14</v>
      </c>
    </row>
    <row r="2929" spans="1:7" x14ac:dyDescent="0.25">
      <c r="A2929" t="s">
        <v>12871</v>
      </c>
      <c r="B2929" t="s">
        <v>17633</v>
      </c>
      <c r="C2929">
        <v>98</v>
      </c>
      <c r="D2929" t="s">
        <v>361</v>
      </c>
      <c r="E2929">
        <v>1</v>
      </c>
      <c r="F2929">
        <v>1.5849625007211601</v>
      </c>
      <c r="G2929" t="s">
        <v>14</v>
      </c>
    </row>
    <row r="2930" spans="1:7" x14ac:dyDescent="0.25">
      <c r="A2930" t="s">
        <v>17634</v>
      </c>
      <c r="B2930" t="s">
        <v>17635</v>
      </c>
      <c r="C2930">
        <v>99</v>
      </c>
      <c r="D2930" t="s">
        <v>361</v>
      </c>
      <c r="E2930">
        <v>1</v>
      </c>
      <c r="F2930">
        <v>1.5849625007211601</v>
      </c>
      <c r="G2930" t="s">
        <v>14</v>
      </c>
    </row>
    <row r="2931" spans="1:7" x14ac:dyDescent="0.25">
      <c r="A2931" t="s">
        <v>17636</v>
      </c>
      <c r="B2931" t="s">
        <v>17637</v>
      </c>
      <c r="C2931">
        <v>99</v>
      </c>
      <c r="D2931" t="s">
        <v>361</v>
      </c>
      <c r="E2931">
        <v>1</v>
      </c>
      <c r="F2931">
        <v>1.5849625007211601</v>
      </c>
      <c r="G2931" t="s">
        <v>14</v>
      </c>
    </row>
    <row r="2932" spans="1:7" x14ac:dyDescent="0.25">
      <c r="A2932" t="s">
        <v>17638</v>
      </c>
      <c r="B2932" t="s">
        <v>17639</v>
      </c>
      <c r="C2932">
        <v>99</v>
      </c>
      <c r="D2932" t="s">
        <v>361</v>
      </c>
      <c r="E2932">
        <v>1</v>
      </c>
      <c r="F2932">
        <v>1.5849625007211601</v>
      </c>
      <c r="G2932" t="s">
        <v>14</v>
      </c>
    </row>
    <row r="2933" spans="1:7" x14ac:dyDescent="0.25">
      <c r="A2933" t="s">
        <v>17640</v>
      </c>
      <c r="B2933" t="s">
        <v>17111</v>
      </c>
      <c r="C2933">
        <v>99</v>
      </c>
      <c r="D2933" t="s">
        <v>361</v>
      </c>
      <c r="E2933">
        <v>1</v>
      </c>
      <c r="F2933">
        <v>1.5849625007211601</v>
      </c>
      <c r="G2933" t="s">
        <v>14</v>
      </c>
    </row>
    <row r="2934" spans="1:7" x14ac:dyDescent="0.25">
      <c r="A2934" t="s">
        <v>17641</v>
      </c>
      <c r="B2934" t="s">
        <v>2293</v>
      </c>
      <c r="C2934">
        <v>100</v>
      </c>
      <c r="D2934" t="s">
        <v>361</v>
      </c>
      <c r="E2934">
        <v>1</v>
      </c>
      <c r="F2934">
        <v>1.5849625007211601</v>
      </c>
      <c r="G2934" t="s">
        <v>14</v>
      </c>
    </row>
    <row r="2935" spans="1:7" x14ac:dyDescent="0.25">
      <c r="A2935" t="s">
        <v>17642</v>
      </c>
      <c r="B2935" t="s">
        <v>17643</v>
      </c>
      <c r="C2935">
        <v>100</v>
      </c>
      <c r="D2935" t="s">
        <v>361</v>
      </c>
      <c r="E2935">
        <v>1</v>
      </c>
      <c r="F2935">
        <v>1.5849625007211601</v>
      </c>
      <c r="G2935" t="s">
        <v>14</v>
      </c>
    </row>
    <row r="2936" spans="1:7" x14ac:dyDescent="0.25">
      <c r="A2936" t="s">
        <v>17644</v>
      </c>
      <c r="B2936" t="s">
        <v>17645</v>
      </c>
      <c r="C2936">
        <v>101</v>
      </c>
      <c r="D2936" t="s">
        <v>361</v>
      </c>
      <c r="E2936">
        <v>1</v>
      </c>
      <c r="F2936">
        <v>1.5849625007211601</v>
      </c>
      <c r="G2936" t="s">
        <v>14</v>
      </c>
    </row>
    <row r="2937" spans="1:7" x14ac:dyDescent="0.25">
      <c r="A2937" t="s">
        <v>17646</v>
      </c>
      <c r="B2937" t="s">
        <v>17647</v>
      </c>
      <c r="C2937">
        <v>102</v>
      </c>
      <c r="D2937" t="s">
        <v>361</v>
      </c>
      <c r="E2937">
        <v>1</v>
      </c>
      <c r="F2937">
        <v>1.5849625007211601</v>
      </c>
      <c r="G2937" t="s">
        <v>14</v>
      </c>
    </row>
    <row r="2938" spans="1:7" x14ac:dyDescent="0.25">
      <c r="A2938" t="s">
        <v>17648</v>
      </c>
      <c r="B2938" t="s">
        <v>17649</v>
      </c>
      <c r="C2938">
        <v>102</v>
      </c>
      <c r="D2938" t="s">
        <v>361</v>
      </c>
      <c r="E2938">
        <v>1</v>
      </c>
      <c r="F2938">
        <v>1.5849625007211601</v>
      </c>
      <c r="G2938" t="s">
        <v>14</v>
      </c>
    </row>
    <row r="2939" spans="1:7" x14ac:dyDescent="0.25">
      <c r="A2939" t="s">
        <v>14472</v>
      </c>
      <c r="B2939" t="s">
        <v>17650</v>
      </c>
      <c r="C2939">
        <v>103</v>
      </c>
      <c r="D2939" t="s">
        <v>361</v>
      </c>
      <c r="E2939">
        <v>1</v>
      </c>
      <c r="F2939">
        <v>1.5849625007211601</v>
      </c>
      <c r="G2939" t="s">
        <v>14</v>
      </c>
    </row>
    <row r="2940" spans="1:7" x14ac:dyDescent="0.25">
      <c r="A2940" t="s">
        <v>17651</v>
      </c>
      <c r="B2940" t="s">
        <v>17152</v>
      </c>
      <c r="C2940">
        <v>103</v>
      </c>
      <c r="D2940" t="s">
        <v>361</v>
      </c>
      <c r="E2940">
        <v>1</v>
      </c>
      <c r="F2940">
        <v>1.5849625007211601</v>
      </c>
      <c r="G2940" t="s">
        <v>14</v>
      </c>
    </row>
    <row r="2941" spans="1:7" x14ac:dyDescent="0.25">
      <c r="A2941" t="s">
        <v>17652</v>
      </c>
      <c r="B2941" t="s">
        <v>17155</v>
      </c>
      <c r="C2941">
        <v>103</v>
      </c>
      <c r="D2941" t="s">
        <v>361</v>
      </c>
      <c r="E2941">
        <v>1</v>
      </c>
      <c r="F2941">
        <v>1.5849625007211601</v>
      </c>
      <c r="G2941" t="s">
        <v>14</v>
      </c>
    </row>
    <row r="2942" spans="1:7" x14ac:dyDescent="0.25">
      <c r="A2942" t="s">
        <v>17653</v>
      </c>
      <c r="B2942" t="s">
        <v>17157</v>
      </c>
      <c r="C2942">
        <v>103</v>
      </c>
      <c r="D2942" t="s">
        <v>361</v>
      </c>
      <c r="E2942">
        <v>1</v>
      </c>
      <c r="F2942">
        <v>1.5849625007211601</v>
      </c>
      <c r="G2942" t="s">
        <v>14</v>
      </c>
    </row>
    <row r="2943" spans="1:7" x14ac:dyDescent="0.25">
      <c r="A2943" t="s">
        <v>17654</v>
      </c>
      <c r="B2943" t="s">
        <v>17159</v>
      </c>
      <c r="C2943">
        <v>103</v>
      </c>
      <c r="D2943" t="s">
        <v>361</v>
      </c>
      <c r="E2943">
        <v>1</v>
      </c>
      <c r="F2943">
        <v>1.5849625007211601</v>
      </c>
      <c r="G2943" t="s">
        <v>14</v>
      </c>
    </row>
    <row r="2944" spans="1:7" x14ac:dyDescent="0.25">
      <c r="A2944" t="s">
        <v>17655</v>
      </c>
      <c r="B2944" t="s">
        <v>17656</v>
      </c>
      <c r="C2944">
        <v>104</v>
      </c>
      <c r="D2944" t="s">
        <v>361</v>
      </c>
      <c r="E2944">
        <v>1</v>
      </c>
      <c r="F2944">
        <v>1.5849625007211601</v>
      </c>
      <c r="G2944" t="s">
        <v>14</v>
      </c>
    </row>
    <row r="2945" spans="1:7" x14ac:dyDescent="0.25">
      <c r="A2945" t="s">
        <v>17657</v>
      </c>
      <c r="B2945" t="s">
        <v>17168</v>
      </c>
      <c r="C2945">
        <v>104</v>
      </c>
      <c r="D2945" t="s">
        <v>361</v>
      </c>
      <c r="E2945">
        <v>1</v>
      </c>
      <c r="F2945">
        <v>1.5849625007211601</v>
      </c>
      <c r="G2945" t="s">
        <v>14</v>
      </c>
    </row>
    <row r="2946" spans="1:7" x14ac:dyDescent="0.25">
      <c r="A2946" t="s">
        <v>17658</v>
      </c>
      <c r="B2946" t="s">
        <v>17170</v>
      </c>
      <c r="C2946">
        <v>104</v>
      </c>
      <c r="D2946" t="s">
        <v>361</v>
      </c>
      <c r="E2946">
        <v>1</v>
      </c>
      <c r="F2946">
        <v>1.5849625007211601</v>
      </c>
      <c r="G2946" t="s">
        <v>14</v>
      </c>
    </row>
    <row r="2947" spans="1:7" x14ac:dyDescent="0.25">
      <c r="A2947" t="s">
        <v>17659</v>
      </c>
      <c r="B2947" t="s">
        <v>17660</v>
      </c>
      <c r="C2947">
        <v>107</v>
      </c>
      <c r="D2947" t="s">
        <v>361</v>
      </c>
      <c r="E2947">
        <v>1</v>
      </c>
      <c r="F2947">
        <v>1.5849625007211601</v>
      </c>
      <c r="G2947" t="s">
        <v>14</v>
      </c>
    </row>
    <row r="2948" spans="1:7" x14ac:dyDescent="0.25">
      <c r="A2948" t="s">
        <v>12880</v>
      </c>
      <c r="B2948" t="s">
        <v>17193</v>
      </c>
      <c r="C2948">
        <v>107</v>
      </c>
      <c r="D2948" t="s">
        <v>361</v>
      </c>
      <c r="E2948">
        <v>1</v>
      </c>
      <c r="F2948">
        <v>1.5849625007211601</v>
      </c>
      <c r="G2948" t="s">
        <v>14</v>
      </c>
    </row>
    <row r="2949" spans="1:7" x14ac:dyDescent="0.25">
      <c r="A2949" t="s">
        <v>17661</v>
      </c>
      <c r="B2949" t="s">
        <v>17662</v>
      </c>
      <c r="C2949">
        <v>107</v>
      </c>
      <c r="D2949" t="s">
        <v>361</v>
      </c>
      <c r="E2949">
        <v>1</v>
      </c>
      <c r="F2949">
        <v>1.5849625007211601</v>
      </c>
      <c r="G2949" t="s">
        <v>14</v>
      </c>
    </row>
    <row r="2950" spans="1:7" x14ac:dyDescent="0.25">
      <c r="A2950" t="s">
        <v>17663</v>
      </c>
      <c r="B2950" t="s">
        <v>17195</v>
      </c>
      <c r="C2950">
        <v>107</v>
      </c>
      <c r="D2950" t="s">
        <v>361</v>
      </c>
      <c r="E2950">
        <v>1</v>
      </c>
      <c r="F2950">
        <v>1.5849625007211601</v>
      </c>
      <c r="G2950" t="s">
        <v>14</v>
      </c>
    </row>
    <row r="2951" spans="1:7" x14ac:dyDescent="0.25">
      <c r="A2951" t="s">
        <v>17664</v>
      </c>
      <c r="B2951" t="s">
        <v>17665</v>
      </c>
      <c r="C2951">
        <v>107</v>
      </c>
      <c r="D2951" t="s">
        <v>361</v>
      </c>
      <c r="E2951">
        <v>1</v>
      </c>
      <c r="F2951">
        <v>1.5849625007211601</v>
      </c>
      <c r="G2951" t="s">
        <v>14</v>
      </c>
    </row>
    <row r="2952" spans="1:7" x14ac:dyDescent="0.25">
      <c r="A2952" t="s">
        <v>17666</v>
      </c>
      <c r="B2952" t="s">
        <v>17667</v>
      </c>
      <c r="C2952">
        <v>108</v>
      </c>
      <c r="D2952" t="s">
        <v>361</v>
      </c>
      <c r="E2952">
        <v>1</v>
      </c>
      <c r="F2952">
        <v>1.5849625007211601</v>
      </c>
      <c r="G2952" t="s">
        <v>14</v>
      </c>
    </row>
    <row r="2953" spans="1:7" x14ac:dyDescent="0.25">
      <c r="A2953" t="s">
        <v>17668</v>
      </c>
      <c r="B2953" t="s">
        <v>17669</v>
      </c>
      <c r="C2953">
        <v>111</v>
      </c>
      <c r="D2953" t="s">
        <v>361</v>
      </c>
      <c r="E2953">
        <v>1</v>
      </c>
      <c r="F2953">
        <v>1.5849625007211601</v>
      </c>
      <c r="G2953" t="s">
        <v>14</v>
      </c>
    </row>
    <row r="2954" spans="1:7" x14ac:dyDescent="0.25">
      <c r="A2954" t="s">
        <v>17670</v>
      </c>
      <c r="B2954" t="s">
        <v>17671</v>
      </c>
      <c r="C2954">
        <v>111</v>
      </c>
      <c r="D2954" t="s">
        <v>361</v>
      </c>
      <c r="E2954">
        <v>1</v>
      </c>
      <c r="F2954">
        <v>1.5849625007211601</v>
      </c>
      <c r="G2954" t="s">
        <v>14</v>
      </c>
    </row>
    <row r="2955" spans="1:7" x14ac:dyDescent="0.25">
      <c r="A2955" t="s">
        <v>17672</v>
      </c>
      <c r="B2955" t="s">
        <v>17272</v>
      </c>
      <c r="C2955">
        <v>111</v>
      </c>
      <c r="D2955" t="s">
        <v>361</v>
      </c>
      <c r="E2955">
        <v>1</v>
      </c>
      <c r="F2955">
        <v>1.5849625007211601</v>
      </c>
      <c r="G2955" t="s">
        <v>14</v>
      </c>
    </row>
    <row r="2956" spans="1:7" x14ac:dyDescent="0.25">
      <c r="A2956" t="s">
        <v>17673</v>
      </c>
      <c r="B2956" t="s">
        <v>17674</v>
      </c>
      <c r="C2956">
        <v>112</v>
      </c>
      <c r="D2956" t="s">
        <v>361</v>
      </c>
      <c r="E2956">
        <v>1</v>
      </c>
      <c r="F2956">
        <v>1.5849625007211601</v>
      </c>
      <c r="G2956" t="s">
        <v>14</v>
      </c>
    </row>
    <row r="2957" spans="1:7" x14ac:dyDescent="0.25">
      <c r="A2957" t="s">
        <v>17675</v>
      </c>
      <c r="B2957" t="s">
        <v>17676</v>
      </c>
      <c r="C2957">
        <v>5</v>
      </c>
      <c r="D2957" t="s">
        <v>361</v>
      </c>
      <c r="E2957">
        <v>1</v>
      </c>
      <c r="F2957">
        <v>1.5849625007211601</v>
      </c>
      <c r="G2957" t="s">
        <v>14</v>
      </c>
    </row>
    <row r="2958" spans="1:7" x14ac:dyDescent="0.25">
      <c r="A2958" t="s">
        <v>14477</v>
      </c>
      <c r="B2958" t="s">
        <v>17677</v>
      </c>
      <c r="C2958">
        <v>113</v>
      </c>
      <c r="D2958" t="s">
        <v>361</v>
      </c>
      <c r="E2958">
        <v>1</v>
      </c>
      <c r="F2958">
        <v>1.5849625007211601</v>
      </c>
      <c r="G2958" t="s">
        <v>14</v>
      </c>
    </row>
    <row r="2959" spans="1:7" x14ac:dyDescent="0.25">
      <c r="A2959" t="s">
        <v>17678</v>
      </c>
      <c r="B2959" t="s">
        <v>17679</v>
      </c>
      <c r="C2959">
        <v>114</v>
      </c>
      <c r="D2959" t="s">
        <v>361</v>
      </c>
      <c r="E2959">
        <v>1</v>
      </c>
      <c r="F2959">
        <v>1.5849625007211601</v>
      </c>
      <c r="G2959" t="s">
        <v>14</v>
      </c>
    </row>
    <row r="2960" spans="1:7" x14ac:dyDescent="0.25">
      <c r="A2960" t="s">
        <v>17680</v>
      </c>
      <c r="B2960" t="s">
        <v>17305</v>
      </c>
      <c r="C2960">
        <v>114</v>
      </c>
      <c r="D2960" t="s">
        <v>361</v>
      </c>
      <c r="E2960">
        <v>1</v>
      </c>
      <c r="F2960">
        <v>1.5849625007211601</v>
      </c>
      <c r="G2960" t="s">
        <v>14</v>
      </c>
    </row>
    <row r="2961" spans="1:7" x14ac:dyDescent="0.25">
      <c r="A2961" t="s">
        <v>17681</v>
      </c>
      <c r="B2961" t="s">
        <v>17312</v>
      </c>
      <c r="C2961">
        <v>115</v>
      </c>
      <c r="D2961" t="s">
        <v>361</v>
      </c>
      <c r="E2961">
        <v>1</v>
      </c>
      <c r="F2961">
        <v>1.5849625007211601</v>
      </c>
      <c r="G2961" t="s">
        <v>14</v>
      </c>
    </row>
    <row r="2962" spans="1:7" x14ac:dyDescent="0.25">
      <c r="A2962" t="s">
        <v>17682</v>
      </c>
      <c r="B2962" t="s">
        <v>17683</v>
      </c>
      <c r="C2962">
        <v>116</v>
      </c>
      <c r="D2962" t="s">
        <v>361</v>
      </c>
      <c r="E2962">
        <v>1</v>
      </c>
      <c r="F2962">
        <v>1.5849625007211601</v>
      </c>
      <c r="G2962" t="s">
        <v>14</v>
      </c>
    </row>
    <row r="2963" spans="1:7" x14ac:dyDescent="0.25">
      <c r="A2963" t="s">
        <v>12881</v>
      </c>
      <c r="B2963" t="s">
        <v>17684</v>
      </c>
      <c r="C2963">
        <v>116</v>
      </c>
      <c r="D2963" t="s">
        <v>361</v>
      </c>
      <c r="E2963">
        <v>1</v>
      </c>
      <c r="F2963">
        <v>1.5849625007211601</v>
      </c>
      <c r="G2963" t="s">
        <v>14</v>
      </c>
    </row>
    <row r="2964" spans="1:7" x14ac:dyDescent="0.25">
      <c r="A2964" t="s">
        <v>17685</v>
      </c>
      <c r="B2964" t="s">
        <v>17686</v>
      </c>
      <c r="C2964">
        <v>117</v>
      </c>
      <c r="D2964" t="s">
        <v>361</v>
      </c>
      <c r="E2964">
        <v>2</v>
      </c>
      <c r="F2964">
        <v>3.1699250014423099</v>
      </c>
      <c r="G2964" t="s">
        <v>14</v>
      </c>
    </row>
    <row r="2965" spans="1:7" x14ac:dyDescent="0.25">
      <c r="A2965" t="s">
        <v>17687</v>
      </c>
      <c r="B2965" t="s">
        <v>17688</v>
      </c>
      <c r="C2965">
        <v>117</v>
      </c>
      <c r="D2965" t="s">
        <v>361</v>
      </c>
      <c r="E2965">
        <v>1</v>
      </c>
      <c r="F2965">
        <v>1.5849625007211601</v>
      </c>
      <c r="G2965" t="s">
        <v>14</v>
      </c>
    </row>
    <row r="2966" spans="1:7" x14ac:dyDescent="0.25">
      <c r="A2966" t="s">
        <v>17689</v>
      </c>
      <c r="B2966" t="s">
        <v>17690</v>
      </c>
      <c r="C2966">
        <v>118</v>
      </c>
      <c r="D2966" t="s">
        <v>361</v>
      </c>
      <c r="E2966">
        <v>1</v>
      </c>
      <c r="F2966">
        <v>1.5849625007211601</v>
      </c>
      <c r="G2966" t="s">
        <v>14</v>
      </c>
    </row>
    <row r="2967" spans="1:7" x14ac:dyDescent="0.25">
      <c r="A2967" t="s">
        <v>12883</v>
      </c>
      <c r="B2967" t="s">
        <v>17691</v>
      </c>
      <c r="C2967">
        <v>118</v>
      </c>
      <c r="D2967" t="s">
        <v>361</v>
      </c>
      <c r="E2967">
        <v>1</v>
      </c>
      <c r="F2967">
        <v>1.5849625007211601</v>
      </c>
      <c r="G2967" t="s">
        <v>14</v>
      </c>
    </row>
    <row r="2968" spans="1:7" x14ac:dyDescent="0.25">
      <c r="A2968" t="s">
        <v>17692</v>
      </c>
      <c r="B2968" t="s">
        <v>17693</v>
      </c>
      <c r="C2968">
        <v>119</v>
      </c>
      <c r="D2968" t="s">
        <v>361</v>
      </c>
      <c r="E2968">
        <v>1</v>
      </c>
      <c r="F2968">
        <v>1.5849625007211601</v>
      </c>
      <c r="G2968" t="s">
        <v>14</v>
      </c>
    </row>
    <row r="2969" spans="1:7" x14ac:dyDescent="0.25">
      <c r="A2969" t="s">
        <v>17694</v>
      </c>
      <c r="B2969" t="s">
        <v>17695</v>
      </c>
      <c r="C2969">
        <v>119</v>
      </c>
      <c r="D2969" t="s">
        <v>361</v>
      </c>
      <c r="E2969">
        <v>1</v>
      </c>
      <c r="F2969">
        <v>1.5849625007211601</v>
      </c>
      <c r="G2969" t="s">
        <v>14</v>
      </c>
    </row>
    <row r="2970" spans="1:7" x14ac:dyDescent="0.25">
      <c r="A2970" t="s">
        <v>17696</v>
      </c>
      <c r="B2970" t="s">
        <v>17697</v>
      </c>
      <c r="C2970">
        <v>119</v>
      </c>
      <c r="D2970" t="s">
        <v>361</v>
      </c>
      <c r="E2970">
        <v>1</v>
      </c>
      <c r="F2970">
        <v>1.5849625007211601</v>
      </c>
      <c r="G2970" t="s">
        <v>14</v>
      </c>
    </row>
    <row r="2971" spans="1:7" x14ac:dyDescent="0.25">
      <c r="A2971" t="s">
        <v>17698</v>
      </c>
      <c r="B2971" t="s">
        <v>17336</v>
      </c>
      <c r="C2971">
        <v>119</v>
      </c>
      <c r="D2971" t="s">
        <v>361</v>
      </c>
      <c r="E2971">
        <v>1</v>
      </c>
      <c r="F2971">
        <v>1.5849625007211601</v>
      </c>
      <c r="G2971" t="s">
        <v>14</v>
      </c>
    </row>
    <row r="2972" spans="1:7" x14ac:dyDescent="0.25">
      <c r="A2972" t="s">
        <v>14485</v>
      </c>
      <c r="B2972" t="s">
        <v>17699</v>
      </c>
      <c r="C2972">
        <v>120</v>
      </c>
      <c r="D2972" t="s">
        <v>361</v>
      </c>
      <c r="E2972">
        <v>1</v>
      </c>
      <c r="F2972">
        <v>1.5849625007211601</v>
      </c>
      <c r="G2972" t="s">
        <v>14</v>
      </c>
    </row>
    <row r="2973" spans="1:7" x14ac:dyDescent="0.25">
      <c r="A2973" t="s">
        <v>17700</v>
      </c>
      <c r="B2973" t="s">
        <v>17346</v>
      </c>
      <c r="C2973">
        <v>120</v>
      </c>
      <c r="D2973" t="s">
        <v>361</v>
      </c>
      <c r="E2973">
        <v>1</v>
      </c>
      <c r="F2973">
        <v>1.5849625007211601</v>
      </c>
      <c r="G2973" t="s">
        <v>14</v>
      </c>
    </row>
    <row r="2974" spans="1:7" x14ac:dyDescent="0.25">
      <c r="A2974" t="s">
        <v>17701</v>
      </c>
      <c r="B2974" t="s">
        <v>17354</v>
      </c>
      <c r="C2974">
        <v>121</v>
      </c>
      <c r="D2974" t="s">
        <v>361</v>
      </c>
      <c r="E2974">
        <v>1</v>
      </c>
      <c r="F2974">
        <v>1.5849625007211601</v>
      </c>
      <c r="G2974" t="s">
        <v>14</v>
      </c>
    </row>
    <row r="2975" spans="1:7" x14ac:dyDescent="0.25">
      <c r="A2975" t="s">
        <v>17702</v>
      </c>
      <c r="B2975" t="s">
        <v>17703</v>
      </c>
      <c r="C2975">
        <v>123</v>
      </c>
      <c r="D2975" t="s">
        <v>361</v>
      </c>
      <c r="E2975">
        <v>1</v>
      </c>
      <c r="F2975">
        <v>1.5849625007211601</v>
      </c>
      <c r="G2975" t="s">
        <v>14</v>
      </c>
    </row>
    <row r="2976" spans="1:7" x14ac:dyDescent="0.25">
      <c r="A2976" t="s">
        <v>920</v>
      </c>
      <c r="B2976" t="s">
        <v>922</v>
      </c>
      <c r="C2976">
        <v>5</v>
      </c>
      <c r="D2976" t="s">
        <v>361</v>
      </c>
      <c r="E2976">
        <v>3</v>
      </c>
      <c r="F2976">
        <v>6</v>
      </c>
      <c r="G2976" t="s">
        <v>14</v>
      </c>
    </row>
    <row r="2977" spans="1:7" x14ac:dyDescent="0.25">
      <c r="A2977" t="s">
        <v>2869</v>
      </c>
      <c r="B2977" t="s">
        <v>2870</v>
      </c>
      <c r="C2977">
        <v>5</v>
      </c>
      <c r="D2977" t="s">
        <v>361</v>
      </c>
      <c r="E2977">
        <v>1</v>
      </c>
      <c r="F2977">
        <v>2</v>
      </c>
      <c r="G2977" t="s">
        <v>14</v>
      </c>
    </row>
    <row r="2978" spans="1:7" x14ac:dyDescent="0.25">
      <c r="A2978" t="s">
        <v>17704</v>
      </c>
      <c r="B2978" t="s">
        <v>2873</v>
      </c>
      <c r="C2978">
        <v>5</v>
      </c>
      <c r="D2978" t="s">
        <v>361</v>
      </c>
      <c r="E2978">
        <v>1</v>
      </c>
      <c r="F2978">
        <v>2</v>
      </c>
      <c r="G2978" t="s">
        <v>14</v>
      </c>
    </row>
    <row r="2979" spans="1:7" x14ac:dyDescent="0.25">
      <c r="A2979" t="s">
        <v>2875</v>
      </c>
      <c r="B2979" t="s">
        <v>2876</v>
      </c>
      <c r="C2979">
        <v>5</v>
      </c>
      <c r="D2979" t="s">
        <v>361</v>
      </c>
      <c r="E2979">
        <v>1</v>
      </c>
      <c r="F2979">
        <v>2</v>
      </c>
      <c r="G2979" t="s">
        <v>14</v>
      </c>
    </row>
    <row r="2980" spans="1:7" x14ac:dyDescent="0.25">
      <c r="A2980" t="s">
        <v>17705</v>
      </c>
      <c r="B2980" t="s">
        <v>2879</v>
      </c>
      <c r="C2980">
        <v>7</v>
      </c>
      <c r="D2980" t="s">
        <v>361</v>
      </c>
      <c r="E2980">
        <v>1</v>
      </c>
      <c r="F2980">
        <v>2</v>
      </c>
      <c r="G2980" t="s">
        <v>14</v>
      </c>
    </row>
    <row r="2981" spans="1:7" x14ac:dyDescent="0.25">
      <c r="A2981" t="s">
        <v>17706</v>
      </c>
      <c r="B2981" t="s">
        <v>2882</v>
      </c>
      <c r="C2981">
        <v>8</v>
      </c>
      <c r="D2981" t="s">
        <v>361</v>
      </c>
      <c r="E2981">
        <v>2</v>
      </c>
      <c r="F2981">
        <v>4</v>
      </c>
      <c r="G2981" t="s">
        <v>14</v>
      </c>
    </row>
    <row r="2982" spans="1:7" x14ac:dyDescent="0.25">
      <c r="A2982" t="s">
        <v>17707</v>
      </c>
      <c r="B2982" t="s">
        <v>2885</v>
      </c>
      <c r="C2982">
        <v>8</v>
      </c>
      <c r="D2982" t="s">
        <v>361</v>
      </c>
      <c r="E2982">
        <v>1</v>
      </c>
      <c r="F2982">
        <v>2</v>
      </c>
      <c r="G2982" t="s">
        <v>14</v>
      </c>
    </row>
    <row r="2983" spans="1:7" x14ac:dyDescent="0.25">
      <c r="A2983" t="s">
        <v>17708</v>
      </c>
      <c r="B2983" t="s">
        <v>2888</v>
      </c>
      <c r="C2983">
        <v>9</v>
      </c>
      <c r="D2983" t="s">
        <v>361</v>
      </c>
      <c r="E2983">
        <v>1</v>
      </c>
      <c r="F2983">
        <v>2</v>
      </c>
      <c r="G2983" t="s">
        <v>14</v>
      </c>
    </row>
    <row r="2984" spans="1:7" x14ac:dyDescent="0.25">
      <c r="A2984" t="s">
        <v>17709</v>
      </c>
      <c r="B2984" t="s">
        <v>2892</v>
      </c>
      <c r="C2984">
        <v>10</v>
      </c>
      <c r="D2984" t="s">
        <v>361</v>
      </c>
      <c r="E2984">
        <v>1</v>
      </c>
      <c r="F2984">
        <v>2</v>
      </c>
      <c r="G2984" t="s">
        <v>14</v>
      </c>
    </row>
    <row r="2985" spans="1:7" x14ac:dyDescent="0.25">
      <c r="A2985" t="s">
        <v>17710</v>
      </c>
      <c r="B2985" t="s">
        <v>2895</v>
      </c>
      <c r="C2985">
        <v>14</v>
      </c>
      <c r="D2985" t="s">
        <v>361</v>
      </c>
      <c r="E2985">
        <v>1</v>
      </c>
      <c r="F2985">
        <v>2</v>
      </c>
      <c r="G2985" t="s">
        <v>14</v>
      </c>
    </row>
    <row r="2986" spans="1:7" x14ac:dyDescent="0.25">
      <c r="A2986" t="s">
        <v>17711</v>
      </c>
      <c r="B2986" t="s">
        <v>2898</v>
      </c>
      <c r="C2986">
        <v>14</v>
      </c>
      <c r="D2986" t="s">
        <v>361</v>
      </c>
      <c r="E2986">
        <v>1</v>
      </c>
      <c r="F2986">
        <v>2</v>
      </c>
      <c r="G2986" t="s">
        <v>14</v>
      </c>
    </row>
    <row r="2987" spans="1:7" x14ac:dyDescent="0.25">
      <c r="A2987" t="s">
        <v>17712</v>
      </c>
      <c r="B2987" t="s">
        <v>17713</v>
      </c>
      <c r="C2987">
        <v>14</v>
      </c>
      <c r="D2987" t="s">
        <v>361</v>
      </c>
      <c r="E2987">
        <v>1</v>
      </c>
      <c r="F2987">
        <v>2</v>
      </c>
      <c r="G2987" t="s">
        <v>14</v>
      </c>
    </row>
    <row r="2988" spans="1:7" x14ac:dyDescent="0.25">
      <c r="A2988" t="s">
        <v>2900</v>
      </c>
      <c r="B2988" t="s">
        <v>2901</v>
      </c>
      <c r="C2988">
        <v>15</v>
      </c>
      <c r="D2988" t="s">
        <v>361</v>
      </c>
      <c r="E2988">
        <v>1</v>
      </c>
      <c r="F2988">
        <v>2</v>
      </c>
      <c r="G2988" t="s">
        <v>14</v>
      </c>
    </row>
    <row r="2989" spans="1:7" x14ac:dyDescent="0.25">
      <c r="A2989" t="s">
        <v>2903</v>
      </c>
      <c r="B2989" t="s">
        <v>2904</v>
      </c>
      <c r="C2989">
        <v>15</v>
      </c>
      <c r="D2989" t="s">
        <v>361</v>
      </c>
      <c r="E2989">
        <v>1</v>
      </c>
      <c r="F2989">
        <v>2</v>
      </c>
      <c r="G2989" t="s">
        <v>14</v>
      </c>
    </row>
    <row r="2990" spans="1:7" x14ac:dyDescent="0.25">
      <c r="A2990" t="s">
        <v>17714</v>
      </c>
      <c r="B2990" t="s">
        <v>2907</v>
      </c>
      <c r="C2990">
        <v>15</v>
      </c>
      <c r="D2990" t="s">
        <v>361</v>
      </c>
      <c r="E2990">
        <v>1</v>
      </c>
      <c r="F2990">
        <v>2</v>
      </c>
      <c r="G2990" t="s">
        <v>14</v>
      </c>
    </row>
    <row r="2991" spans="1:7" x14ac:dyDescent="0.25">
      <c r="A2991" t="s">
        <v>17715</v>
      </c>
      <c r="B2991" t="s">
        <v>2910</v>
      </c>
      <c r="C2991">
        <v>16</v>
      </c>
      <c r="D2991" t="s">
        <v>361</v>
      </c>
      <c r="E2991">
        <v>1</v>
      </c>
      <c r="F2991">
        <v>2</v>
      </c>
      <c r="G2991" t="s">
        <v>14</v>
      </c>
    </row>
    <row r="2992" spans="1:7" x14ac:dyDescent="0.25">
      <c r="A2992" t="s">
        <v>17716</v>
      </c>
      <c r="B2992" t="s">
        <v>2913</v>
      </c>
      <c r="C2992">
        <v>16</v>
      </c>
      <c r="D2992" t="s">
        <v>361</v>
      </c>
      <c r="E2992">
        <v>1</v>
      </c>
      <c r="F2992">
        <v>2</v>
      </c>
      <c r="G2992" t="s">
        <v>14</v>
      </c>
    </row>
    <row r="2993" spans="1:7" x14ac:dyDescent="0.25">
      <c r="A2993" t="s">
        <v>17717</v>
      </c>
      <c r="B2993" t="s">
        <v>2916</v>
      </c>
      <c r="C2993">
        <v>16</v>
      </c>
      <c r="D2993" t="s">
        <v>361</v>
      </c>
      <c r="E2993">
        <v>2</v>
      </c>
      <c r="F2993">
        <v>4</v>
      </c>
      <c r="G2993" t="s">
        <v>14</v>
      </c>
    </row>
    <row r="2994" spans="1:7" x14ac:dyDescent="0.25">
      <c r="A2994" t="s">
        <v>2918</v>
      </c>
      <c r="B2994" t="s">
        <v>2919</v>
      </c>
      <c r="C2994">
        <v>16</v>
      </c>
      <c r="D2994" t="s">
        <v>361</v>
      </c>
      <c r="E2994">
        <v>1</v>
      </c>
      <c r="F2994">
        <v>2</v>
      </c>
      <c r="G2994" t="s">
        <v>14</v>
      </c>
    </row>
    <row r="2995" spans="1:7" x14ac:dyDescent="0.25">
      <c r="A2995" t="s">
        <v>2921</v>
      </c>
      <c r="B2995" t="s">
        <v>2922</v>
      </c>
      <c r="C2995">
        <v>17</v>
      </c>
      <c r="D2995" t="s">
        <v>361</v>
      </c>
      <c r="E2995">
        <v>1</v>
      </c>
      <c r="F2995">
        <v>2</v>
      </c>
      <c r="G2995" t="s">
        <v>14</v>
      </c>
    </row>
    <row r="2996" spans="1:7" x14ac:dyDescent="0.25">
      <c r="A2996" t="s">
        <v>2924</v>
      </c>
      <c r="B2996" t="s">
        <v>2925</v>
      </c>
      <c r="C2996">
        <v>19</v>
      </c>
      <c r="D2996" t="s">
        <v>361</v>
      </c>
      <c r="E2996">
        <v>1</v>
      </c>
      <c r="F2996">
        <v>2</v>
      </c>
      <c r="G2996" t="s">
        <v>14</v>
      </c>
    </row>
    <row r="2997" spans="1:7" x14ac:dyDescent="0.25">
      <c r="A2997" t="s">
        <v>1702</v>
      </c>
      <c r="B2997" t="s">
        <v>1704</v>
      </c>
      <c r="C2997">
        <v>19</v>
      </c>
      <c r="D2997" t="s">
        <v>361</v>
      </c>
      <c r="E2997">
        <v>3</v>
      </c>
      <c r="F2997">
        <v>6</v>
      </c>
      <c r="G2997" t="s">
        <v>14</v>
      </c>
    </row>
    <row r="2998" spans="1:7" x14ac:dyDescent="0.25">
      <c r="A2998" t="s">
        <v>17718</v>
      </c>
      <c r="B2998" t="s">
        <v>2929</v>
      </c>
      <c r="C2998">
        <v>19</v>
      </c>
      <c r="D2998" t="s">
        <v>361</v>
      </c>
      <c r="E2998">
        <v>2</v>
      </c>
      <c r="F2998">
        <v>4</v>
      </c>
      <c r="G2998" t="s">
        <v>14</v>
      </c>
    </row>
    <row r="2999" spans="1:7" x14ac:dyDescent="0.25">
      <c r="A2999" t="s">
        <v>924</v>
      </c>
      <c r="B2999" t="s">
        <v>926</v>
      </c>
      <c r="C2999">
        <v>19</v>
      </c>
      <c r="D2999" t="s">
        <v>361</v>
      </c>
      <c r="E2999">
        <v>3</v>
      </c>
      <c r="F2999">
        <v>6</v>
      </c>
      <c r="G2999" t="s">
        <v>14</v>
      </c>
    </row>
    <row r="3000" spans="1:7" x14ac:dyDescent="0.25">
      <c r="A3000" t="s">
        <v>2932</v>
      </c>
      <c r="B3000" t="s">
        <v>2933</v>
      </c>
      <c r="C3000">
        <v>5</v>
      </c>
      <c r="D3000" t="s">
        <v>361</v>
      </c>
      <c r="E3000">
        <v>1</v>
      </c>
      <c r="F3000">
        <v>2</v>
      </c>
      <c r="G3000" t="s">
        <v>14</v>
      </c>
    </row>
    <row r="3001" spans="1:7" x14ac:dyDescent="0.25">
      <c r="A3001" t="s">
        <v>2935</v>
      </c>
      <c r="B3001" t="s">
        <v>2936</v>
      </c>
      <c r="C3001">
        <v>20</v>
      </c>
      <c r="D3001" t="s">
        <v>361</v>
      </c>
      <c r="E3001">
        <v>1</v>
      </c>
      <c r="F3001">
        <v>2</v>
      </c>
      <c r="G3001" t="s">
        <v>14</v>
      </c>
    </row>
    <row r="3002" spans="1:7" x14ac:dyDescent="0.25">
      <c r="A3002" t="s">
        <v>2938</v>
      </c>
      <c r="B3002" t="s">
        <v>2939</v>
      </c>
      <c r="C3002">
        <v>21</v>
      </c>
      <c r="D3002" t="s">
        <v>361</v>
      </c>
      <c r="E3002">
        <v>1</v>
      </c>
      <c r="F3002">
        <v>2</v>
      </c>
      <c r="G3002" t="s">
        <v>14</v>
      </c>
    </row>
    <row r="3003" spans="1:7" x14ac:dyDescent="0.25">
      <c r="A3003" t="s">
        <v>17719</v>
      </c>
      <c r="B3003" t="s">
        <v>2942</v>
      </c>
      <c r="C3003">
        <v>22</v>
      </c>
      <c r="D3003" t="s">
        <v>361</v>
      </c>
      <c r="E3003">
        <v>1</v>
      </c>
      <c r="F3003">
        <v>2</v>
      </c>
      <c r="G3003" t="s">
        <v>14</v>
      </c>
    </row>
    <row r="3004" spans="1:7" x14ac:dyDescent="0.25">
      <c r="A3004" t="s">
        <v>17720</v>
      </c>
      <c r="B3004" t="s">
        <v>2945</v>
      </c>
      <c r="C3004">
        <v>22</v>
      </c>
      <c r="D3004" t="s">
        <v>361</v>
      </c>
      <c r="E3004">
        <v>1</v>
      </c>
      <c r="F3004">
        <v>2</v>
      </c>
      <c r="G3004" t="s">
        <v>14</v>
      </c>
    </row>
    <row r="3005" spans="1:7" x14ac:dyDescent="0.25">
      <c r="A3005" t="s">
        <v>17721</v>
      </c>
      <c r="B3005" t="s">
        <v>2948</v>
      </c>
      <c r="C3005">
        <v>23</v>
      </c>
      <c r="D3005" t="s">
        <v>361</v>
      </c>
      <c r="E3005">
        <v>1</v>
      </c>
      <c r="F3005">
        <v>2</v>
      </c>
      <c r="G3005" t="s">
        <v>14</v>
      </c>
    </row>
    <row r="3006" spans="1:7" x14ac:dyDescent="0.25">
      <c r="A3006" t="s">
        <v>17722</v>
      </c>
      <c r="B3006" t="s">
        <v>2951</v>
      </c>
      <c r="C3006">
        <v>25</v>
      </c>
      <c r="D3006" t="s">
        <v>361</v>
      </c>
      <c r="E3006">
        <v>1</v>
      </c>
      <c r="F3006">
        <v>2</v>
      </c>
      <c r="G3006" t="s">
        <v>14</v>
      </c>
    </row>
    <row r="3007" spans="1:7" x14ac:dyDescent="0.25">
      <c r="A3007" t="s">
        <v>82</v>
      </c>
      <c r="B3007" t="s">
        <v>929</v>
      </c>
      <c r="C3007">
        <v>25</v>
      </c>
      <c r="D3007" t="s">
        <v>361</v>
      </c>
      <c r="E3007">
        <v>5</v>
      </c>
      <c r="F3007">
        <v>10</v>
      </c>
      <c r="G3007" t="s">
        <v>14</v>
      </c>
    </row>
    <row r="3008" spans="1:7" x14ac:dyDescent="0.25">
      <c r="A3008" t="s">
        <v>17723</v>
      </c>
      <c r="B3008" t="s">
        <v>2955</v>
      </c>
      <c r="C3008">
        <v>27</v>
      </c>
      <c r="D3008" t="s">
        <v>361</v>
      </c>
      <c r="E3008">
        <v>1</v>
      </c>
      <c r="F3008">
        <v>2</v>
      </c>
      <c r="G3008" t="s">
        <v>14</v>
      </c>
    </row>
    <row r="3009" spans="1:7" x14ac:dyDescent="0.25">
      <c r="A3009" t="s">
        <v>17724</v>
      </c>
      <c r="B3009" t="s">
        <v>2958</v>
      </c>
      <c r="C3009">
        <v>29</v>
      </c>
      <c r="D3009" t="s">
        <v>361</v>
      </c>
      <c r="E3009">
        <v>1</v>
      </c>
      <c r="F3009">
        <v>2</v>
      </c>
      <c r="G3009" t="s">
        <v>14</v>
      </c>
    </row>
    <row r="3010" spans="1:7" x14ac:dyDescent="0.25">
      <c r="A3010" t="s">
        <v>2960</v>
      </c>
      <c r="B3010" t="s">
        <v>2961</v>
      </c>
      <c r="C3010">
        <v>29</v>
      </c>
      <c r="D3010" t="s">
        <v>361</v>
      </c>
      <c r="E3010">
        <v>1</v>
      </c>
      <c r="F3010">
        <v>2</v>
      </c>
      <c r="G3010" t="s">
        <v>14</v>
      </c>
    </row>
    <row r="3011" spans="1:7" x14ac:dyDescent="0.25">
      <c r="A3011" t="s">
        <v>2963</v>
      </c>
      <c r="B3011" t="s">
        <v>2964</v>
      </c>
      <c r="C3011">
        <v>30</v>
      </c>
      <c r="D3011" t="s">
        <v>361</v>
      </c>
      <c r="E3011">
        <v>1</v>
      </c>
      <c r="F3011">
        <v>2</v>
      </c>
      <c r="G3011" t="s">
        <v>14</v>
      </c>
    </row>
    <row r="3012" spans="1:7" x14ac:dyDescent="0.25">
      <c r="A3012" t="s">
        <v>2966</v>
      </c>
      <c r="B3012" t="s">
        <v>2967</v>
      </c>
      <c r="C3012">
        <v>33</v>
      </c>
      <c r="D3012" t="s">
        <v>361</v>
      </c>
      <c r="E3012">
        <v>1</v>
      </c>
      <c r="F3012">
        <v>2</v>
      </c>
      <c r="G3012" t="s">
        <v>14</v>
      </c>
    </row>
    <row r="3013" spans="1:7" x14ac:dyDescent="0.25">
      <c r="A3013" t="s">
        <v>2969</v>
      </c>
      <c r="B3013" t="s">
        <v>2970</v>
      </c>
      <c r="C3013">
        <v>33</v>
      </c>
      <c r="D3013" t="s">
        <v>361</v>
      </c>
      <c r="E3013">
        <v>1</v>
      </c>
      <c r="F3013">
        <v>2</v>
      </c>
      <c r="G3013" t="s">
        <v>14</v>
      </c>
    </row>
    <row r="3014" spans="1:7" x14ac:dyDescent="0.25">
      <c r="A3014" t="s">
        <v>17725</v>
      </c>
      <c r="B3014" t="s">
        <v>2973</v>
      </c>
      <c r="C3014">
        <v>34</v>
      </c>
      <c r="D3014" t="s">
        <v>361</v>
      </c>
      <c r="E3014">
        <v>1</v>
      </c>
      <c r="F3014">
        <v>2</v>
      </c>
      <c r="G3014" t="s">
        <v>14</v>
      </c>
    </row>
    <row r="3015" spans="1:7" x14ac:dyDescent="0.25">
      <c r="A3015" t="s">
        <v>17726</v>
      </c>
      <c r="B3015" t="s">
        <v>17727</v>
      </c>
      <c r="C3015">
        <v>35</v>
      </c>
      <c r="D3015" t="s">
        <v>361</v>
      </c>
      <c r="E3015">
        <v>1</v>
      </c>
      <c r="F3015">
        <v>2</v>
      </c>
      <c r="G3015" t="s">
        <v>14</v>
      </c>
    </row>
    <row r="3016" spans="1:7" x14ac:dyDescent="0.25">
      <c r="A3016" t="s">
        <v>17728</v>
      </c>
      <c r="B3016" t="s">
        <v>2976</v>
      </c>
      <c r="C3016">
        <v>37</v>
      </c>
      <c r="D3016" t="s">
        <v>361</v>
      </c>
      <c r="E3016">
        <v>2</v>
      </c>
      <c r="F3016">
        <v>4</v>
      </c>
      <c r="G3016" t="s">
        <v>14</v>
      </c>
    </row>
    <row r="3017" spans="1:7" x14ac:dyDescent="0.25">
      <c r="A3017" t="s">
        <v>17729</v>
      </c>
      <c r="B3017" t="s">
        <v>2979</v>
      </c>
      <c r="C3017">
        <v>40</v>
      </c>
      <c r="D3017" t="s">
        <v>361</v>
      </c>
      <c r="E3017">
        <v>1</v>
      </c>
      <c r="F3017">
        <v>2</v>
      </c>
      <c r="G3017" t="s">
        <v>14</v>
      </c>
    </row>
    <row r="3018" spans="1:7" x14ac:dyDescent="0.25">
      <c r="A3018" t="s">
        <v>930</v>
      </c>
      <c r="B3018" t="s">
        <v>931</v>
      </c>
      <c r="C3018">
        <v>40</v>
      </c>
      <c r="D3018" t="s">
        <v>361</v>
      </c>
      <c r="E3018">
        <v>3</v>
      </c>
      <c r="F3018">
        <v>6</v>
      </c>
      <c r="G3018" t="s">
        <v>14</v>
      </c>
    </row>
    <row r="3019" spans="1:7" x14ac:dyDescent="0.25">
      <c r="A3019" t="s">
        <v>2851</v>
      </c>
      <c r="B3019" t="s">
        <v>2982</v>
      </c>
      <c r="C3019">
        <v>40</v>
      </c>
      <c r="D3019" t="s">
        <v>361</v>
      </c>
      <c r="E3019">
        <v>1</v>
      </c>
      <c r="F3019">
        <v>2</v>
      </c>
      <c r="G3019" t="s">
        <v>14</v>
      </c>
    </row>
    <row r="3020" spans="1:7" x14ac:dyDescent="0.25">
      <c r="A3020" t="s">
        <v>933</v>
      </c>
      <c r="B3020" t="s">
        <v>934</v>
      </c>
      <c r="C3020">
        <v>40</v>
      </c>
      <c r="D3020" t="s">
        <v>361</v>
      </c>
      <c r="E3020">
        <v>4</v>
      </c>
      <c r="F3020">
        <v>8</v>
      </c>
      <c r="G3020" t="s">
        <v>14</v>
      </c>
    </row>
    <row r="3021" spans="1:7" x14ac:dyDescent="0.25">
      <c r="A3021" t="s">
        <v>2985</v>
      </c>
      <c r="B3021" t="s">
        <v>2986</v>
      </c>
      <c r="C3021">
        <v>42</v>
      </c>
      <c r="D3021" t="s">
        <v>361</v>
      </c>
      <c r="E3021">
        <v>2</v>
      </c>
      <c r="F3021">
        <v>4</v>
      </c>
      <c r="G3021" t="s">
        <v>14</v>
      </c>
    </row>
    <row r="3022" spans="1:7" x14ac:dyDescent="0.25">
      <c r="A3022" t="s">
        <v>17730</v>
      </c>
      <c r="B3022" t="s">
        <v>2989</v>
      </c>
      <c r="C3022">
        <v>43</v>
      </c>
      <c r="D3022" t="s">
        <v>361</v>
      </c>
      <c r="E3022">
        <v>1</v>
      </c>
      <c r="F3022">
        <v>2</v>
      </c>
      <c r="G3022" t="s">
        <v>14</v>
      </c>
    </row>
    <row r="3023" spans="1:7" x14ac:dyDescent="0.25">
      <c r="A3023" t="s">
        <v>17731</v>
      </c>
      <c r="B3023" t="s">
        <v>2992</v>
      </c>
      <c r="C3023">
        <v>44</v>
      </c>
      <c r="D3023" t="s">
        <v>361</v>
      </c>
      <c r="E3023">
        <v>2</v>
      </c>
      <c r="F3023">
        <v>4</v>
      </c>
      <c r="G3023" t="s">
        <v>14</v>
      </c>
    </row>
    <row r="3024" spans="1:7" x14ac:dyDescent="0.25">
      <c r="A3024" t="s">
        <v>2994</v>
      </c>
      <c r="B3024" t="s">
        <v>2995</v>
      </c>
      <c r="C3024">
        <v>46</v>
      </c>
      <c r="D3024" t="s">
        <v>361</v>
      </c>
      <c r="E3024">
        <v>1</v>
      </c>
      <c r="F3024">
        <v>2</v>
      </c>
      <c r="G3024" t="s">
        <v>14</v>
      </c>
    </row>
    <row r="3025" spans="1:7" x14ac:dyDescent="0.25">
      <c r="A3025" t="s">
        <v>17732</v>
      </c>
      <c r="B3025" t="s">
        <v>2998</v>
      </c>
      <c r="C3025">
        <v>48</v>
      </c>
      <c r="D3025" t="s">
        <v>361</v>
      </c>
      <c r="E3025">
        <v>1</v>
      </c>
      <c r="F3025">
        <v>2</v>
      </c>
      <c r="G3025" t="s">
        <v>14</v>
      </c>
    </row>
    <row r="3026" spans="1:7" x14ac:dyDescent="0.25">
      <c r="A3026" t="s">
        <v>17733</v>
      </c>
      <c r="B3026" t="s">
        <v>3001</v>
      </c>
      <c r="C3026">
        <v>53</v>
      </c>
      <c r="D3026" t="s">
        <v>361</v>
      </c>
      <c r="E3026">
        <v>1</v>
      </c>
      <c r="F3026">
        <v>2</v>
      </c>
      <c r="G3026" t="s">
        <v>14</v>
      </c>
    </row>
    <row r="3027" spans="1:7" x14ac:dyDescent="0.25">
      <c r="A3027" t="s">
        <v>17734</v>
      </c>
      <c r="B3027" t="s">
        <v>3004</v>
      </c>
      <c r="C3027">
        <v>56</v>
      </c>
      <c r="D3027" t="s">
        <v>361</v>
      </c>
      <c r="E3027">
        <v>1</v>
      </c>
      <c r="F3027">
        <v>2</v>
      </c>
      <c r="G3027" t="s">
        <v>14</v>
      </c>
    </row>
    <row r="3028" spans="1:7" x14ac:dyDescent="0.25">
      <c r="A3028" t="s">
        <v>3006</v>
      </c>
      <c r="B3028" t="s">
        <v>3007</v>
      </c>
      <c r="C3028">
        <v>56</v>
      </c>
      <c r="D3028" t="s">
        <v>361</v>
      </c>
      <c r="E3028">
        <v>1</v>
      </c>
      <c r="F3028">
        <v>2</v>
      </c>
      <c r="G3028" t="s">
        <v>14</v>
      </c>
    </row>
    <row r="3029" spans="1:7" x14ac:dyDescent="0.25">
      <c r="A3029" t="s">
        <v>17735</v>
      </c>
      <c r="B3029" t="s">
        <v>3010</v>
      </c>
      <c r="C3029">
        <v>57</v>
      </c>
      <c r="D3029" t="s">
        <v>361</v>
      </c>
      <c r="E3029">
        <v>2</v>
      </c>
      <c r="F3029">
        <v>4</v>
      </c>
      <c r="G3029" t="s">
        <v>14</v>
      </c>
    </row>
    <row r="3030" spans="1:7" x14ac:dyDescent="0.25">
      <c r="A3030" t="s">
        <v>17736</v>
      </c>
      <c r="B3030" t="s">
        <v>3013</v>
      </c>
      <c r="C3030">
        <v>57</v>
      </c>
      <c r="D3030" t="s">
        <v>361</v>
      </c>
      <c r="E3030">
        <v>1</v>
      </c>
      <c r="F3030">
        <v>2</v>
      </c>
      <c r="G3030" t="s">
        <v>14</v>
      </c>
    </row>
    <row r="3031" spans="1:7" x14ac:dyDescent="0.25">
      <c r="A3031" t="s">
        <v>3015</v>
      </c>
      <c r="B3031" t="s">
        <v>3016</v>
      </c>
      <c r="C3031">
        <v>58</v>
      </c>
      <c r="D3031" t="s">
        <v>361</v>
      </c>
      <c r="E3031">
        <v>1</v>
      </c>
      <c r="F3031">
        <v>2</v>
      </c>
      <c r="G3031" t="s">
        <v>14</v>
      </c>
    </row>
    <row r="3032" spans="1:7" x14ac:dyDescent="0.25">
      <c r="A3032" t="s">
        <v>17737</v>
      </c>
      <c r="B3032" t="s">
        <v>3019</v>
      </c>
      <c r="C3032">
        <v>58</v>
      </c>
      <c r="D3032" t="s">
        <v>361</v>
      </c>
      <c r="E3032">
        <v>1</v>
      </c>
      <c r="F3032">
        <v>2</v>
      </c>
      <c r="G3032" t="s">
        <v>14</v>
      </c>
    </row>
    <row r="3033" spans="1:7" x14ac:dyDescent="0.25">
      <c r="A3033" t="s">
        <v>3021</v>
      </c>
      <c r="B3033" t="s">
        <v>3022</v>
      </c>
      <c r="C3033">
        <v>58</v>
      </c>
      <c r="D3033" t="s">
        <v>361</v>
      </c>
      <c r="E3033">
        <v>1</v>
      </c>
      <c r="F3033">
        <v>2</v>
      </c>
      <c r="G3033" t="s">
        <v>14</v>
      </c>
    </row>
    <row r="3034" spans="1:7" x14ac:dyDescent="0.25">
      <c r="A3034" t="s">
        <v>3024</v>
      </c>
      <c r="B3034" t="s">
        <v>3025</v>
      </c>
      <c r="C3034">
        <v>59</v>
      </c>
      <c r="D3034" t="s">
        <v>361</v>
      </c>
      <c r="E3034">
        <v>1</v>
      </c>
      <c r="F3034">
        <v>2</v>
      </c>
      <c r="G3034" t="s">
        <v>14</v>
      </c>
    </row>
    <row r="3035" spans="1:7" x14ac:dyDescent="0.25">
      <c r="A3035" t="s">
        <v>3027</v>
      </c>
      <c r="B3035" t="s">
        <v>3028</v>
      </c>
      <c r="C3035">
        <v>59</v>
      </c>
      <c r="D3035" t="s">
        <v>361</v>
      </c>
      <c r="E3035">
        <v>1</v>
      </c>
      <c r="F3035">
        <v>2</v>
      </c>
      <c r="G3035" t="s">
        <v>14</v>
      </c>
    </row>
    <row r="3036" spans="1:7" x14ac:dyDescent="0.25">
      <c r="A3036" t="s">
        <v>3030</v>
      </c>
      <c r="B3036" t="s">
        <v>3031</v>
      </c>
      <c r="C3036">
        <v>5</v>
      </c>
      <c r="D3036" t="s">
        <v>361</v>
      </c>
      <c r="E3036">
        <v>1</v>
      </c>
      <c r="F3036">
        <v>2</v>
      </c>
      <c r="G3036" t="s">
        <v>14</v>
      </c>
    </row>
    <row r="3037" spans="1:7" x14ac:dyDescent="0.25">
      <c r="A3037" t="s">
        <v>17738</v>
      </c>
      <c r="B3037" t="s">
        <v>3034</v>
      </c>
      <c r="C3037">
        <v>60</v>
      </c>
      <c r="D3037" t="s">
        <v>361</v>
      </c>
      <c r="E3037">
        <v>1</v>
      </c>
      <c r="F3037">
        <v>2</v>
      </c>
      <c r="G3037" t="s">
        <v>14</v>
      </c>
    </row>
    <row r="3038" spans="1:7" x14ac:dyDescent="0.25">
      <c r="A3038" t="s">
        <v>17739</v>
      </c>
      <c r="B3038" t="s">
        <v>3037</v>
      </c>
      <c r="C3038">
        <v>60</v>
      </c>
      <c r="D3038" t="s">
        <v>361</v>
      </c>
      <c r="E3038">
        <v>1</v>
      </c>
      <c r="F3038">
        <v>2</v>
      </c>
      <c r="G3038" t="s">
        <v>14</v>
      </c>
    </row>
    <row r="3039" spans="1:7" x14ac:dyDescent="0.25">
      <c r="A3039" t="s">
        <v>3039</v>
      </c>
      <c r="B3039" t="s">
        <v>3040</v>
      </c>
      <c r="C3039">
        <v>60</v>
      </c>
      <c r="D3039" t="s">
        <v>361</v>
      </c>
      <c r="E3039">
        <v>1</v>
      </c>
      <c r="F3039">
        <v>2</v>
      </c>
      <c r="G3039" t="s">
        <v>14</v>
      </c>
    </row>
    <row r="3040" spans="1:7" x14ac:dyDescent="0.25">
      <c r="A3040" t="s">
        <v>17740</v>
      </c>
      <c r="B3040" t="s">
        <v>3043</v>
      </c>
      <c r="C3040">
        <v>61</v>
      </c>
      <c r="D3040" t="s">
        <v>361</v>
      </c>
      <c r="E3040">
        <v>1</v>
      </c>
      <c r="F3040">
        <v>2</v>
      </c>
      <c r="G3040" t="s">
        <v>14</v>
      </c>
    </row>
    <row r="3041" spans="1:7" x14ac:dyDescent="0.25">
      <c r="A3041" t="s">
        <v>3045</v>
      </c>
      <c r="B3041" t="s">
        <v>3046</v>
      </c>
      <c r="C3041">
        <v>61</v>
      </c>
      <c r="D3041" t="s">
        <v>361</v>
      </c>
      <c r="E3041">
        <v>1</v>
      </c>
      <c r="F3041">
        <v>2</v>
      </c>
      <c r="G3041" t="s">
        <v>14</v>
      </c>
    </row>
    <row r="3042" spans="1:7" x14ac:dyDescent="0.25">
      <c r="A3042" t="s">
        <v>3048</v>
      </c>
      <c r="B3042" t="s">
        <v>3049</v>
      </c>
      <c r="C3042">
        <v>62</v>
      </c>
      <c r="D3042" t="s">
        <v>361</v>
      </c>
      <c r="E3042">
        <v>1</v>
      </c>
      <c r="F3042">
        <v>2</v>
      </c>
      <c r="G3042" t="s">
        <v>14</v>
      </c>
    </row>
    <row r="3043" spans="1:7" x14ac:dyDescent="0.25">
      <c r="A3043" t="s">
        <v>936</v>
      </c>
      <c r="B3043" t="s">
        <v>938</v>
      </c>
      <c r="C3043">
        <v>62</v>
      </c>
      <c r="D3043" t="s">
        <v>361</v>
      </c>
      <c r="E3043">
        <v>3</v>
      </c>
      <c r="F3043">
        <v>6</v>
      </c>
      <c r="G3043" t="s">
        <v>14</v>
      </c>
    </row>
    <row r="3044" spans="1:7" x14ac:dyDescent="0.25">
      <c r="A3044" t="s">
        <v>17741</v>
      </c>
      <c r="B3044" t="s">
        <v>3054</v>
      </c>
      <c r="C3044">
        <v>63</v>
      </c>
      <c r="D3044" t="s">
        <v>361</v>
      </c>
      <c r="E3044">
        <v>1</v>
      </c>
      <c r="F3044">
        <v>2</v>
      </c>
      <c r="G3044" t="s">
        <v>14</v>
      </c>
    </row>
    <row r="3045" spans="1:7" x14ac:dyDescent="0.25">
      <c r="A3045" t="s">
        <v>3056</v>
      </c>
      <c r="B3045" t="s">
        <v>3057</v>
      </c>
      <c r="C3045">
        <v>64</v>
      </c>
      <c r="D3045" t="s">
        <v>361</v>
      </c>
      <c r="E3045">
        <v>1</v>
      </c>
      <c r="F3045">
        <v>2</v>
      </c>
      <c r="G3045" t="s">
        <v>14</v>
      </c>
    </row>
    <row r="3046" spans="1:7" x14ac:dyDescent="0.25">
      <c r="A3046" t="s">
        <v>17742</v>
      </c>
      <c r="B3046" t="s">
        <v>3060</v>
      </c>
      <c r="C3046">
        <v>66</v>
      </c>
      <c r="D3046" t="s">
        <v>361</v>
      </c>
      <c r="E3046">
        <v>1</v>
      </c>
      <c r="F3046">
        <v>2</v>
      </c>
      <c r="G3046" t="s">
        <v>14</v>
      </c>
    </row>
    <row r="3047" spans="1:7" x14ac:dyDescent="0.25">
      <c r="A3047" t="s">
        <v>17743</v>
      </c>
      <c r="B3047" t="s">
        <v>3064</v>
      </c>
      <c r="C3047">
        <v>67</v>
      </c>
      <c r="D3047" t="s">
        <v>361</v>
      </c>
      <c r="E3047">
        <v>1</v>
      </c>
      <c r="F3047">
        <v>2</v>
      </c>
      <c r="G3047" t="s">
        <v>14</v>
      </c>
    </row>
    <row r="3048" spans="1:7" x14ac:dyDescent="0.25">
      <c r="A3048" t="s">
        <v>3066</v>
      </c>
      <c r="B3048" t="s">
        <v>3067</v>
      </c>
      <c r="C3048">
        <v>67</v>
      </c>
      <c r="D3048" t="s">
        <v>361</v>
      </c>
      <c r="E3048">
        <v>1</v>
      </c>
      <c r="F3048">
        <v>2</v>
      </c>
      <c r="G3048" t="s">
        <v>14</v>
      </c>
    </row>
    <row r="3049" spans="1:7" x14ac:dyDescent="0.25">
      <c r="A3049" t="s">
        <v>3069</v>
      </c>
      <c r="B3049" t="s">
        <v>3070</v>
      </c>
      <c r="C3049">
        <v>68</v>
      </c>
      <c r="D3049" t="s">
        <v>361</v>
      </c>
      <c r="E3049">
        <v>1</v>
      </c>
      <c r="F3049">
        <v>2</v>
      </c>
      <c r="G3049" t="s">
        <v>14</v>
      </c>
    </row>
    <row r="3050" spans="1:7" x14ac:dyDescent="0.25">
      <c r="A3050" t="s">
        <v>17744</v>
      </c>
      <c r="B3050" t="s">
        <v>3073</v>
      </c>
      <c r="C3050">
        <v>69</v>
      </c>
      <c r="D3050" t="s">
        <v>361</v>
      </c>
      <c r="E3050">
        <v>1</v>
      </c>
      <c r="F3050">
        <v>2</v>
      </c>
      <c r="G3050" t="s">
        <v>14</v>
      </c>
    </row>
    <row r="3051" spans="1:7" x14ac:dyDescent="0.25">
      <c r="A3051" t="s">
        <v>17745</v>
      </c>
      <c r="B3051" t="s">
        <v>3076</v>
      </c>
      <c r="C3051">
        <v>69</v>
      </c>
      <c r="D3051" t="s">
        <v>361</v>
      </c>
      <c r="E3051">
        <v>1</v>
      </c>
      <c r="F3051">
        <v>2</v>
      </c>
      <c r="G3051" t="s">
        <v>14</v>
      </c>
    </row>
    <row r="3052" spans="1:7" x14ac:dyDescent="0.25">
      <c r="A3052" t="s">
        <v>3078</v>
      </c>
      <c r="B3052" t="s">
        <v>3079</v>
      </c>
      <c r="C3052">
        <v>69</v>
      </c>
      <c r="D3052" t="s">
        <v>361</v>
      </c>
      <c r="E3052">
        <v>1</v>
      </c>
      <c r="F3052">
        <v>2</v>
      </c>
      <c r="G3052" t="s">
        <v>14</v>
      </c>
    </row>
    <row r="3053" spans="1:7" x14ac:dyDescent="0.25">
      <c r="A3053" t="s">
        <v>3081</v>
      </c>
      <c r="B3053" t="s">
        <v>3082</v>
      </c>
      <c r="C3053">
        <v>69</v>
      </c>
      <c r="D3053" t="s">
        <v>361</v>
      </c>
      <c r="E3053">
        <v>1</v>
      </c>
      <c r="F3053">
        <v>2</v>
      </c>
      <c r="G3053" t="s">
        <v>14</v>
      </c>
    </row>
    <row r="3054" spans="1:7" x14ac:dyDescent="0.25">
      <c r="A3054" t="s">
        <v>3084</v>
      </c>
      <c r="B3054" t="s">
        <v>3085</v>
      </c>
      <c r="C3054">
        <v>73</v>
      </c>
      <c r="D3054" t="s">
        <v>361</v>
      </c>
      <c r="E3054">
        <v>1</v>
      </c>
      <c r="F3054">
        <v>2</v>
      </c>
      <c r="G3054" t="s">
        <v>14</v>
      </c>
    </row>
    <row r="3055" spans="1:7" x14ac:dyDescent="0.25">
      <c r="A3055" t="s">
        <v>17746</v>
      </c>
      <c r="B3055" t="s">
        <v>3502</v>
      </c>
      <c r="C3055">
        <v>73</v>
      </c>
      <c r="D3055" t="s">
        <v>361</v>
      </c>
      <c r="E3055">
        <v>1</v>
      </c>
      <c r="F3055">
        <v>2</v>
      </c>
      <c r="G3055" t="s">
        <v>14</v>
      </c>
    </row>
    <row r="3056" spans="1:7" x14ac:dyDescent="0.25">
      <c r="A3056" t="s">
        <v>3087</v>
      </c>
      <c r="B3056" t="s">
        <v>3088</v>
      </c>
      <c r="C3056">
        <v>73</v>
      </c>
      <c r="D3056" t="s">
        <v>361</v>
      </c>
      <c r="E3056">
        <v>1</v>
      </c>
      <c r="F3056">
        <v>2</v>
      </c>
      <c r="G3056" t="s">
        <v>14</v>
      </c>
    </row>
    <row r="3057" spans="1:7" x14ac:dyDescent="0.25">
      <c r="A3057" t="s">
        <v>3090</v>
      </c>
      <c r="B3057" t="s">
        <v>3091</v>
      </c>
      <c r="C3057">
        <v>73</v>
      </c>
      <c r="D3057" t="s">
        <v>361</v>
      </c>
      <c r="E3057">
        <v>1</v>
      </c>
      <c r="F3057">
        <v>2</v>
      </c>
      <c r="G3057" t="s">
        <v>14</v>
      </c>
    </row>
    <row r="3058" spans="1:7" x14ac:dyDescent="0.25">
      <c r="A3058" t="s">
        <v>3093</v>
      </c>
      <c r="B3058" t="s">
        <v>3094</v>
      </c>
      <c r="C3058">
        <v>73</v>
      </c>
      <c r="D3058" t="s">
        <v>361</v>
      </c>
      <c r="E3058">
        <v>2</v>
      </c>
      <c r="F3058">
        <v>4</v>
      </c>
      <c r="G3058" t="s">
        <v>14</v>
      </c>
    </row>
    <row r="3059" spans="1:7" x14ac:dyDescent="0.25">
      <c r="A3059" t="s">
        <v>3096</v>
      </c>
      <c r="B3059" t="s">
        <v>3097</v>
      </c>
      <c r="C3059">
        <v>74</v>
      </c>
      <c r="D3059" t="s">
        <v>361</v>
      </c>
      <c r="E3059">
        <v>2</v>
      </c>
      <c r="F3059">
        <v>4</v>
      </c>
      <c r="G3059" t="s">
        <v>14</v>
      </c>
    </row>
    <row r="3060" spans="1:7" x14ac:dyDescent="0.25">
      <c r="A3060" t="s">
        <v>3099</v>
      </c>
      <c r="B3060" t="s">
        <v>3100</v>
      </c>
      <c r="C3060">
        <v>74</v>
      </c>
      <c r="D3060" t="s">
        <v>361</v>
      </c>
      <c r="E3060">
        <v>1</v>
      </c>
      <c r="F3060">
        <v>2</v>
      </c>
      <c r="G3060" t="s">
        <v>14</v>
      </c>
    </row>
    <row r="3061" spans="1:7" x14ac:dyDescent="0.25">
      <c r="A3061" t="s">
        <v>17747</v>
      </c>
      <c r="B3061" t="s">
        <v>3103</v>
      </c>
      <c r="C3061">
        <v>75</v>
      </c>
      <c r="D3061" t="s">
        <v>361</v>
      </c>
      <c r="E3061">
        <v>1</v>
      </c>
      <c r="F3061">
        <v>2</v>
      </c>
      <c r="G3061" t="s">
        <v>14</v>
      </c>
    </row>
    <row r="3062" spans="1:7" x14ac:dyDescent="0.25">
      <c r="A3062" t="s">
        <v>3105</v>
      </c>
      <c r="B3062" t="s">
        <v>3106</v>
      </c>
      <c r="C3062">
        <v>75</v>
      </c>
      <c r="D3062" t="s">
        <v>361</v>
      </c>
      <c r="E3062">
        <v>1</v>
      </c>
      <c r="F3062">
        <v>2</v>
      </c>
      <c r="G3062" t="s">
        <v>14</v>
      </c>
    </row>
    <row r="3063" spans="1:7" x14ac:dyDescent="0.25">
      <c r="A3063" t="s">
        <v>3108</v>
      </c>
      <c r="B3063" t="s">
        <v>3109</v>
      </c>
      <c r="C3063">
        <v>5</v>
      </c>
      <c r="D3063" t="s">
        <v>361</v>
      </c>
      <c r="E3063">
        <v>1</v>
      </c>
      <c r="F3063">
        <v>2</v>
      </c>
      <c r="G3063" t="s">
        <v>14</v>
      </c>
    </row>
    <row r="3064" spans="1:7" x14ac:dyDescent="0.25">
      <c r="A3064" t="s">
        <v>17748</v>
      </c>
      <c r="B3064" t="s">
        <v>3112</v>
      </c>
      <c r="C3064">
        <v>76</v>
      </c>
      <c r="D3064" t="s">
        <v>361</v>
      </c>
      <c r="E3064">
        <v>1</v>
      </c>
      <c r="F3064">
        <v>2</v>
      </c>
      <c r="G3064" t="s">
        <v>14</v>
      </c>
    </row>
    <row r="3065" spans="1:7" x14ac:dyDescent="0.25">
      <c r="A3065" t="s">
        <v>17749</v>
      </c>
      <c r="B3065" t="s">
        <v>3115</v>
      </c>
      <c r="C3065">
        <v>78</v>
      </c>
      <c r="D3065" t="s">
        <v>361</v>
      </c>
      <c r="E3065">
        <v>1</v>
      </c>
      <c r="F3065">
        <v>2</v>
      </c>
      <c r="G3065" t="s">
        <v>14</v>
      </c>
    </row>
    <row r="3066" spans="1:7" x14ac:dyDescent="0.25">
      <c r="A3066" t="s">
        <v>17750</v>
      </c>
      <c r="B3066" t="s">
        <v>3118</v>
      </c>
      <c r="C3066">
        <v>78</v>
      </c>
      <c r="D3066" t="s">
        <v>361</v>
      </c>
      <c r="E3066">
        <v>1</v>
      </c>
      <c r="F3066">
        <v>2</v>
      </c>
      <c r="G3066" t="s">
        <v>14</v>
      </c>
    </row>
    <row r="3067" spans="1:7" x14ac:dyDescent="0.25">
      <c r="A3067" t="s">
        <v>17751</v>
      </c>
      <c r="B3067" t="s">
        <v>3121</v>
      </c>
      <c r="C3067">
        <v>79</v>
      </c>
      <c r="D3067" t="s">
        <v>361</v>
      </c>
      <c r="E3067">
        <v>1</v>
      </c>
      <c r="F3067">
        <v>2</v>
      </c>
      <c r="G3067" t="s">
        <v>14</v>
      </c>
    </row>
    <row r="3068" spans="1:7" x14ac:dyDescent="0.25">
      <c r="A3068" t="s">
        <v>3123</v>
      </c>
      <c r="B3068" t="s">
        <v>3124</v>
      </c>
      <c r="C3068">
        <v>79</v>
      </c>
      <c r="D3068" t="s">
        <v>361</v>
      </c>
      <c r="E3068">
        <v>1</v>
      </c>
      <c r="F3068">
        <v>2</v>
      </c>
      <c r="G3068" t="s">
        <v>14</v>
      </c>
    </row>
    <row r="3069" spans="1:7" x14ac:dyDescent="0.25">
      <c r="A3069" t="s">
        <v>3126</v>
      </c>
      <c r="B3069" t="s">
        <v>3127</v>
      </c>
      <c r="C3069">
        <v>80</v>
      </c>
      <c r="D3069" t="s">
        <v>361</v>
      </c>
      <c r="E3069">
        <v>1</v>
      </c>
      <c r="F3069">
        <v>2</v>
      </c>
      <c r="G3069" t="s">
        <v>14</v>
      </c>
    </row>
    <row r="3070" spans="1:7" x14ac:dyDescent="0.25">
      <c r="A3070" t="s">
        <v>17752</v>
      </c>
      <c r="B3070" t="s">
        <v>3130</v>
      </c>
      <c r="C3070">
        <v>80</v>
      </c>
      <c r="D3070" t="s">
        <v>361</v>
      </c>
      <c r="E3070">
        <v>1</v>
      </c>
      <c r="F3070">
        <v>2</v>
      </c>
      <c r="G3070" t="s">
        <v>14</v>
      </c>
    </row>
    <row r="3071" spans="1:7" x14ac:dyDescent="0.25">
      <c r="A3071" t="s">
        <v>3132</v>
      </c>
      <c r="B3071" t="s">
        <v>3133</v>
      </c>
      <c r="C3071">
        <v>80</v>
      </c>
      <c r="D3071" t="s">
        <v>361</v>
      </c>
      <c r="E3071">
        <v>1</v>
      </c>
      <c r="F3071">
        <v>2</v>
      </c>
      <c r="G3071" t="s">
        <v>14</v>
      </c>
    </row>
    <row r="3072" spans="1:7" x14ac:dyDescent="0.25">
      <c r="A3072" t="s">
        <v>2574</v>
      </c>
      <c r="B3072" t="s">
        <v>2575</v>
      </c>
      <c r="C3072">
        <v>81</v>
      </c>
      <c r="D3072" t="s">
        <v>361</v>
      </c>
      <c r="E3072">
        <v>2</v>
      </c>
      <c r="F3072">
        <v>4</v>
      </c>
      <c r="G3072" t="s">
        <v>14</v>
      </c>
    </row>
    <row r="3073" spans="1:7" x14ac:dyDescent="0.25">
      <c r="A3073" t="s">
        <v>3136</v>
      </c>
      <c r="B3073" t="s">
        <v>3137</v>
      </c>
      <c r="C3073">
        <v>82</v>
      </c>
      <c r="D3073" t="s">
        <v>361</v>
      </c>
      <c r="E3073">
        <v>1</v>
      </c>
      <c r="F3073">
        <v>2</v>
      </c>
      <c r="G3073" t="s">
        <v>14</v>
      </c>
    </row>
    <row r="3074" spans="1:7" x14ac:dyDescent="0.25">
      <c r="A3074" t="s">
        <v>17753</v>
      </c>
      <c r="B3074" t="s">
        <v>3140</v>
      </c>
      <c r="C3074">
        <v>82</v>
      </c>
      <c r="D3074" t="s">
        <v>361</v>
      </c>
      <c r="E3074">
        <v>2</v>
      </c>
      <c r="F3074">
        <v>4</v>
      </c>
      <c r="G3074" t="s">
        <v>14</v>
      </c>
    </row>
    <row r="3075" spans="1:7" x14ac:dyDescent="0.25">
      <c r="A3075" t="s">
        <v>3142</v>
      </c>
      <c r="B3075" t="s">
        <v>3143</v>
      </c>
      <c r="C3075">
        <v>82</v>
      </c>
      <c r="D3075" t="s">
        <v>361</v>
      </c>
      <c r="E3075">
        <v>1</v>
      </c>
      <c r="F3075">
        <v>2</v>
      </c>
      <c r="G3075" t="s">
        <v>14</v>
      </c>
    </row>
    <row r="3076" spans="1:7" x14ac:dyDescent="0.25">
      <c r="A3076" t="s">
        <v>3145</v>
      </c>
      <c r="B3076" t="s">
        <v>3146</v>
      </c>
      <c r="C3076">
        <v>83</v>
      </c>
      <c r="D3076" t="s">
        <v>361</v>
      </c>
      <c r="E3076">
        <v>1</v>
      </c>
      <c r="F3076">
        <v>2</v>
      </c>
      <c r="G3076" t="s">
        <v>14</v>
      </c>
    </row>
    <row r="3077" spans="1:7" x14ac:dyDescent="0.25">
      <c r="A3077" t="s">
        <v>3148</v>
      </c>
      <c r="B3077" t="s">
        <v>3149</v>
      </c>
      <c r="C3077">
        <v>83</v>
      </c>
      <c r="D3077" t="s">
        <v>361</v>
      </c>
      <c r="E3077">
        <v>1</v>
      </c>
      <c r="F3077">
        <v>2</v>
      </c>
      <c r="G3077" t="s">
        <v>14</v>
      </c>
    </row>
    <row r="3078" spans="1:7" x14ac:dyDescent="0.25">
      <c r="A3078" t="s">
        <v>3151</v>
      </c>
      <c r="B3078" t="s">
        <v>3152</v>
      </c>
      <c r="C3078">
        <v>84</v>
      </c>
      <c r="D3078" t="s">
        <v>361</v>
      </c>
      <c r="E3078">
        <v>1</v>
      </c>
      <c r="F3078">
        <v>2</v>
      </c>
      <c r="G3078" t="s">
        <v>14</v>
      </c>
    </row>
    <row r="3079" spans="1:7" x14ac:dyDescent="0.25">
      <c r="A3079" t="s">
        <v>17754</v>
      </c>
      <c r="B3079" t="s">
        <v>3155</v>
      </c>
      <c r="C3079">
        <v>85</v>
      </c>
      <c r="D3079" t="s">
        <v>361</v>
      </c>
      <c r="E3079">
        <v>1</v>
      </c>
      <c r="F3079">
        <v>2</v>
      </c>
      <c r="G3079" t="s">
        <v>14</v>
      </c>
    </row>
    <row r="3080" spans="1:7" x14ac:dyDescent="0.25">
      <c r="A3080" t="s">
        <v>17755</v>
      </c>
      <c r="B3080" t="s">
        <v>17756</v>
      </c>
      <c r="C3080">
        <v>85</v>
      </c>
      <c r="D3080" t="s">
        <v>361</v>
      </c>
      <c r="E3080">
        <v>1</v>
      </c>
      <c r="F3080">
        <v>2</v>
      </c>
      <c r="G3080" t="s">
        <v>14</v>
      </c>
    </row>
    <row r="3081" spans="1:7" x14ac:dyDescent="0.25">
      <c r="A3081" t="s">
        <v>17757</v>
      </c>
      <c r="B3081" t="s">
        <v>3158</v>
      </c>
      <c r="C3081">
        <v>85</v>
      </c>
      <c r="D3081" t="s">
        <v>361</v>
      </c>
      <c r="E3081">
        <v>1</v>
      </c>
      <c r="F3081">
        <v>2</v>
      </c>
      <c r="G3081" t="s">
        <v>14</v>
      </c>
    </row>
    <row r="3082" spans="1:7" x14ac:dyDescent="0.25">
      <c r="A3082" t="s">
        <v>17758</v>
      </c>
      <c r="B3082" t="s">
        <v>3161</v>
      </c>
      <c r="C3082">
        <v>85</v>
      </c>
      <c r="D3082" t="s">
        <v>361</v>
      </c>
      <c r="E3082">
        <v>1</v>
      </c>
      <c r="F3082">
        <v>2</v>
      </c>
      <c r="G3082" t="s">
        <v>14</v>
      </c>
    </row>
    <row r="3083" spans="1:7" x14ac:dyDescent="0.25">
      <c r="A3083" t="s">
        <v>17759</v>
      </c>
      <c r="B3083" t="s">
        <v>3164</v>
      </c>
      <c r="C3083">
        <v>85</v>
      </c>
      <c r="D3083" t="s">
        <v>361</v>
      </c>
      <c r="E3083">
        <v>1</v>
      </c>
      <c r="F3083">
        <v>2</v>
      </c>
      <c r="G3083" t="s">
        <v>14</v>
      </c>
    </row>
    <row r="3084" spans="1:7" x14ac:dyDescent="0.25">
      <c r="A3084" t="s">
        <v>17760</v>
      </c>
      <c r="B3084" t="s">
        <v>3167</v>
      </c>
      <c r="C3084">
        <v>85</v>
      </c>
      <c r="D3084" t="s">
        <v>361</v>
      </c>
      <c r="E3084">
        <v>1</v>
      </c>
      <c r="F3084">
        <v>2</v>
      </c>
      <c r="G3084" t="s">
        <v>14</v>
      </c>
    </row>
    <row r="3085" spans="1:7" x14ac:dyDescent="0.25">
      <c r="A3085" t="s">
        <v>3169</v>
      </c>
      <c r="B3085" t="s">
        <v>3170</v>
      </c>
      <c r="C3085">
        <v>85</v>
      </c>
      <c r="D3085" t="s">
        <v>361</v>
      </c>
      <c r="E3085">
        <v>1</v>
      </c>
      <c r="F3085">
        <v>2</v>
      </c>
      <c r="G3085" t="s">
        <v>14</v>
      </c>
    </row>
    <row r="3086" spans="1:7" x14ac:dyDescent="0.25">
      <c r="A3086" t="s">
        <v>3172</v>
      </c>
      <c r="B3086" t="s">
        <v>3173</v>
      </c>
      <c r="C3086">
        <v>86</v>
      </c>
      <c r="D3086" t="s">
        <v>361</v>
      </c>
      <c r="E3086">
        <v>1</v>
      </c>
      <c r="F3086">
        <v>2</v>
      </c>
      <c r="G3086" t="s">
        <v>14</v>
      </c>
    </row>
    <row r="3087" spans="1:7" x14ac:dyDescent="0.25">
      <c r="A3087" t="s">
        <v>17761</v>
      </c>
      <c r="B3087" t="s">
        <v>3176</v>
      </c>
      <c r="C3087">
        <v>86</v>
      </c>
      <c r="D3087" t="s">
        <v>361</v>
      </c>
      <c r="E3087">
        <v>1</v>
      </c>
      <c r="F3087">
        <v>2</v>
      </c>
      <c r="G3087" t="s">
        <v>14</v>
      </c>
    </row>
    <row r="3088" spans="1:7" x14ac:dyDescent="0.25">
      <c r="A3088" t="s">
        <v>3178</v>
      </c>
      <c r="B3088" t="s">
        <v>3179</v>
      </c>
      <c r="C3088">
        <v>88</v>
      </c>
      <c r="D3088" t="s">
        <v>361</v>
      </c>
      <c r="E3088">
        <v>2</v>
      </c>
      <c r="F3088">
        <v>4</v>
      </c>
      <c r="G3088" t="s">
        <v>14</v>
      </c>
    </row>
    <row r="3089" spans="1:7" x14ac:dyDescent="0.25">
      <c r="A3089" t="s">
        <v>3181</v>
      </c>
      <c r="B3089" t="s">
        <v>3182</v>
      </c>
      <c r="C3089">
        <v>89</v>
      </c>
      <c r="D3089" t="s">
        <v>361</v>
      </c>
      <c r="E3089">
        <v>1</v>
      </c>
      <c r="F3089">
        <v>2</v>
      </c>
      <c r="G3089" t="s">
        <v>14</v>
      </c>
    </row>
    <row r="3090" spans="1:7" x14ac:dyDescent="0.25">
      <c r="A3090" t="s">
        <v>17762</v>
      </c>
      <c r="B3090" t="s">
        <v>3185</v>
      </c>
      <c r="C3090">
        <v>89</v>
      </c>
      <c r="D3090" t="s">
        <v>361</v>
      </c>
      <c r="E3090">
        <v>1</v>
      </c>
      <c r="F3090">
        <v>2</v>
      </c>
      <c r="G3090" t="s">
        <v>14</v>
      </c>
    </row>
    <row r="3091" spans="1:7" x14ac:dyDescent="0.25">
      <c r="A3091" t="s">
        <v>3187</v>
      </c>
      <c r="B3091" t="s">
        <v>3188</v>
      </c>
      <c r="C3091">
        <v>89</v>
      </c>
      <c r="D3091" t="s">
        <v>361</v>
      </c>
      <c r="E3091">
        <v>1</v>
      </c>
      <c r="F3091">
        <v>2</v>
      </c>
      <c r="G3091" t="s">
        <v>14</v>
      </c>
    </row>
    <row r="3092" spans="1:7" x14ac:dyDescent="0.25">
      <c r="A3092" t="s">
        <v>3190</v>
      </c>
      <c r="B3092" t="s">
        <v>3191</v>
      </c>
      <c r="C3092">
        <v>90</v>
      </c>
      <c r="D3092" t="s">
        <v>361</v>
      </c>
      <c r="E3092">
        <v>1</v>
      </c>
      <c r="F3092">
        <v>2</v>
      </c>
      <c r="G3092" t="s">
        <v>14</v>
      </c>
    </row>
    <row r="3093" spans="1:7" x14ac:dyDescent="0.25">
      <c r="A3093" t="s">
        <v>17763</v>
      </c>
      <c r="B3093" t="s">
        <v>3194</v>
      </c>
      <c r="C3093">
        <v>90</v>
      </c>
      <c r="D3093" t="s">
        <v>361</v>
      </c>
      <c r="E3093">
        <v>1</v>
      </c>
      <c r="F3093">
        <v>2</v>
      </c>
      <c r="G3093" t="s">
        <v>14</v>
      </c>
    </row>
    <row r="3094" spans="1:7" x14ac:dyDescent="0.25">
      <c r="A3094" t="s">
        <v>3197</v>
      </c>
      <c r="B3094" t="s">
        <v>3198</v>
      </c>
      <c r="C3094">
        <v>90</v>
      </c>
      <c r="D3094" t="s">
        <v>361</v>
      </c>
      <c r="E3094">
        <v>1</v>
      </c>
      <c r="F3094">
        <v>2</v>
      </c>
      <c r="G3094" t="s">
        <v>14</v>
      </c>
    </row>
    <row r="3095" spans="1:7" x14ac:dyDescent="0.25">
      <c r="A3095" t="s">
        <v>17764</v>
      </c>
      <c r="B3095" t="s">
        <v>3201</v>
      </c>
      <c r="C3095">
        <v>90</v>
      </c>
      <c r="D3095" t="s">
        <v>361</v>
      </c>
      <c r="E3095">
        <v>2</v>
      </c>
      <c r="F3095">
        <v>4</v>
      </c>
      <c r="G3095" t="s">
        <v>14</v>
      </c>
    </row>
    <row r="3096" spans="1:7" x14ac:dyDescent="0.25">
      <c r="A3096" t="s">
        <v>17765</v>
      </c>
      <c r="B3096" t="s">
        <v>3204</v>
      </c>
      <c r="C3096">
        <v>90</v>
      </c>
      <c r="D3096" t="s">
        <v>361</v>
      </c>
      <c r="E3096">
        <v>1</v>
      </c>
      <c r="F3096">
        <v>2</v>
      </c>
      <c r="G3096" t="s">
        <v>14</v>
      </c>
    </row>
    <row r="3097" spans="1:7" x14ac:dyDescent="0.25">
      <c r="A3097" t="s">
        <v>3206</v>
      </c>
      <c r="B3097" t="s">
        <v>3207</v>
      </c>
      <c r="C3097">
        <v>5</v>
      </c>
      <c r="D3097" t="s">
        <v>361</v>
      </c>
      <c r="E3097">
        <v>1</v>
      </c>
      <c r="F3097">
        <v>2</v>
      </c>
      <c r="G3097" t="s">
        <v>14</v>
      </c>
    </row>
    <row r="3098" spans="1:7" x14ac:dyDescent="0.25">
      <c r="A3098" t="s">
        <v>3209</v>
      </c>
      <c r="B3098" t="s">
        <v>3210</v>
      </c>
      <c r="C3098">
        <v>91</v>
      </c>
      <c r="D3098" t="s">
        <v>361</v>
      </c>
      <c r="E3098">
        <v>1</v>
      </c>
      <c r="F3098">
        <v>2</v>
      </c>
      <c r="G3098" t="s">
        <v>14</v>
      </c>
    </row>
    <row r="3099" spans="1:7" x14ac:dyDescent="0.25">
      <c r="A3099" t="s">
        <v>17766</v>
      </c>
      <c r="B3099" t="s">
        <v>3213</v>
      </c>
      <c r="C3099">
        <v>91</v>
      </c>
      <c r="D3099" t="s">
        <v>361</v>
      </c>
      <c r="E3099">
        <v>1</v>
      </c>
      <c r="F3099">
        <v>2</v>
      </c>
      <c r="G3099" t="s">
        <v>14</v>
      </c>
    </row>
    <row r="3100" spans="1:7" x14ac:dyDescent="0.25">
      <c r="A3100" t="s">
        <v>1273</v>
      </c>
      <c r="B3100" t="s">
        <v>3215</v>
      </c>
      <c r="C3100">
        <v>91</v>
      </c>
      <c r="D3100" t="s">
        <v>361</v>
      </c>
      <c r="E3100">
        <v>1</v>
      </c>
      <c r="F3100">
        <v>2</v>
      </c>
      <c r="G3100" t="s">
        <v>14</v>
      </c>
    </row>
    <row r="3101" spans="1:7" x14ac:dyDescent="0.25">
      <c r="A3101" t="s">
        <v>3217</v>
      </c>
      <c r="B3101" t="s">
        <v>3218</v>
      </c>
      <c r="C3101">
        <v>92</v>
      </c>
      <c r="D3101" t="s">
        <v>361</v>
      </c>
      <c r="E3101">
        <v>2</v>
      </c>
      <c r="F3101">
        <v>4</v>
      </c>
      <c r="G3101" t="s">
        <v>14</v>
      </c>
    </row>
    <row r="3102" spans="1:7" x14ac:dyDescent="0.25">
      <c r="A3102" t="s">
        <v>3220</v>
      </c>
      <c r="B3102" t="s">
        <v>3221</v>
      </c>
      <c r="C3102">
        <v>92</v>
      </c>
      <c r="D3102" t="s">
        <v>361</v>
      </c>
      <c r="E3102">
        <v>1</v>
      </c>
      <c r="F3102">
        <v>2</v>
      </c>
      <c r="G3102" t="s">
        <v>14</v>
      </c>
    </row>
    <row r="3103" spans="1:7" x14ac:dyDescent="0.25">
      <c r="A3103" t="s">
        <v>17767</v>
      </c>
      <c r="B3103" t="s">
        <v>3224</v>
      </c>
      <c r="C3103">
        <v>93</v>
      </c>
      <c r="D3103" t="s">
        <v>361</v>
      </c>
      <c r="E3103">
        <v>1</v>
      </c>
      <c r="F3103">
        <v>2</v>
      </c>
      <c r="G3103" t="s">
        <v>14</v>
      </c>
    </row>
    <row r="3104" spans="1:7" x14ac:dyDescent="0.25">
      <c r="A3104" t="s">
        <v>17768</v>
      </c>
      <c r="B3104" t="s">
        <v>3227</v>
      </c>
      <c r="C3104">
        <v>93</v>
      </c>
      <c r="D3104" t="s">
        <v>361</v>
      </c>
      <c r="E3104">
        <v>1</v>
      </c>
      <c r="F3104">
        <v>2</v>
      </c>
      <c r="G3104" t="s">
        <v>14</v>
      </c>
    </row>
    <row r="3105" spans="1:7" x14ac:dyDescent="0.25">
      <c r="A3105" t="s">
        <v>17769</v>
      </c>
      <c r="B3105" t="s">
        <v>3230</v>
      </c>
      <c r="C3105">
        <v>95</v>
      </c>
      <c r="D3105" t="s">
        <v>361</v>
      </c>
      <c r="E3105">
        <v>1</v>
      </c>
      <c r="F3105">
        <v>2</v>
      </c>
      <c r="G3105" t="s">
        <v>14</v>
      </c>
    </row>
    <row r="3106" spans="1:7" x14ac:dyDescent="0.25">
      <c r="A3106" t="s">
        <v>3232</v>
      </c>
      <c r="B3106" t="s">
        <v>3233</v>
      </c>
      <c r="C3106">
        <v>95</v>
      </c>
      <c r="D3106" t="s">
        <v>361</v>
      </c>
      <c r="E3106">
        <v>1</v>
      </c>
      <c r="F3106">
        <v>2</v>
      </c>
      <c r="G3106" t="s">
        <v>14</v>
      </c>
    </row>
    <row r="3107" spans="1:7" x14ac:dyDescent="0.25">
      <c r="A3107" t="s">
        <v>3235</v>
      </c>
      <c r="B3107" t="s">
        <v>3236</v>
      </c>
      <c r="C3107">
        <v>95</v>
      </c>
      <c r="D3107" t="s">
        <v>361</v>
      </c>
      <c r="E3107">
        <v>1</v>
      </c>
      <c r="F3107">
        <v>2</v>
      </c>
      <c r="G3107" t="s">
        <v>14</v>
      </c>
    </row>
    <row r="3108" spans="1:7" x14ac:dyDescent="0.25">
      <c r="A3108" t="s">
        <v>17770</v>
      </c>
      <c r="B3108" t="s">
        <v>3239</v>
      </c>
      <c r="C3108">
        <v>95</v>
      </c>
      <c r="D3108" t="s">
        <v>361</v>
      </c>
      <c r="E3108">
        <v>1</v>
      </c>
      <c r="F3108">
        <v>2</v>
      </c>
      <c r="G3108" t="s">
        <v>14</v>
      </c>
    </row>
    <row r="3109" spans="1:7" x14ac:dyDescent="0.25">
      <c r="A3109" t="s">
        <v>3241</v>
      </c>
      <c r="B3109" t="s">
        <v>3242</v>
      </c>
      <c r="C3109">
        <v>96</v>
      </c>
      <c r="D3109" t="s">
        <v>361</v>
      </c>
      <c r="E3109">
        <v>1</v>
      </c>
      <c r="F3109">
        <v>2</v>
      </c>
      <c r="G3109" t="s">
        <v>14</v>
      </c>
    </row>
    <row r="3110" spans="1:7" x14ac:dyDescent="0.25">
      <c r="A3110" t="s">
        <v>3244</v>
      </c>
      <c r="B3110" t="s">
        <v>3245</v>
      </c>
      <c r="C3110">
        <v>96</v>
      </c>
      <c r="D3110" t="s">
        <v>361</v>
      </c>
      <c r="E3110">
        <v>1</v>
      </c>
      <c r="F3110">
        <v>2</v>
      </c>
      <c r="G3110" t="s">
        <v>14</v>
      </c>
    </row>
    <row r="3111" spans="1:7" x14ac:dyDescent="0.25">
      <c r="A3111" t="s">
        <v>17771</v>
      </c>
      <c r="B3111" t="s">
        <v>3248</v>
      </c>
      <c r="C3111">
        <v>96</v>
      </c>
      <c r="D3111" t="s">
        <v>361</v>
      </c>
      <c r="E3111">
        <v>1</v>
      </c>
      <c r="F3111">
        <v>2</v>
      </c>
      <c r="G3111" t="s">
        <v>14</v>
      </c>
    </row>
    <row r="3112" spans="1:7" x14ac:dyDescent="0.25">
      <c r="A3112" t="s">
        <v>3250</v>
      </c>
      <c r="B3112" t="s">
        <v>3251</v>
      </c>
      <c r="C3112">
        <v>96</v>
      </c>
      <c r="D3112" t="s">
        <v>361</v>
      </c>
      <c r="E3112">
        <v>1</v>
      </c>
      <c r="F3112">
        <v>2</v>
      </c>
      <c r="G3112" t="s">
        <v>14</v>
      </c>
    </row>
    <row r="3113" spans="1:7" x14ac:dyDescent="0.25">
      <c r="A3113" t="s">
        <v>3253</v>
      </c>
      <c r="B3113" t="s">
        <v>3254</v>
      </c>
      <c r="C3113">
        <v>97</v>
      </c>
      <c r="D3113" t="s">
        <v>361</v>
      </c>
      <c r="E3113">
        <v>1</v>
      </c>
      <c r="F3113">
        <v>2</v>
      </c>
      <c r="G3113" t="s">
        <v>14</v>
      </c>
    </row>
    <row r="3114" spans="1:7" x14ac:dyDescent="0.25">
      <c r="A3114" t="s">
        <v>3256</v>
      </c>
      <c r="B3114" t="s">
        <v>3257</v>
      </c>
      <c r="C3114">
        <v>97</v>
      </c>
      <c r="D3114" t="s">
        <v>361</v>
      </c>
      <c r="E3114">
        <v>1</v>
      </c>
      <c r="F3114">
        <v>2</v>
      </c>
      <c r="G3114" t="s">
        <v>14</v>
      </c>
    </row>
    <row r="3115" spans="1:7" x14ac:dyDescent="0.25">
      <c r="A3115" t="s">
        <v>17772</v>
      </c>
      <c r="B3115" t="s">
        <v>3260</v>
      </c>
      <c r="C3115">
        <v>97</v>
      </c>
      <c r="D3115" t="s">
        <v>361</v>
      </c>
      <c r="E3115">
        <v>1</v>
      </c>
      <c r="F3115">
        <v>2</v>
      </c>
      <c r="G3115" t="s">
        <v>14</v>
      </c>
    </row>
    <row r="3116" spans="1:7" x14ac:dyDescent="0.25">
      <c r="A3116" t="s">
        <v>17773</v>
      </c>
      <c r="B3116" t="s">
        <v>3263</v>
      </c>
      <c r="C3116">
        <v>97</v>
      </c>
      <c r="D3116" t="s">
        <v>361</v>
      </c>
      <c r="E3116">
        <v>1</v>
      </c>
      <c r="F3116">
        <v>2</v>
      </c>
      <c r="G3116" t="s">
        <v>14</v>
      </c>
    </row>
    <row r="3117" spans="1:7" x14ac:dyDescent="0.25">
      <c r="A3117" t="s">
        <v>3265</v>
      </c>
      <c r="B3117" t="s">
        <v>3266</v>
      </c>
      <c r="C3117">
        <v>97</v>
      </c>
      <c r="D3117" t="s">
        <v>361</v>
      </c>
      <c r="E3117">
        <v>1</v>
      </c>
      <c r="F3117">
        <v>2</v>
      </c>
      <c r="G3117" t="s">
        <v>14</v>
      </c>
    </row>
    <row r="3118" spans="1:7" x14ac:dyDescent="0.25">
      <c r="A3118" t="s">
        <v>17774</v>
      </c>
      <c r="B3118" t="s">
        <v>3269</v>
      </c>
      <c r="C3118">
        <v>98</v>
      </c>
      <c r="D3118" t="s">
        <v>361</v>
      </c>
      <c r="E3118">
        <v>1</v>
      </c>
      <c r="F3118">
        <v>2</v>
      </c>
      <c r="G3118" t="s">
        <v>14</v>
      </c>
    </row>
    <row r="3119" spans="1:7" x14ac:dyDescent="0.25">
      <c r="A3119" t="s">
        <v>3271</v>
      </c>
      <c r="B3119" t="s">
        <v>3272</v>
      </c>
      <c r="C3119">
        <v>99</v>
      </c>
      <c r="D3119" t="s">
        <v>361</v>
      </c>
      <c r="E3119">
        <v>1</v>
      </c>
      <c r="F3119">
        <v>2</v>
      </c>
      <c r="G3119" t="s">
        <v>14</v>
      </c>
    </row>
    <row r="3120" spans="1:7" x14ac:dyDescent="0.25">
      <c r="A3120" t="s">
        <v>3274</v>
      </c>
      <c r="B3120" t="s">
        <v>3275</v>
      </c>
      <c r="C3120">
        <v>100</v>
      </c>
      <c r="D3120" t="s">
        <v>361</v>
      </c>
      <c r="E3120">
        <v>1</v>
      </c>
      <c r="F3120">
        <v>2</v>
      </c>
      <c r="G3120" t="s">
        <v>14</v>
      </c>
    </row>
    <row r="3121" spans="1:7" x14ac:dyDescent="0.25">
      <c r="A3121" t="s">
        <v>3277</v>
      </c>
      <c r="B3121" t="s">
        <v>3278</v>
      </c>
      <c r="C3121">
        <v>101</v>
      </c>
      <c r="D3121" t="s">
        <v>361</v>
      </c>
      <c r="E3121">
        <v>1</v>
      </c>
      <c r="F3121">
        <v>2</v>
      </c>
      <c r="G3121" t="s">
        <v>14</v>
      </c>
    </row>
    <row r="3122" spans="1:7" x14ac:dyDescent="0.25">
      <c r="A3122" t="s">
        <v>3280</v>
      </c>
      <c r="B3122" t="s">
        <v>3281</v>
      </c>
      <c r="C3122">
        <v>101</v>
      </c>
      <c r="D3122" t="s">
        <v>361</v>
      </c>
      <c r="E3122">
        <v>1</v>
      </c>
      <c r="F3122">
        <v>2</v>
      </c>
      <c r="G3122" t="s">
        <v>14</v>
      </c>
    </row>
    <row r="3123" spans="1:7" x14ac:dyDescent="0.25">
      <c r="A3123" t="s">
        <v>3283</v>
      </c>
      <c r="B3123" t="s">
        <v>3284</v>
      </c>
      <c r="C3123">
        <v>101</v>
      </c>
      <c r="D3123" t="s">
        <v>361</v>
      </c>
      <c r="E3123">
        <v>1</v>
      </c>
      <c r="F3123">
        <v>2</v>
      </c>
      <c r="G3123" t="s">
        <v>14</v>
      </c>
    </row>
    <row r="3124" spans="1:7" x14ac:dyDescent="0.25">
      <c r="A3124" t="s">
        <v>17775</v>
      </c>
      <c r="B3124" t="s">
        <v>3287</v>
      </c>
      <c r="C3124">
        <v>102</v>
      </c>
      <c r="D3124" t="s">
        <v>361</v>
      </c>
      <c r="E3124">
        <v>1</v>
      </c>
      <c r="F3124">
        <v>2</v>
      </c>
      <c r="G3124" t="s">
        <v>14</v>
      </c>
    </row>
    <row r="3125" spans="1:7" x14ac:dyDescent="0.25">
      <c r="A3125" t="s">
        <v>17776</v>
      </c>
      <c r="B3125" t="s">
        <v>3290</v>
      </c>
      <c r="C3125">
        <v>102</v>
      </c>
      <c r="D3125" t="s">
        <v>361</v>
      </c>
      <c r="E3125">
        <v>1</v>
      </c>
      <c r="F3125">
        <v>2</v>
      </c>
      <c r="G3125" t="s">
        <v>14</v>
      </c>
    </row>
    <row r="3126" spans="1:7" x14ac:dyDescent="0.25">
      <c r="A3126" t="s">
        <v>3292</v>
      </c>
      <c r="B3126" t="s">
        <v>3293</v>
      </c>
      <c r="C3126">
        <v>102</v>
      </c>
      <c r="D3126" t="s">
        <v>361</v>
      </c>
      <c r="E3126">
        <v>1</v>
      </c>
      <c r="F3126">
        <v>2</v>
      </c>
      <c r="G3126" t="s">
        <v>14</v>
      </c>
    </row>
    <row r="3127" spans="1:7" x14ac:dyDescent="0.25">
      <c r="A3127" t="s">
        <v>3295</v>
      </c>
      <c r="B3127" t="s">
        <v>3296</v>
      </c>
      <c r="C3127">
        <v>103</v>
      </c>
      <c r="D3127" t="s">
        <v>361</v>
      </c>
      <c r="E3127">
        <v>1</v>
      </c>
      <c r="F3127">
        <v>2</v>
      </c>
      <c r="G3127" t="s">
        <v>14</v>
      </c>
    </row>
    <row r="3128" spans="1:7" x14ac:dyDescent="0.25">
      <c r="A3128" t="s">
        <v>3298</v>
      </c>
      <c r="B3128" t="s">
        <v>3299</v>
      </c>
      <c r="C3128">
        <v>103</v>
      </c>
      <c r="D3128" t="s">
        <v>361</v>
      </c>
      <c r="E3128">
        <v>1</v>
      </c>
      <c r="F3128">
        <v>2</v>
      </c>
      <c r="G3128" t="s">
        <v>80</v>
      </c>
    </row>
    <row r="3129" spans="1:7" x14ac:dyDescent="0.25">
      <c r="A3129" t="s">
        <v>17777</v>
      </c>
      <c r="B3129" t="s">
        <v>3302</v>
      </c>
      <c r="C3129">
        <v>103</v>
      </c>
      <c r="D3129" t="s">
        <v>361</v>
      </c>
      <c r="E3129">
        <v>1</v>
      </c>
      <c r="F3129">
        <v>2</v>
      </c>
      <c r="G3129" t="s">
        <v>14</v>
      </c>
    </row>
    <row r="3130" spans="1:7" x14ac:dyDescent="0.25">
      <c r="A3130" t="s">
        <v>3304</v>
      </c>
      <c r="B3130" t="s">
        <v>3305</v>
      </c>
      <c r="C3130">
        <v>103</v>
      </c>
      <c r="D3130" t="s">
        <v>361</v>
      </c>
      <c r="E3130">
        <v>2</v>
      </c>
      <c r="F3130">
        <v>4</v>
      </c>
      <c r="G3130" t="s">
        <v>14</v>
      </c>
    </row>
    <row r="3131" spans="1:7" x14ac:dyDescent="0.25">
      <c r="A3131" t="s">
        <v>17778</v>
      </c>
      <c r="B3131" t="s">
        <v>3308</v>
      </c>
      <c r="C3131">
        <v>104</v>
      </c>
      <c r="D3131" t="s">
        <v>361</v>
      </c>
      <c r="E3131">
        <v>1</v>
      </c>
      <c r="F3131">
        <v>2</v>
      </c>
      <c r="G3131" t="s">
        <v>14</v>
      </c>
    </row>
    <row r="3132" spans="1:7" x14ac:dyDescent="0.25">
      <c r="A3132" t="s">
        <v>3139</v>
      </c>
      <c r="B3132" t="s">
        <v>17779</v>
      </c>
      <c r="C3132">
        <v>104</v>
      </c>
      <c r="D3132" t="s">
        <v>361</v>
      </c>
      <c r="E3132">
        <v>1</v>
      </c>
      <c r="F3132">
        <v>2</v>
      </c>
      <c r="G3132" t="s">
        <v>14</v>
      </c>
    </row>
    <row r="3133" spans="1:7" x14ac:dyDescent="0.25">
      <c r="A3133" t="s">
        <v>17780</v>
      </c>
      <c r="B3133" t="s">
        <v>3311</v>
      </c>
      <c r="C3133">
        <v>107</v>
      </c>
      <c r="D3133" t="s">
        <v>361</v>
      </c>
      <c r="E3133">
        <v>1</v>
      </c>
      <c r="F3133">
        <v>2</v>
      </c>
      <c r="G3133" t="s">
        <v>14</v>
      </c>
    </row>
    <row r="3134" spans="1:7" x14ac:dyDescent="0.25">
      <c r="A3134" t="s">
        <v>3313</v>
      </c>
      <c r="B3134" t="s">
        <v>3314</v>
      </c>
      <c r="C3134">
        <v>107</v>
      </c>
      <c r="D3134" t="s">
        <v>361</v>
      </c>
      <c r="E3134">
        <v>1</v>
      </c>
      <c r="F3134">
        <v>2</v>
      </c>
      <c r="G3134" t="s">
        <v>14</v>
      </c>
    </row>
    <row r="3135" spans="1:7" x14ac:dyDescent="0.25">
      <c r="A3135" t="s">
        <v>17781</v>
      </c>
      <c r="B3135" t="s">
        <v>3317</v>
      </c>
      <c r="C3135">
        <v>108</v>
      </c>
      <c r="D3135" t="s">
        <v>361</v>
      </c>
      <c r="E3135">
        <v>1</v>
      </c>
      <c r="F3135">
        <v>2</v>
      </c>
      <c r="G3135" t="s">
        <v>14</v>
      </c>
    </row>
    <row r="3136" spans="1:7" x14ac:dyDescent="0.25">
      <c r="A3136" t="s">
        <v>17782</v>
      </c>
      <c r="B3136" t="s">
        <v>3320</v>
      </c>
      <c r="C3136">
        <v>108</v>
      </c>
      <c r="D3136" t="s">
        <v>361</v>
      </c>
      <c r="E3136">
        <v>1</v>
      </c>
      <c r="F3136">
        <v>2</v>
      </c>
      <c r="G3136" t="s">
        <v>14</v>
      </c>
    </row>
    <row r="3137" spans="1:7" x14ac:dyDescent="0.25">
      <c r="A3137" t="s">
        <v>17783</v>
      </c>
      <c r="B3137" t="s">
        <v>3323</v>
      </c>
      <c r="C3137">
        <v>108</v>
      </c>
      <c r="D3137" t="s">
        <v>361</v>
      </c>
      <c r="E3137">
        <v>1</v>
      </c>
      <c r="F3137">
        <v>2</v>
      </c>
      <c r="G3137" t="s">
        <v>14</v>
      </c>
    </row>
    <row r="3138" spans="1:7" x14ac:dyDescent="0.25">
      <c r="A3138" t="s">
        <v>17784</v>
      </c>
      <c r="B3138" t="s">
        <v>3326</v>
      </c>
      <c r="C3138">
        <v>108</v>
      </c>
      <c r="D3138" t="s">
        <v>361</v>
      </c>
      <c r="E3138">
        <v>1</v>
      </c>
      <c r="F3138">
        <v>2</v>
      </c>
      <c r="G3138" t="s">
        <v>14</v>
      </c>
    </row>
    <row r="3139" spans="1:7" x14ac:dyDescent="0.25">
      <c r="A3139" t="s">
        <v>3328</v>
      </c>
      <c r="B3139" t="s">
        <v>3329</v>
      </c>
      <c r="C3139">
        <v>110</v>
      </c>
      <c r="D3139" t="s">
        <v>361</v>
      </c>
      <c r="E3139">
        <v>1</v>
      </c>
      <c r="F3139">
        <v>2</v>
      </c>
      <c r="G3139" t="s">
        <v>14</v>
      </c>
    </row>
    <row r="3140" spans="1:7" x14ac:dyDescent="0.25">
      <c r="A3140" t="s">
        <v>17785</v>
      </c>
      <c r="B3140" t="s">
        <v>3332</v>
      </c>
      <c r="C3140">
        <v>112</v>
      </c>
      <c r="D3140" t="s">
        <v>361</v>
      </c>
      <c r="E3140">
        <v>1</v>
      </c>
      <c r="F3140">
        <v>2</v>
      </c>
      <c r="G3140" t="s">
        <v>14</v>
      </c>
    </row>
    <row r="3141" spans="1:7" x14ac:dyDescent="0.25">
      <c r="A3141" t="s">
        <v>17786</v>
      </c>
      <c r="B3141" t="s">
        <v>3335</v>
      </c>
      <c r="C3141">
        <v>113</v>
      </c>
      <c r="D3141" t="s">
        <v>361</v>
      </c>
      <c r="E3141">
        <v>1</v>
      </c>
      <c r="F3141">
        <v>2</v>
      </c>
      <c r="G3141" t="s">
        <v>14</v>
      </c>
    </row>
    <row r="3142" spans="1:7" x14ac:dyDescent="0.25">
      <c r="A3142" t="s">
        <v>17787</v>
      </c>
      <c r="B3142" t="s">
        <v>3338</v>
      </c>
      <c r="C3142">
        <v>113</v>
      </c>
      <c r="D3142" t="s">
        <v>361</v>
      </c>
      <c r="E3142">
        <v>1</v>
      </c>
      <c r="F3142">
        <v>2</v>
      </c>
      <c r="G3142" t="s">
        <v>14</v>
      </c>
    </row>
    <row r="3143" spans="1:7" x14ac:dyDescent="0.25">
      <c r="A3143" t="s">
        <v>17788</v>
      </c>
      <c r="B3143" t="s">
        <v>3341</v>
      </c>
      <c r="C3143">
        <v>114</v>
      </c>
      <c r="D3143" t="s">
        <v>361</v>
      </c>
      <c r="E3143">
        <v>1</v>
      </c>
      <c r="F3143">
        <v>2</v>
      </c>
      <c r="G3143" t="s">
        <v>14</v>
      </c>
    </row>
    <row r="3144" spans="1:7" x14ac:dyDescent="0.25">
      <c r="A3144" t="s">
        <v>3343</v>
      </c>
      <c r="B3144" t="s">
        <v>3344</v>
      </c>
      <c r="C3144">
        <v>114</v>
      </c>
      <c r="D3144" t="s">
        <v>361</v>
      </c>
      <c r="E3144">
        <v>1</v>
      </c>
      <c r="F3144">
        <v>2</v>
      </c>
      <c r="G3144" t="s">
        <v>14</v>
      </c>
    </row>
    <row r="3145" spans="1:7" x14ac:dyDescent="0.25">
      <c r="A3145" t="s">
        <v>3346</v>
      </c>
      <c r="B3145" t="s">
        <v>3347</v>
      </c>
      <c r="C3145">
        <v>114</v>
      </c>
      <c r="D3145" t="s">
        <v>361</v>
      </c>
      <c r="E3145">
        <v>1</v>
      </c>
      <c r="F3145">
        <v>2</v>
      </c>
      <c r="G3145" t="s">
        <v>14</v>
      </c>
    </row>
    <row r="3146" spans="1:7" x14ac:dyDescent="0.25">
      <c r="A3146" t="s">
        <v>17789</v>
      </c>
      <c r="B3146" t="s">
        <v>3350</v>
      </c>
      <c r="C3146">
        <v>114</v>
      </c>
      <c r="D3146" t="s">
        <v>361</v>
      </c>
      <c r="E3146">
        <v>1</v>
      </c>
      <c r="F3146">
        <v>2</v>
      </c>
      <c r="G3146" t="s">
        <v>14</v>
      </c>
    </row>
    <row r="3147" spans="1:7" x14ac:dyDescent="0.25">
      <c r="A3147" t="s">
        <v>3352</v>
      </c>
      <c r="B3147" t="s">
        <v>3353</v>
      </c>
      <c r="C3147">
        <v>5</v>
      </c>
      <c r="D3147" t="s">
        <v>361</v>
      </c>
      <c r="E3147">
        <v>2</v>
      </c>
      <c r="F3147">
        <v>4</v>
      </c>
      <c r="G3147" t="s">
        <v>14</v>
      </c>
    </row>
    <row r="3148" spans="1:7" x14ac:dyDescent="0.25">
      <c r="A3148" t="s">
        <v>17790</v>
      </c>
      <c r="B3148" t="s">
        <v>3356</v>
      </c>
      <c r="C3148">
        <v>120</v>
      </c>
      <c r="D3148" t="s">
        <v>361</v>
      </c>
      <c r="E3148">
        <v>1</v>
      </c>
      <c r="F3148">
        <v>2</v>
      </c>
      <c r="G3148" t="s">
        <v>14</v>
      </c>
    </row>
    <row r="3149" spans="1:7" x14ac:dyDescent="0.25">
      <c r="A3149" t="s">
        <v>17791</v>
      </c>
      <c r="B3149" t="s">
        <v>3359</v>
      </c>
      <c r="C3149">
        <v>121</v>
      </c>
      <c r="D3149" t="s">
        <v>361</v>
      </c>
      <c r="E3149">
        <v>1</v>
      </c>
      <c r="F3149">
        <v>2</v>
      </c>
      <c r="G3149" t="s">
        <v>14</v>
      </c>
    </row>
    <row r="3150" spans="1:7" x14ac:dyDescent="0.25">
      <c r="A3150" t="s">
        <v>3361</v>
      </c>
      <c r="B3150" t="s">
        <v>3362</v>
      </c>
      <c r="C3150">
        <v>5</v>
      </c>
      <c r="D3150" t="s">
        <v>361</v>
      </c>
      <c r="E3150">
        <v>1</v>
      </c>
      <c r="F3150">
        <v>2</v>
      </c>
      <c r="G3150" t="s">
        <v>14</v>
      </c>
    </row>
    <row r="3151" spans="1:7" x14ac:dyDescent="0.25">
      <c r="A3151" t="s">
        <v>17792</v>
      </c>
      <c r="B3151" t="s">
        <v>3365</v>
      </c>
      <c r="C3151">
        <v>5</v>
      </c>
      <c r="D3151" t="s">
        <v>361</v>
      </c>
      <c r="E3151">
        <v>1</v>
      </c>
      <c r="F3151">
        <v>2</v>
      </c>
      <c r="G3151" t="s">
        <v>14</v>
      </c>
    </row>
    <row r="3152" spans="1:7" x14ac:dyDescent="0.25">
      <c r="A3152" t="s">
        <v>17793</v>
      </c>
      <c r="B3152" t="s">
        <v>2873</v>
      </c>
      <c r="C3152">
        <v>5</v>
      </c>
      <c r="D3152" t="s">
        <v>361</v>
      </c>
      <c r="E3152">
        <v>1</v>
      </c>
      <c r="F3152">
        <v>2</v>
      </c>
      <c r="G3152" t="s">
        <v>14</v>
      </c>
    </row>
    <row r="3153" spans="1:7" x14ac:dyDescent="0.25">
      <c r="A3153" t="s">
        <v>17794</v>
      </c>
      <c r="B3153" t="s">
        <v>3370</v>
      </c>
      <c r="C3153">
        <v>14</v>
      </c>
      <c r="D3153" t="s">
        <v>361</v>
      </c>
      <c r="E3153">
        <v>1</v>
      </c>
      <c r="F3153">
        <v>2</v>
      </c>
      <c r="G3153" t="s">
        <v>14</v>
      </c>
    </row>
    <row r="3154" spans="1:7" x14ac:dyDescent="0.25">
      <c r="A3154" t="s">
        <v>17795</v>
      </c>
      <c r="B3154" t="s">
        <v>3373</v>
      </c>
      <c r="C3154">
        <v>25</v>
      </c>
      <c r="D3154" t="s">
        <v>361</v>
      </c>
      <c r="E3154">
        <v>1</v>
      </c>
      <c r="F3154">
        <v>2</v>
      </c>
      <c r="G3154" t="s">
        <v>14</v>
      </c>
    </row>
    <row r="3155" spans="1:7" x14ac:dyDescent="0.25">
      <c r="A3155" t="s">
        <v>17796</v>
      </c>
      <c r="B3155" t="s">
        <v>3376</v>
      </c>
      <c r="C3155">
        <v>41</v>
      </c>
      <c r="D3155" t="s">
        <v>361</v>
      </c>
      <c r="E3155">
        <v>1</v>
      </c>
      <c r="F3155">
        <v>2</v>
      </c>
      <c r="G3155" t="s">
        <v>14</v>
      </c>
    </row>
    <row r="3156" spans="1:7" x14ac:dyDescent="0.25">
      <c r="A3156" t="s">
        <v>17797</v>
      </c>
      <c r="B3156" t="s">
        <v>3379</v>
      </c>
      <c r="C3156">
        <v>45</v>
      </c>
      <c r="D3156" t="s">
        <v>361</v>
      </c>
      <c r="E3156">
        <v>1</v>
      </c>
      <c r="F3156">
        <v>2</v>
      </c>
      <c r="G3156" t="s">
        <v>14</v>
      </c>
    </row>
    <row r="3157" spans="1:7" x14ac:dyDescent="0.25">
      <c r="A3157" t="s">
        <v>17798</v>
      </c>
      <c r="B3157" t="s">
        <v>3043</v>
      </c>
      <c r="C3157">
        <v>61</v>
      </c>
      <c r="D3157" t="s">
        <v>361</v>
      </c>
      <c r="E3157">
        <v>1</v>
      </c>
      <c r="F3157">
        <v>2</v>
      </c>
      <c r="G3157" t="s">
        <v>14</v>
      </c>
    </row>
    <row r="3158" spans="1:7" x14ac:dyDescent="0.25">
      <c r="A3158" t="s">
        <v>3383</v>
      </c>
      <c r="B3158" t="s">
        <v>3049</v>
      </c>
      <c r="C3158">
        <v>62</v>
      </c>
      <c r="D3158" t="s">
        <v>361</v>
      </c>
      <c r="E3158">
        <v>1</v>
      </c>
      <c r="F3158">
        <v>2</v>
      </c>
      <c r="G3158" t="s">
        <v>14</v>
      </c>
    </row>
    <row r="3159" spans="1:7" x14ac:dyDescent="0.25">
      <c r="A3159" t="s">
        <v>17799</v>
      </c>
      <c r="B3159" t="s">
        <v>3386</v>
      </c>
      <c r="C3159">
        <v>64</v>
      </c>
      <c r="D3159" t="s">
        <v>361</v>
      </c>
      <c r="E3159">
        <v>2</v>
      </c>
      <c r="F3159">
        <v>4</v>
      </c>
      <c r="G3159" t="s">
        <v>14</v>
      </c>
    </row>
    <row r="3160" spans="1:7" x14ac:dyDescent="0.25">
      <c r="A3160" t="s">
        <v>17800</v>
      </c>
      <c r="B3160" t="s">
        <v>3389</v>
      </c>
      <c r="C3160">
        <v>64</v>
      </c>
      <c r="D3160" t="s">
        <v>361</v>
      </c>
      <c r="E3160">
        <v>1</v>
      </c>
      <c r="F3160">
        <v>2</v>
      </c>
      <c r="G3160" t="s">
        <v>14</v>
      </c>
    </row>
    <row r="3161" spans="1:7" x14ac:dyDescent="0.25">
      <c r="A3161" t="s">
        <v>17801</v>
      </c>
      <c r="B3161" t="s">
        <v>3393</v>
      </c>
      <c r="C3161">
        <v>65</v>
      </c>
      <c r="D3161" t="s">
        <v>361</v>
      </c>
      <c r="E3161">
        <v>1</v>
      </c>
      <c r="F3161">
        <v>2</v>
      </c>
      <c r="G3161" t="s">
        <v>14</v>
      </c>
    </row>
    <row r="3162" spans="1:7" x14ac:dyDescent="0.25">
      <c r="A3162" t="s">
        <v>17802</v>
      </c>
      <c r="B3162" t="s">
        <v>3076</v>
      </c>
      <c r="C3162">
        <v>69</v>
      </c>
      <c r="D3162" t="s">
        <v>361</v>
      </c>
      <c r="E3162">
        <v>1</v>
      </c>
      <c r="F3162">
        <v>2</v>
      </c>
      <c r="G3162" t="s">
        <v>14</v>
      </c>
    </row>
    <row r="3163" spans="1:7" x14ac:dyDescent="0.25">
      <c r="A3163" t="s">
        <v>17803</v>
      </c>
      <c r="B3163" t="s">
        <v>3161</v>
      </c>
      <c r="C3163">
        <v>85</v>
      </c>
      <c r="D3163" t="s">
        <v>361</v>
      </c>
      <c r="E3163">
        <v>1</v>
      </c>
      <c r="F3163">
        <v>2</v>
      </c>
      <c r="G3163" t="s">
        <v>14</v>
      </c>
    </row>
    <row r="3164" spans="1:7" x14ac:dyDescent="0.25">
      <c r="A3164" t="s">
        <v>3399</v>
      </c>
      <c r="B3164" t="s">
        <v>3400</v>
      </c>
      <c r="C3164">
        <v>91</v>
      </c>
      <c r="D3164" t="s">
        <v>361</v>
      </c>
      <c r="E3164">
        <v>2</v>
      </c>
      <c r="F3164">
        <v>4</v>
      </c>
      <c r="G3164" t="s">
        <v>14</v>
      </c>
    </row>
    <row r="3165" spans="1:7" x14ac:dyDescent="0.25">
      <c r="A3165" t="s">
        <v>101</v>
      </c>
      <c r="B3165" t="s">
        <v>3402</v>
      </c>
      <c r="C3165">
        <v>92</v>
      </c>
      <c r="D3165" t="s">
        <v>361</v>
      </c>
      <c r="E3165">
        <v>2</v>
      </c>
      <c r="F3165">
        <v>4</v>
      </c>
      <c r="G3165" t="s">
        <v>14</v>
      </c>
    </row>
    <row r="3166" spans="1:7" x14ac:dyDescent="0.25">
      <c r="A3166" t="s">
        <v>17804</v>
      </c>
      <c r="B3166" t="s">
        <v>3405</v>
      </c>
      <c r="C3166">
        <v>103</v>
      </c>
      <c r="D3166" t="s">
        <v>361</v>
      </c>
      <c r="E3166">
        <v>1</v>
      </c>
      <c r="F3166">
        <v>2</v>
      </c>
      <c r="G3166" t="s">
        <v>14</v>
      </c>
    </row>
    <row r="3167" spans="1:7" x14ac:dyDescent="0.25">
      <c r="A3167" t="s">
        <v>3407</v>
      </c>
      <c r="B3167" t="s">
        <v>3408</v>
      </c>
      <c r="C3167">
        <v>103</v>
      </c>
      <c r="D3167" t="s">
        <v>361</v>
      </c>
      <c r="E3167">
        <v>1</v>
      </c>
      <c r="F3167">
        <v>2</v>
      </c>
      <c r="G3167" t="s">
        <v>14</v>
      </c>
    </row>
    <row r="3168" spans="1:7" x14ac:dyDescent="0.25">
      <c r="A3168" t="s">
        <v>17805</v>
      </c>
      <c r="B3168" t="s">
        <v>3302</v>
      </c>
      <c r="C3168">
        <v>103</v>
      </c>
      <c r="D3168" t="s">
        <v>361</v>
      </c>
      <c r="E3168">
        <v>1</v>
      </c>
      <c r="F3168">
        <v>2</v>
      </c>
      <c r="G3168" t="s">
        <v>14</v>
      </c>
    </row>
    <row r="3169" spans="1:7" x14ac:dyDescent="0.25">
      <c r="A3169" t="s">
        <v>17806</v>
      </c>
      <c r="B3169" t="s">
        <v>3311</v>
      </c>
      <c r="C3169">
        <v>107</v>
      </c>
      <c r="D3169" t="s">
        <v>361</v>
      </c>
      <c r="E3169">
        <v>1</v>
      </c>
      <c r="F3169">
        <v>2</v>
      </c>
      <c r="G3169" t="s">
        <v>14</v>
      </c>
    </row>
    <row r="3170" spans="1:7" x14ac:dyDescent="0.25">
      <c r="A3170" t="s">
        <v>17807</v>
      </c>
      <c r="B3170" t="s">
        <v>3317</v>
      </c>
      <c r="C3170">
        <v>108</v>
      </c>
      <c r="D3170" t="s">
        <v>361</v>
      </c>
      <c r="E3170">
        <v>1</v>
      </c>
      <c r="F3170">
        <v>2</v>
      </c>
      <c r="G3170" t="s">
        <v>14</v>
      </c>
    </row>
    <row r="3171" spans="1:7" x14ac:dyDescent="0.25">
      <c r="A3171" t="s">
        <v>3416</v>
      </c>
      <c r="B3171" t="s">
        <v>3417</v>
      </c>
      <c r="C3171">
        <v>110</v>
      </c>
      <c r="D3171" t="s">
        <v>361</v>
      </c>
      <c r="E3171">
        <v>1</v>
      </c>
      <c r="F3171">
        <v>2</v>
      </c>
      <c r="G3171" t="s">
        <v>14</v>
      </c>
    </row>
    <row r="3172" spans="1:7" x14ac:dyDescent="0.25">
      <c r="A3172" t="s">
        <v>17808</v>
      </c>
      <c r="B3172" t="s">
        <v>3420</v>
      </c>
      <c r="C3172">
        <v>111</v>
      </c>
      <c r="D3172" t="s">
        <v>361</v>
      </c>
      <c r="E3172">
        <v>1</v>
      </c>
      <c r="F3172">
        <v>2</v>
      </c>
      <c r="G3172" t="s">
        <v>14</v>
      </c>
    </row>
    <row r="3173" spans="1:7" x14ac:dyDescent="0.25">
      <c r="A3173" t="s">
        <v>17809</v>
      </c>
      <c r="B3173" t="s">
        <v>3335</v>
      </c>
      <c r="C3173">
        <v>113</v>
      </c>
      <c r="D3173" t="s">
        <v>361</v>
      </c>
      <c r="E3173">
        <v>1</v>
      </c>
      <c r="F3173">
        <v>2</v>
      </c>
      <c r="G3173" t="s">
        <v>14</v>
      </c>
    </row>
    <row r="3174" spans="1:7" x14ac:dyDescent="0.25">
      <c r="A3174" t="s">
        <v>3424</v>
      </c>
      <c r="B3174" t="s">
        <v>3425</v>
      </c>
      <c r="C3174">
        <v>5</v>
      </c>
      <c r="D3174" t="s">
        <v>361</v>
      </c>
      <c r="E3174">
        <v>1</v>
      </c>
      <c r="F3174">
        <v>2</v>
      </c>
      <c r="G3174" t="s">
        <v>14</v>
      </c>
    </row>
    <row r="3175" spans="1:7" x14ac:dyDescent="0.25">
      <c r="A3175" t="s">
        <v>17709</v>
      </c>
      <c r="B3175" t="s">
        <v>2892</v>
      </c>
      <c r="C3175">
        <v>10</v>
      </c>
      <c r="D3175" t="s">
        <v>361</v>
      </c>
      <c r="E3175">
        <v>1</v>
      </c>
      <c r="F3175">
        <v>2</v>
      </c>
      <c r="G3175" t="s">
        <v>14</v>
      </c>
    </row>
    <row r="3176" spans="1:7" x14ac:dyDescent="0.25">
      <c r="A3176" t="s">
        <v>3427</v>
      </c>
      <c r="B3176" t="s">
        <v>3428</v>
      </c>
      <c r="C3176">
        <v>12</v>
      </c>
      <c r="D3176" t="s">
        <v>361</v>
      </c>
      <c r="E3176">
        <v>1</v>
      </c>
      <c r="F3176">
        <v>2</v>
      </c>
      <c r="G3176" t="s">
        <v>14</v>
      </c>
    </row>
    <row r="3177" spans="1:7" x14ac:dyDescent="0.25">
      <c r="A3177" t="s">
        <v>3430</v>
      </c>
      <c r="B3177" t="s">
        <v>3431</v>
      </c>
      <c r="C3177">
        <v>12</v>
      </c>
      <c r="D3177" t="s">
        <v>361</v>
      </c>
      <c r="E3177">
        <v>1</v>
      </c>
      <c r="F3177">
        <v>2</v>
      </c>
      <c r="G3177" t="s">
        <v>14</v>
      </c>
    </row>
    <row r="3178" spans="1:7" x14ac:dyDescent="0.25">
      <c r="A3178" t="s">
        <v>17810</v>
      </c>
      <c r="B3178" t="s">
        <v>2895</v>
      </c>
      <c r="C3178">
        <v>14</v>
      </c>
      <c r="D3178" t="s">
        <v>361</v>
      </c>
      <c r="E3178">
        <v>1</v>
      </c>
      <c r="F3178">
        <v>2</v>
      </c>
      <c r="G3178" t="s">
        <v>14</v>
      </c>
    </row>
    <row r="3179" spans="1:7" x14ac:dyDescent="0.25">
      <c r="A3179" t="s">
        <v>17811</v>
      </c>
      <c r="B3179" t="s">
        <v>3436</v>
      </c>
      <c r="C3179">
        <v>15</v>
      </c>
      <c r="D3179" t="s">
        <v>361</v>
      </c>
      <c r="E3179">
        <v>1</v>
      </c>
      <c r="F3179">
        <v>2</v>
      </c>
      <c r="G3179" t="s">
        <v>14</v>
      </c>
    </row>
    <row r="3180" spans="1:7" x14ac:dyDescent="0.25">
      <c r="A3180" t="s">
        <v>17812</v>
      </c>
      <c r="B3180" t="s">
        <v>2907</v>
      </c>
      <c r="C3180">
        <v>15</v>
      </c>
      <c r="D3180" t="s">
        <v>361</v>
      </c>
      <c r="E3180">
        <v>1</v>
      </c>
      <c r="F3180">
        <v>2</v>
      </c>
      <c r="G3180" t="s">
        <v>14</v>
      </c>
    </row>
    <row r="3181" spans="1:7" x14ac:dyDescent="0.25">
      <c r="A3181" t="s">
        <v>17813</v>
      </c>
      <c r="B3181" t="s">
        <v>2910</v>
      </c>
      <c r="C3181">
        <v>16</v>
      </c>
      <c r="D3181" t="s">
        <v>361</v>
      </c>
      <c r="E3181">
        <v>1</v>
      </c>
      <c r="F3181">
        <v>2</v>
      </c>
      <c r="G3181" t="s">
        <v>14</v>
      </c>
    </row>
    <row r="3182" spans="1:7" x14ac:dyDescent="0.25">
      <c r="A3182" t="s">
        <v>17814</v>
      </c>
      <c r="B3182" t="s">
        <v>2916</v>
      </c>
      <c r="C3182">
        <v>16</v>
      </c>
      <c r="D3182" t="s">
        <v>361</v>
      </c>
      <c r="E3182">
        <v>1</v>
      </c>
      <c r="F3182">
        <v>2</v>
      </c>
      <c r="G3182" t="s">
        <v>14</v>
      </c>
    </row>
    <row r="3183" spans="1:7" x14ac:dyDescent="0.25">
      <c r="A3183" t="s">
        <v>17815</v>
      </c>
      <c r="B3183" t="s">
        <v>3445</v>
      </c>
      <c r="C3183">
        <v>16</v>
      </c>
      <c r="D3183" t="s">
        <v>361</v>
      </c>
      <c r="E3183">
        <v>1</v>
      </c>
      <c r="F3183">
        <v>2</v>
      </c>
      <c r="G3183" t="s">
        <v>14</v>
      </c>
    </row>
    <row r="3184" spans="1:7" x14ac:dyDescent="0.25">
      <c r="A3184" t="s">
        <v>3447</v>
      </c>
      <c r="B3184" t="s">
        <v>3448</v>
      </c>
      <c r="C3184">
        <v>20</v>
      </c>
      <c r="D3184" t="s">
        <v>361</v>
      </c>
      <c r="E3184">
        <v>1</v>
      </c>
      <c r="F3184">
        <v>2</v>
      </c>
      <c r="G3184" t="s">
        <v>14</v>
      </c>
    </row>
    <row r="3185" spans="1:7" x14ac:dyDescent="0.25">
      <c r="A3185" t="s">
        <v>3450</v>
      </c>
      <c r="B3185" t="s">
        <v>2936</v>
      </c>
      <c r="C3185">
        <v>20</v>
      </c>
      <c r="D3185" t="s">
        <v>361</v>
      </c>
      <c r="E3185">
        <v>1</v>
      </c>
      <c r="F3185">
        <v>2</v>
      </c>
      <c r="G3185" t="s">
        <v>14</v>
      </c>
    </row>
    <row r="3186" spans="1:7" x14ac:dyDescent="0.25">
      <c r="A3186" t="s">
        <v>3452</v>
      </c>
      <c r="B3186" t="s">
        <v>3453</v>
      </c>
      <c r="C3186">
        <v>24</v>
      </c>
      <c r="D3186" t="s">
        <v>361</v>
      </c>
      <c r="E3186">
        <v>1</v>
      </c>
      <c r="F3186">
        <v>2</v>
      </c>
      <c r="G3186" t="s">
        <v>14</v>
      </c>
    </row>
    <row r="3187" spans="1:7" x14ac:dyDescent="0.25">
      <c r="A3187" t="s">
        <v>3455</v>
      </c>
      <c r="B3187" t="s">
        <v>3456</v>
      </c>
      <c r="C3187">
        <v>29</v>
      </c>
      <c r="D3187" t="s">
        <v>361</v>
      </c>
      <c r="E3187">
        <v>1</v>
      </c>
      <c r="F3187">
        <v>2</v>
      </c>
      <c r="G3187" t="s">
        <v>14</v>
      </c>
    </row>
    <row r="3188" spans="1:7" x14ac:dyDescent="0.25">
      <c r="A3188" t="s">
        <v>3458</v>
      </c>
      <c r="B3188" t="s">
        <v>3459</v>
      </c>
      <c r="C3188">
        <v>33</v>
      </c>
      <c r="D3188" t="s">
        <v>361</v>
      </c>
      <c r="E3188">
        <v>1</v>
      </c>
      <c r="F3188">
        <v>2</v>
      </c>
      <c r="G3188" t="s">
        <v>14</v>
      </c>
    </row>
    <row r="3189" spans="1:7" x14ac:dyDescent="0.25">
      <c r="A3189" t="s">
        <v>17816</v>
      </c>
      <c r="B3189" t="s">
        <v>3462</v>
      </c>
      <c r="C3189">
        <v>35</v>
      </c>
      <c r="D3189" t="s">
        <v>361</v>
      </c>
      <c r="E3189">
        <v>1</v>
      </c>
      <c r="F3189">
        <v>2</v>
      </c>
      <c r="G3189" t="s">
        <v>14</v>
      </c>
    </row>
    <row r="3190" spans="1:7" x14ac:dyDescent="0.25">
      <c r="A3190" t="s">
        <v>3464</v>
      </c>
      <c r="B3190" t="s">
        <v>3465</v>
      </c>
      <c r="C3190">
        <v>41</v>
      </c>
      <c r="D3190" t="s">
        <v>361</v>
      </c>
      <c r="E3190">
        <v>1</v>
      </c>
      <c r="F3190">
        <v>2</v>
      </c>
      <c r="G3190" t="s">
        <v>14</v>
      </c>
    </row>
    <row r="3191" spans="1:7" x14ac:dyDescent="0.25">
      <c r="A3191" t="s">
        <v>3467</v>
      </c>
      <c r="B3191" t="s">
        <v>3468</v>
      </c>
      <c r="C3191">
        <v>43</v>
      </c>
      <c r="D3191" t="s">
        <v>361</v>
      </c>
      <c r="E3191">
        <v>1</v>
      </c>
      <c r="F3191">
        <v>2</v>
      </c>
      <c r="G3191" t="s">
        <v>14</v>
      </c>
    </row>
    <row r="3192" spans="1:7" x14ac:dyDescent="0.25">
      <c r="A3192" t="s">
        <v>3470</v>
      </c>
      <c r="B3192" t="s">
        <v>3471</v>
      </c>
      <c r="C3192">
        <v>43</v>
      </c>
      <c r="D3192" t="s">
        <v>361</v>
      </c>
      <c r="E3192">
        <v>1</v>
      </c>
      <c r="F3192">
        <v>2</v>
      </c>
      <c r="G3192" t="s">
        <v>14</v>
      </c>
    </row>
    <row r="3193" spans="1:7" x14ac:dyDescent="0.25">
      <c r="A3193" t="s">
        <v>3473</v>
      </c>
      <c r="B3193" t="s">
        <v>3474</v>
      </c>
      <c r="C3193">
        <v>54</v>
      </c>
      <c r="D3193" t="s">
        <v>361</v>
      </c>
      <c r="E3193">
        <v>1</v>
      </c>
      <c r="F3193">
        <v>2</v>
      </c>
      <c r="G3193" t="s">
        <v>14</v>
      </c>
    </row>
    <row r="3194" spans="1:7" x14ac:dyDescent="0.25">
      <c r="A3194" t="s">
        <v>3476</v>
      </c>
      <c r="B3194" t="s">
        <v>3477</v>
      </c>
      <c r="C3194">
        <v>58</v>
      </c>
      <c r="D3194" t="s">
        <v>361</v>
      </c>
      <c r="E3194">
        <v>1</v>
      </c>
      <c r="F3194">
        <v>2</v>
      </c>
      <c r="G3194" t="s">
        <v>14</v>
      </c>
    </row>
    <row r="3195" spans="1:7" x14ac:dyDescent="0.25">
      <c r="A3195" t="s">
        <v>3479</v>
      </c>
      <c r="B3195" t="s">
        <v>3480</v>
      </c>
      <c r="C3195">
        <v>58</v>
      </c>
      <c r="D3195" t="s">
        <v>361</v>
      </c>
      <c r="E3195">
        <v>1</v>
      </c>
      <c r="F3195">
        <v>2</v>
      </c>
      <c r="G3195" t="s">
        <v>14</v>
      </c>
    </row>
    <row r="3196" spans="1:7" x14ac:dyDescent="0.25">
      <c r="A3196" t="s">
        <v>3482</v>
      </c>
      <c r="B3196" t="s">
        <v>3483</v>
      </c>
      <c r="C3196">
        <v>58</v>
      </c>
      <c r="D3196" t="s">
        <v>361</v>
      </c>
      <c r="E3196">
        <v>2</v>
      </c>
      <c r="F3196">
        <v>4</v>
      </c>
      <c r="G3196" t="s">
        <v>14</v>
      </c>
    </row>
    <row r="3197" spans="1:7" x14ac:dyDescent="0.25">
      <c r="A3197" t="s">
        <v>17817</v>
      </c>
      <c r="B3197" t="s">
        <v>3486</v>
      </c>
      <c r="C3197">
        <v>59</v>
      </c>
      <c r="D3197" t="s">
        <v>361</v>
      </c>
      <c r="E3197">
        <v>1</v>
      </c>
      <c r="F3197">
        <v>2</v>
      </c>
      <c r="G3197" t="s">
        <v>14</v>
      </c>
    </row>
    <row r="3198" spans="1:7" x14ac:dyDescent="0.25">
      <c r="A3198" t="s">
        <v>3488</v>
      </c>
      <c r="B3198" t="s">
        <v>3489</v>
      </c>
      <c r="C3198">
        <v>66</v>
      </c>
      <c r="D3198" t="s">
        <v>361</v>
      </c>
      <c r="E3198">
        <v>1</v>
      </c>
      <c r="F3198">
        <v>2</v>
      </c>
      <c r="G3198" t="s">
        <v>14</v>
      </c>
    </row>
    <row r="3199" spans="1:7" x14ac:dyDescent="0.25">
      <c r="A3199" t="s">
        <v>17818</v>
      </c>
      <c r="B3199" t="s">
        <v>3492</v>
      </c>
      <c r="C3199">
        <v>68</v>
      </c>
      <c r="D3199" t="s">
        <v>361</v>
      </c>
      <c r="E3199">
        <v>1</v>
      </c>
      <c r="F3199">
        <v>2</v>
      </c>
      <c r="G3199" t="s">
        <v>14</v>
      </c>
    </row>
    <row r="3200" spans="1:7" x14ac:dyDescent="0.25">
      <c r="A3200" t="s">
        <v>17819</v>
      </c>
      <c r="B3200" t="s">
        <v>3076</v>
      </c>
      <c r="C3200">
        <v>69</v>
      </c>
      <c r="D3200" t="s">
        <v>361</v>
      </c>
      <c r="E3200">
        <v>1</v>
      </c>
      <c r="F3200">
        <v>2</v>
      </c>
      <c r="G3200" t="s">
        <v>14</v>
      </c>
    </row>
    <row r="3201" spans="1:7" x14ac:dyDescent="0.25">
      <c r="A3201" t="s">
        <v>3496</v>
      </c>
      <c r="B3201" t="s">
        <v>3079</v>
      </c>
      <c r="C3201">
        <v>69</v>
      </c>
      <c r="D3201" t="s">
        <v>361</v>
      </c>
      <c r="E3201">
        <v>1</v>
      </c>
      <c r="F3201">
        <v>2</v>
      </c>
      <c r="G3201" t="s">
        <v>14</v>
      </c>
    </row>
    <row r="3202" spans="1:7" x14ac:dyDescent="0.25">
      <c r="A3202" t="s">
        <v>17820</v>
      </c>
      <c r="B3202" t="s">
        <v>3499</v>
      </c>
      <c r="C3202">
        <v>73</v>
      </c>
      <c r="D3202" t="s">
        <v>361</v>
      </c>
      <c r="E3202">
        <v>1</v>
      </c>
      <c r="F3202">
        <v>2</v>
      </c>
      <c r="G3202" t="s">
        <v>14</v>
      </c>
    </row>
    <row r="3203" spans="1:7" x14ac:dyDescent="0.25">
      <c r="A3203" t="s">
        <v>17821</v>
      </c>
      <c r="B3203" t="s">
        <v>3502</v>
      </c>
      <c r="C3203">
        <v>73</v>
      </c>
      <c r="D3203" t="s">
        <v>361</v>
      </c>
      <c r="E3203">
        <v>1</v>
      </c>
      <c r="F3203">
        <v>2</v>
      </c>
      <c r="G3203" t="s">
        <v>14</v>
      </c>
    </row>
    <row r="3204" spans="1:7" x14ac:dyDescent="0.25">
      <c r="A3204" t="s">
        <v>3504</v>
      </c>
      <c r="B3204" t="s">
        <v>3505</v>
      </c>
      <c r="C3204">
        <v>73</v>
      </c>
      <c r="D3204" t="s">
        <v>361</v>
      </c>
      <c r="E3204">
        <v>1</v>
      </c>
      <c r="F3204">
        <v>2</v>
      </c>
      <c r="G3204" t="s">
        <v>14</v>
      </c>
    </row>
    <row r="3205" spans="1:7" x14ac:dyDescent="0.25">
      <c r="A3205" t="s">
        <v>17822</v>
      </c>
      <c r="B3205" t="s">
        <v>3508</v>
      </c>
      <c r="C3205">
        <v>73</v>
      </c>
      <c r="D3205" t="s">
        <v>361</v>
      </c>
      <c r="E3205">
        <v>1</v>
      </c>
      <c r="F3205">
        <v>2</v>
      </c>
      <c r="G3205" t="s">
        <v>14</v>
      </c>
    </row>
    <row r="3206" spans="1:7" x14ac:dyDescent="0.25">
      <c r="A3206" t="s">
        <v>17823</v>
      </c>
      <c r="B3206" t="s">
        <v>3511</v>
      </c>
      <c r="C3206">
        <v>73</v>
      </c>
      <c r="D3206" t="s">
        <v>361</v>
      </c>
      <c r="E3206">
        <v>1</v>
      </c>
      <c r="F3206">
        <v>2</v>
      </c>
      <c r="G3206" t="s">
        <v>14</v>
      </c>
    </row>
    <row r="3207" spans="1:7" x14ac:dyDescent="0.25">
      <c r="A3207" t="s">
        <v>3513</v>
      </c>
      <c r="B3207" t="s">
        <v>3514</v>
      </c>
      <c r="C3207">
        <v>77</v>
      </c>
      <c r="D3207" t="s">
        <v>361</v>
      </c>
      <c r="E3207">
        <v>1</v>
      </c>
      <c r="F3207">
        <v>2</v>
      </c>
      <c r="G3207" t="s">
        <v>14</v>
      </c>
    </row>
    <row r="3208" spans="1:7" x14ac:dyDescent="0.25">
      <c r="A3208" t="s">
        <v>3516</v>
      </c>
      <c r="B3208" t="s">
        <v>3517</v>
      </c>
      <c r="C3208">
        <v>78</v>
      </c>
      <c r="D3208" t="s">
        <v>361</v>
      </c>
      <c r="E3208">
        <v>1</v>
      </c>
      <c r="F3208">
        <v>2</v>
      </c>
      <c r="G3208" t="s">
        <v>14</v>
      </c>
    </row>
    <row r="3209" spans="1:7" x14ac:dyDescent="0.25">
      <c r="A3209" t="s">
        <v>17750</v>
      </c>
      <c r="B3209" t="s">
        <v>3118</v>
      </c>
      <c r="C3209">
        <v>78</v>
      </c>
      <c r="D3209" t="s">
        <v>361</v>
      </c>
      <c r="E3209">
        <v>1</v>
      </c>
      <c r="F3209">
        <v>2</v>
      </c>
      <c r="G3209" t="s">
        <v>14</v>
      </c>
    </row>
    <row r="3210" spans="1:7" x14ac:dyDescent="0.25">
      <c r="A3210" t="s">
        <v>3519</v>
      </c>
      <c r="B3210" t="s">
        <v>3520</v>
      </c>
      <c r="C3210">
        <v>78</v>
      </c>
      <c r="D3210" t="s">
        <v>361</v>
      </c>
      <c r="E3210">
        <v>1</v>
      </c>
      <c r="F3210">
        <v>2</v>
      </c>
      <c r="G3210" t="s">
        <v>14</v>
      </c>
    </row>
    <row r="3211" spans="1:7" x14ac:dyDescent="0.25">
      <c r="A3211" t="s">
        <v>17824</v>
      </c>
      <c r="B3211" t="s">
        <v>3523</v>
      </c>
      <c r="C3211">
        <v>80</v>
      </c>
      <c r="D3211" t="s">
        <v>361</v>
      </c>
      <c r="E3211">
        <v>1</v>
      </c>
      <c r="F3211">
        <v>2</v>
      </c>
      <c r="G3211" t="s">
        <v>14</v>
      </c>
    </row>
    <row r="3212" spans="1:7" x14ac:dyDescent="0.25">
      <c r="A3212" t="s">
        <v>17825</v>
      </c>
      <c r="B3212" t="s">
        <v>3130</v>
      </c>
      <c r="C3212">
        <v>80</v>
      </c>
      <c r="D3212" t="s">
        <v>361</v>
      </c>
      <c r="E3212">
        <v>1</v>
      </c>
      <c r="F3212">
        <v>2</v>
      </c>
      <c r="G3212" t="s">
        <v>14</v>
      </c>
    </row>
    <row r="3213" spans="1:7" x14ac:dyDescent="0.25">
      <c r="A3213" t="s">
        <v>17826</v>
      </c>
      <c r="B3213" t="s">
        <v>3140</v>
      </c>
      <c r="C3213">
        <v>82</v>
      </c>
      <c r="D3213" t="s">
        <v>361</v>
      </c>
      <c r="E3213">
        <v>1</v>
      </c>
      <c r="F3213">
        <v>2</v>
      </c>
      <c r="G3213" t="s">
        <v>14</v>
      </c>
    </row>
    <row r="3214" spans="1:7" x14ac:dyDescent="0.25">
      <c r="A3214" t="s">
        <v>17827</v>
      </c>
      <c r="B3214" t="s">
        <v>3158</v>
      </c>
      <c r="C3214">
        <v>85</v>
      </c>
      <c r="D3214" t="s">
        <v>361</v>
      </c>
      <c r="E3214">
        <v>1</v>
      </c>
      <c r="F3214">
        <v>2</v>
      </c>
      <c r="G3214" t="s">
        <v>14</v>
      </c>
    </row>
    <row r="3215" spans="1:7" x14ac:dyDescent="0.25">
      <c r="A3215" t="s">
        <v>3531</v>
      </c>
      <c r="B3215" t="s">
        <v>3532</v>
      </c>
      <c r="C3215">
        <v>89</v>
      </c>
      <c r="D3215" t="s">
        <v>361</v>
      </c>
      <c r="E3215">
        <v>1</v>
      </c>
      <c r="F3215">
        <v>2</v>
      </c>
      <c r="G3215" t="s">
        <v>14</v>
      </c>
    </row>
    <row r="3216" spans="1:7" x14ac:dyDescent="0.25">
      <c r="A3216" t="s">
        <v>17828</v>
      </c>
      <c r="B3216" t="s">
        <v>3535</v>
      </c>
      <c r="C3216">
        <v>90</v>
      </c>
      <c r="D3216" t="s">
        <v>361</v>
      </c>
      <c r="E3216">
        <v>1</v>
      </c>
      <c r="F3216">
        <v>2</v>
      </c>
      <c r="G3216" t="s">
        <v>14</v>
      </c>
    </row>
    <row r="3217" spans="1:7" x14ac:dyDescent="0.25">
      <c r="A3217" t="s">
        <v>17829</v>
      </c>
      <c r="B3217" t="s">
        <v>3538</v>
      </c>
      <c r="C3217">
        <v>96</v>
      </c>
      <c r="D3217" t="s">
        <v>361</v>
      </c>
      <c r="E3217">
        <v>1</v>
      </c>
      <c r="F3217">
        <v>2</v>
      </c>
      <c r="G3217" t="s">
        <v>14</v>
      </c>
    </row>
    <row r="3218" spans="1:7" x14ac:dyDescent="0.25">
      <c r="A3218" t="s">
        <v>3540</v>
      </c>
      <c r="B3218" t="s">
        <v>3541</v>
      </c>
      <c r="C3218">
        <v>96</v>
      </c>
      <c r="D3218" t="s">
        <v>361</v>
      </c>
      <c r="E3218">
        <v>1</v>
      </c>
      <c r="F3218">
        <v>2</v>
      </c>
      <c r="G3218" t="s">
        <v>14</v>
      </c>
    </row>
    <row r="3219" spans="1:7" x14ac:dyDescent="0.25">
      <c r="A3219" t="s">
        <v>3543</v>
      </c>
      <c r="B3219" t="s">
        <v>3544</v>
      </c>
      <c r="C3219">
        <v>97</v>
      </c>
      <c r="D3219" t="s">
        <v>361</v>
      </c>
      <c r="E3219">
        <v>1</v>
      </c>
      <c r="F3219">
        <v>2</v>
      </c>
      <c r="G3219" t="s">
        <v>14</v>
      </c>
    </row>
    <row r="3220" spans="1:7" x14ac:dyDescent="0.25">
      <c r="A3220" t="s">
        <v>3546</v>
      </c>
      <c r="B3220" t="s">
        <v>3547</v>
      </c>
      <c r="C3220">
        <v>97</v>
      </c>
      <c r="D3220" t="s">
        <v>361</v>
      </c>
      <c r="E3220">
        <v>1</v>
      </c>
      <c r="F3220">
        <v>2</v>
      </c>
      <c r="G3220" t="s">
        <v>14</v>
      </c>
    </row>
    <row r="3221" spans="1:7" x14ac:dyDescent="0.25">
      <c r="A3221" t="s">
        <v>3549</v>
      </c>
      <c r="B3221" t="s">
        <v>3550</v>
      </c>
      <c r="C3221">
        <v>98</v>
      </c>
      <c r="D3221" t="s">
        <v>361</v>
      </c>
      <c r="E3221">
        <v>1</v>
      </c>
      <c r="F3221">
        <v>2</v>
      </c>
      <c r="G3221" t="s">
        <v>14</v>
      </c>
    </row>
    <row r="3222" spans="1:7" x14ac:dyDescent="0.25">
      <c r="A3222" t="s">
        <v>3552</v>
      </c>
      <c r="B3222" t="s">
        <v>3553</v>
      </c>
      <c r="C3222">
        <v>99</v>
      </c>
      <c r="D3222" t="s">
        <v>361</v>
      </c>
      <c r="E3222">
        <v>1</v>
      </c>
      <c r="F3222">
        <v>2</v>
      </c>
      <c r="G3222" t="s">
        <v>14</v>
      </c>
    </row>
    <row r="3223" spans="1:7" x14ac:dyDescent="0.25">
      <c r="A3223" t="s">
        <v>3555</v>
      </c>
      <c r="B3223" t="s">
        <v>3556</v>
      </c>
      <c r="C3223">
        <v>99</v>
      </c>
      <c r="D3223" t="s">
        <v>361</v>
      </c>
      <c r="E3223">
        <v>1</v>
      </c>
      <c r="F3223">
        <v>2</v>
      </c>
      <c r="G3223" t="s">
        <v>14</v>
      </c>
    </row>
    <row r="3224" spans="1:7" x14ac:dyDescent="0.25">
      <c r="A3224" t="s">
        <v>3558</v>
      </c>
      <c r="B3224" t="s">
        <v>3305</v>
      </c>
      <c r="C3224">
        <v>103</v>
      </c>
      <c r="D3224" t="s">
        <v>361</v>
      </c>
      <c r="E3224">
        <v>1</v>
      </c>
      <c r="F3224">
        <v>2</v>
      </c>
      <c r="G3224" t="s">
        <v>14</v>
      </c>
    </row>
    <row r="3225" spans="1:7" x14ac:dyDescent="0.25">
      <c r="A3225" t="s">
        <v>3560</v>
      </c>
      <c r="B3225" t="s">
        <v>3561</v>
      </c>
      <c r="C3225">
        <v>5</v>
      </c>
      <c r="D3225" t="s">
        <v>361</v>
      </c>
      <c r="E3225">
        <v>1</v>
      </c>
      <c r="F3225">
        <v>2</v>
      </c>
      <c r="G3225" t="s">
        <v>14</v>
      </c>
    </row>
    <row r="3226" spans="1:7" x14ac:dyDescent="0.25">
      <c r="A3226" t="s">
        <v>3563</v>
      </c>
      <c r="B3226" t="s">
        <v>3564</v>
      </c>
      <c r="C3226">
        <v>106</v>
      </c>
      <c r="D3226" t="s">
        <v>361</v>
      </c>
      <c r="E3226">
        <v>1</v>
      </c>
      <c r="F3226">
        <v>2</v>
      </c>
      <c r="G3226" t="s">
        <v>14</v>
      </c>
    </row>
    <row r="3227" spans="1:7" x14ac:dyDescent="0.25">
      <c r="A3227" t="s">
        <v>3566</v>
      </c>
      <c r="B3227" t="s">
        <v>3567</v>
      </c>
      <c r="C3227">
        <v>112</v>
      </c>
      <c r="D3227" t="s">
        <v>361</v>
      </c>
      <c r="E3227">
        <v>1</v>
      </c>
      <c r="F3227">
        <v>2</v>
      </c>
      <c r="G3227" t="s">
        <v>14</v>
      </c>
    </row>
    <row r="3228" spans="1:7" x14ac:dyDescent="0.25">
      <c r="A3228" t="s">
        <v>17830</v>
      </c>
      <c r="B3228" t="s">
        <v>3338</v>
      </c>
      <c r="C3228">
        <v>113</v>
      </c>
      <c r="D3228" t="s">
        <v>361</v>
      </c>
      <c r="E3228">
        <v>1</v>
      </c>
      <c r="F3228">
        <v>2</v>
      </c>
      <c r="G3228" t="s">
        <v>14</v>
      </c>
    </row>
    <row r="3229" spans="1:7" x14ac:dyDescent="0.25">
      <c r="A3229" t="s">
        <v>1705</v>
      </c>
      <c r="B3229" t="s">
        <v>1706</v>
      </c>
      <c r="C3229">
        <v>115</v>
      </c>
      <c r="D3229" t="s">
        <v>361</v>
      </c>
      <c r="E3229">
        <v>3</v>
      </c>
      <c r="F3229">
        <v>6</v>
      </c>
      <c r="G3229" t="s">
        <v>14</v>
      </c>
    </row>
    <row r="3230" spans="1:7" x14ac:dyDescent="0.25">
      <c r="A3230" t="s">
        <v>3573</v>
      </c>
      <c r="B3230" t="s">
        <v>3574</v>
      </c>
      <c r="C3230">
        <v>122</v>
      </c>
      <c r="D3230" t="s">
        <v>361</v>
      </c>
      <c r="E3230">
        <v>1</v>
      </c>
      <c r="F3230">
        <v>2</v>
      </c>
      <c r="G3230" t="s">
        <v>14</v>
      </c>
    </row>
    <row r="3231" spans="1:7" x14ac:dyDescent="0.25">
      <c r="A3231" t="s">
        <v>3576</v>
      </c>
      <c r="B3231" t="s">
        <v>3577</v>
      </c>
      <c r="C3231">
        <v>5</v>
      </c>
      <c r="D3231" t="s">
        <v>361</v>
      </c>
      <c r="E3231">
        <v>1</v>
      </c>
      <c r="F3231">
        <v>2</v>
      </c>
      <c r="G3231" t="s">
        <v>14</v>
      </c>
    </row>
    <row r="3232" spans="1:7" x14ac:dyDescent="0.25">
      <c r="A3232" t="s">
        <v>17831</v>
      </c>
      <c r="B3232" t="s">
        <v>3580</v>
      </c>
      <c r="C3232">
        <v>5</v>
      </c>
      <c r="D3232" t="s">
        <v>361</v>
      </c>
      <c r="E3232">
        <v>1</v>
      </c>
      <c r="F3232">
        <v>2</v>
      </c>
      <c r="G3232" t="s">
        <v>14</v>
      </c>
    </row>
    <row r="3233" spans="1:7" x14ac:dyDescent="0.25">
      <c r="A3233" t="s">
        <v>17832</v>
      </c>
      <c r="B3233" t="s">
        <v>3076</v>
      </c>
      <c r="C3233">
        <v>69</v>
      </c>
      <c r="D3233" t="s">
        <v>361</v>
      </c>
      <c r="E3233">
        <v>1</v>
      </c>
      <c r="F3233">
        <v>2</v>
      </c>
      <c r="G3233" t="s">
        <v>14</v>
      </c>
    </row>
    <row r="3234" spans="1:7" x14ac:dyDescent="0.25">
      <c r="A3234" t="s">
        <v>3584</v>
      </c>
      <c r="B3234" t="s">
        <v>3585</v>
      </c>
      <c r="C3234">
        <v>105</v>
      </c>
      <c r="D3234" t="s">
        <v>361</v>
      </c>
      <c r="E3234">
        <v>1</v>
      </c>
      <c r="F3234">
        <v>2</v>
      </c>
      <c r="G3234" t="s">
        <v>14</v>
      </c>
    </row>
    <row r="3235" spans="1:7" x14ac:dyDescent="0.25">
      <c r="A3235" t="s">
        <v>8111</v>
      </c>
      <c r="B3235" t="s">
        <v>8112</v>
      </c>
      <c r="C3235">
        <v>7</v>
      </c>
      <c r="D3235" t="s">
        <v>361</v>
      </c>
      <c r="E3235">
        <v>1</v>
      </c>
      <c r="F3235">
        <v>2</v>
      </c>
      <c r="G3235" t="s">
        <v>14</v>
      </c>
    </row>
    <row r="3236" spans="1:7" x14ac:dyDescent="0.25">
      <c r="A3236" t="s">
        <v>17833</v>
      </c>
      <c r="B3236" t="s">
        <v>8115</v>
      </c>
      <c r="C3236">
        <v>7</v>
      </c>
      <c r="D3236" t="s">
        <v>361</v>
      </c>
      <c r="E3236">
        <v>1</v>
      </c>
      <c r="F3236">
        <v>2</v>
      </c>
      <c r="G3236" t="s">
        <v>14</v>
      </c>
    </row>
    <row r="3237" spans="1:7" x14ac:dyDescent="0.25">
      <c r="A3237" t="s">
        <v>8117</v>
      </c>
      <c r="B3237" t="s">
        <v>8118</v>
      </c>
      <c r="C3237">
        <v>8</v>
      </c>
      <c r="D3237" t="s">
        <v>361</v>
      </c>
      <c r="E3237">
        <v>2</v>
      </c>
      <c r="F3237">
        <v>4</v>
      </c>
      <c r="G3237" t="s">
        <v>14</v>
      </c>
    </row>
    <row r="3238" spans="1:7" x14ac:dyDescent="0.25">
      <c r="A3238" t="s">
        <v>8120</v>
      </c>
      <c r="B3238" t="s">
        <v>8121</v>
      </c>
      <c r="C3238">
        <v>8</v>
      </c>
      <c r="D3238" t="s">
        <v>361</v>
      </c>
      <c r="E3238">
        <v>1</v>
      </c>
      <c r="F3238">
        <v>2</v>
      </c>
      <c r="G3238" t="s">
        <v>14</v>
      </c>
    </row>
    <row r="3239" spans="1:7" x14ac:dyDescent="0.25">
      <c r="A3239" t="s">
        <v>17834</v>
      </c>
      <c r="B3239" t="s">
        <v>8124</v>
      </c>
      <c r="C3239">
        <v>9</v>
      </c>
      <c r="D3239" t="s">
        <v>361</v>
      </c>
      <c r="E3239">
        <v>1</v>
      </c>
      <c r="F3239">
        <v>2</v>
      </c>
      <c r="G3239" t="s">
        <v>14</v>
      </c>
    </row>
    <row r="3240" spans="1:7" x14ac:dyDescent="0.25">
      <c r="A3240" t="s">
        <v>17835</v>
      </c>
      <c r="B3240" t="s">
        <v>8128</v>
      </c>
      <c r="C3240">
        <v>9</v>
      </c>
      <c r="D3240" t="s">
        <v>361</v>
      </c>
      <c r="E3240">
        <v>2</v>
      </c>
      <c r="F3240">
        <v>4</v>
      </c>
      <c r="G3240" t="s">
        <v>14</v>
      </c>
    </row>
    <row r="3241" spans="1:7" x14ac:dyDescent="0.25">
      <c r="A3241" t="s">
        <v>279</v>
      </c>
      <c r="B3241" t="s">
        <v>8131</v>
      </c>
      <c r="C3241">
        <v>9</v>
      </c>
      <c r="D3241" t="s">
        <v>361</v>
      </c>
      <c r="E3241">
        <v>2</v>
      </c>
      <c r="F3241">
        <v>4</v>
      </c>
      <c r="G3241" t="s">
        <v>14</v>
      </c>
    </row>
    <row r="3242" spans="1:7" x14ac:dyDescent="0.25">
      <c r="A3242" t="s">
        <v>8133</v>
      </c>
      <c r="B3242" t="s">
        <v>8134</v>
      </c>
      <c r="C3242">
        <v>9</v>
      </c>
      <c r="D3242" t="s">
        <v>361</v>
      </c>
      <c r="E3242">
        <v>1</v>
      </c>
      <c r="F3242">
        <v>2</v>
      </c>
      <c r="G3242" t="s">
        <v>14</v>
      </c>
    </row>
    <row r="3243" spans="1:7" x14ac:dyDescent="0.25">
      <c r="A3243" t="s">
        <v>8136</v>
      </c>
      <c r="B3243" t="s">
        <v>8137</v>
      </c>
      <c r="C3243">
        <v>10</v>
      </c>
      <c r="D3243" t="s">
        <v>361</v>
      </c>
      <c r="E3243">
        <v>1</v>
      </c>
      <c r="F3243">
        <v>2</v>
      </c>
      <c r="G3243" t="s">
        <v>14</v>
      </c>
    </row>
    <row r="3244" spans="1:7" x14ac:dyDescent="0.25">
      <c r="A3244" t="s">
        <v>8139</v>
      </c>
      <c r="B3244" t="s">
        <v>8140</v>
      </c>
      <c r="C3244">
        <v>10</v>
      </c>
      <c r="D3244" t="s">
        <v>361</v>
      </c>
      <c r="E3244">
        <v>1</v>
      </c>
      <c r="F3244">
        <v>2</v>
      </c>
      <c r="G3244" t="s">
        <v>14</v>
      </c>
    </row>
    <row r="3245" spans="1:7" x14ac:dyDescent="0.25">
      <c r="A3245" t="s">
        <v>17836</v>
      </c>
      <c r="B3245" t="s">
        <v>8143</v>
      </c>
      <c r="C3245">
        <v>10</v>
      </c>
      <c r="D3245" t="s">
        <v>361</v>
      </c>
      <c r="E3245">
        <v>1</v>
      </c>
      <c r="F3245">
        <v>2</v>
      </c>
      <c r="G3245" t="s">
        <v>14</v>
      </c>
    </row>
    <row r="3246" spans="1:7" x14ac:dyDescent="0.25">
      <c r="A3246" t="s">
        <v>8145</v>
      </c>
      <c r="B3246" t="s">
        <v>8146</v>
      </c>
      <c r="C3246">
        <v>10</v>
      </c>
      <c r="D3246" t="s">
        <v>361</v>
      </c>
      <c r="E3246">
        <v>1</v>
      </c>
      <c r="F3246">
        <v>2</v>
      </c>
      <c r="G3246" t="s">
        <v>14</v>
      </c>
    </row>
    <row r="3247" spans="1:7" x14ac:dyDescent="0.25">
      <c r="A3247" t="s">
        <v>8148</v>
      </c>
      <c r="B3247" t="s">
        <v>8149</v>
      </c>
      <c r="C3247">
        <v>10</v>
      </c>
      <c r="D3247" t="s">
        <v>361</v>
      </c>
      <c r="E3247">
        <v>1</v>
      </c>
      <c r="F3247">
        <v>2</v>
      </c>
      <c r="G3247" t="s">
        <v>14</v>
      </c>
    </row>
    <row r="3248" spans="1:7" x14ac:dyDescent="0.25">
      <c r="A3248" t="s">
        <v>17837</v>
      </c>
      <c r="B3248" t="s">
        <v>8152</v>
      </c>
      <c r="C3248">
        <v>10</v>
      </c>
      <c r="D3248" t="s">
        <v>361</v>
      </c>
      <c r="E3248">
        <v>1</v>
      </c>
      <c r="F3248">
        <v>2</v>
      </c>
      <c r="G3248" t="s">
        <v>14</v>
      </c>
    </row>
    <row r="3249" spans="1:7" x14ac:dyDescent="0.25">
      <c r="A3249" t="s">
        <v>940</v>
      </c>
      <c r="B3249" t="s">
        <v>942</v>
      </c>
      <c r="C3249">
        <v>11</v>
      </c>
      <c r="D3249" t="s">
        <v>361</v>
      </c>
      <c r="E3249">
        <v>4</v>
      </c>
      <c r="F3249">
        <v>8</v>
      </c>
      <c r="G3249" t="s">
        <v>14</v>
      </c>
    </row>
    <row r="3250" spans="1:7" x14ac:dyDescent="0.25">
      <c r="A3250" t="s">
        <v>8155</v>
      </c>
      <c r="B3250" t="s">
        <v>8156</v>
      </c>
      <c r="C3250">
        <v>12</v>
      </c>
      <c r="D3250" t="s">
        <v>361</v>
      </c>
      <c r="E3250">
        <v>1</v>
      </c>
      <c r="F3250">
        <v>2</v>
      </c>
      <c r="G3250" t="s">
        <v>14</v>
      </c>
    </row>
    <row r="3251" spans="1:7" x14ac:dyDescent="0.25">
      <c r="A3251" t="s">
        <v>8158</v>
      </c>
      <c r="B3251" t="s">
        <v>8159</v>
      </c>
      <c r="C3251">
        <v>12</v>
      </c>
      <c r="D3251" t="s">
        <v>361</v>
      </c>
      <c r="E3251">
        <v>1</v>
      </c>
      <c r="F3251">
        <v>2</v>
      </c>
      <c r="G3251" t="s">
        <v>14</v>
      </c>
    </row>
    <row r="3252" spans="1:7" x14ac:dyDescent="0.25">
      <c r="A3252" t="s">
        <v>944</v>
      </c>
      <c r="B3252" t="s">
        <v>946</v>
      </c>
      <c r="C3252">
        <v>12</v>
      </c>
      <c r="D3252" t="s">
        <v>361</v>
      </c>
      <c r="E3252">
        <v>29</v>
      </c>
      <c r="F3252">
        <v>58</v>
      </c>
      <c r="G3252" t="s">
        <v>14</v>
      </c>
    </row>
    <row r="3253" spans="1:7" x14ac:dyDescent="0.25">
      <c r="A3253" t="s">
        <v>17838</v>
      </c>
      <c r="B3253" t="s">
        <v>8164</v>
      </c>
      <c r="C3253">
        <v>12</v>
      </c>
      <c r="D3253" t="s">
        <v>361</v>
      </c>
      <c r="E3253">
        <v>1</v>
      </c>
      <c r="F3253">
        <v>2</v>
      </c>
      <c r="G3253" t="s">
        <v>14</v>
      </c>
    </row>
    <row r="3254" spans="1:7" x14ac:dyDescent="0.25">
      <c r="A3254" t="s">
        <v>8166</v>
      </c>
      <c r="B3254" t="s">
        <v>8167</v>
      </c>
      <c r="C3254">
        <v>12</v>
      </c>
      <c r="D3254" t="s">
        <v>361</v>
      </c>
      <c r="E3254">
        <v>1</v>
      </c>
      <c r="F3254">
        <v>2</v>
      </c>
      <c r="G3254" t="s">
        <v>14</v>
      </c>
    </row>
    <row r="3255" spans="1:7" x14ac:dyDescent="0.25">
      <c r="A3255" t="s">
        <v>17839</v>
      </c>
      <c r="B3255" t="s">
        <v>8170</v>
      </c>
      <c r="C3255">
        <v>12</v>
      </c>
      <c r="D3255" t="s">
        <v>361</v>
      </c>
      <c r="E3255">
        <v>1</v>
      </c>
      <c r="F3255">
        <v>2</v>
      </c>
      <c r="G3255" t="s">
        <v>14</v>
      </c>
    </row>
    <row r="3256" spans="1:7" x14ac:dyDescent="0.25">
      <c r="A3256" t="s">
        <v>17840</v>
      </c>
      <c r="B3256" t="s">
        <v>8173</v>
      </c>
      <c r="C3256">
        <v>12</v>
      </c>
      <c r="D3256" t="s">
        <v>361</v>
      </c>
      <c r="E3256">
        <v>1</v>
      </c>
      <c r="F3256">
        <v>2</v>
      </c>
      <c r="G3256" t="s">
        <v>14</v>
      </c>
    </row>
    <row r="3257" spans="1:7" x14ac:dyDescent="0.25">
      <c r="A3257" t="s">
        <v>8175</v>
      </c>
      <c r="B3257" t="s">
        <v>8176</v>
      </c>
      <c r="C3257">
        <v>12</v>
      </c>
      <c r="D3257" t="s">
        <v>361</v>
      </c>
      <c r="E3257">
        <v>1</v>
      </c>
      <c r="F3257">
        <v>2</v>
      </c>
      <c r="G3257" t="s">
        <v>14</v>
      </c>
    </row>
    <row r="3258" spans="1:7" x14ac:dyDescent="0.25">
      <c r="A3258" t="s">
        <v>17841</v>
      </c>
      <c r="B3258" t="s">
        <v>8179</v>
      </c>
      <c r="C3258">
        <v>12</v>
      </c>
      <c r="D3258" t="s">
        <v>361</v>
      </c>
      <c r="E3258">
        <v>2</v>
      </c>
      <c r="F3258">
        <v>4</v>
      </c>
      <c r="G3258" t="s">
        <v>14</v>
      </c>
    </row>
    <row r="3259" spans="1:7" x14ac:dyDescent="0.25">
      <c r="A3259" t="s">
        <v>8183</v>
      </c>
      <c r="B3259" t="s">
        <v>8184</v>
      </c>
      <c r="C3259">
        <v>13</v>
      </c>
      <c r="D3259" t="s">
        <v>361</v>
      </c>
      <c r="E3259">
        <v>1</v>
      </c>
      <c r="F3259">
        <v>2</v>
      </c>
      <c r="G3259" t="s">
        <v>14</v>
      </c>
    </row>
    <row r="3260" spans="1:7" x14ac:dyDescent="0.25">
      <c r="A3260" t="s">
        <v>8186</v>
      </c>
      <c r="B3260" t="s">
        <v>8187</v>
      </c>
      <c r="C3260">
        <v>13</v>
      </c>
      <c r="D3260" t="s">
        <v>361</v>
      </c>
      <c r="E3260">
        <v>1</v>
      </c>
      <c r="F3260">
        <v>2</v>
      </c>
      <c r="G3260" t="s">
        <v>14</v>
      </c>
    </row>
    <row r="3261" spans="1:7" x14ac:dyDescent="0.25">
      <c r="A3261" t="s">
        <v>8189</v>
      </c>
      <c r="B3261" t="s">
        <v>8190</v>
      </c>
      <c r="C3261">
        <v>13</v>
      </c>
      <c r="D3261" t="s">
        <v>361</v>
      </c>
      <c r="E3261">
        <v>4</v>
      </c>
      <c r="F3261">
        <v>8</v>
      </c>
      <c r="G3261" t="s">
        <v>14</v>
      </c>
    </row>
    <row r="3262" spans="1:7" x14ac:dyDescent="0.25">
      <c r="A3262" t="s">
        <v>17842</v>
      </c>
      <c r="B3262" t="s">
        <v>8193</v>
      </c>
      <c r="C3262">
        <v>13</v>
      </c>
      <c r="D3262" t="s">
        <v>361</v>
      </c>
      <c r="E3262">
        <v>2</v>
      </c>
      <c r="F3262">
        <v>4</v>
      </c>
      <c r="G3262" t="s">
        <v>14</v>
      </c>
    </row>
    <row r="3263" spans="1:7" x14ac:dyDescent="0.25">
      <c r="A3263" t="s">
        <v>8195</v>
      </c>
      <c r="B3263" t="s">
        <v>8196</v>
      </c>
      <c r="C3263">
        <v>13</v>
      </c>
      <c r="D3263" t="s">
        <v>361</v>
      </c>
      <c r="E3263">
        <v>1</v>
      </c>
      <c r="F3263">
        <v>2</v>
      </c>
      <c r="G3263" t="s">
        <v>14</v>
      </c>
    </row>
    <row r="3264" spans="1:7" x14ac:dyDescent="0.25">
      <c r="A3264" t="s">
        <v>17843</v>
      </c>
      <c r="B3264" t="s">
        <v>8199</v>
      </c>
      <c r="C3264">
        <v>13</v>
      </c>
      <c r="D3264" t="s">
        <v>361</v>
      </c>
      <c r="E3264">
        <v>1</v>
      </c>
      <c r="F3264">
        <v>2</v>
      </c>
      <c r="G3264" t="s">
        <v>14</v>
      </c>
    </row>
    <row r="3265" spans="1:7" x14ac:dyDescent="0.25">
      <c r="A3265" t="s">
        <v>8201</v>
      </c>
      <c r="B3265" t="s">
        <v>8202</v>
      </c>
      <c r="C3265">
        <v>14</v>
      </c>
      <c r="D3265" t="s">
        <v>361</v>
      </c>
      <c r="E3265">
        <v>1</v>
      </c>
      <c r="F3265">
        <v>2</v>
      </c>
      <c r="G3265" t="s">
        <v>14</v>
      </c>
    </row>
    <row r="3266" spans="1:7" x14ac:dyDescent="0.25">
      <c r="A3266" t="s">
        <v>17844</v>
      </c>
      <c r="B3266" t="s">
        <v>8205</v>
      </c>
      <c r="C3266">
        <v>15</v>
      </c>
      <c r="D3266" t="s">
        <v>361</v>
      </c>
      <c r="E3266">
        <v>2</v>
      </c>
      <c r="F3266">
        <v>4</v>
      </c>
      <c r="G3266" t="s">
        <v>14</v>
      </c>
    </row>
    <row r="3267" spans="1:7" x14ac:dyDescent="0.25">
      <c r="A3267" t="s">
        <v>17845</v>
      </c>
      <c r="B3267" t="s">
        <v>8208</v>
      </c>
      <c r="C3267">
        <v>15</v>
      </c>
      <c r="D3267" t="s">
        <v>361</v>
      </c>
      <c r="E3267">
        <v>2</v>
      </c>
      <c r="F3267">
        <v>4</v>
      </c>
      <c r="G3267" t="s">
        <v>14</v>
      </c>
    </row>
    <row r="3268" spans="1:7" x14ac:dyDescent="0.25">
      <c r="A3268" t="s">
        <v>948</v>
      </c>
      <c r="B3268" t="s">
        <v>950</v>
      </c>
      <c r="C3268">
        <v>16</v>
      </c>
      <c r="D3268" t="s">
        <v>361</v>
      </c>
      <c r="E3268">
        <v>4</v>
      </c>
      <c r="F3268">
        <v>8</v>
      </c>
      <c r="G3268" t="s">
        <v>14</v>
      </c>
    </row>
    <row r="3269" spans="1:7" x14ac:dyDescent="0.25">
      <c r="A3269" t="s">
        <v>8211</v>
      </c>
      <c r="B3269" t="s">
        <v>8212</v>
      </c>
      <c r="C3269">
        <v>16</v>
      </c>
      <c r="D3269" t="s">
        <v>361</v>
      </c>
      <c r="E3269">
        <v>1</v>
      </c>
      <c r="F3269">
        <v>2</v>
      </c>
      <c r="G3269" t="s">
        <v>14</v>
      </c>
    </row>
    <row r="3270" spans="1:7" x14ac:dyDescent="0.25">
      <c r="A3270" t="s">
        <v>17846</v>
      </c>
      <c r="B3270" t="s">
        <v>8215</v>
      </c>
      <c r="C3270">
        <v>16</v>
      </c>
      <c r="D3270" t="s">
        <v>361</v>
      </c>
      <c r="E3270">
        <v>2</v>
      </c>
      <c r="F3270">
        <v>4</v>
      </c>
      <c r="G3270" t="s">
        <v>14</v>
      </c>
    </row>
    <row r="3271" spans="1:7" x14ac:dyDescent="0.25">
      <c r="A3271" t="s">
        <v>17847</v>
      </c>
      <c r="B3271" t="s">
        <v>8218</v>
      </c>
      <c r="C3271">
        <v>16</v>
      </c>
      <c r="D3271" t="s">
        <v>361</v>
      </c>
      <c r="E3271">
        <v>1</v>
      </c>
      <c r="F3271">
        <v>2</v>
      </c>
      <c r="G3271" t="s">
        <v>14</v>
      </c>
    </row>
    <row r="3272" spans="1:7" x14ac:dyDescent="0.25">
      <c r="A3272" t="s">
        <v>8220</v>
      </c>
      <c r="B3272" t="s">
        <v>8221</v>
      </c>
      <c r="C3272">
        <v>16</v>
      </c>
      <c r="D3272" t="s">
        <v>361</v>
      </c>
      <c r="E3272">
        <v>1</v>
      </c>
      <c r="F3272">
        <v>2</v>
      </c>
      <c r="G3272" t="s">
        <v>14</v>
      </c>
    </row>
    <row r="3273" spans="1:7" x14ac:dyDescent="0.25">
      <c r="A3273" t="s">
        <v>17848</v>
      </c>
      <c r="B3273" t="s">
        <v>8224</v>
      </c>
      <c r="C3273">
        <v>16</v>
      </c>
      <c r="D3273" t="s">
        <v>361</v>
      </c>
      <c r="E3273">
        <v>1</v>
      </c>
      <c r="F3273">
        <v>2</v>
      </c>
      <c r="G3273" t="s">
        <v>14</v>
      </c>
    </row>
    <row r="3274" spans="1:7" x14ac:dyDescent="0.25">
      <c r="A3274" t="s">
        <v>8226</v>
      </c>
      <c r="B3274" t="s">
        <v>8227</v>
      </c>
      <c r="C3274">
        <v>16</v>
      </c>
      <c r="D3274" t="s">
        <v>361</v>
      </c>
      <c r="E3274">
        <v>2</v>
      </c>
      <c r="F3274">
        <v>4</v>
      </c>
      <c r="G3274" t="s">
        <v>14</v>
      </c>
    </row>
    <row r="3275" spans="1:7" x14ac:dyDescent="0.25">
      <c r="A3275" t="s">
        <v>8229</v>
      </c>
      <c r="B3275" t="s">
        <v>8230</v>
      </c>
      <c r="C3275">
        <v>17</v>
      </c>
      <c r="D3275" t="s">
        <v>361</v>
      </c>
      <c r="E3275">
        <v>2</v>
      </c>
      <c r="F3275">
        <v>4</v>
      </c>
      <c r="G3275" t="s">
        <v>14</v>
      </c>
    </row>
    <row r="3276" spans="1:7" x14ac:dyDescent="0.25">
      <c r="A3276" t="s">
        <v>17849</v>
      </c>
      <c r="B3276" t="s">
        <v>8233</v>
      </c>
      <c r="C3276">
        <v>17</v>
      </c>
      <c r="D3276" t="s">
        <v>361</v>
      </c>
      <c r="E3276">
        <v>2</v>
      </c>
      <c r="F3276">
        <v>4</v>
      </c>
      <c r="G3276" t="s">
        <v>14</v>
      </c>
    </row>
    <row r="3277" spans="1:7" x14ac:dyDescent="0.25">
      <c r="A3277" t="s">
        <v>17850</v>
      </c>
      <c r="B3277" t="s">
        <v>8236</v>
      </c>
      <c r="C3277">
        <v>18</v>
      </c>
      <c r="D3277" t="s">
        <v>361</v>
      </c>
      <c r="E3277">
        <v>2</v>
      </c>
      <c r="F3277">
        <v>4</v>
      </c>
      <c r="G3277" t="s">
        <v>14</v>
      </c>
    </row>
    <row r="3278" spans="1:7" x14ac:dyDescent="0.25">
      <c r="A3278" t="s">
        <v>8238</v>
      </c>
      <c r="B3278" t="s">
        <v>8239</v>
      </c>
      <c r="C3278">
        <v>18</v>
      </c>
      <c r="D3278" t="s">
        <v>361</v>
      </c>
      <c r="E3278">
        <v>1</v>
      </c>
      <c r="F3278">
        <v>2</v>
      </c>
      <c r="G3278" t="s">
        <v>14</v>
      </c>
    </row>
    <row r="3279" spans="1:7" x14ac:dyDescent="0.25">
      <c r="A3279" t="s">
        <v>17851</v>
      </c>
      <c r="B3279" t="s">
        <v>8242</v>
      </c>
      <c r="C3279">
        <v>18</v>
      </c>
      <c r="D3279" t="s">
        <v>361</v>
      </c>
      <c r="E3279">
        <v>1</v>
      </c>
      <c r="F3279">
        <v>2</v>
      </c>
      <c r="G3279" t="s">
        <v>14</v>
      </c>
    </row>
    <row r="3280" spans="1:7" x14ac:dyDescent="0.25">
      <c r="A3280" t="s">
        <v>8244</v>
      </c>
      <c r="B3280" t="s">
        <v>8245</v>
      </c>
      <c r="C3280">
        <v>18</v>
      </c>
      <c r="D3280" t="s">
        <v>361</v>
      </c>
      <c r="E3280">
        <v>1</v>
      </c>
      <c r="F3280">
        <v>2</v>
      </c>
      <c r="G3280" t="s">
        <v>14</v>
      </c>
    </row>
    <row r="3281" spans="1:7" x14ac:dyDescent="0.25">
      <c r="A3281" t="s">
        <v>8247</v>
      </c>
      <c r="B3281" t="s">
        <v>8248</v>
      </c>
      <c r="C3281">
        <v>18</v>
      </c>
      <c r="D3281" t="s">
        <v>361</v>
      </c>
      <c r="E3281">
        <v>1</v>
      </c>
      <c r="F3281">
        <v>2</v>
      </c>
      <c r="G3281" t="s">
        <v>14</v>
      </c>
    </row>
    <row r="3282" spans="1:7" x14ac:dyDescent="0.25">
      <c r="A3282" t="s">
        <v>17852</v>
      </c>
      <c r="B3282" t="s">
        <v>8251</v>
      </c>
      <c r="C3282">
        <v>18</v>
      </c>
      <c r="D3282" t="s">
        <v>361</v>
      </c>
      <c r="E3282">
        <v>1</v>
      </c>
      <c r="F3282">
        <v>2</v>
      </c>
      <c r="G3282" t="s">
        <v>14</v>
      </c>
    </row>
    <row r="3283" spans="1:7" x14ac:dyDescent="0.25">
      <c r="A3283" t="s">
        <v>8253</v>
      </c>
      <c r="B3283" t="s">
        <v>8254</v>
      </c>
      <c r="C3283">
        <v>18</v>
      </c>
      <c r="D3283" t="s">
        <v>361</v>
      </c>
      <c r="E3283">
        <v>2</v>
      </c>
      <c r="F3283">
        <v>4</v>
      </c>
      <c r="G3283" t="s">
        <v>14</v>
      </c>
    </row>
    <row r="3284" spans="1:7" x14ac:dyDescent="0.25">
      <c r="A3284" t="s">
        <v>8256</v>
      </c>
      <c r="B3284" t="s">
        <v>8257</v>
      </c>
      <c r="C3284">
        <v>19</v>
      </c>
      <c r="D3284" t="s">
        <v>361</v>
      </c>
      <c r="E3284">
        <v>1</v>
      </c>
      <c r="F3284">
        <v>2</v>
      </c>
      <c r="G3284" t="s">
        <v>14</v>
      </c>
    </row>
    <row r="3285" spans="1:7" x14ac:dyDescent="0.25">
      <c r="A3285" t="s">
        <v>8259</v>
      </c>
      <c r="B3285" t="s">
        <v>8260</v>
      </c>
      <c r="C3285">
        <v>19</v>
      </c>
      <c r="D3285" t="s">
        <v>361</v>
      </c>
      <c r="E3285">
        <v>1</v>
      </c>
      <c r="F3285">
        <v>2</v>
      </c>
      <c r="G3285" t="s">
        <v>14</v>
      </c>
    </row>
    <row r="3286" spans="1:7" x14ac:dyDescent="0.25">
      <c r="A3286" t="s">
        <v>8262</v>
      </c>
      <c r="B3286" t="s">
        <v>8263</v>
      </c>
      <c r="C3286">
        <v>19</v>
      </c>
      <c r="D3286" t="s">
        <v>361</v>
      </c>
      <c r="E3286">
        <v>2</v>
      </c>
      <c r="F3286">
        <v>4</v>
      </c>
      <c r="G3286" t="s">
        <v>14</v>
      </c>
    </row>
    <row r="3287" spans="1:7" x14ac:dyDescent="0.25">
      <c r="A3287" t="s">
        <v>17853</v>
      </c>
      <c r="B3287" t="s">
        <v>8266</v>
      </c>
      <c r="C3287">
        <v>20</v>
      </c>
      <c r="D3287" t="s">
        <v>361</v>
      </c>
      <c r="E3287">
        <v>1</v>
      </c>
      <c r="F3287">
        <v>2</v>
      </c>
      <c r="G3287" t="s">
        <v>14</v>
      </c>
    </row>
    <row r="3288" spans="1:7" x14ac:dyDescent="0.25">
      <c r="A3288" t="s">
        <v>17854</v>
      </c>
      <c r="B3288" t="s">
        <v>8270</v>
      </c>
      <c r="C3288">
        <v>20</v>
      </c>
      <c r="D3288" t="s">
        <v>361</v>
      </c>
      <c r="E3288">
        <v>1</v>
      </c>
      <c r="F3288">
        <v>2</v>
      </c>
      <c r="G3288" t="s">
        <v>14</v>
      </c>
    </row>
    <row r="3289" spans="1:7" x14ac:dyDescent="0.25">
      <c r="A3289" t="s">
        <v>17855</v>
      </c>
      <c r="B3289" t="s">
        <v>8273</v>
      </c>
      <c r="C3289">
        <v>21</v>
      </c>
      <c r="D3289" t="s">
        <v>361</v>
      </c>
      <c r="E3289">
        <v>1</v>
      </c>
      <c r="F3289">
        <v>2</v>
      </c>
      <c r="G3289" t="s">
        <v>14</v>
      </c>
    </row>
    <row r="3290" spans="1:7" x14ac:dyDescent="0.25">
      <c r="A3290" t="s">
        <v>8275</v>
      </c>
      <c r="B3290" t="s">
        <v>8276</v>
      </c>
      <c r="C3290">
        <v>21</v>
      </c>
      <c r="D3290" t="s">
        <v>361</v>
      </c>
      <c r="E3290">
        <v>1</v>
      </c>
      <c r="F3290">
        <v>2</v>
      </c>
      <c r="G3290" t="s">
        <v>14</v>
      </c>
    </row>
    <row r="3291" spans="1:7" x14ac:dyDescent="0.25">
      <c r="A3291" t="s">
        <v>8278</v>
      </c>
      <c r="B3291" t="s">
        <v>8279</v>
      </c>
      <c r="C3291">
        <v>21</v>
      </c>
      <c r="D3291" t="s">
        <v>361</v>
      </c>
      <c r="E3291">
        <v>1</v>
      </c>
      <c r="F3291">
        <v>2</v>
      </c>
      <c r="G3291" t="s">
        <v>14</v>
      </c>
    </row>
    <row r="3292" spans="1:7" x14ac:dyDescent="0.25">
      <c r="A3292" t="s">
        <v>8281</v>
      </c>
      <c r="B3292" t="s">
        <v>8282</v>
      </c>
      <c r="C3292">
        <v>22</v>
      </c>
      <c r="D3292" t="s">
        <v>361</v>
      </c>
      <c r="E3292">
        <v>2</v>
      </c>
      <c r="F3292">
        <v>4</v>
      </c>
      <c r="G3292" t="s">
        <v>14</v>
      </c>
    </row>
    <row r="3293" spans="1:7" x14ac:dyDescent="0.25">
      <c r="A3293" t="s">
        <v>8284</v>
      </c>
      <c r="B3293" t="s">
        <v>8285</v>
      </c>
      <c r="C3293">
        <v>22</v>
      </c>
      <c r="D3293" t="s">
        <v>361</v>
      </c>
      <c r="E3293">
        <v>2</v>
      </c>
      <c r="F3293">
        <v>4</v>
      </c>
      <c r="G3293" t="s">
        <v>14</v>
      </c>
    </row>
    <row r="3294" spans="1:7" x14ac:dyDescent="0.25">
      <c r="A3294" t="s">
        <v>17856</v>
      </c>
      <c r="B3294" t="s">
        <v>8288</v>
      </c>
      <c r="C3294">
        <v>22</v>
      </c>
      <c r="D3294" t="s">
        <v>361</v>
      </c>
      <c r="E3294">
        <v>2</v>
      </c>
      <c r="F3294">
        <v>4</v>
      </c>
      <c r="G3294" t="s">
        <v>14</v>
      </c>
    </row>
    <row r="3295" spans="1:7" x14ac:dyDescent="0.25">
      <c r="A3295" t="s">
        <v>17857</v>
      </c>
      <c r="B3295" t="s">
        <v>8291</v>
      </c>
      <c r="C3295">
        <v>22</v>
      </c>
      <c r="D3295" t="s">
        <v>361</v>
      </c>
      <c r="E3295">
        <v>1</v>
      </c>
      <c r="F3295">
        <v>2</v>
      </c>
      <c r="G3295" t="s">
        <v>14</v>
      </c>
    </row>
    <row r="3296" spans="1:7" x14ac:dyDescent="0.25">
      <c r="A3296" t="s">
        <v>17858</v>
      </c>
      <c r="B3296" t="s">
        <v>8294</v>
      </c>
      <c r="C3296">
        <v>23</v>
      </c>
      <c r="D3296" t="s">
        <v>361</v>
      </c>
      <c r="E3296">
        <v>2</v>
      </c>
      <c r="F3296">
        <v>4</v>
      </c>
      <c r="G3296" t="s">
        <v>14</v>
      </c>
    </row>
    <row r="3297" spans="1:7" x14ac:dyDescent="0.25">
      <c r="A3297" t="s">
        <v>8296</v>
      </c>
      <c r="B3297" t="s">
        <v>8297</v>
      </c>
      <c r="C3297">
        <v>23</v>
      </c>
      <c r="D3297" t="s">
        <v>361</v>
      </c>
      <c r="E3297">
        <v>1</v>
      </c>
      <c r="F3297">
        <v>2</v>
      </c>
      <c r="G3297" t="s">
        <v>14</v>
      </c>
    </row>
    <row r="3298" spans="1:7" x14ac:dyDescent="0.25">
      <c r="A3298" t="s">
        <v>8299</v>
      </c>
      <c r="B3298" t="s">
        <v>8300</v>
      </c>
      <c r="C3298">
        <v>23</v>
      </c>
      <c r="D3298" t="s">
        <v>361</v>
      </c>
      <c r="E3298">
        <v>1</v>
      </c>
      <c r="F3298">
        <v>2</v>
      </c>
      <c r="G3298" t="s">
        <v>14</v>
      </c>
    </row>
    <row r="3299" spans="1:7" x14ac:dyDescent="0.25">
      <c r="A3299" t="s">
        <v>8302</v>
      </c>
      <c r="B3299" t="s">
        <v>8303</v>
      </c>
      <c r="C3299">
        <v>23</v>
      </c>
      <c r="D3299" t="s">
        <v>361</v>
      </c>
      <c r="E3299">
        <v>1</v>
      </c>
      <c r="F3299">
        <v>2</v>
      </c>
      <c r="G3299" t="s">
        <v>14</v>
      </c>
    </row>
    <row r="3300" spans="1:7" x14ac:dyDescent="0.25">
      <c r="A3300" t="s">
        <v>8305</v>
      </c>
      <c r="B3300" t="s">
        <v>8306</v>
      </c>
      <c r="C3300">
        <v>24</v>
      </c>
      <c r="D3300" t="s">
        <v>361</v>
      </c>
      <c r="E3300">
        <v>1</v>
      </c>
      <c r="F3300">
        <v>2</v>
      </c>
      <c r="G3300" t="s">
        <v>14</v>
      </c>
    </row>
    <row r="3301" spans="1:7" x14ac:dyDescent="0.25">
      <c r="A3301" t="s">
        <v>8308</v>
      </c>
      <c r="B3301" t="s">
        <v>8309</v>
      </c>
      <c r="C3301">
        <v>25</v>
      </c>
      <c r="D3301" t="s">
        <v>361</v>
      </c>
      <c r="E3301">
        <v>2</v>
      </c>
      <c r="F3301">
        <v>4</v>
      </c>
      <c r="G3301" t="s">
        <v>14</v>
      </c>
    </row>
    <row r="3302" spans="1:7" x14ac:dyDescent="0.25">
      <c r="A3302" t="s">
        <v>8311</v>
      </c>
      <c r="B3302" t="s">
        <v>8312</v>
      </c>
      <c r="C3302">
        <v>26</v>
      </c>
      <c r="D3302" t="s">
        <v>361</v>
      </c>
      <c r="E3302">
        <v>1</v>
      </c>
      <c r="F3302">
        <v>2</v>
      </c>
      <c r="G3302" t="s">
        <v>14</v>
      </c>
    </row>
    <row r="3303" spans="1:7" x14ac:dyDescent="0.25">
      <c r="A3303" t="s">
        <v>952</v>
      </c>
      <c r="B3303" t="s">
        <v>954</v>
      </c>
      <c r="C3303">
        <v>26</v>
      </c>
      <c r="D3303" t="s">
        <v>361</v>
      </c>
      <c r="E3303">
        <v>4</v>
      </c>
      <c r="F3303">
        <v>8</v>
      </c>
      <c r="G3303" t="s">
        <v>14</v>
      </c>
    </row>
    <row r="3304" spans="1:7" x14ac:dyDescent="0.25">
      <c r="A3304" t="s">
        <v>956</v>
      </c>
      <c r="B3304" t="s">
        <v>958</v>
      </c>
      <c r="C3304">
        <v>26</v>
      </c>
      <c r="D3304" t="s">
        <v>361</v>
      </c>
      <c r="E3304">
        <v>20</v>
      </c>
      <c r="F3304">
        <v>40</v>
      </c>
      <c r="G3304" t="s">
        <v>14</v>
      </c>
    </row>
    <row r="3305" spans="1:7" x14ac:dyDescent="0.25">
      <c r="A3305" t="s">
        <v>17859</v>
      </c>
      <c r="B3305" t="s">
        <v>8319</v>
      </c>
      <c r="C3305">
        <v>27</v>
      </c>
      <c r="D3305" t="s">
        <v>361</v>
      </c>
      <c r="E3305">
        <v>1</v>
      </c>
      <c r="F3305">
        <v>2</v>
      </c>
      <c r="G3305" t="s">
        <v>14</v>
      </c>
    </row>
    <row r="3306" spans="1:7" x14ac:dyDescent="0.25">
      <c r="A3306" t="s">
        <v>17860</v>
      </c>
      <c r="B3306" t="s">
        <v>8323</v>
      </c>
      <c r="C3306">
        <v>27</v>
      </c>
      <c r="D3306" t="s">
        <v>361</v>
      </c>
      <c r="E3306">
        <v>2</v>
      </c>
      <c r="F3306">
        <v>4</v>
      </c>
      <c r="G3306" t="s">
        <v>14</v>
      </c>
    </row>
    <row r="3307" spans="1:7" x14ac:dyDescent="0.25">
      <c r="A3307" t="s">
        <v>960</v>
      </c>
      <c r="B3307" t="s">
        <v>962</v>
      </c>
      <c r="C3307">
        <v>27</v>
      </c>
      <c r="D3307" t="s">
        <v>361</v>
      </c>
      <c r="E3307">
        <v>5</v>
      </c>
      <c r="F3307">
        <v>10</v>
      </c>
      <c r="G3307" t="s">
        <v>14</v>
      </c>
    </row>
    <row r="3308" spans="1:7" x14ac:dyDescent="0.25">
      <c r="A3308" t="s">
        <v>8327</v>
      </c>
      <c r="B3308" t="s">
        <v>8328</v>
      </c>
      <c r="C3308">
        <v>29</v>
      </c>
      <c r="D3308" t="s">
        <v>361</v>
      </c>
      <c r="E3308">
        <v>1</v>
      </c>
      <c r="F3308">
        <v>2</v>
      </c>
      <c r="G3308" t="s">
        <v>14</v>
      </c>
    </row>
    <row r="3309" spans="1:7" x14ac:dyDescent="0.25">
      <c r="A3309" t="s">
        <v>964</v>
      </c>
      <c r="B3309" t="s">
        <v>966</v>
      </c>
      <c r="C3309">
        <v>29</v>
      </c>
      <c r="D3309" t="s">
        <v>361</v>
      </c>
      <c r="E3309">
        <v>6</v>
      </c>
      <c r="F3309">
        <v>12</v>
      </c>
      <c r="G3309" t="s">
        <v>14</v>
      </c>
    </row>
    <row r="3310" spans="1:7" x14ac:dyDescent="0.25">
      <c r="A3310" t="s">
        <v>17861</v>
      </c>
      <c r="B3310" t="s">
        <v>8333</v>
      </c>
      <c r="C3310">
        <v>29</v>
      </c>
      <c r="D3310" t="s">
        <v>361</v>
      </c>
      <c r="E3310">
        <v>1</v>
      </c>
      <c r="F3310">
        <v>2</v>
      </c>
      <c r="G3310" t="s">
        <v>14</v>
      </c>
    </row>
    <row r="3311" spans="1:7" x14ac:dyDescent="0.25">
      <c r="A3311" t="s">
        <v>17862</v>
      </c>
      <c r="B3311" t="s">
        <v>8336</v>
      </c>
      <c r="C3311">
        <v>29</v>
      </c>
      <c r="D3311" t="s">
        <v>361</v>
      </c>
      <c r="E3311">
        <v>1</v>
      </c>
      <c r="F3311">
        <v>2</v>
      </c>
      <c r="G3311" t="s">
        <v>14</v>
      </c>
    </row>
    <row r="3312" spans="1:7" x14ac:dyDescent="0.25">
      <c r="A3312" t="s">
        <v>8338</v>
      </c>
      <c r="B3312" t="s">
        <v>8339</v>
      </c>
      <c r="C3312">
        <v>29</v>
      </c>
      <c r="D3312" t="s">
        <v>361</v>
      </c>
      <c r="E3312">
        <v>2</v>
      </c>
      <c r="F3312">
        <v>4</v>
      </c>
      <c r="G3312" t="s">
        <v>14</v>
      </c>
    </row>
    <row r="3313" spans="1:7" x14ac:dyDescent="0.25">
      <c r="A3313" t="s">
        <v>17863</v>
      </c>
      <c r="B3313" t="s">
        <v>8342</v>
      </c>
      <c r="C3313">
        <v>30</v>
      </c>
      <c r="D3313" t="s">
        <v>361</v>
      </c>
      <c r="E3313">
        <v>1</v>
      </c>
      <c r="F3313">
        <v>2</v>
      </c>
      <c r="G3313" t="s">
        <v>14</v>
      </c>
    </row>
    <row r="3314" spans="1:7" x14ac:dyDescent="0.25">
      <c r="A3314" t="s">
        <v>8344</v>
      </c>
      <c r="B3314" t="s">
        <v>8345</v>
      </c>
      <c r="C3314">
        <v>30</v>
      </c>
      <c r="D3314" t="s">
        <v>361</v>
      </c>
      <c r="E3314">
        <v>1</v>
      </c>
      <c r="F3314">
        <v>2</v>
      </c>
      <c r="G3314" t="s">
        <v>14</v>
      </c>
    </row>
    <row r="3315" spans="1:7" x14ac:dyDescent="0.25">
      <c r="A3315" t="s">
        <v>1708</v>
      </c>
      <c r="B3315" t="s">
        <v>1710</v>
      </c>
      <c r="C3315">
        <v>32</v>
      </c>
      <c r="D3315" t="s">
        <v>361</v>
      </c>
      <c r="E3315">
        <v>3</v>
      </c>
      <c r="F3315">
        <v>6</v>
      </c>
      <c r="G3315" t="s">
        <v>14</v>
      </c>
    </row>
    <row r="3316" spans="1:7" x14ac:dyDescent="0.25">
      <c r="A3316" t="s">
        <v>8348</v>
      </c>
      <c r="B3316" t="s">
        <v>8349</v>
      </c>
      <c r="C3316">
        <v>33</v>
      </c>
      <c r="D3316" t="s">
        <v>361</v>
      </c>
      <c r="E3316">
        <v>1</v>
      </c>
      <c r="F3316">
        <v>2</v>
      </c>
      <c r="G3316" t="s">
        <v>14</v>
      </c>
    </row>
    <row r="3317" spans="1:7" x14ac:dyDescent="0.25">
      <c r="A3317" t="s">
        <v>8351</v>
      </c>
      <c r="B3317" t="s">
        <v>8352</v>
      </c>
      <c r="C3317">
        <v>33</v>
      </c>
      <c r="D3317" t="s">
        <v>361</v>
      </c>
      <c r="E3317">
        <v>1</v>
      </c>
      <c r="F3317">
        <v>2</v>
      </c>
      <c r="G3317" t="s">
        <v>14</v>
      </c>
    </row>
    <row r="3318" spans="1:7" x14ac:dyDescent="0.25">
      <c r="A3318" t="s">
        <v>8354</v>
      </c>
      <c r="B3318" t="s">
        <v>8355</v>
      </c>
      <c r="C3318">
        <v>33</v>
      </c>
      <c r="D3318" t="s">
        <v>361</v>
      </c>
      <c r="E3318">
        <v>1</v>
      </c>
      <c r="F3318">
        <v>2</v>
      </c>
      <c r="G3318" t="s">
        <v>14</v>
      </c>
    </row>
    <row r="3319" spans="1:7" x14ac:dyDescent="0.25">
      <c r="A3319" t="s">
        <v>8357</v>
      </c>
      <c r="B3319" t="s">
        <v>8358</v>
      </c>
      <c r="C3319">
        <v>33</v>
      </c>
      <c r="D3319" t="s">
        <v>361</v>
      </c>
      <c r="E3319">
        <v>2</v>
      </c>
      <c r="F3319">
        <v>4</v>
      </c>
      <c r="G3319" t="s">
        <v>14</v>
      </c>
    </row>
    <row r="3320" spans="1:7" x14ac:dyDescent="0.25">
      <c r="A3320" t="s">
        <v>17864</v>
      </c>
      <c r="B3320" t="s">
        <v>8361</v>
      </c>
      <c r="C3320">
        <v>33</v>
      </c>
      <c r="D3320" t="s">
        <v>361</v>
      </c>
      <c r="E3320">
        <v>1</v>
      </c>
      <c r="F3320">
        <v>2</v>
      </c>
      <c r="G3320" t="s">
        <v>14</v>
      </c>
    </row>
    <row r="3321" spans="1:7" x14ac:dyDescent="0.25">
      <c r="A3321" t="s">
        <v>8363</v>
      </c>
      <c r="B3321" t="s">
        <v>8364</v>
      </c>
      <c r="C3321">
        <v>35</v>
      </c>
      <c r="D3321" t="s">
        <v>361</v>
      </c>
      <c r="E3321">
        <v>1</v>
      </c>
      <c r="F3321">
        <v>2</v>
      </c>
      <c r="G3321" t="s">
        <v>14</v>
      </c>
    </row>
    <row r="3322" spans="1:7" x14ac:dyDescent="0.25">
      <c r="A3322" t="s">
        <v>8366</v>
      </c>
      <c r="B3322" t="s">
        <v>8367</v>
      </c>
      <c r="C3322">
        <v>35</v>
      </c>
      <c r="D3322" t="s">
        <v>361</v>
      </c>
      <c r="E3322">
        <v>1</v>
      </c>
      <c r="F3322">
        <v>2</v>
      </c>
      <c r="G3322" t="s">
        <v>14</v>
      </c>
    </row>
    <row r="3323" spans="1:7" x14ac:dyDescent="0.25">
      <c r="A3323" t="s">
        <v>8369</v>
      </c>
      <c r="B3323" t="s">
        <v>8370</v>
      </c>
      <c r="C3323">
        <v>35</v>
      </c>
      <c r="D3323" t="s">
        <v>361</v>
      </c>
      <c r="E3323">
        <v>1</v>
      </c>
      <c r="F3323">
        <v>2</v>
      </c>
      <c r="G3323" t="s">
        <v>14</v>
      </c>
    </row>
    <row r="3324" spans="1:7" x14ac:dyDescent="0.25">
      <c r="A3324" t="s">
        <v>17865</v>
      </c>
      <c r="B3324" t="s">
        <v>8373</v>
      </c>
      <c r="C3324">
        <v>35</v>
      </c>
      <c r="D3324" t="s">
        <v>361</v>
      </c>
      <c r="E3324">
        <v>1</v>
      </c>
      <c r="F3324">
        <v>2</v>
      </c>
      <c r="G3324" t="s">
        <v>14</v>
      </c>
    </row>
    <row r="3325" spans="1:7" x14ac:dyDescent="0.25">
      <c r="A3325" t="s">
        <v>17866</v>
      </c>
      <c r="B3325" t="s">
        <v>8376</v>
      </c>
      <c r="C3325">
        <v>35</v>
      </c>
      <c r="D3325" t="s">
        <v>361</v>
      </c>
      <c r="E3325">
        <v>1</v>
      </c>
      <c r="F3325">
        <v>2</v>
      </c>
      <c r="G3325" t="s">
        <v>14</v>
      </c>
    </row>
    <row r="3326" spans="1:7" x14ac:dyDescent="0.25">
      <c r="A3326" t="s">
        <v>17867</v>
      </c>
      <c r="B3326" t="s">
        <v>8379</v>
      </c>
      <c r="C3326">
        <v>35</v>
      </c>
      <c r="D3326" t="s">
        <v>361</v>
      </c>
      <c r="E3326">
        <v>1</v>
      </c>
      <c r="F3326">
        <v>2</v>
      </c>
      <c r="G3326" t="s">
        <v>14</v>
      </c>
    </row>
    <row r="3327" spans="1:7" x14ac:dyDescent="0.25">
      <c r="A3327" t="s">
        <v>8381</v>
      </c>
      <c r="B3327" t="s">
        <v>8382</v>
      </c>
      <c r="C3327">
        <v>35</v>
      </c>
      <c r="D3327" t="s">
        <v>361</v>
      </c>
      <c r="E3327">
        <v>1</v>
      </c>
      <c r="F3327">
        <v>2</v>
      </c>
      <c r="G3327" t="s">
        <v>14</v>
      </c>
    </row>
    <row r="3328" spans="1:7" x14ac:dyDescent="0.25">
      <c r="A3328" t="s">
        <v>17868</v>
      </c>
      <c r="B3328" t="s">
        <v>8385</v>
      </c>
      <c r="C3328">
        <v>36</v>
      </c>
      <c r="D3328" t="s">
        <v>361</v>
      </c>
      <c r="E3328">
        <v>1</v>
      </c>
      <c r="F3328">
        <v>2</v>
      </c>
      <c r="G3328" t="s">
        <v>14</v>
      </c>
    </row>
    <row r="3329" spans="1:7" x14ac:dyDescent="0.25">
      <c r="A3329" t="s">
        <v>17869</v>
      </c>
      <c r="B3329" t="s">
        <v>8389</v>
      </c>
      <c r="C3329">
        <v>36</v>
      </c>
      <c r="D3329" t="s">
        <v>361</v>
      </c>
      <c r="E3329">
        <v>1</v>
      </c>
      <c r="F3329">
        <v>2</v>
      </c>
      <c r="G3329" t="s">
        <v>14</v>
      </c>
    </row>
    <row r="3330" spans="1:7" x14ac:dyDescent="0.25">
      <c r="A3330" t="s">
        <v>8391</v>
      </c>
      <c r="B3330" t="s">
        <v>8392</v>
      </c>
      <c r="C3330">
        <v>36</v>
      </c>
      <c r="D3330" t="s">
        <v>361</v>
      </c>
      <c r="E3330">
        <v>1</v>
      </c>
      <c r="F3330">
        <v>2</v>
      </c>
      <c r="G3330" t="s">
        <v>14</v>
      </c>
    </row>
    <row r="3331" spans="1:7" x14ac:dyDescent="0.25">
      <c r="A3331" t="s">
        <v>17870</v>
      </c>
      <c r="B3331" t="s">
        <v>8395</v>
      </c>
      <c r="C3331">
        <v>37</v>
      </c>
      <c r="D3331" t="s">
        <v>361</v>
      </c>
      <c r="E3331">
        <v>1</v>
      </c>
      <c r="F3331">
        <v>2</v>
      </c>
      <c r="G3331" t="s">
        <v>14</v>
      </c>
    </row>
    <row r="3332" spans="1:7" x14ac:dyDescent="0.25">
      <c r="A3332" t="s">
        <v>17871</v>
      </c>
      <c r="B3332" t="s">
        <v>8398</v>
      </c>
      <c r="C3332">
        <v>37</v>
      </c>
      <c r="D3332" t="s">
        <v>361</v>
      </c>
      <c r="E3332">
        <v>1</v>
      </c>
      <c r="F3332">
        <v>2</v>
      </c>
      <c r="G3332" t="s">
        <v>14</v>
      </c>
    </row>
    <row r="3333" spans="1:7" x14ac:dyDescent="0.25">
      <c r="A3333" t="s">
        <v>17872</v>
      </c>
      <c r="B3333" t="s">
        <v>17873</v>
      </c>
      <c r="C3333">
        <v>37</v>
      </c>
      <c r="D3333" t="s">
        <v>361</v>
      </c>
      <c r="E3333">
        <v>1</v>
      </c>
      <c r="F3333">
        <v>2</v>
      </c>
      <c r="G3333" t="s">
        <v>14</v>
      </c>
    </row>
    <row r="3334" spans="1:7" x14ac:dyDescent="0.25">
      <c r="A3334" t="s">
        <v>17874</v>
      </c>
      <c r="B3334" t="s">
        <v>8401</v>
      </c>
      <c r="C3334">
        <v>38</v>
      </c>
      <c r="D3334" t="s">
        <v>361</v>
      </c>
      <c r="E3334">
        <v>1</v>
      </c>
      <c r="F3334">
        <v>2</v>
      </c>
      <c r="G3334" t="s">
        <v>14</v>
      </c>
    </row>
    <row r="3335" spans="1:7" x14ac:dyDescent="0.25">
      <c r="A3335" t="s">
        <v>8403</v>
      </c>
      <c r="B3335" t="s">
        <v>8404</v>
      </c>
      <c r="C3335">
        <v>38</v>
      </c>
      <c r="D3335" t="s">
        <v>361</v>
      </c>
      <c r="E3335">
        <v>1</v>
      </c>
      <c r="F3335">
        <v>2</v>
      </c>
      <c r="G3335" t="s">
        <v>14</v>
      </c>
    </row>
    <row r="3336" spans="1:7" x14ac:dyDescent="0.25">
      <c r="A3336" t="s">
        <v>17875</v>
      </c>
      <c r="B3336" t="s">
        <v>8407</v>
      </c>
      <c r="C3336">
        <v>39</v>
      </c>
      <c r="D3336" t="s">
        <v>361</v>
      </c>
      <c r="E3336">
        <v>1</v>
      </c>
      <c r="F3336">
        <v>2</v>
      </c>
      <c r="G3336" t="s">
        <v>14</v>
      </c>
    </row>
    <row r="3337" spans="1:7" x14ac:dyDescent="0.25">
      <c r="A3337" t="s">
        <v>8410</v>
      </c>
      <c r="B3337" t="s">
        <v>8411</v>
      </c>
      <c r="C3337">
        <v>39</v>
      </c>
      <c r="D3337" t="s">
        <v>361</v>
      </c>
      <c r="E3337">
        <v>2</v>
      </c>
      <c r="F3337">
        <v>4</v>
      </c>
      <c r="G3337" t="s">
        <v>14</v>
      </c>
    </row>
    <row r="3338" spans="1:7" x14ac:dyDescent="0.25">
      <c r="A3338" t="s">
        <v>8413</v>
      </c>
      <c r="B3338" t="s">
        <v>8414</v>
      </c>
      <c r="C3338">
        <v>39</v>
      </c>
      <c r="D3338" t="s">
        <v>361</v>
      </c>
      <c r="E3338">
        <v>2</v>
      </c>
      <c r="F3338">
        <v>4</v>
      </c>
      <c r="G3338" t="s">
        <v>14</v>
      </c>
    </row>
    <row r="3339" spans="1:7" x14ac:dyDescent="0.25">
      <c r="A3339" t="s">
        <v>17876</v>
      </c>
      <c r="B3339" t="s">
        <v>8417</v>
      </c>
      <c r="C3339">
        <v>39</v>
      </c>
      <c r="D3339" t="s">
        <v>361</v>
      </c>
      <c r="E3339">
        <v>2</v>
      </c>
      <c r="F3339">
        <v>4</v>
      </c>
      <c r="G3339" t="s">
        <v>14</v>
      </c>
    </row>
    <row r="3340" spans="1:7" x14ac:dyDescent="0.25">
      <c r="A3340" t="s">
        <v>17877</v>
      </c>
      <c r="B3340" t="s">
        <v>8420</v>
      </c>
      <c r="C3340">
        <v>40</v>
      </c>
      <c r="D3340" t="s">
        <v>361</v>
      </c>
      <c r="E3340">
        <v>1</v>
      </c>
      <c r="F3340">
        <v>2</v>
      </c>
      <c r="G3340" t="s">
        <v>14</v>
      </c>
    </row>
    <row r="3341" spans="1:7" x14ac:dyDescent="0.25">
      <c r="A3341" t="s">
        <v>17878</v>
      </c>
      <c r="B3341" t="s">
        <v>8423</v>
      </c>
      <c r="C3341">
        <v>41</v>
      </c>
      <c r="D3341" t="s">
        <v>361</v>
      </c>
      <c r="E3341">
        <v>1</v>
      </c>
      <c r="F3341">
        <v>2</v>
      </c>
      <c r="G3341" t="s">
        <v>14</v>
      </c>
    </row>
    <row r="3342" spans="1:7" x14ac:dyDescent="0.25">
      <c r="A3342" t="s">
        <v>8425</v>
      </c>
      <c r="B3342" t="s">
        <v>8426</v>
      </c>
      <c r="C3342">
        <v>41</v>
      </c>
      <c r="D3342" t="s">
        <v>361</v>
      </c>
      <c r="E3342">
        <v>2</v>
      </c>
      <c r="F3342">
        <v>4</v>
      </c>
      <c r="G3342" t="s">
        <v>14</v>
      </c>
    </row>
    <row r="3343" spans="1:7" x14ac:dyDescent="0.25">
      <c r="A3343" t="s">
        <v>8428</v>
      </c>
      <c r="B3343" t="s">
        <v>8429</v>
      </c>
      <c r="C3343">
        <v>41</v>
      </c>
      <c r="D3343" t="s">
        <v>361</v>
      </c>
      <c r="E3343">
        <v>1</v>
      </c>
      <c r="F3343">
        <v>2</v>
      </c>
      <c r="G3343" t="s">
        <v>14</v>
      </c>
    </row>
    <row r="3344" spans="1:7" x14ac:dyDescent="0.25">
      <c r="A3344" t="s">
        <v>17879</v>
      </c>
      <c r="B3344" t="s">
        <v>8432</v>
      </c>
      <c r="C3344">
        <v>41</v>
      </c>
      <c r="D3344" t="s">
        <v>361</v>
      </c>
      <c r="E3344">
        <v>1</v>
      </c>
      <c r="F3344">
        <v>2</v>
      </c>
      <c r="G3344" t="s">
        <v>14</v>
      </c>
    </row>
    <row r="3345" spans="1:7" x14ac:dyDescent="0.25">
      <c r="A3345" t="s">
        <v>8434</v>
      </c>
      <c r="B3345" t="s">
        <v>8435</v>
      </c>
      <c r="C3345">
        <v>41</v>
      </c>
      <c r="D3345" t="s">
        <v>361</v>
      </c>
      <c r="E3345">
        <v>2</v>
      </c>
      <c r="F3345">
        <v>4</v>
      </c>
      <c r="G3345" t="s">
        <v>14</v>
      </c>
    </row>
    <row r="3346" spans="1:7" x14ac:dyDescent="0.25">
      <c r="A3346" t="s">
        <v>17880</v>
      </c>
      <c r="B3346" t="s">
        <v>8438</v>
      </c>
      <c r="C3346">
        <v>42</v>
      </c>
      <c r="D3346" t="s">
        <v>361</v>
      </c>
      <c r="E3346">
        <v>1</v>
      </c>
      <c r="F3346">
        <v>2</v>
      </c>
      <c r="G3346" t="s">
        <v>14</v>
      </c>
    </row>
    <row r="3347" spans="1:7" x14ac:dyDescent="0.25">
      <c r="A3347" t="s">
        <v>8440</v>
      </c>
      <c r="B3347" t="s">
        <v>8441</v>
      </c>
      <c r="C3347">
        <v>43</v>
      </c>
      <c r="D3347" t="s">
        <v>361</v>
      </c>
      <c r="E3347">
        <v>2</v>
      </c>
      <c r="F3347">
        <v>4</v>
      </c>
      <c r="G3347" t="s">
        <v>14</v>
      </c>
    </row>
    <row r="3348" spans="1:7" x14ac:dyDescent="0.25">
      <c r="A3348" t="s">
        <v>17881</v>
      </c>
      <c r="B3348" t="s">
        <v>8444</v>
      </c>
      <c r="C3348">
        <v>43</v>
      </c>
      <c r="D3348" t="s">
        <v>361</v>
      </c>
      <c r="E3348">
        <v>1</v>
      </c>
      <c r="F3348">
        <v>2</v>
      </c>
      <c r="G3348" t="s">
        <v>14</v>
      </c>
    </row>
    <row r="3349" spans="1:7" x14ac:dyDescent="0.25">
      <c r="A3349" t="s">
        <v>8446</v>
      </c>
      <c r="B3349" t="s">
        <v>8447</v>
      </c>
      <c r="C3349">
        <v>43</v>
      </c>
      <c r="D3349" t="s">
        <v>361</v>
      </c>
      <c r="E3349">
        <v>2</v>
      </c>
      <c r="F3349">
        <v>4</v>
      </c>
      <c r="G3349" t="s">
        <v>14</v>
      </c>
    </row>
    <row r="3350" spans="1:7" x14ac:dyDescent="0.25">
      <c r="A3350" t="s">
        <v>17882</v>
      </c>
      <c r="B3350" t="s">
        <v>8450</v>
      </c>
      <c r="C3350">
        <v>44</v>
      </c>
      <c r="D3350" t="s">
        <v>361</v>
      </c>
      <c r="E3350">
        <v>2</v>
      </c>
      <c r="F3350">
        <v>4</v>
      </c>
      <c r="G3350" t="s">
        <v>14</v>
      </c>
    </row>
    <row r="3351" spans="1:7" x14ac:dyDescent="0.25">
      <c r="A3351" t="s">
        <v>17883</v>
      </c>
      <c r="B3351" t="s">
        <v>8453</v>
      </c>
      <c r="C3351">
        <v>44</v>
      </c>
      <c r="D3351" t="s">
        <v>361</v>
      </c>
      <c r="E3351">
        <v>2</v>
      </c>
      <c r="F3351">
        <v>4</v>
      </c>
      <c r="G3351" t="s">
        <v>14</v>
      </c>
    </row>
    <row r="3352" spans="1:7" x14ac:dyDescent="0.25">
      <c r="A3352" t="s">
        <v>17884</v>
      </c>
      <c r="B3352" t="s">
        <v>8456</v>
      </c>
      <c r="C3352">
        <v>44</v>
      </c>
      <c r="D3352" t="s">
        <v>361</v>
      </c>
      <c r="E3352">
        <v>1</v>
      </c>
      <c r="F3352">
        <v>2</v>
      </c>
      <c r="G3352" t="s">
        <v>14</v>
      </c>
    </row>
    <row r="3353" spans="1:7" x14ac:dyDescent="0.25">
      <c r="A3353" t="s">
        <v>8458</v>
      </c>
      <c r="B3353" t="s">
        <v>8459</v>
      </c>
      <c r="C3353">
        <v>45</v>
      </c>
      <c r="D3353" t="s">
        <v>361</v>
      </c>
      <c r="E3353">
        <v>2</v>
      </c>
      <c r="F3353">
        <v>4</v>
      </c>
      <c r="G3353" t="s">
        <v>14</v>
      </c>
    </row>
    <row r="3354" spans="1:7" x14ac:dyDescent="0.25">
      <c r="A3354" t="s">
        <v>8461</v>
      </c>
      <c r="B3354" t="s">
        <v>7235</v>
      </c>
      <c r="C3354">
        <v>46</v>
      </c>
      <c r="D3354" t="s">
        <v>361</v>
      </c>
      <c r="E3354">
        <v>2</v>
      </c>
      <c r="F3354">
        <v>4</v>
      </c>
      <c r="G3354" t="s">
        <v>14</v>
      </c>
    </row>
    <row r="3355" spans="1:7" x14ac:dyDescent="0.25">
      <c r="A3355" t="s">
        <v>8463</v>
      </c>
      <c r="B3355" t="s">
        <v>8464</v>
      </c>
      <c r="C3355">
        <v>46</v>
      </c>
      <c r="D3355" t="s">
        <v>361</v>
      </c>
      <c r="E3355">
        <v>2</v>
      </c>
      <c r="F3355">
        <v>4</v>
      </c>
      <c r="G3355" t="s">
        <v>14</v>
      </c>
    </row>
    <row r="3356" spans="1:7" x14ac:dyDescent="0.25">
      <c r="A3356" t="s">
        <v>8466</v>
      </c>
      <c r="B3356" t="s">
        <v>8467</v>
      </c>
      <c r="C3356">
        <v>46</v>
      </c>
      <c r="D3356" t="s">
        <v>361</v>
      </c>
      <c r="E3356">
        <v>1</v>
      </c>
      <c r="F3356">
        <v>2</v>
      </c>
      <c r="G3356" t="s">
        <v>14</v>
      </c>
    </row>
    <row r="3357" spans="1:7" x14ac:dyDescent="0.25">
      <c r="A3357" t="s">
        <v>8469</v>
      </c>
      <c r="B3357" t="s">
        <v>8470</v>
      </c>
      <c r="C3357">
        <v>46</v>
      </c>
      <c r="D3357" t="s">
        <v>361</v>
      </c>
      <c r="E3357">
        <v>1</v>
      </c>
      <c r="F3357">
        <v>2</v>
      </c>
      <c r="G3357" t="s">
        <v>14</v>
      </c>
    </row>
    <row r="3358" spans="1:7" x14ac:dyDescent="0.25">
      <c r="A3358" t="s">
        <v>8472</v>
      </c>
      <c r="B3358" t="s">
        <v>8473</v>
      </c>
      <c r="C3358">
        <v>46</v>
      </c>
      <c r="D3358" t="s">
        <v>361</v>
      </c>
      <c r="E3358">
        <v>2</v>
      </c>
      <c r="F3358">
        <v>4</v>
      </c>
      <c r="G3358" t="s">
        <v>14</v>
      </c>
    </row>
    <row r="3359" spans="1:7" x14ac:dyDescent="0.25">
      <c r="A3359" t="s">
        <v>8475</v>
      </c>
      <c r="B3359" t="s">
        <v>8476</v>
      </c>
      <c r="C3359">
        <v>48</v>
      </c>
      <c r="D3359" t="s">
        <v>361</v>
      </c>
      <c r="E3359">
        <v>2</v>
      </c>
      <c r="F3359">
        <v>4</v>
      </c>
      <c r="G3359" t="s">
        <v>14</v>
      </c>
    </row>
    <row r="3360" spans="1:7" x14ac:dyDescent="0.25">
      <c r="A3360" t="s">
        <v>17885</v>
      </c>
      <c r="B3360" t="s">
        <v>8479</v>
      </c>
      <c r="C3360">
        <v>48</v>
      </c>
      <c r="D3360" t="s">
        <v>361</v>
      </c>
      <c r="E3360">
        <v>1</v>
      </c>
      <c r="F3360">
        <v>2</v>
      </c>
      <c r="G3360" t="s">
        <v>14</v>
      </c>
    </row>
    <row r="3361" spans="1:7" x14ac:dyDescent="0.25">
      <c r="A3361" t="s">
        <v>17886</v>
      </c>
      <c r="B3361" t="s">
        <v>8483</v>
      </c>
      <c r="C3361">
        <v>49</v>
      </c>
      <c r="D3361" t="s">
        <v>361</v>
      </c>
      <c r="E3361">
        <v>1</v>
      </c>
      <c r="F3361">
        <v>2</v>
      </c>
      <c r="G3361" t="s">
        <v>14</v>
      </c>
    </row>
    <row r="3362" spans="1:7" x14ac:dyDescent="0.25">
      <c r="A3362" t="s">
        <v>17887</v>
      </c>
      <c r="B3362" t="s">
        <v>8486</v>
      </c>
      <c r="C3362">
        <v>49</v>
      </c>
      <c r="D3362" t="s">
        <v>361</v>
      </c>
      <c r="E3362">
        <v>2</v>
      </c>
      <c r="F3362">
        <v>4</v>
      </c>
      <c r="G3362" t="s">
        <v>14</v>
      </c>
    </row>
    <row r="3363" spans="1:7" x14ac:dyDescent="0.25">
      <c r="A3363" t="s">
        <v>17888</v>
      </c>
      <c r="B3363" t="s">
        <v>8489</v>
      </c>
      <c r="C3363">
        <v>49</v>
      </c>
      <c r="D3363" t="s">
        <v>361</v>
      </c>
      <c r="E3363">
        <v>2</v>
      </c>
      <c r="F3363">
        <v>4</v>
      </c>
      <c r="G3363" t="s">
        <v>14</v>
      </c>
    </row>
    <row r="3364" spans="1:7" x14ac:dyDescent="0.25">
      <c r="A3364" t="s">
        <v>8491</v>
      </c>
      <c r="B3364" t="s">
        <v>8492</v>
      </c>
      <c r="C3364">
        <v>49</v>
      </c>
      <c r="D3364" t="s">
        <v>361</v>
      </c>
      <c r="E3364">
        <v>1</v>
      </c>
      <c r="F3364">
        <v>2</v>
      </c>
      <c r="G3364" t="s">
        <v>14</v>
      </c>
    </row>
    <row r="3365" spans="1:7" x14ac:dyDescent="0.25">
      <c r="A3365" t="s">
        <v>17889</v>
      </c>
      <c r="B3365" t="s">
        <v>8495</v>
      </c>
      <c r="C3365">
        <v>49</v>
      </c>
      <c r="D3365" t="s">
        <v>361</v>
      </c>
      <c r="E3365">
        <v>1</v>
      </c>
      <c r="F3365">
        <v>2</v>
      </c>
      <c r="G3365" t="s">
        <v>14</v>
      </c>
    </row>
    <row r="3366" spans="1:7" x14ac:dyDescent="0.25">
      <c r="A3366" t="s">
        <v>17890</v>
      </c>
      <c r="B3366" t="s">
        <v>8497</v>
      </c>
      <c r="C3366">
        <v>49</v>
      </c>
      <c r="D3366" t="s">
        <v>361</v>
      </c>
      <c r="E3366">
        <v>2</v>
      </c>
      <c r="F3366">
        <v>4</v>
      </c>
      <c r="G3366" t="s">
        <v>14</v>
      </c>
    </row>
    <row r="3367" spans="1:7" x14ac:dyDescent="0.25">
      <c r="A3367" t="s">
        <v>8499</v>
      </c>
      <c r="B3367" t="s">
        <v>8500</v>
      </c>
      <c r="C3367">
        <v>49</v>
      </c>
      <c r="D3367" t="s">
        <v>361</v>
      </c>
      <c r="E3367">
        <v>1</v>
      </c>
      <c r="F3367">
        <v>2</v>
      </c>
      <c r="G3367" t="s">
        <v>14</v>
      </c>
    </row>
    <row r="3368" spans="1:7" x14ac:dyDescent="0.25">
      <c r="A3368" t="s">
        <v>307</v>
      </c>
      <c r="B3368" t="s">
        <v>8502</v>
      </c>
      <c r="C3368">
        <v>50</v>
      </c>
      <c r="D3368" t="s">
        <v>361</v>
      </c>
      <c r="E3368">
        <v>2</v>
      </c>
      <c r="F3368">
        <v>4</v>
      </c>
      <c r="G3368" t="s">
        <v>14</v>
      </c>
    </row>
    <row r="3369" spans="1:7" x14ac:dyDescent="0.25">
      <c r="A3369" t="s">
        <v>8504</v>
      </c>
      <c r="B3369" t="s">
        <v>8505</v>
      </c>
      <c r="C3369">
        <v>51</v>
      </c>
      <c r="D3369" t="s">
        <v>361</v>
      </c>
      <c r="E3369">
        <v>1</v>
      </c>
      <c r="F3369">
        <v>2</v>
      </c>
      <c r="G3369" t="s">
        <v>14</v>
      </c>
    </row>
    <row r="3370" spans="1:7" x14ac:dyDescent="0.25">
      <c r="A3370" t="s">
        <v>8507</v>
      </c>
      <c r="B3370" t="s">
        <v>8508</v>
      </c>
      <c r="C3370">
        <v>51</v>
      </c>
      <c r="D3370" t="s">
        <v>361</v>
      </c>
      <c r="E3370">
        <v>1</v>
      </c>
      <c r="F3370">
        <v>2</v>
      </c>
      <c r="G3370" t="s">
        <v>14</v>
      </c>
    </row>
    <row r="3371" spans="1:7" x14ac:dyDescent="0.25">
      <c r="A3371" t="s">
        <v>1712</v>
      </c>
      <c r="B3371" t="s">
        <v>1714</v>
      </c>
      <c r="C3371">
        <v>51</v>
      </c>
      <c r="D3371" t="s">
        <v>361</v>
      </c>
      <c r="E3371">
        <v>3</v>
      </c>
      <c r="F3371">
        <v>6</v>
      </c>
      <c r="G3371" t="s">
        <v>14</v>
      </c>
    </row>
    <row r="3372" spans="1:7" x14ac:dyDescent="0.25">
      <c r="A3372" t="s">
        <v>2641</v>
      </c>
      <c r="B3372" t="s">
        <v>2642</v>
      </c>
      <c r="C3372">
        <v>52</v>
      </c>
      <c r="D3372" t="s">
        <v>361</v>
      </c>
      <c r="E3372">
        <v>1</v>
      </c>
      <c r="F3372">
        <v>2</v>
      </c>
      <c r="G3372" t="s">
        <v>14</v>
      </c>
    </row>
    <row r="3373" spans="1:7" x14ac:dyDescent="0.25">
      <c r="A3373" t="s">
        <v>8512</v>
      </c>
      <c r="B3373" t="s">
        <v>8513</v>
      </c>
      <c r="C3373">
        <v>52</v>
      </c>
      <c r="D3373" t="s">
        <v>361</v>
      </c>
      <c r="E3373">
        <v>1</v>
      </c>
      <c r="F3373">
        <v>2</v>
      </c>
      <c r="G3373" t="s">
        <v>14</v>
      </c>
    </row>
    <row r="3374" spans="1:7" x14ac:dyDescent="0.25">
      <c r="A3374" t="s">
        <v>17891</v>
      </c>
      <c r="B3374" t="s">
        <v>8516</v>
      </c>
      <c r="C3374">
        <v>52</v>
      </c>
      <c r="D3374" t="s">
        <v>361</v>
      </c>
      <c r="E3374">
        <v>1</v>
      </c>
      <c r="F3374">
        <v>2</v>
      </c>
      <c r="G3374" t="s">
        <v>14</v>
      </c>
    </row>
    <row r="3375" spans="1:7" x14ac:dyDescent="0.25">
      <c r="A3375" t="s">
        <v>17892</v>
      </c>
      <c r="B3375" t="s">
        <v>8519</v>
      </c>
      <c r="C3375">
        <v>52</v>
      </c>
      <c r="D3375" t="s">
        <v>361</v>
      </c>
      <c r="E3375">
        <v>1</v>
      </c>
      <c r="F3375">
        <v>2</v>
      </c>
      <c r="G3375" t="s">
        <v>14</v>
      </c>
    </row>
    <row r="3376" spans="1:7" x14ac:dyDescent="0.25">
      <c r="A3376" t="s">
        <v>17893</v>
      </c>
      <c r="B3376" t="s">
        <v>8522</v>
      </c>
      <c r="C3376">
        <v>53</v>
      </c>
      <c r="D3376" t="s">
        <v>361</v>
      </c>
      <c r="E3376">
        <v>2</v>
      </c>
      <c r="F3376">
        <v>4</v>
      </c>
      <c r="G3376" t="s">
        <v>14</v>
      </c>
    </row>
    <row r="3377" spans="1:7" x14ac:dyDescent="0.25">
      <c r="A3377" t="s">
        <v>17894</v>
      </c>
      <c r="B3377" t="s">
        <v>8525</v>
      </c>
      <c r="C3377">
        <v>53</v>
      </c>
      <c r="D3377" t="s">
        <v>361</v>
      </c>
      <c r="E3377">
        <v>1</v>
      </c>
      <c r="F3377">
        <v>2</v>
      </c>
      <c r="G3377" t="s">
        <v>14</v>
      </c>
    </row>
    <row r="3378" spans="1:7" x14ac:dyDescent="0.25">
      <c r="A3378" t="s">
        <v>17895</v>
      </c>
      <c r="B3378" t="s">
        <v>8528</v>
      </c>
      <c r="C3378">
        <v>53</v>
      </c>
      <c r="D3378" t="s">
        <v>361</v>
      </c>
      <c r="E3378">
        <v>2</v>
      </c>
      <c r="F3378">
        <v>4</v>
      </c>
      <c r="G3378" t="s">
        <v>14</v>
      </c>
    </row>
    <row r="3379" spans="1:7" x14ac:dyDescent="0.25">
      <c r="A3379" t="s">
        <v>17896</v>
      </c>
      <c r="B3379" t="s">
        <v>8531</v>
      </c>
      <c r="C3379">
        <v>5</v>
      </c>
      <c r="D3379" t="s">
        <v>361</v>
      </c>
      <c r="E3379">
        <v>2</v>
      </c>
      <c r="F3379">
        <v>4</v>
      </c>
      <c r="G3379" t="s">
        <v>14</v>
      </c>
    </row>
    <row r="3380" spans="1:7" x14ac:dyDescent="0.25">
      <c r="A3380" t="s">
        <v>8533</v>
      </c>
      <c r="B3380" t="s">
        <v>8534</v>
      </c>
      <c r="C3380">
        <v>54</v>
      </c>
      <c r="D3380" t="s">
        <v>361</v>
      </c>
      <c r="E3380">
        <v>1</v>
      </c>
      <c r="F3380">
        <v>2</v>
      </c>
      <c r="G3380" t="s">
        <v>14</v>
      </c>
    </row>
    <row r="3381" spans="1:7" x14ac:dyDescent="0.25">
      <c r="A3381" t="s">
        <v>8536</v>
      </c>
      <c r="B3381" t="s">
        <v>8537</v>
      </c>
      <c r="C3381">
        <v>54</v>
      </c>
      <c r="D3381" t="s">
        <v>361</v>
      </c>
      <c r="E3381">
        <v>1</v>
      </c>
      <c r="F3381">
        <v>2</v>
      </c>
      <c r="G3381" t="s">
        <v>14</v>
      </c>
    </row>
    <row r="3382" spans="1:7" x14ac:dyDescent="0.25">
      <c r="A3382" t="s">
        <v>17897</v>
      </c>
      <c r="B3382" t="s">
        <v>8540</v>
      </c>
      <c r="C3382">
        <v>54</v>
      </c>
      <c r="D3382" t="s">
        <v>361</v>
      </c>
      <c r="E3382">
        <v>1</v>
      </c>
      <c r="F3382">
        <v>2</v>
      </c>
      <c r="G3382" t="s">
        <v>14</v>
      </c>
    </row>
    <row r="3383" spans="1:7" x14ac:dyDescent="0.25">
      <c r="A3383" t="s">
        <v>1716</v>
      </c>
      <c r="B3383" t="s">
        <v>1718</v>
      </c>
      <c r="C3383">
        <v>54</v>
      </c>
      <c r="D3383" t="s">
        <v>361</v>
      </c>
      <c r="E3383">
        <v>3</v>
      </c>
      <c r="F3383">
        <v>6</v>
      </c>
      <c r="G3383" t="s">
        <v>14</v>
      </c>
    </row>
    <row r="3384" spans="1:7" x14ac:dyDescent="0.25">
      <c r="A3384" t="s">
        <v>1720</v>
      </c>
      <c r="B3384" t="s">
        <v>1721</v>
      </c>
      <c r="C3384">
        <v>54</v>
      </c>
      <c r="D3384" t="s">
        <v>361</v>
      </c>
      <c r="E3384">
        <v>4</v>
      </c>
      <c r="F3384">
        <v>8</v>
      </c>
      <c r="G3384" t="s">
        <v>14</v>
      </c>
    </row>
    <row r="3385" spans="1:7" x14ac:dyDescent="0.25">
      <c r="A3385" t="s">
        <v>8544</v>
      </c>
      <c r="B3385" t="s">
        <v>8545</v>
      </c>
      <c r="C3385">
        <v>54</v>
      </c>
      <c r="D3385" t="s">
        <v>361</v>
      </c>
      <c r="E3385">
        <v>2</v>
      </c>
      <c r="F3385">
        <v>4</v>
      </c>
      <c r="G3385" t="s">
        <v>14</v>
      </c>
    </row>
    <row r="3386" spans="1:7" x14ac:dyDescent="0.25">
      <c r="A3386" t="s">
        <v>8547</v>
      </c>
      <c r="B3386" t="s">
        <v>8548</v>
      </c>
      <c r="C3386">
        <v>54</v>
      </c>
      <c r="D3386" t="s">
        <v>361</v>
      </c>
      <c r="E3386">
        <v>1</v>
      </c>
      <c r="F3386">
        <v>2</v>
      </c>
      <c r="G3386" t="s">
        <v>14</v>
      </c>
    </row>
    <row r="3387" spans="1:7" x14ac:dyDescent="0.25">
      <c r="A3387" t="s">
        <v>17898</v>
      </c>
      <c r="B3387" t="s">
        <v>8551</v>
      </c>
      <c r="C3387">
        <v>54</v>
      </c>
      <c r="D3387" t="s">
        <v>361</v>
      </c>
      <c r="E3387">
        <v>1</v>
      </c>
      <c r="F3387">
        <v>2</v>
      </c>
      <c r="G3387" t="s">
        <v>14</v>
      </c>
    </row>
    <row r="3388" spans="1:7" x14ac:dyDescent="0.25">
      <c r="A3388" t="s">
        <v>8553</v>
      </c>
      <c r="B3388" t="s">
        <v>8554</v>
      </c>
      <c r="C3388">
        <v>55</v>
      </c>
      <c r="D3388" t="s">
        <v>361</v>
      </c>
      <c r="E3388">
        <v>1</v>
      </c>
      <c r="F3388">
        <v>2</v>
      </c>
      <c r="G3388" t="s">
        <v>14</v>
      </c>
    </row>
    <row r="3389" spans="1:7" x14ac:dyDescent="0.25">
      <c r="A3389" t="s">
        <v>968</v>
      </c>
      <c r="B3389" t="s">
        <v>970</v>
      </c>
      <c r="C3389">
        <v>55</v>
      </c>
      <c r="D3389" t="s">
        <v>361</v>
      </c>
      <c r="E3389">
        <v>6</v>
      </c>
      <c r="F3389">
        <v>12</v>
      </c>
      <c r="G3389" t="s">
        <v>14</v>
      </c>
    </row>
    <row r="3390" spans="1:7" x14ac:dyDescent="0.25">
      <c r="A3390" t="s">
        <v>8558</v>
      </c>
      <c r="B3390" t="s">
        <v>8559</v>
      </c>
      <c r="C3390">
        <v>55</v>
      </c>
      <c r="D3390" t="s">
        <v>361</v>
      </c>
      <c r="E3390">
        <v>1</v>
      </c>
      <c r="F3390">
        <v>2</v>
      </c>
      <c r="G3390" t="s">
        <v>14</v>
      </c>
    </row>
    <row r="3391" spans="1:7" x14ac:dyDescent="0.25">
      <c r="A3391" t="s">
        <v>17899</v>
      </c>
      <c r="B3391" t="s">
        <v>7387</v>
      </c>
      <c r="C3391">
        <v>55</v>
      </c>
      <c r="D3391" t="s">
        <v>361</v>
      </c>
      <c r="E3391">
        <v>2</v>
      </c>
      <c r="F3391">
        <v>4</v>
      </c>
      <c r="G3391" t="s">
        <v>14</v>
      </c>
    </row>
    <row r="3392" spans="1:7" x14ac:dyDescent="0.25">
      <c r="A3392" t="s">
        <v>8563</v>
      </c>
      <c r="B3392" t="s">
        <v>8564</v>
      </c>
      <c r="C3392">
        <v>55</v>
      </c>
      <c r="D3392" t="s">
        <v>361</v>
      </c>
      <c r="E3392">
        <v>1</v>
      </c>
      <c r="F3392">
        <v>2</v>
      </c>
      <c r="G3392" t="s">
        <v>14</v>
      </c>
    </row>
    <row r="3393" spans="1:7" x14ac:dyDescent="0.25">
      <c r="A3393" t="s">
        <v>17900</v>
      </c>
      <c r="B3393" t="s">
        <v>8567</v>
      </c>
      <c r="C3393">
        <v>55</v>
      </c>
      <c r="D3393" t="s">
        <v>361</v>
      </c>
      <c r="E3393">
        <v>2</v>
      </c>
      <c r="F3393">
        <v>4</v>
      </c>
      <c r="G3393" t="s">
        <v>14</v>
      </c>
    </row>
    <row r="3394" spans="1:7" x14ac:dyDescent="0.25">
      <c r="A3394" t="s">
        <v>17901</v>
      </c>
      <c r="B3394" t="s">
        <v>8570</v>
      </c>
      <c r="C3394">
        <v>55</v>
      </c>
      <c r="D3394" t="s">
        <v>361</v>
      </c>
      <c r="E3394">
        <v>1</v>
      </c>
      <c r="F3394">
        <v>2</v>
      </c>
      <c r="G3394" t="s">
        <v>14</v>
      </c>
    </row>
    <row r="3395" spans="1:7" x14ac:dyDescent="0.25">
      <c r="A3395" t="s">
        <v>17902</v>
      </c>
      <c r="B3395" t="s">
        <v>8573</v>
      </c>
      <c r="C3395">
        <v>55</v>
      </c>
      <c r="D3395" t="s">
        <v>361</v>
      </c>
      <c r="E3395">
        <v>1</v>
      </c>
      <c r="F3395">
        <v>2</v>
      </c>
      <c r="G3395" t="s">
        <v>14</v>
      </c>
    </row>
    <row r="3396" spans="1:7" x14ac:dyDescent="0.25">
      <c r="A3396" t="s">
        <v>8575</v>
      </c>
      <c r="B3396" t="s">
        <v>8576</v>
      </c>
      <c r="C3396">
        <v>56</v>
      </c>
      <c r="D3396" t="s">
        <v>361</v>
      </c>
      <c r="E3396">
        <v>1</v>
      </c>
      <c r="F3396">
        <v>2</v>
      </c>
      <c r="G3396" t="s">
        <v>14</v>
      </c>
    </row>
    <row r="3397" spans="1:7" x14ac:dyDescent="0.25">
      <c r="A3397" t="s">
        <v>17903</v>
      </c>
      <c r="B3397" t="s">
        <v>8579</v>
      </c>
      <c r="C3397">
        <v>56</v>
      </c>
      <c r="D3397" t="s">
        <v>361</v>
      </c>
      <c r="E3397">
        <v>1</v>
      </c>
      <c r="F3397">
        <v>2</v>
      </c>
      <c r="G3397" t="s">
        <v>14</v>
      </c>
    </row>
    <row r="3398" spans="1:7" x14ac:dyDescent="0.25">
      <c r="A3398" t="s">
        <v>17904</v>
      </c>
      <c r="B3398" t="s">
        <v>8582</v>
      </c>
      <c r="C3398">
        <v>56</v>
      </c>
      <c r="D3398" t="s">
        <v>361</v>
      </c>
      <c r="E3398">
        <v>1</v>
      </c>
      <c r="F3398">
        <v>2</v>
      </c>
      <c r="G3398" t="s">
        <v>14</v>
      </c>
    </row>
    <row r="3399" spans="1:7" x14ac:dyDescent="0.25">
      <c r="A3399" t="s">
        <v>17905</v>
      </c>
      <c r="B3399" t="s">
        <v>3004</v>
      </c>
      <c r="C3399">
        <v>56</v>
      </c>
      <c r="D3399" t="s">
        <v>361</v>
      </c>
      <c r="E3399">
        <v>1</v>
      </c>
      <c r="F3399">
        <v>2</v>
      </c>
      <c r="G3399" t="s">
        <v>14</v>
      </c>
    </row>
    <row r="3400" spans="1:7" x14ac:dyDescent="0.25">
      <c r="A3400" t="s">
        <v>17906</v>
      </c>
      <c r="B3400" t="s">
        <v>7405</v>
      </c>
      <c r="C3400">
        <v>56</v>
      </c>
      <c r="D3400" t="s">
        <v>361</v>
      </c>
      <c r="E3400">
        <v>2</v>
      </c>
      <c r="F3400">
        <v>4</v>
      </c>
      <c r="G3400" t="s">
        <v>14</v>
      </c>
    </row>
    <row r="3401" spans="1:7" x14ac:dyDescent="0.25">
      <c r="A3401" t="s">
        <v>17907</v>
      </c>
      <c r="B3401" t="s">
        <v>8587</v>
      </c>
      <c r="C3401">
        <v>56</v>
      </c>
      <c r="D3401" t="s">
        <v>361</v>
      </c>
      <c r="E3401">
        <v>1</v>
      </c>
      <c r="F3401">
        <v>2</v>
      </c>
      <c r="G3401" t="s">
        <v>14</v>
      </c>
    </row>
    <row r="3402" spans="1:7" x14ac:dyDescent="0.25">
      <c r="A3402" t="s">
        <v>8589</v>
      </c>
      <c r="B3402" t="s">
        <v>8590</v>
      </c>
      <c r="C3402">
        <v>56</v>
      </c>
      <c r="D3402" t="s">
        <v>361</v>
      </c>
      <c r="E3402">
        <v>1</v>
      </c>
      <c r="F3402">
        <v>2</v>
      </c>
      <c r="G3402" t="s">
        <v>14</v>
      </c>
    </row>
    <row r="3403" spans="1:7" x14ac:dyDescent="0.25">
      <c r="A3403" t="s">
        <v>8592</v>
      </c>
      <c r="B3403" t="s">
        <v>8593</v>
      </c>
      <c r="C3403">
        <v>56</v>
      </c>
      <c r="D3403" t="s">
        <v>361</v>
      </c>
      <c r="E3403">
        <v>1</v>
      </c>
      <c r="F3403">
        <v>2</v>
      </c>
      <c r="G3403" t="s">
        <v>14</v>
      </c>
    </row>
    <row r="3404" spans="1:7" x14ac:dyDescent="0.25">
      <c r="A3404" t="s">
        <v>8595</v>
      </c>
      <c r="B3404" t="s">
        <v>8596</v>
      </c>
      <c r="C3404">
        <v>56</v>
      </c>
      <c r="D3404" t="s">
        <v>361</v>
      </c>
      <c r="E3404">
        <v>1</v>
      </c>
      <c r="F3404">
        <v>2</v>
      </c>
      <c r="G3404" t="s">
        <v>14</v>
      </c>
    </row>
    <row r="3405" spans="1:7" x14ac:dyDescent="0.25">
      <c r="A3405" t="s">
        <v>17908</v>
      </c>
      <c r="B3405" t="s">
        <v>8599</v>
      </c>
      <c r="C3405">
        <v>57</v>
      </c>
      <c r="D3405" t="s">
        <v>361</v>
      </c>
      <c r="E3405">
        <v>1</v>
      </c>
      <c r="F3405">
        <v>2</v>
      </c>
      <c r="G3405" t="s">
        <v>14</v>
      </c>
    </row>
    <row r="3406" spans="1:7" x14ac:dyDescent="0.25">
      <c r="A3406" t="s">
        <v>8601</v>
      </c>
      <c r="B3406" t="s">
        <v>8602</v>
      </c>
      <c r="C3406">
        <v>58</v>
      </c>
      <c r="D3406" t="s">
        <v>361</v>
      </c>
      <c r="E3406">
        <v>1</v>
      </c>
      <c r="F3406">
        <v>2</v>
      </c>
      <c r="G3406" t="s">
        <v>14</v>
      </c>
    </row>
    <row r="3407" spans="1:7" x14ac:dyDescent="0.25">
      <c r="A3407" t="s">
        <v>8604</v>
      </c>
      <c r="B3407" t="s">
        <v>8605</v>
      </c>
      <c r="C3407">
        <v>58</v>
      </c>
      <c r="D3407" t="s">
        <v>361</v>
      </c>
      <c r="E3407">
        <v>2</v>
      </c>
      <c r="F3407">
        <v>4</v>
      </c>
      <c r="G3407" t="s">
        <v>14</v>
      </c>
    </row>
    <row r="3408" spans="1:7" x14ac:dyDescent="0.25">
      <c r="A3408" t="s">
        <v>17909</v>
      </c>
      <c r="B3408" t="s">
        <v>9346</v>
      </c>
      <c r="C3408">
        <v>58</v>
      </c>
      <c r="D3408" t="s">
        <v>361</v>
      </c>
      <c r="E3408">
        <v>1</v>
      </c>
      <c r="F3408">
        <v>2</v>
      </c>
      <c r="G3408" t="s">
        <v>14</v>
      </c>
    </row>
    <row r="3409" spans="1:7" x14ac:dyDescent="0.25">
      <c r="A3409" t="s">
        <v>8607</v>
      </c>
      <c r="B3409" t="s">
        <v>8608</v>
      </c>
      <c r="C3409">
        <v>58</v>
      </c>
      <c r="D3409" t="s">
        <v>361</v>
      </c>
      <c r="E3409">
        <v>1</v>
      </c>
      <c r="F3409">
        <v>2</v>
      </c>
      <c r="G3409" t="s">
        <v>14</v>
      </c>
    </row>
    <row r="3410" spans="1:7" x14ac:dyDescent="0.25">
      <c r="A3410" t="s">
        <v>8610</v>
      </c>
      <c r="B3410" t="s">
        <v>8611</v>
      </c>
      <c r="C3410">
        <v>58</v>
      </c>
      <c r="D3410" t="s">
        <v>361</v>
      </c>
      <c r="E3410">
        <v>1</v>
      </c>
      <c r="F3410">
        <v>2</v>
      </c>
      <c r="G3410" t="s">
        <v>14</v>
      </c>
    </row>
    <row r="3411" spans="1:7" x14ac:dyDescent="0.25">
      <c r="A3411" t="s">
        <v>17910</v>
      </c>
      <c r="B3411" t="s">
        <v>8614</v>
      </c>
      <c r="C3411">
        <v>59</v>
      </c>
      <c r="D3411" t="s">
        <v>361</v>
      </c>
      <c r="E3411">
        <v>2</v>
      </c>
      <c r="F3411">
        <v>4</v>
      </c>
      <c r="G3411" t="s">
        <v>14</v>
      </c>
    </row>
    <row r="3412" spans="1:7" x14ac:dyDescent="0.25">
      <c r="A3412" t="s">
        <v>8616</v>
      </c>
      <c r="B3412" t="s">
        <v>8617</v>
      </c>
      <c r="C3412">
        <v>59</v>
      </c>
      <c r="D3412" t="s">
        <v>361</v>
      </c>
      <c r="E3412">
        <v>1</v>
      </c>
      <c r="F3412">
        <v>2</v>
      </c>
      <c r="G3412" t="s">
        <v>14</v>
      </c>
    </row>
    <row r="3413" spans="1:7" x14ac:dyDescent="0.25">
      <c r="A3413" t="s">
        <v>2848</v>
      </c>
      <c r="B3413" t="s">
        <v>8619</v>
      </c>
      <c r="C3413">
        <v>59</v>
      </c>
      <c r="D3413" t="s">
        <v>361</v>
      </c>
      <c r="E3413">
        <v>1</v>
      </c>
      <c r="F3413">
        <v>2</v>
      </c>
      <c r="G3413" t="s">
        <v>14</v>
      </c>
    </row>
    <row r="3414" spans="1:7" x14ac:dyDescent="0.25">
      <c r="A3414" t="s">
        <v>17911</v>
      </c>
      <c r="B3414" t="s">
        <v>8622</v>
      </c>
      <c r="C3414">
        <v>59</v>
      </c>
      <c r="D3414" t="s">
        <v>361</v>
      </c>
      <c r="E3414">
        <v>1</v>
      </c>
      <c r="F3414">
        <v>2</v>
      </c>
      <c r="G3414" t="s">
        <v>14</v>
      </c>
    </row>
    <row r="3415" spans="1:7" x14ac:dyDescent="0.25">
      <c r="A3415" t="s">
        <v>8624</v>
      </c>
      <c r="B3415" t="s">
        <v>8625</v>
      </c>
      <c r="C3415">
        <v>59</v>
      </c>
      <c r="D3415" t="s">
        <v>361</v>
      </c>
      <c r="E3415">
        <v>1</v>
      </c>
      <c r="F3415">
        <v>2</v>
      </c>
      <c r="G3415" t="s">
        <v>14</v>
      </c>
    </row>
    <row r="3416" spans="1:7" x14ac:dyDescent="0.25">
      <c r="A3416" t="s">
        <v>17912</v>
      </c>
      <c r="B3416" t="s">
        <v>8628</v>
      </c>
      <c r="C3416">
        <v>59</v>
      </c>
      <c r="D3416" t="s">
        <v>361</v>
      </c>
      <c r="E3416">
        <v>1</v>
      </c>
      <c r="F3416">
        <v>2</v>
      </c>
      <c r="G3416" t="s">
        <v>14</v>
      </c>
    </row>
    <row r="3417" spans="1:7" x14ac:dyDescent="0.25">
      <c r="A3417" t="s">
        <v>8630</v>
      </c>
      <c r="B3417" t="s">
        <v>8631</v>
      </c>
      <c r="C3417">
        <v>59</v>
      </c>
      <c r="D3417" t="s">
        <v>361</v>
      </c>
      <c r="E3417">
        <v>2</v>
      </c>
      <c r="F3417">
        <v>4</v>
      </c>
      <c r="G3417" t="s">
        <v>14</v>
      </c>
    </row>
    <row r="3418" spans="1:7" x14ac:dyDescent="0.25">
      <c r="A3418" t="s">
        <v>7451</v>
      </c>
      <c r="B3418" t="s">
        <v>7452</v>
      </c>
      <c r="C3418">
        <v>59</v>
      </c>
      <c r="D3418" t="s">
        <v>361</v>
      </c>
      <c r="E3418">
        <v>2</v>
      </c>
      <c r="F3418">
        <v>4</v>
      </c>
      <c r="G3418" t="s">
        <v>14</v>
      </c>
    </row>
    <row r="3419" spans="1:7" x14ac:dyDescent="0.25">
      <c r="A3419" t="s">
        <v>8635</v>
      </c>
      <c r="B3419" t="s">
        <v>8636</v>
      </c>
      <c r="C3419">
        <v>60</v>
      </c>
      <c r="D3419" t="s">
        <v>361</v>
      </c>
      <c r="E3419">
        <v>1</v>
      </c>
      <c r="F3419">
        <v>2</v>
      </c>
      <c r="G3419" t="s">
        <v>14</v>
      </c>
    </row>
    <row r="3420" spans="1:7" x14ac:dyDescent="0.25">
      <c r="A3420" t="s">
        <v>17913</v>
      </c>
      <c r="B3420" t="s">
        <v>8639</v>
      </c>
      <c r="C3420">
        <v>60</v>
      </c>
      <c r="D3420" t="s">
        <v>361</v>
      </c>
      <c r="E3420">
        <v>1</v>
      </c>
      <c r="F3420">
        <v>2</v>
      </c>
      <c r="G3420" t="s">
        <v>14</v>
      </c>
    </row>
    <row r="3421" spans="1:7" x14ac:dyDescent="0.25">
      <c r="A3421" t="s">
        <v>8641</v>
      </c>
      <c r="B3421" t="s">
        <v>8642</v>
      </c>
      <c r="C3421">
        <v>60</v>
      </c>
      <c r="D3421" t="s">
        <v>361</v>
      </c>
      <c r="E3421">
        <v>1</v>
      </c>
      <c r="F3421">
        <v>2</v>
      </c>
      <c r="G3421" t="s">
        <v>14</v>
      </c>
    </row>
    <row r="3422" spans="1:7" x14ac:dyDescent="0.25">
      <c r="A3422" t="s">
        <v>8644</v>
      </c>
      <c r="B3422" t="s">
        <v>8645</v>
      </c>
      <c r="C3422">
        <v>60</v>
      </c>
      <c r="D3422" t="s">
        <v>361</v>
      </c>
      <c r="E3422">
        <v>1</v>
      </c>
      <c r="F3422">
        <v>2</v>
      </c>
      <c r="G3422" t="s">
        <v>14</v>
      </c>
    </row>
    <row r="3423" spans="1:7" x14ac:dyDescent="0.25">
      <c r="A3423" t="s">
        <v>17914</v>
      </c>
      <c r="B3423" t="s">
        <v>8648</v>
      </c>
      <c r="C3423">
        <v>61</v>
      </c>
      <c r="D3423" t="s">
        <v>361</v>
      </c>
      <c r="E3423">
        <v>1</v>
      </c>
      <c r="F3423">
        <v>2</v>
      </c>
      <c r="G3423" t="s">
        <v>14</v>
      </c>
    </row>
    <row r="3424" spans="1:7" x14ac:dyDescent="0.25">
      <c r="A3424" t="s">
        <v>8650</v>
      </c>
      <c r="B3424" t="s">
        <v>8651</v>
      </c>
      <c r="C3424">
        <v>61</v>
      </c>
      <c r="D3424" t="s">
        <v>361</v>
      </c>
      <c r="E3424">
        <v>2</v>
      </c>
      <c r="F3424">
        <v>4</v>
      </c>
      <c r="G3424" t="s">
        <v>14</v>
      </c>
    </row>
    <row r="3425" spans="1:7" x14ac:dyDescent="0.25">
      <c r="A3425" t="s">
        <v>8653</v>
      </c>
      <c r="B3425" t="s">
        <v>8654</v>
      </c>
      <c r="C3425">
        <v>61</v>
      </c>
      <c r="D3425" t="s">
        <v>361</v>
      </c>
      <c r="E3425">
        <v>2</v>
      </c>
      <c r="F3425">
        <v>4</v>
      </c>
      <c r="G3425" t="s">
        <v>14</v>
      </c>
    </row>
    <row r="3426" spans="1:7" x14ac:dyDescent="0.25">
      <c r="A3426" t="s">
        <v>17915</v>
      </c>
      <c r="B3426" t="s">
        <v>8657</v>
      </c>
      <c r="C3426">
        <v>62</v>
      </c>
      <c r="D3426" t="s">
        <v>361</v>
      </c>
      <c r="E3426">
        <v>2</v>
      </c>
      <c r="F3426">
        <v>4</v>
      </c>
      <c r="G3426" t="s">
        <v>14</v>
      </c>
    </row>
    <row r="3427" spans="1:7" x14ac:dyDescent="0.25">
      <c r="A3427" t="s">
        <v>8659</v>
      </c>
      <c r="B3427" t="s">
        <v>8660</v>
      </c>
      <c r="C3427">
        <v>62</v>
      </c>
      <c r="D3427" t="s">
        <v>361</v>
      </c>
      <c r="E3427">
        <v>1</v>
      </c>
      <c r="F3427">
        <v>2</v>
      </c>
      <c r="G3427" t="s">
        <v>14</v>
      </c>
    </row>
    <row r="3428" spans="1:7" x14ac:dyDescent="0.25">
      <c r="A3428" t="s">
        <v>17916</v>
      </c>
      <c r="B3428" t="s">
        <v>8663</v>
      </c>
      <c r="C3428">
        <v>62</v>
      </c>
      <c r="D3428" t="s">
        <v>361</v>
      </c>
      <c r="E3428">
        <v>1</v>
      </c>
      <c r="F3428">
        <v>2</v>
      </c>
      <c r="G3428" t="s">
        <v>14</v>
      </c>
    </row>
    <row r="3429" spans="1:7" x14ac:dyDescent="0.25">
      <c r="A3429" t="s">
        <v>17917</v>
      </c>
      <c r="B3429" t="s">
        <v>8666</v>
      </c>
      <c r="C3429">
        <v>63</v>
      </c>
      <c r="D3429" t="s">
        <v>361</v>
      </c>
      <c r="E3429">
        <v>1</v>
      </c>
      <c r="F3429">
        <v>2</v>
      </c>
      <c r="G3429" t="s">
        <v>14</v>
      </c>
    </row>
    <row r="3430" spans="1:7" x14ac:dyDescent="0.25">
      <c r="A3430" t="s">
        <v>8668</v>
      </c>
      <c r="B3430" t="s">
        <v>8669</v>
      </c>
      <c r="C3430">
        <v>63</v>
      </c>
      <c r="D3430" t="s">
        <v>361</v>
      </c>
      <c r="E3430">
        <v>1</v>
      </c>
      <c r="F3430">
        <v>2</v>
      </c>
      <c r="G3430" t="s">
        <v>14</v>
      </c>
    </row>
    <row r="3431" spans="1:7" x14ac:dyDescent="0.25">
      <c r="A3431" t="s">
        <v>8671</v>
      </c>
      <c r="B3431" t="s">
        <v>8672</v>
      </c>
      <c r="C3431">
        <v>63</v>
      </c>
      <c r="D3431" t="s">
        <v>361</v>
      </c>
      <c r="E3431">
        <v>1</v>
      </c>
      <c r="F3431">
        <v>2</v>
      </c>
      <c r="G3431" t="s">
        <v>14</v>
      </c>
    </row>
    <row r="3432" spans="1:7" x14ac:dyDescent="0.25">
      <c r="A3432" t="s">
        <v>17918</v>
      </c>
      <c r="B3432" t="s">
        <v>8675</v>
      </c>
      <c r="C3432">
        <v>63</v>
      </c>
      <c r="D3432" t="s">
        <v>361</v>
      </c>
      <c r="E3432">
        <v>1</v>
      </c>
      <c r="F3432">
        <v>2</v>
      </c>
      <c r="G3432" t="s">
        <v>14</v>
      </c>
    </row>
    <row r="3433" spans="1:7" x14ac:dyDescent="0.25">
      <c r="A3433" t="s">
        <v>17919</v>
      </c>
      <c r="B3433" t="s">
        <v>8678</v>
      </c>
      <c r="C3433">
        <v>63</v>
      </c>
      <c r="D3433" t="s">
        <v>361</v>
      </c>
      <c r="E3433">
        <v>1</v>
      </c>
      <c r="F3433">
        <v>2</v>
      </c>
      <c r="G3433" t="s">
        <v>14</v>
      </c>
    </row>
    <row r="3434" spans="1:7" x14ac:dyDescent="0.25">
      <c r="A3434" t="s">
        <v>8680</v>
      </c>
      <c r="B3434" t="s">
        <v>8681</v>
      </c>
      <c r="C3434">
        <v>63</v>
      </c>
      <c r="D3434" t="s">
        <v>361</v>
      </c>
      <c r="E3434">
        <v>1</v>
      </c>
      <c r="F3434">
        <v>2</v>
      </c>
      <c r="G3434" t="s">
        <v>14</v>
      </c>
    </row>
    <row r="3435" spans="1:7" x14ac:dyDescent="0.25">
      <c r="A3435" t="s">
        <v>8683</v>
      </c>
      <c r="B3435" t="s">
        <v>8684</v>
      </c>
      <c r="C3435">
        <v>63</v>
      </c>
      <c r="D3435" t="s">
        <v>361</v>
      </c>
      <c r="E3435">
        <v>1</v>
      </c>
      <c r="F3435">
        <v>2</v>
      </c>
      <c r="G3435" t="s">
        <v>14</v>
      </c>
    </row>
    <row r="3436" spans="1:7" x14ac:dyDescent="0.25">
      <c r="A3436" t="s">
        <v>8686</v>
      </c>
      <c r="B3436" t="s">
        <v>8687</v>
      </c>
      <c r="C3436">
        <v>64</v>
      </c>
      <c r="D3436" t="s">
        <v>361</v>
      </c>
      <c r="E3436">
        <v>1</v>
      </c>
      <c r="F3436">
        <v>2</v>
      </c>
      <c r="G3436" t="s">
        <v>14</v>
      </c>
    </row>
    <row r="3437" spans="1:7" x14ac:dyDescent="0.25">
      <c r="A3437" t="s">
        <v>8689</v>
      </c>
      <c r="B3437" t="s">
        <v>8690</v>
      </c>
      <c r="C3437">
        <v>64</v>
      </c>
      <c r="D3437" t="s">
        <v>361</v>
      </c>
      <c r="E3437">
        <v>1</v>
      </c>
      <c r="F3437">
        <v>2</v>
      </c>
      <c r="G3437" t="s">
        <v>14</v>
      </c>
    </row>
    <row r="3438" spans="1:7" x14ac:dyDescent="0.25">
      <c r="A3438" t="s">
        <v>8692</v>
      </c>
      <c r="B3438" t="s">
        <v>8693</v>
      </c>
      <c r="C3438">
        <v>64</v>
      </c>
      <c r="D3438" t="s">
        <v>361</v>
      </c>
      <c r="E3438">
        <v>1</v>
      </c>
      <c r="F3438">
        <v>2</v>
      </c>
      <c r="G3438" t="s">
        <v>14</v>
      </c>
    </row>
    <row r="3439" spans="1:7" x14ac:dyDescent="0.25">
      <c r="A3439" t="s">
        <v>8695</v>
      </c>
      <c r="B3439" t="s">
        <v>8696</v>
      </c>
      <c r="C3439">
        <v>64</v>
      </c>
      <c r="D3439" t="s">
        <v>361</v>
      </c>
      <c r="E3439">
        <v>1</v>
      </c>
      <c r="F3439">
        <v>2</v>
      </c>
      <c r="G3439" t="s">
        <v>14</v>
      </c>
    </row>
    <row r="3440" spans="1:7" x14ac:dyDescent="0.25">
      <c r="A3440" t="s">
        <v>17920</v>
      </c>
      <c r="B3440" t="s">
        <v>8699</v>
      </c>
      <c r="C3440">
        <v>65</v>
      </c>
      <c r="D3440" t="s">
        <v>361</v>
      </c>
      <c r="E3440">
        <v>1</v>
      </c>
      <c r="F3440">
        <v>2</v>
      </c>
      <c r="G3440" t="s">
        <v>14</v>
      </c>
    </row>
    <row r="3441" spans="1:7" x14ac:dyDescent="0.25">
      <c r="A3441" t="s">
        <v>17921</v>
      </c>
      <c r="B3441" t="s">
        <v>8702</v>
      </c>
      <c r="C3441">
        <v>65</v>
      </c>
      <c r="D3441" t="s">
        <v>361</v>
      </c>
      <c r="E3441">
        <v>1</v>
      </c>
      <c r="F3441">
        <v>2</v>
      </c>
      <c r="G3441" t="s">
        <v>14</v>
      </c>
    </row>
    <row r="3442" spans="1:7" x14ac:dyDescent="0.25">
      <c r="A3442" t="s">
        <v>8704</v>
      </c>
      <c r="B3442" t="s">
        <v>8705</v>
      </c>
      <c r="C3442">
        <v>66</v>
      </c>
      <c r="D3442" t="s">
        <v>361</v>
      </c>
      <c r="E3442">
        <v>1</v>
      </c>
      <c r="F3442">
        <v>2</v>
      </c>
      <c r="G3442" t="s">
        <v>14</v>
      </c>
    </row>
    <row r="3443" spans="1:7" x14ac:dyDescent="0.25">
      <c r="A3443" t="s">
        <v>8707</v>
      </c>
      <c r="B3443" t="s">
        <v>8708</v>
      </c>
      <c r="C3443">
        <v>66</v>
      </c>
      <c r="D3443" t="s">
        <v>361</v>
      </c>
      <c r="E3443">
        <v>1</v>
      </c>
      <c r="F3443">
        <v>2</v>
      </c>
      <c r="G3443" t="s">
        <v>14</v>
      </c>
    </row>
    <row r="3444" spans="1:7" x14ac:dyDescent="0.25">
      <c r="A3444" t="s">
        <v>17922</v>
      </c>
      <c r="B3444" t="s">
        <v>8711</v>
      </c>
      <c r="C3444">
        <v>66</v>
      </c>
      <c r="D3444" t="s">
        <v>361</v>
      </c>
      <c r="E3444">
        <v>1</v>
      </c>
      <c r="F3444">
        <v>2</v>
      </c>
      <c r="G3444" t="s">
        <v>14</v>
      </c>
    </row>
    <row r="3445" spans="1:7" x14ac:dyDescent="0.25">
      <c r="A3445" t="s">
        <v>8713</v>
      </c>
      <c r="B3445" t="s">
        <v>8714</v>
      </c>
      <c r="C3445">
        <v>67</v>
      </c>
      <c r="D3445" t="s">
        <v>361</v>
      </c>
      <c r="E3445">
        <v>1</v>
      </c>
      <c r="F3445">
        <v>2</v>
      </c>
      <c r="G3445" t="s">
        <v>14</v>
      </c>
    </row>
    <row r="3446" spans="1:7" x14ac:dyDescent="0.25">
      <c r="A3446" t="s">
        <v>17923</v>
      </c>
      <c r="B3446" t="s">
        <v>8717</v>
      </c>
      <c r="C3446">
        <v>67</v>
      </c>
      <c r="D3446" t="s">
        <v>361</v>
      </c>
      <c r="E3446">
        <v>1</v>
      </c>
      <c r="F3446">
        <v>2</v>
      </c>
      <c r="G3446" t="s">
        <v>14</v>
      </c>
    </row>
    <row r="3447" spans="1:7" x14ac:dyDescent="0.25">
      <c r="A3447" t="s">
        <v>17924</v>
      </c>
      <c r="B3447" t="s">
        <v>8720</v>
      </c>
      <c r="C3447">
        <v>67</v>
      </c>
      <c r="D3447" t="s">
        <v>361</v>
      </c>
      <c r="E3447">
        <v>1</v>
      </c>
      <c r="F3447">
        <v>2</v>
      </c>
      <c r="G3447" t="s">
        <v>14</v>
      </c>
    </row>
    <row r="3448" spans="1:7" x14ac:dyDescent="0.25">
      <c r="A3448" t="s">
        <v>17925</v>
      </c>
      <c r="B3448" t="s">
        <v>8723</v>
      </c>
      <c r="C3448">
        <v>5</v>
      </c>
      <c r="D3448" t="s">
        <v>361</v>
      </c>
      <c r="E3448">
        <v>2</v>
      </c>
      <c r="F3448">
        <v>4</v>
      </c>
      <c r="G3448" t="s">
        <v>14</v>
      </c>
    </row>
    <row r="3449" spans="1:7" x14ac:dyDescent="0.25">
      <c r="A3449" t="s">
        <v>17926</v>
      </c>
      <c r="B3449" t="s">
        <v>8726</v>
      </c>
      <c r="C3449">
        <v>68</v>
      </c>
      <c r="D3449" t="s">
        <v>361</v>
      </c>
      <c r="E3449">
        <v>2</v>
      </c>
      <c r="F3449">
        <v>4</v>
      </c>
      <c r="G3449" t="s">
        <v>14</v>
      </c>
    </row>
    <row r="3450" spans="1:7" x14ac:dyDescent="0.25">
      <c r="A3450" t="s">
        <v>17927</v>
      </c>
      <c r="B3450" t="s">
        <v>8729</v>
      </c>
      <c r="C3450">
        <v>68</v>
      </c>
      <c r="D3450" t="s">
        <v>361</v>
      </c>
      <c r="E3450">
        <v>2</v>
      </c>
      <c r="F3450">
        <v>4</v>
      </c>
      <c r="G3450" t="s">
        <v>14</v>
      </c>
    </row>
    <row r="3451" spans="1:7" x14ac:dyDescent="0.25">
      <c r="A3451" t="s">
        <v>17928</v>
      </c>
      <c r="B3451" t="s">
        <v>8732</v>
      </c>
      <c r="C3451">
        <v>68</v>
      </c>
      <c r="D3451" t="s">
        <v>361</v>
      </c>
      <c r="E3451">
        <v>2</v>
      </c>
      <c r="F3451">
        <v>4</v>
      </c>
      <c r="G3451" t="s">
        <v>14</v>
      </c>
    </row>
    <row r="3452" spans="1:7" x14ac:dyDescent="0.25">
      <c r="A3452" t="s">
        <v>972</v>
      </c>
      <c r="B3452" t="s">
        <v>974</v>
      </c>
      <c r="C3452">
        <v>68</v>
      </c>
      <c r="D3452" t="s">
        <v>361</v>
      </c>
      <c r="E3452">
        <v>4</v>
      </c>
      <c r="F3452">
        <v>8</v>
      </c>
      <c r="G3452" t="s">
        <v>14</v>
      </c>
    </row>
    <row r="3453" spans="1:7" x14ac:dyDescent="0.25">
      <c r="A3453" t="s">
        <v>976</v>
      </c>
      <c r="B3453" t="s">
        <v>978</v>
      </c>
      <c r="C3453">
        <v>69</v>
      </c>
      <c r="D3453" t="s">
        <v>361</v>
      </c>
      <c r="E3453">
        <v>4</v>
      </c>
      <c r="F3453">
        <v>8</v>
      </c>
      <c r="G3453" t="s">
        <v>14</v>
      </c>
    </row>
    <row r="3454" spans="1:7" x14ac:dyDescent="0.25">
      <c r="A3454" t="s">
        <v>17929</v>
      </c>
      <c r="B3454" t="s">
        <v>8738</v>
      </c>
      <c r="C3454">
        <v>70</v>
      </c>
      <c r="D3454" t="s">
        <v>361</v>
      </c>
      <c r="E3454">
        <v>1</v>
      </c>
      <c r="F3454">
        <v>2</v>
      </c>
      <c r="G3454" t="s">
        <v>14</v>
      </c>
    </row>
    <row r="3455" spans="1:7" x14ac:dyDescent="0.25">
      <c r="A3455" t="s">
        <v>8740</v>
      </c>
      <c r="B3455" t="s">
        <v>8741</v>
      </c>
      <c r="C3455">
        <v>70</v>
      </c>
      <c r="D3455" t="s">
        <v>361</v>
      </c>
      <c r="E3455">
        <v>2</v>
      </c>
      <c r="F3455">
        <v>4</v>
      </c>
      <c r="G3455" t="s">
        <v>14</v>
      </c>
    </row>
    <row r="3456" spans="1:7" x14ac:dyDescent="0.25">
      <c r="A3456" t="s">
        <v>8743</v>
      </c>
      <c r="B3456" t="s">
        <v>8744</v>
      </c>
      <c r="C3456">
        <v>70</v>
      </c>
      <c r="D3456" t="s">
        <v>361</v>
      </c>
      <c r="E3456">
        <v>1</v>
      </c>
      <c r="F3456">
        <v>2</v>
      </c>
      <c r="G3456" t="s">
        <v>14</v>
      </c>
    </row>
    <row r="3457" spans="1:7" x14ac:dyDescent="0.25">
      <c r="A3457" t="s">
        <v>17930</v>
      </c>
      <c r="B3457" t="s">
        <v>8747</v>
      </c>
      <c r="C3457">
        <v>71</v>
      </c>
      <c r="D3457" t="s">
        <v>361</v>
      </c>
      <c r="E3457">
        <v>1</v>
      </c>
      <c r="F3457">
        <v>2</v>
      </c>
      <c r="G3457" t="s">
        <v>14</v>
      </c>
    </row>
    <row r="3458" spans="1:7" x14ac:dyDescent="0.25">
      <c r="A3458" t="s">
        <v>8749</v>
      </c>
      <c r="B3458" t="s">
        <v>8750</v>
      </c>
      <c r="C3458">
        <v>71</v>
      </c>
      <c r="D3458" t="s">
        <v>361</v>
      </c>
      <c r="E3458">
        <v>1</v>
      </c>
      <c r="F3458">
        <v>2</v>
      </c>
      <c r="G3458" t="s">
        <v>14</v>
      </c>
    </row>
    <row r="3459" spans="1:7" x14ac:dyDescent="0.25">
      <c r="A3459" t="s">
        <v>8752</v>
      </c>
      <c r="B3459" t="s">
        <v>8753</v>
      </c>
      <c r="C3459">
        <v>71</v>
      </c>
      <c r="D3459" t="s">
        <v>361</v>
      </c>
      <c r="E3459">
        <v>2</v>
      </c>
      <c r="F3459">
        <v>4</v>
      </c>
      <c r="G3459" t="s">
        <v>14</v>
      </c>
    </row>
    <row r="3460" spans="1:7" x14ac:dyDescent="0.25">
      <c r="A3460" t="s">
        <v>8755</v>
      </c>
      <c r="B3460" t="s">
        <v>8756</v>
      </c>
      <c r="C3460">
        <v>71</v>
      </c>
      <c r="D3460" t="s">
        <v>361</v>
      </c>
      <c r="E3460">
        <v>1</v>
      </c>
      <c r="F3460">
        <v>2</v>
      </c>
      <c r="G3460" t="s">
        <v>14</v>
      </c>
    </row>
    <row r="3461" spans="1:7" x14ac:dyDescent="0.25">
      <c r="A3461" t="s">
        <v>17931</v>
      </c>
      <c r="B3461" t="s">
        <v>8759</v>
      </c>
      <c r="C3461">
        <v>72</v>
      </c>
      <c r="D3461" t="s">
        <v>361</v>
      </c>
      <c r="E3461">
        <v>1</v>
      </c>
      <c r="F3461">
        <v>2</v>
      </c>
      <c r="G3461" t="s">
        <v>14</v>
      </c>
    </row>
    <row r="3462" spans="1:7" x14ac:dyDescent="0.25">
      <c r="A3462" t="s">
        <v>8761</v>
      </c>
      <c r="B3462" t="s">
        <v>8762</v>
      </c>
      <c r="C3462">
        <v>72</v>
      </c>
      <c r="D3462" t="s">
        <v>361</v>
      </c>
      <c r="E3462">
        <v>1</v>
      </c>
      <c r="F3462">
        <v>2</v>
      </c>
      <c r="G3462" t="s">
        <v>14</v>
      </c>
    </row>
    <row r="3463" spans="1:7" x14ac:dyDescent="0.25">
      <c r="A3463" t="s">
        <v>17932</v>
      </c>
      <c r="B3463" t="s">
        <v>8765</v>
      </c>
      <c r="C3463">
        <v>72</v>
      </c>
      <c r="D3463" t="s">
        <v>361</v>
      </c>
      <c r="E3463">
        <v>2</v>
      </c>
      <c r="F3463">
        <v>4</v>
      </c>
      <c r="G3463" t="s">
        <v>14</v>
      </c>
    </row>
    <row r="3464" spans="1:7" x14ac:dyDescent="0.25">
      <c r="A3464" t="s">
        <v>8767</v>
      </c>
      <c r="B3464" t="s">
        <v>8768</v>
      </c>
      <c r="C3464">
        <v>72</v>
      </c>
      <c r="D3464" t="s">
        <v>361</v>
      </c>
      <c r="E3464">
        <v>2</v>
      </c>
      <c r="F3464">
        <v>4</v>
      </c>
      <c r="G3464" t="s">
        <v>14</v>
      </c>
    </row>
    <row r="3465" spans="1:7" x14ac:dyDescent="0.25">
      <c r="A3465" t="s">
        <v>8770</v>
      </c>
      <c r="B3465" t="s">
        <v>8771</v>
      </c>
      <c r="C3465">
        <v>72</v>
      </c>
      <c r="D3465" t="s">
        <v>361</v>
      </c>
      <c r="E3465">
        <v>1</v>
      </c>
      <c r="F3465">
        <v>2</v>
      </c>
      <c r="G3465" t="s">
        <v>14</v>
      </c>
    </row>
    <row r="3466" spans="1:7" x14ac:dyDescent="0.25">
      <c r="A3466" t="s">
        <v>17933</v>
      </c>
      <c r="B3466" t="s">
        <v>8774</v>
      </c>
      <c r="C3466">
        <v>72</v>
      </c>
      <c r="D3466" t="s">
        <v>361</v>
      </c>
      <c r="E3466">
        <v>1</v>
      </c>
      <c r="F3466">
        <v>2</v>
      </c>
      <c r="G3466" t="s">
        <v>14</v>
      </c>
    </row>
    <row r="3467" spans="1:7" x14ac:dyDescent="0.25">
      <c r="A3467" t="s">
        <v>17934</v>
      </c>
      <c r="B3467" t="s">
        <v>8777</v>
      </c>
      <c r="C3467">
        <v>73</v>
      </c>
      <c r="D3467" t="s">
        <v>361</v>
      </c>
      <c r="E3467">
        <v>1</v>
      </c>
      <c r="F3467">
        <v>2</v>
      </c>
      <c r="G3467" t="s">
        <v>14</v>
      </c>
    </row>
    <row r="3468" spans="1:7" x14ac:dyDescent="0.25">
      <c r="A3468" t="s">
        <v>17935</v>
      </c>
      <c r="B3468" t="s">
        <v>8780</v>
      </c>
      <c r="C3468">
        <v>73</v>
      </c>
      <c r="D3468" t="s">
        <v>361</v>
      </c>
      <c r="E3468">
        <v>1</v>
      </c>
      <c r="F3468">
        <v>2</v>
      </c>
      <c r="G3468" t="s">
        <v>14</v>
      </c>
    </row>
    <row r="3469" spans="1:7" x14ac:dyDescent="0.25">
      <c r="A3469" t="s">
        <v>17936</v>
      </c>
      <c r="B3469" t="s">
        <v>8784</v>
      </c>
      <c r="C3469">
        <v>73</v>
      </c>
      <c r="D3469" t="s">
        <v>361</v>
      </c>
      <c r="E3469">
        <v>2</v>
      </c>
      <c r="F3469">
        <v>4</v>
      </c>
      <c r="G3469" t="s">
        <v>14</v>
      </c>
    </row>
    <row r="3470" spans="1:7" x14ac:dyDescent="0.25">
      <c r="A3470" t="s">
        <v>980</v>
      </c>
      <c r="B3470" t="s">
        <v>982</v>
      </c>
      <c r="C3470">
        <v>73</v>
      </c>
      <c r="D3470" t="s">
        <v>361</v>
      </c>
      <c r="E3470">
        <v>6</v>
      </c>
      <c r="F3470">
        <v>12</v>
      </c>
      <c r="G3470" t="s">
        <v>14</v>
      </c>
    </row>
    <row r="3471" spans="1:7" x14ac:dyDescent="0.25">
      <c r="A3471" t="s">
        <v>17937</v>
      </c>
      <c r="B3471" t="s">
        <v>8789</v>
      </c>
      <c r="C3471">
        <v>73</v>
      </c>
      <c r="D3471" t="s">
        <v>361</v>
      </c>
      <c r="E3471">
        <v>2</v>
      </c>
      <c r="F3471">
        <v>4</v>
      </c>
      <c r="G3471" t="s">
        <v>14</v>
      </c>
    </row>
    <row r="3472" spans="1:7" x14ac:dyDescent="0.25">
      <c r="A3472" t="s">
        <v>8791</v>
      </c>
      <c r="B3472" t="s">
        <v>8792</v>
      </c>
      <c r="C3472">
        <v>74</v>
      </c>
      <c r="D3472" t="s">
        <v>361</v>
      </c>
      <c r="E3472">
        <v>1</v>
      </c>
      <c r="F3472">
        <v>2</v>
      </c>
      <c r="G3472" t="s">
        <v>14</v>
      </c>
    </row>
    <row r="3473" spans="1:7" x14ac:dyDescent="0.25">
      <c r="A3473" t="s">
        <v>8794</v>
      </c>
      <c r="B3473" t="s">
        <v>8795</v>
      </c>
      <c r="C3473">
        <v>74</v>
      </c>
      <c r="D3473" t="s">
        <v>361</v>
      </c>
      <c r="E3473">
        <v>2</v>
      </c>
      <c r="F3473">
        <v>4</v>
      </c>
      <c r="G3473" t="s">
        <v>14</v>
      </c>
    </row>
    <row r="3474" spans="1:7" x14ac:dyDescent="0.25">
      <c r="A3474" t="s">
        <v>17938</v>
      </c>
      <c r="B3474" t="s">
        <v>8798</v>
      </c>
      <c r="C3474">
        <v>74</v>
      </c>
      <c r="D3474" t="s">
        <v>361</v>
      </c>
      <c r="E3474">
        <v>1</v>
      </c>
      <c r="F3474">
        <v>2</v>
      </c>
      <c r="G3474" t="s">
        <v>14</v>
      </c>
    </row>
    <row r="3475" spans="1:7" x14ac:dyDescent="0.25">
      <c r="A3475" t="s">
        <v>8800</v>
      </c>
      <c r="B3475" t="s">
        <v>8801</v>
      </c>
      <c r="C3475">
        <v>75</v>
      </c>
      <c r="D3475" t="s">
        <v>361</v>
      </c>
      <c r="E3475">
        <v>1</v>
      </c>
      <c r="F3475">
        <v>2</v>
      </c>
      <c r="G3475" t="s">
        <v>14</v>
      </c>
    </row>
    <row r="3476" spans="1:7" x14ac:dyDescent="0.25">
      <c r="A3476" t="s">
        <v>17939</v>
      </c>
      <c r="B3476" t="s">
        <v>8804</v>
      </c>
      <c r="C3476">
        <v>75</v>
      </c>
      <c r="D3476" t="s">
        <v>361</v>
      </c>
      <c r="E3476">
        <v>1</v>
      </c>
      <c r="F3476">
        <v>2</v>
      </c>
      <c r="G3476" t="s">
        <v>14</v>
      </c>
    </row>
    <row r="3477" spans="1:7" x14ac:dyDescent="0.25">
      <c r="A3477" t="s">
        <v>17940</v>
      </c>
      <c r="B3477" t="s">
        <v>8807</v>
      </c>
      <c r="C3477">
        <v>75</v>
      </c>
      <c r="D3477" t="s">
        <v>361</v>
      </c>
      <c r="E3477">
        <v>1</v>
      </c>
      <c r="F3477">
        <v>2</v>
      </c>
      <c r="G3477" t="s">
        <v>14</v>
      </c>
    </row>
    <row r="3478" spans="1:7" x14ac:dyDescent="0.25">
      <c r="A3478" t="s">
        <v>17941</v>
      </c>
      <c r="B3478" t="s">
        <v>8810</v>
      </c>
      <c r="C3478">
        <v>75</v>
      </c>
      <c r="D3478" t="s">
        <v>361</v>
      </c>
      <c r="E3478">
        <v>2</v>
      </c>
      <c r="F3478">
        <v>4</v>
      </c>
      <c r="G3478" t="s">
        <v>14</v>
      </c>
    </row>
    <row r="3479" spans="1:7" x14ac:dyDescent="0.25">
      <c r="A3479" t="s">
        <v>8812</v>
      </c>
      <c r="B3479" t="s">
        <v>8813</v>
      </c>
      <c r="C3479">
        <v>75</v>
      </c>
      <c r="D3479" t="s">
        <v>361</v>
      </c>
      <c r="E3479">
        <v>1</v>
      </c>
      <c r="F3479">
        <v>2</v>
      </c>
      <c r="G3479" t="s">
        <v>14</v>
      </c>
    </row>
    <row r="3480" spans="1:7" x14ac:dyDescent="0.25">
      <c r="A3480" t="s">
        <v>8815</v>
      </c>
      <c r="B3480" t="s">
        <v>8816</v>
      </c>
      <c r="C3480">
        <v>76</v>
      </c>
      <c r="D3480" t="s">
        <v>361</v>
      </c>
      <c r="E3480">
        <v>1</v>
      </c>
      <c r="F3480">
        <v>2</v>
      </c>
      <c r="G3480" t="s">
        <v>14</v>
      </c>
    </row>
    <row r="3481" spans="1:7" x14ac:dyDescent="0.25">
      <c r="A3481" t="s">
        <v>17942</v>
      </c>
      <c r="B3481" t="s">
        <v>8819</v>
      </c>
      <c r="C3481">
        <v>76</v>
      </c>
      <c r="D3481" t="s">
        <v>361</v>
      </c>
      <c r="E3481">
        <v>1</v>
      </c>
      <c r="F3481">
        <v>2</v>
      </c>
      <c r="G3481" t="s">
        <v>14</v>
      </c>
    </row>
    <row r="3482" spans="1:7" x14ac:dyDescent="0.25">
      <c r="A3482" t="s">
        <v>8821</v>
      </c>
      <c r="B3482" t="s">
        <v>8822</v>
      </c>
      <c r="C3482">
        <v>76</v>
      </c>
      <c r="D3482" t="s">
        <v>361</v>
      </c>
      <c r="E3482">
        <v>2</v>
      </c>
      <c r="F3482">
        <v>4</v>
      </c>
      <c r="G3482" t="s">
        <v>14</v>
      </c>
    </row>
    <row r="3483" spans="1:7" x14ac:dyDescent="0.25">
      <c r="A3483" t="s">
        <v>8824</v>
      </c>
      <c r="B3483" t="s">
        <v>8825</v>
      </c>
      <c r="C3483">
        <v>78</v>
      </c>
      <c r="D3483" t="s">
        <v>361</v>
      </c>
      <c r="E3483">
        <v>1</v>
      </c>
      <c r="F3483">
        <v>2</v>
      </c>
      <c r="G3483" t="s">
        <v>14</v>
      </c>
    </row>
    <row r="3484" spans="1:7" x14ac:dyDescent="0.25">
      <c r="A3484" t="s">
        <v>8827</v>
      </c>
      <c r="B3484" t="s">
        <v>8828</v>
      </c>
      <c r="C3484">
        <v>78</v>
      </c>
      <c r="D3484" t="s">
        <v>361</v>
      </c>
      <c r="E3484">
        <v>1</v>
      </c>
      <c r="F3484">
        <v>2</v>
      </c>
      <c r="G3484" t="s">
        <v>14</v>
      </c>
    </row>
    <row r="3485" spans="1:7" x14ac:dyDescent="0.25">
      <c r="A3485" t="s">
        <v>8830</v>
      </c>
      <c r="B3485" t="s">
        <v>8831</v>
      </c>
      <c r="C3485">
        <v>78</v>
      </c>
      <c r="D3485" t="s">
        <v>361</v>
      </c>
      <c r="E3485">
        <v>1</v>
      </c>
      <c r="F3485">
        <v>2</v>
      </c>
      <c r="G3485" t="s">
        <v>14</v>
      </c>
    </row>
    <row r="3486" spans="1:7" x14ac:dyDescent="0.25">
      <c r="A3486" t="s">
        <v>8833</v>
      </c>
      <c r="B3486" t="s">
        <v>8834</v>
      </c>
      <c r="C3486">
        <v>78</v>
      </c>
      <c r="D3486" t="s">
        <v>361</v>
      </c>
      <c r="E3486">
        <v>1</v>
      </c>
      <c r="F3486">
        <v>2</v>
      </c>
      <c r="G3486" t="s">
        <v>14</v>
      </c>
    </row>
    <row r="3487" spans="1:7" x14ac:dyDescent="0.25">
      <c r="A3487" t="s">
        <v>8836</v>
      </c>
      <c r="B3487" t="s">
        <v>8837</v>
      </c>
      <c r="C3487">
        <v>78</v>
      </c>
      <c r="D3487" t="s">
        <v>361</v>
      </c>
      <c r="E3487">
        <v>1</v>
      </c>
      <c r="F3487">
        <v>2</v>
      </c>
      <c r="G3487" t="s">
        <v>14</v>
      </c>
    </row>
    <row r="3488" spans="1:7" x14ac:dyDescent="0.25">
      <c r="A3488" t="s">
        <v>17943</v>
      </c>
      <c r="B3488" t="s">
        <v>8840</v>
      </c>
      <c r="C3488">
        <v>79</v>
      </c>
      <c r="D3488" t="s">
        <v>361</v>
      </c>
      <c r="E3488">
        <v>1</v>
      </c>
      <c r="F3488">
        <v>2</v>
      </c>
      <c r="G3488" t="s">
        <v>14</v>
      </c>
    </row>
    <row r="3489" spans="1:7" x14ac:dyDescent="0.25">
      <c r="A3489" t="s">
        <v>8842</v>
      </c>
      <c r="B3489" t="s">
        <v>8843</v>
      </c>
      <c r="C3489">
        <v>79</v>
      </c>
      <c r="D3489" t="s">
        <v>361</v>
      </c>
      <c r="E3489">
        <v>1</v>
      </c>
      <c r="F3489">
        <v>2</v>
      </c>
      <c r="G3489" t="s">
        <v>14</v>
      </c>
    </row>
    <row r="3490" spans="1:7" x14ac:dyDescent="0.25">
      <c r="A3490" t="s">
        <v>8845</v>
      </c>
      <c r="B3490" t="s">
        <v>8846</v>
      </c>
      <c r="C3490">
        <v>79</v>
      </c>
      <c r="D3490" t="s">
        <v>361</v>
      </c>
      <c r="E3490">
        <v>1</v>
      </c>
      <c r="F3490">
        <v>2</v>
      </c>
      <c r="G3490" t="s">
        <v>14</v>
      </c>
    </row>
    <row r="3491" spans="1:7" x14ac:dyDescent="0.25">
      <c r="A3491" t="s">
        <v>17944</v>
      </c>
      <c r="B3491" t="s">
        <v>8849</v>
      </c>
      <c r="C3491">
        <v>80</v>
      </c>
      <c r="D3491" t="s">
        <v>361</v>
      </c>
      <c r="E3491">
        <v>1</v>
      </c>
      <c r="F3491">
        <v>2</v>
      </c>
      <c r="G3491" t="s">
        <v>14</v>
      </c>
    </row>
    <row r="3492" spans="1:7" x14ac:dyDescent="0.25">
      <c r="A3492" t="s">
        <v>8851</v>
      </c>
      <c r="B3492" t="s">
        <v>8852</v>
      </c>
      <c r="C3492">
        <v>80</v>
      </c>
      <c r="D3492" t="s">
        <v>361</v>
      </c>
      <c r="E3492">
        <v>1</v>
      </c>
      <c r="F3492">
        <v>2</v>
      </c>
      <c r="G3492" t="s">
        <v>14</v>
      </c>
    </row>
    <row r="3493" spans="1:7" x14ac:dyDescent="0.25">
      <c r="A3493" t="s">
        <v>8854</v>
      </c>
      <c r="B3493" t="s">
        <v>8855</v>
      </c>
      <c r="C3493">
        <v>80</v>
      </c>
      <c r="D3493" t="s">
        <v>361</v>
      </c>
      <c r="E3493">
        <v>1</v>
      </c>
      <c r="F3493">
        <v>2</v>
      </c>
      <c r="G3493" t="s">
        <v>14</v>
      </c>
    </row>
    <row r="3494" spans="1:7" x14ac:dyDescent="0.25">
      <c r="A3494" t="s">
        <v>17945</v>
      </c>
      <c r="B3494" t="s">
        <v>8858</v>
      </c>
      <c r="C3494">
        <v>80</v>
      </c>
      <c r="D3494" t="s">
        <v>361</v>
      </c>
      <c r="E3494">
        <v>1</v>
      </c>
      <c r="F3494">
        <v>2</v>
      </c>
      <c r="G3494" t="s">
        <v>14</v>
      </c>
    </row>
    <row r="3495" spans="1:7" x14ac:dyDescent="0.25">
      <c r="A3495" t="s">
        <v>8861</v>
      </c>
      <c r="B3495" t="s">
        <v>8862</v>
      </c>
      <c r="C3495">
        <v>81</v>
      </c>
      <c r="D3495" t="s">
        <v>361</v>
      </c>
      <c r="E3495">
        <v>1</v>
      </c>
      <c r="F3495">
        <v>2</v>
      </c>
      <c r="G3495" t="s">
        <v>14</v>
      </c>
    </row>
    <row r="3496" spans="1:7" x14ac:dyDescent="0.25">
      <c r="A3496" t="s">
        <v>8864</v>
      </c>
      <c r="B3496" t="s">
        <v>8865</v>
      </c>
      <c r="C3496">
        <v>82</v>
      </c>
      <c r="D3496" t="s">
        <v>361</v>
      </c>
      <c r="E3496">
        <v>1</v>
      </c>
      <c r="F3496">
        <v>2</v>
      </c>
      <c r="G3496" t="s">
        <v>14</v>
      </c>
    </row>
    <row r="3497" spans="1:7" x14ac:dyDescent="0.25">
      <c r="A3497" t="s">
        <v>8867</v>
      </c>
      <c r="B3497" t="s">
        <v>8868</v>
      </c>
      <c r="C3497">
        <v>82</v>
      </c>
      <c r="D3497" t="s">
        <v>361</v>
      </c>
      <c r="E3497">
        <v>2</v>
      </c>
      <c r="F3497">
        <v>4</v>
      </c>
      <c r="G3497" t="s">
        <v>14</v>
      </c>
    </row>
    <row r="3498" spans="1:7" x14ac:dyDescent="0.25">
      <c r="A3498" t="s">
        <v>8870</v>
      </c>
      <c r="B3498" t="s">
        <v>8871</v>
      </c>
      <c r="C3498">
        <v>82</v>
      </c>
      <c r="D3498" t="s">
        <v>361</v>
      </c>
      <c r="E3498">
        <v>1</v>
      </c>
      <c r="F3498">
        <v>2</v>
      </c>
      <c r="G3498" t="s">
        <v>14</v>
      </c>
    </row>
    <row r="3499" spans="1:7" x14ac:dyDescent="0.25">
      <c r="A3499" t="s">
        <v>8873</v>
      </c>
      <c r="B3499" t="s">
        <v>8874</v>
      </c>
      <c r="C3499">
        <v>82</v>
      </c>
      <c r="D3499" t="s">
        <v>361</v>
      </c>
      <c r="E3499">
        <v>1</v>
      </c>
      <c r="F3499">
        <v>2</v>
      </c>
      <c r="G3499" t="s">
        <v>14</v>
      </c>
    </row>
    <row r="3500" spans="1:7" x14ac:dyDescent="0.25">
      <c r="A3500" t="s">
        <v>8876</v>
      </c>
      <c r="B3500" t="s">
        <v>8877</v>
      </c>
      <c r="C3500">
        <v>82</v>
      </c>
      <c r="D3500" t="s">
        <v>361</v>
      </c>
      <c r="E3500">
        <v>1</v>
      </c>
      <c r="F3500">
        <v>2</v>
      </c>
      <c r="G3500" t="s">
        <v>14</v>
      </c>
    </row>
    <row r="3501" spans="1:7" x14ac:dyDescent="0.25">
      <c r="A3501" t="s">
        <v>8879</v>
      </c>
      <c r="B3501" t="s">
        <v>8880</v>
      </c>
      <c r="C3501">
        <v>83</v>
      </c>
      <c r="D3501" t="s">
        <v>361</v>
      </c>
      <c r="E3501">
        <v>1</v>
      </c>
      <c r="F3501">
        <v>2</v>
      </c>
      <c r="G3501" t="s">
        <v>14</v>
      </c>
    </row>
    <row r="3502" spans="1:7" x14ac:dyDescent="0.25">
      <c r="A3502" t="s">
        <v>8882</v>
      </c>
      <c r="B3502" t="s">
        <v>8883</v>
      </c>
      <c r="C3502">
        <v>83</v>
      </c>
      <c r="D3502" t="s">
        <v>361</v>
      </c>
      <c r="E3502">
        <v>1</v>
      </c>
      <c r="F3502">
        <v>2</v>
      </c>
      <c r="G3502" t="s">
        <v>14</v>
      </c>
    </row>
    <row r="3503" spans="1:7" x14ac:dyDescent="0.25">
      <c r="A3503" t="s">
        <v>17946</v>
      </c>
      <c r="B3503" t="s">
        <v>8886</v>
      </c>
      <c r="C3503">
        <v>84</v>
      </c>
      <c r="D3503" t="s">
        <v>361</v>
      </c>
      <c r="E3503">
        <v>1</v>
      </c>
      <c r="F3503">
        <v>2</v>
      </c>
      <c r="G3503" t="s">
        <v>14</v>
      </c>
    </row>
    <row r="3504" spans="1:7" x14ac:dyDescent="0.25">
      <c r="A3504" t="s">
        <v>8888</v>
      </c>
      <c r="B3504" t="s">
        <v>8889</v>
      </c>
      <c r="C3504">
        <v>84</v>
      </c>
      <c r="D3504" t="s">
        <v>361</v>
      </c>
      <c r="E3504">
        <v>1</v>
      </c>
      <c r="F3504">
        <v>2</v>
      </c>
      <c r="G3504" t="s">
        <v>14</v>
      </c>
    </row>
    <row r="3505" spans="1:7" x14ac:dyDescent="0.25">
      <c r="A3505" t="s">
        <v>17947</v>
      </c>
      <c r="B3505" t="s">
        <v>8892</v>
      </c>
      <c r="C3505">
        <v>84</v>
      </c>
      <c r="D3505" t="s">
        <v>361</v>
      </c>
      <c r="E3505">
        <v>1</v>
      </c>
      <c r="F3505">
        <v>2</v>
      </c>
      <c r="G3505" t="s">
        <v>14</v>
      </c>
    </row>
    <row r="3506" spans="1:7" x14ac:dyDescent="0.25">
      <c r="A3506" t="s">
        <v>17948</v>
      </c>
      <c r="B3506" t="s">
        <v>8895</v>
      </c>
      <c r="C3506">
        <v>85</v>
      </c>
      <c r="D3506" t="s">
        <v>361</v>
      </c>
      <c r="E3506">
        <v>1</v>
      </c>
      <c r="F3506">
        <v>2</v>
      </c>
      <c r="G3506" t="s">
        <v>14</v>
      </c>
    </row>
    <row r="3507" spans="1:7" x14ac:dyDescent="0.25">
      <c r="A3507" t="s">
        <v>8897</v>
      </c>
      <c r="B3507" t="s">
        <v>8898</v>
      </c>
      <c r="C3507">
        <v>85</v>
      </c>
      <c r="D3507" t="s">
        <v>361</v>
      </c>
      <c r="E3507">
        <v>1</v>
      </c>
      <c r="F3507">
        <v>2</v>
      </c>
      <c r="G3507" t="s">
        <v>14</v>
      </c>
    </row>
    <row r="3508" spans="1:7" x14ac:dyDescent="0.25">
      <c r="A3508" t="s">
        <v>17949</v>
      </c>
      <c r="B3508" t="s">
        <v>8901</v>
      </c>
      <c r="C3508">
        <v>85</v>
      </c>
      <c r="D3508" t="s">
        <v>361</v>
      </c>
      <c r="E3508">
        <v>1</v>
      </c>
      <c r="F3508">
        <v>2</v>
      </c>
      <c r="G3508" t="s">
        <v>14</v>
      </c>
    </row>
    <row r="3509" spans="1:7" x14ac:dyDescent="0.25">
      <c r="A3509" t="s">
        <v>8903</v>
      </c>
      <c r="B3509" t="s">
        <v>8904</v>
      </c>
      <c r="C3509">
        <v>86</v>
      </c>
      <c r="D3509" t="s">
        <v>361</v>
      </c>
      <c r="E3509">
        <v>2</v>
      </c>
      <c r="F3509">
        <v>4</v>
      </c>
      <c r="G3509" t="s">
        <v>14</v>
      </c>
    </row>
    <row r="3510" spans="1:7" x14ac:dyDescent="0.25">
      <c r="A3510" t="s">
        <v>8906</v>
      </c>
      <c r="B3510" t="s">
        <v>8907</v>
      </c>
      <c r="C3510">
        <v>86</v>
      </c>
      <c r="D3510" t="s">
        <v>361</v>
      </c>
      <c r="E3510">
        <v>1</v>
      </c>
      <c r="F3510">
        <v>2</v>
      </c>
      <c r="G3510" t="s">
        <v>14</v>
      </c>
    </row>
    <row r="3511" spans="1:7" x14ac:dyDescent="0.25">
      <c r="A3511" t="s">
        <v>8909</v>
      </c>
      <c r="B3511" t="s">
        <v>8910</v>
      </c>
      <c r="C3511">
        <v>86</v>
      </c>
      <c r="D3511" t="s">
        <v>361</v>
      </c>
      <c r="E3511">
        <v>1</v>
      </c>
      <c r="F3511">
        <v>2</v>
      </c>
      <c r="G3511" t="s">
        <v>14</v>
      </c>
    </row>
    <row r="3512" spans="1:7" x14ac:dyDescent="0.25">
      <c r="A3512" t="s">
        <v>8912</v>
      </c>
      <c r="B3512" t="s">
        <v>8913</v>
      </c>
      <c r="C3512">
        <v>86</v>
      </c>
      <c r="D3512" t="s">
        <v>361</v>
      </c>
      <c r="E3512">
        <v>1</v>
      </c>
      <c r="F3512">
        <v>2</v>
      </c>
      <c r="G3512" t="s">
        <v>14</v>
      </c>
    </row>
    <row r="3513" spans="1:7" x14ac:dyDescent="0.25">
      <c r="A3513" t="s">
        <v>8915</v>
      </c>
      <c r="B3513" t="s">
        <v>8916</v>
      </c>
      <c r="C3513">
        <v>86</v>
      </c>
      <c r="D3513" t="s">
        <v>361</v>
      </c>
      <c r="E3513">
        <v>1</v>
      </c>
      <c r="F3513">
        <v>2</v>
      </c>
      <c r="G3513" t="s">
        <v>14</v>
      </c>
    </row>
    <row r="3514" spans="1:7" x14ac:dyDescent="0.25">
      <c r="A3514" t="s">
        <v>17950</v>
      </c>
      <c r="B3514" t="s">
        <v>8919</v>
      </c>
      <c r="C3514">
        <v>86</v>
      </c>
      <c r="D3514" t="s">
        <v>361</v>
      </c>
      <c r="E3514">
        <v>2</v>
      </c>
      <c r="F3514">
        <v>4</v>
      </c>
      <c r="G3514" t="s">
        <v>14</v>
      </c>
    </row>
    <row r="3515" spans="1:7" x14ac:dyDescent="0.25">
      <c r="A3515" t="s">
        <v>17951</v>
      </c>
      <c r="B3515" t="s">
        <v>8922</v>
      </c>
      <c r="C3515">
        <v>87</v>
      </c>
      <c r="D3515" t="s">
        <v>361</v>
      </c>
      <c r="E3515">
        <v>2</v>
      </c>
      <c r="F3515">
        <v>4</v>
      </c>
      <c r="G3515" t="s">
        <v>14</v>
      </c>
    </row>
    <row r="3516" spans="1:7" x14ac:dyDescent="0.25">
      <c r="A3516" t="s">
        <v>17952</v>
      </c>
      <c r="B3516" t="s">
        <v>8925</v>
      </c>
      <c r="C3516">
        <v>87</v>
      </c>
      <c r="D3516" t="s">
        <v>361</v>
      </c>
      <c r="E3516">
        <v>1</v>
      </c>
      <c r="F3516">
        <v>2</v>
      </c>
      <c r="G3516" t="s">
        <v>14</v>
      </c>
    </row>
    <row r="3517" spans="1:7" x14ac:dyDescent="0.25">
      <c r="A3517" t="s">
        <v>8927</v>
      </c>
      <c r="B3517" t="s">
        <v>8928</v>
      </c>
      <c r="C3517">
        <v>87</v>
      </c>
      <c r="D3517" t="s">
        <v>361</v>
      </c>
      <c r="E3517">
        <v>2</v>
      </c>
      <c r="F3517">
        <v>4</v>
      </c>
      <c r="G3517" t="s">
        <v>14</v>
      </c>
    </row>
    <row r="3518" spans="1:7" x14ac:dyDescent="0.25">
      <c r="A3518" t="s">
        <v>17953</v>
      </c>
      <c r="B3518" t="s">
        <v>8930</v>
      </c>
      <c r="C3518">
        <v>5</v>
      </c>
      <c r="D3518" t="s">
        <v>361</v>
      </c>
      <c r="E3518">
        <v>1</v>
      </c>
      <c r="F3518">
        <v>2</v>
      </c>
      <c r="G3518" t="s">
        <v>14</v>
      </c>
    </row>
    <row r="3519" spans="1:7" x14ac:dyDescent="0.25">
      <c r="A3519" t="s">
        <v>17954</v>
      </c>
      <c r="B3519" t="s">
        <v>2496</v>
      </c>
      <c r="C3519">
        <v>88</v>
      </c>
      <c r="D3519" t="s">
        <v>361</v>
      </c>
      <c r="E3519">
        <v>1</v>
      </c>
      <c r="F3519">
        <v>2</v>
      </c>
      <c r="G3519" t="s">
        <v>14</v>
      </c>
    </row>
    <row r="3520" spans="1:7" x14ac:dyDescent="0.25">
      <c r="A3520" t="s">
        <v>17955</v>
      </c>
      <c r="B3520" t="s">
        <v>2520</v>
      </c>
      <c r="C3520">
        <v>88</v>
      </c>
      <c r="D3520" t="s">
        <v>361</v>
      </c>
      <c r="E3520">
        <v>1</v>
      </c>
      <c r="F3520">
        <v>2</v>
      </c>
      <c r="G3520" t="s">
        <v>14</v>
      </c>
    </row>
    <row r="3521" spans="1:7" x14ac:dyDescent="0.25">
      <c r="A3521" t="s">
        <v>8936</v>
      </c>
      <c r="B3521" t="s">
        <v>8937</v>
      </c>
      <c r="C3521">
        <v>88</v>
      </c>
      <c r="D3521" t="s">
        <v>361</v>
      </c>
      <c r="E3521">
        <v>1</v>
      </c>
      <c r="F3521">
        <v>2</v>
      </c>
      <c r="G3521" t="s">
        <v>14</v>
      </c>
    </row>
    <row r="3522" spans="1:7" x14ac:dyDescent="0.25">
      <c r="A3522" t="s">
        <v>8939</v>
      </c>
      <c r="B3522" t="s">
        <v>8940</v>
      </c>
      <c r="C3522">
        <v>88</v>
      </c>
      <c r="D3522" t="s">
        <v>361</v>
      </c>
      <c r="E3522">
        <v>1</v>
      </c>
      <c r="F3522">
        <v>2</v>
      </c>
      <c r="G3522" t="s">
        <v>14</v>
      </c>
    </row>
    <row r="3523" spans="1:7" x14ac:dyDescent="0.25">
      <c r="A3523" t="s">
        <v>8942</v>
      </c>
      <c r="B3523" t="s">
        <v>7809</v>
      </c>
      <c r="C3523">
        <v>88</v>
      </c>
      <c r="D3523" t="s">
        <v>361</v>
      </c>
      <c r="E3523">
        <v>2</v>
      </c>
      <c r="F3523">
        <v>4</v>
      </c>
      <c r="G3523" t="s">
        <v>14</v>
      </c>
    </row>
    <row r="3524" spans="1:7" x14ac:dyDescent="0.25">
      <c r="A3524" t="s">
        <v>8944</v>
      </c>
      <c r="B3524" t="s">
        <v>8945</v>
      </c>
      <c r="C3524">
        <v>88</v>
      </c>
      <c r="D3524" t="s">
        <v>361</v>
      </c>
      <c r="E3524">
        <v>1</v>
      </c>
      <c r="F3524">
        <v>2</v>
      </c>
      <c r="G3524" t="s">
        <v>14</v>
      </c>
    </row>
    <row r="3525" spans="1:7" x14ac:dyDescent="0.25">
      <c r="A3525" t="s">
        <v>8947</v>
      </c>
      <c r="B3525" t="s">
        <v>8948</v>
      </c>
      <c r="C3525">
        <v>89</v>
      </c>
      <c r="D3525" t="s">
        <v>361</v>
      </c>
      <c r="E3525">
        <v>2</v>
      </c>
      <c r="F3525">
        <v>4</v>
      </c>
      <c r="G3525" t="s">
        <v>14</v>
      </c>
    </row>
    <row r="3526" spans="1:7" x14ac:dyDescent="0.25">
      <c r="A3526" t="s">
        <v>8950</v>
      </c>
      <c r="B3526" t="s">
        <v>8951</v>
      </c>
      <c r="C3526">
        <v>89</v>
      </c>
      <c r="D3526" t="s">
        <v>361</v>
      </c>
      <c r="E3526">
        <v>1</v>
      </c>
      <c r="F3526">
        <v>2</v>
      </c>
      <c r="G3526" t="s">
        <v>14</v>
      </c>
    </row>
    <row r="3527" spans="1:7" x14ac:dyDescent="0.25">
      <c r="A3527" t="s">
        <v>8953</v>
      </c>
      <c r="B3527" t="s">
        <v>8954</v>
      </c>
      <c r="C3527">
        <v>89</v>
      </c>
      <c r="D3527" t="s">
        <v>361</v>
      </c>
      <c r="E3527">
        <v>2</v>
      </c>
      <c r="F3527">
        <v>4</v>
      </c>
      <c r="G3527" t="s">
        <v>14</v>
      </c>
    </row>
    <row r="3528" spans="1:7" x14ac:dyDescent="0.25">
      <c r="A3528" t="s">
        <v>8956</v>
      </c>
      <c r="B3528" t="s">
        <v>8957</v>
      </c>
      <c r="C3528">
        <v>89</v>
      </c>
      <c r="D3528" t="s">
        <v>361</v>
      </c>
      <c r="E3528">
        <v>1</v>
      </c>
      <c r="F3528">
        <v>2</v>
      </c>
      <c r="G3528" t="s">
        <v>14</v>
      </c>
    </row>
    <row r="3529" spans="1:7" x14ac:dyDescent="0.25">
      <c r="A3529" t="s">
        <v>8959</v>
      </c>
      <c r="B3529" t="s">
        <v>8960</v>
      </c>
      <c r="C3529">
        <v>89</v>
      </c>
      <c r="D3529" t="s">
        <v>361</v>
      </c>
      <c r="E3529">
        <v>1</v>
      </c>
      <c r="F3529">
        <v>2</v>
      </c>
      <c r="G3529" t="s">
        <v>14</v>
      </c>
    </row>
    <row r="3530" spans="1:7" x14ac:dyDescent="0.25">
      <c r="A3530" t="s">
        <v>17956</v>
      </c>
      <c r="B3530" t="s">
        <v>8963</v>
      </c>
      <c r="C3530">
        <v>89</v>
      </c>
      <c r="D3530" t="s">
        <v>361</v>
      </c>
      <c r="E3530">
        <v>1</v>
      </c>
      <c r="F3530">
        <v>2</v>
      </c>
      <c r="G3530" t="s">
        <v>14</v>
      </c>
    </row>
    <row r="3531" spans="1:7" x14ac:dyDescent="0.25">
      <c r="A3531" t="s">
        <v>17957</v>
      </c>
      <c r="B3531" t="s">
        <v>8966</v>
      </c>
      <c r="C3531">
        <v>90</v>
      </c>
      <c r="D3531" t="s">
        <v>361</v>
      </c>
      <c r="E3531">
        <v>2</v>
      </c>
      <c r="F3531">
        <v>4</v>
      </c>
      <c r="G3531" t="s">
        <v>14</v>
      </c>
    </row>
    <row r="3532" spans="1:7" x14ac:dyDescent="0.25">
      <c r="A3532" t="s">
        <v>17958</v>
      </c>
      <c r="B3532" t="s">
        <v>8969</v>
      </c>
      <c r="C3532">
        <v>90</v>
      </c>
      <c r="D3532" t="s">
        <v>361</v>
      </c>
      <c r="E3532">
        <v>2</v>
      </c>
      <c r="F3532">
        <v>4</v>
      </c>
      <c r="G3532" t="s">
        <v>14</v>
      </c>
    </row>
    <row r="3533" spans="1:7" x14ac:dyDescent="0.25">
      <c r="A3533" t="s">
        <v>8971</v>
      </c>
      <c r="B3533" t="s">
        <v>8972</v>
      </c>
      <c r="C3533">
        <v>90</v>
      </c>
      <c r="D3533" t="s">
        <v>361</v>
      </c>
      <c r="E3533">
        <v>1</v>
      </c>
      <c r="F3533">
        <v>2</v>
      </c>
      <c r="G3533" t="s">
        <v>14</v>
      </c>
    </row>
    <row r="3534" spans="1:7" x14ac:dyDescent="0.25">
      <c r="A3534" t="s">
        <v>8974</v>
      </c>
      <c r="B3534" t="s">
        <v>8975</v>
      </c>
      <c r="C3534">
        <v>91</v>
      </c>
      <c r="D3534" t="s">
        <v>361</v>
      </c>
      <c r="E3534">
        <v>1</v>
      </c>
      <c r="F3534">
        <v>2</v>
      </c>
      <c r="G3534" t="s">
        <v>14</v>
      </c>
    </row>
    <row r="3535" spans="1:7" x14ac:dyDescent="0.25">
      <c r="A3535" t="s">
        <v>17959</v>
      </c>
      <c r="B3535" t="s">
        <v>8978</v>
      </c>
      <c r="C3535">
        <v>91</v>
      </c>
      <c r="D3535" t="s">
        <v>361</v>
      </c>
      <c r="E3535">
        <v>1</v>
      </c>
      <c r="F3535">
        <v>2</v>
      </c>
      <c r="G3535" t="s">
        <v>14</v>
      </c>
    </row>
    <row r="3536" spans="1:7" x14ac:dyDescent="0.25">
      <c r="A3536" t="s">
        <v>8980</v>
      </c>
      <c r="B3536" t="s">
        <v>8981</v>
      </c>
      <c r="C3536">
        <v>91</v>
      </c>
      <c r="D3536" t="s">
        <v>361</v>
      </c>
      <c r="E3536">
        <v>1</v>
      </c>
      <c r="F3536">
        <v>2</v>
      </c>
      <c r="G3536" t="s">
        <v>14</v>
      </c>
    </row>
    <row r="3537" spans="1:7" x14ac:dyDescent="0.25">
      <c r="A3537" t="s">
        <v>17960</v>
      </c>
      <c r="B3537" t="s">
        <v>8984</v>
      </c>
      <c r="C3537">
        <v>91</v>
      </c>
      <c r="D3537" t="s">
        <v>361</v>
      </c>
      <c r="E3537">
        <v>1</v>
      </c>
      <c r="F3537">
        <v>2</v>
      </c>
      <c r="G3537" t="s">
        <v>14</v>
      </c>
    </row>
    <row r="3538" spans="1:7" x14ac:dyDescent="0.25">
      <c r="A3538" t="s">
        <v>8986</v>
      </c>
      <c r="B3538" t="s">
        <v>8987</v>
      </c>
      <c r="C3538">
        <v>91</v>
      </c>
      <c r="D3538" t="s">
        <v>361</v>
      </c>
      <c r="E3538">
        <v>1</v>
      </c>
      <c r="F3538">
        <v>2</v>
      </c>
      <c r="G3538" t="s">
        <v>14</v>
      </c>
    </row>
    <row r="3539" spans="1:7" x14ac:dyDescent="0.25">
      <c r="A3539" t="s">
        <v>8989</v>
      </c>
      <c r="B3539" t="s">
        <v>8990</v>
      </c>
      <c r="C3539">
        <v>92</v>
      </c>
      <c r="D3539" t="s">
        <v>361</v>
      </c>
      <c r="E3539">
        <v>1</v>
      </c>
      <c r="F3539">
        <v>2</v>
      </c>
      <c r="G3539" t="s">
        <v>14</v>
      </c>
    </row>
    <row r="3540" spans="1:7" x14ac:dyDescent="0.25">
      <c r="A3540" t="s">
        <v>8992</v>
      </c>
      <c r="B3540" t="s">
        <v>8993</v>
      </c>
      <c r="C3540">
        <v>94</v>
      </c>
      <c r="D3540" t="s">
        <v>361</v>
      </c>
      <c r="E3540">
        <v>1</v>
      </c>
      <c r="F3540">
        <v>2</v>
      </c>
      <c r="G3540" t="s">
        <v>14</v>
      </c>
    </row>
    <row r="3541" spans="1:7" x14ac:dyDescent="0.25">
      <c r="A3541" t="s">
        <v>8995</v>
      </c>
      <c r="B3541" t="s">
        <v>8996</v>
      </c>
      <c r="C3541">
        <v>94</v>
      </c>
      <c r="D3541" t="s">
        <v>361</v>
      </c>
      <c r="E3541">
        <v>1</v>
      </c>
      <c r="F3541">
        <v>2</v>
      </c>
      <c r="G3541" t="s">
        <v>14</v>
      </c>
    </row>
    <row r="3542" spans="1:7" x14ac:dyDescent="0.25">
      <c r="A3542" t="s">
        <v>17961</v>
      </c>
      <c r="B3542" t="s">
        <v>8999</v>
      </c>
      <c r="C3542">
        <v>5</v>
      </c>
      <c r="D3542" t="s">
        <v>361</v>
      </c>
      <c r="E3542">
        <v>1</v>
      </c>
      <c r="F3542">
        <v>2</v>
      </c>
      <c r="G3542" t="s">
        <v>14</v>
      </c>
    </row>
    <row r="3543" spans="1:7" x14ac:dyDescent="0.25">
      <c r="A3543" t="s">
        <v>9001</v>
      </c>
      <c r="B3543" t="s">
        <v>9002</v>
      </c>
      <c r="C3543">
        <v>95</v>
      </c>
      <c r="D3543" t="s">
        <v>361</v>
      </c>
      <c r="E3543">
        <v>1</v>
      </c>
      <c r="F3543">
        <v>2</v>
      </c>
      <c r="G3543" t="s">
        <v>14</v>
      </c>
    </row>
    <row r="3544" spans="1:7" x14ac:dyDescent="0.25">
      <c r="A3544" t="s">
        <v>9004</v>
      </c>
      <c r="B3544" t="s">
        <v>9005</v>
      </c>
      <c r="C3544">
        <v>95</v>
      </c>
      <c r="D3544" t="s">
        <v>361</v>
      </c>
      <c r="E3544">
        <v>1</v>
      </c>
      <c r="F3544">
        <v>2</v>
      </c>
      <c r="G3544" t="s">
        <v>14</v>
      </c>
    </row>
    <row r="3545" spans="1:7" x14ac:dyDescent="0.25">
      <c r="A3545" t="s">
        <v>17962</v>
      </c>
      <c r="B3545" t="s">
        <v>9008</v>
      </c>
      <c r="C3545">
        <v>95</v>
      </c>
      <c r="D3545" t="s">
        <v>361</v>
      </c>
      <c r="E3545">
        <v>1</v>
      </c>
      <c r="F3545">
        <v>2</v>
      </c>
      <c r="G3545" t="s">
        <v>14</v>
      </c>
    </row>
    <row r="3546" spans="1:7" x14ac:dyDescent="0.25">
      <c r="A3546" t="s">
        <v>9010</v>
      </c>
      <c r="B3546" t="s">
        <v>9011</v>
      </c>
      <c r="C3546">
        <v>95</v>
      </c>
      <c r="D3546" t="s">
        <v>361</v>
      </c>
      <c r="E3546">
        <v>1</v>
      </c>
      <c r="F3546">
        <v>2</v>
      </c>
      <c r="G3546" t="s">
        <v>14</v>
      </c>
    </row>
    <row r="3547" spans="1:7" x14ac:dyDescent="0.25">
      <c r="A3547" t="s">
        <v>17963</v>
      </c>
      <c r="B3547" t="s">
        <v>9014</v>
      </c>
      <c r="C3547">
        <v>96</v>
      </c>
      <c r="D3547" t="s">
        <v>361</v>
      </c>
      <c r="E3547">
        <v>1</v>
      </c>
      <c r="F3547">
        <v>2</v>
      </c>
      <c r="G3547" t="s">
        <v>14</v>
      </c>
    </row>
    <row r="3548" spans="1:7" x14ac:dyDescent="0.25">
      <c r="A3548" t="s">
        <v>9016</v>
      </c>
      <c r="B3548" t="s">
        <v>9017</v>
      </c>
      <c r="C3548">
        <v>96</v>
      </c>
      <c r="D3548" t="s">
        <v>361</v>
      </c>
      <c r="E3548">
        <v>1</v>
      </c>
      <c r="F3548">
        <v>2</v>
      </c>
      <c r="G3548" t="s">
        <v>14</v>
      </c>
    </row>
    <row r="3549" spans="1:7" x14ac:dyDescent="0.25">
      <c r="A3549" t="s">
        <v>17964</v>
      </c>
      <c r="B3549" t="s">
        <v>9020</v>
      </c>
      <c r="C3549">
        <v>96</v>
      </c>
      <c r="D3549" t="s">
        <v>361</v>
      </c>
      <c r="E3549">
        <v>2</v>
      </c>
      <c r="F3549">
        <v>4</v>
      </c>
      <c r="G3549" t="s">
        <v>14</v>
      </c>
    </row>
    <row r="3550" spans="1:7" x14ac:dyDescent="0.25">
      <c r="A3550" t="s">
        <v>9022</v>
      </c>
      <c r="B3550" t="s">
        <v>9023</v>
      </c>
      <c r="C3550">
        <v>96</v>
      </c>
      <c r="D3550" t="s">
        <v>361</v>
      </c>
      <c r="E3550">
        <v>1</v>
      </c>
      <c r="F3550">
        <v>2</v>
      </c>
      <c r="G3550" t="s">
        <v>14</v>
      </c>
    </row>
    <row r="3551" spans="1:7" x14ac:dyDescent="0.25">
      <c r="A3551" t="s">
        <v>9025</v>
      </c>
      <c r="B3551" t="s">
        <v>9026</v>
      </c>
      <c r="C3551">
        <v>97</v>
      </c>
      <c r="D3551" t="s">
        <v>361</v>
      </c>
      <c r="E3551">
        <v>2</v>
      </c>
      <c r="F3551">
        <v>4</v>
      </c>
      <c r="G3551" t="s">
        <v>14</v>
      </c>
    </row>
    <row r="3552" spans="1:7" x14ac:dyDescent="0.25">
      <c r="A3552" t="s">
        <v>9028</v>
      </c>
      <c r="B3552" t="s">
        <v>9029</v>
      </c>
      <c r="C3552">
        <v>97</v>
      </c>
      <c r="D3552" t="s">
        <v>361</v>
      </c>
      <c r="E3552">
        <v>1</v>
      </c>
      <c r="F3552">
        <v>2</v>
      </c>
      <c r="G3552" t="s">
        <v>14</v>
      </c>
    </row>
    <row r="3553" spans="1:7" x14ac:dyDescent="0.25">
      <c r="A3553" t="s">
        <v>9031</v>
      </c>
      <c r="B3553" t="s">
        <v>9032</v>
      </c>
      <c r="C3553">
        <v>98</v>
      </c>
      <c r="D3553" t="s">
        <v>361</v>
      </c>
      <c r="E3553">
        <v>1</v>
      </c>
      <c r="F3553">
        <v>2</v>
      </c>
      <c r="G3553" t="s">
        <v>14</v>
      </c>
    </row>
    <row r="3554" spans="1:7" x14ac:dyDescent="0.25">
      <c r="A3554" t="s">
        <v>17965</v>
      </c>
      <c r="B3554" t="s">
        <v>9035</v>
      </c>
      <c r="C3554">
        <v>98</v>
      </c>
      <c r="D3554" t="s">
        <v>361</v>
      </c>
      <c r="E3554">
        <v>2</v>
      </c>
      <c r="F3554">
        <v>4</v>
      </c>
      <c r="G3554" t="s">
        <v>14</v>
      </c>
    </row>
    <row r="3555" spans="1:7" x14ac:dyDescent="0.25">
      <c r="A3555" t="s">
        <v>984</v>
      </c>
      <c r="B3555" t="s">
        <v>985</v>
      </c>
      <c r="C3555">
        <v>98</v>
      </c>
      <c r="D3555" t="s">
        <v>361</v>
      </c>
      <c r="E3555">
        <v>4</v>
      </c>
      <c r="F3555">
        <v>8</v>
      </c>
      <c r="G3555" t="s">
        <v>14</v>
      </c>
    </row>
    <row r="3556" spans="1:7" x14ac:dyDescent="0.25">
      <c r="A3556" t="s">
        <v>9038</v>
      </c>
      <c r="B3556" t="s">
        <v>9039</v>
      </c>
      <c r="C3556">
        <v>98</v>
      </c>
      <c r="D3556" t="s">
        <v>361</v>
      </c>
      <c r="E3556">
        <v>1</v>
      </c>
      <c r="F3556">
        <v>2</v>
      </c>
      <c r="G3556" t="s">
        <v>14</v>
      </c>
    </row>
    <row r="3557" spans="1:7" x14ac:dyDescent="0.25">
      <c r="A3557" t="s">
        <v>9041</v>
      </c>
      <c r="B3557" t="s">
        <v>9042</v>
      </c>
      <c r="C3557">
        <v>98</v>
      </c>
      <c r="D3557" t="s">
        <v>361</v>
      </c>
      <c r="E3557">
        <v>2</v>
      </c>
      <c r="F3557">
        <v>4</v>
      </c>
      <c r="G3557" t="s">
        <v>14</v>
      </c>
    </row>
    <row r="3558" spans="1:7" x14ac:dyDescent="0.25">
      <c r="A3558" t="s">
        <v>9044</v>
      </c>
      <c r="B3558" t="s">
        <v>9045</v>
      </c>
      <c r="C3558">
        <v>98</v>
      </c>
      <c r="D3558" t="s">
        <v>361</v>
      </c>
      <c r="E3558">
        <v>1</v>
      </c>
      <c r="F3558">
        <v>2</v>
      </c>
      <c r="G3558" t="s">
        <v>14</v>
      </c>
    </row>
    <row r="3559" spans="1:7" x14ac:dyDescent="0.25">
      <c r="A3559" t="s">
        <v>9047</v>
      </c>
      <c r="B3559" t="s">
        <v>9048</v>
      </c>
      <c r="C3559">
        <v>99</v>
      </c>
      <c r="D3559" t="s">
        <v>361</v>
      </c>
      <c r="E3559">
        <v>1</v>
      </c>
      <c r="F3559">
        <v>2</v>
      </c>
      <c r="G3559" t="s">
        <v>14</v>
      </c>
    </row>
    <row r="3560" spans="1:7" x14ac:dyDescent="0.25">
      <c r="A3560" t="s">
        <v>9050</v>
      </c>
      <c r="B3560" t="s">
        <v>9051</v>
      </c>
      <c r="C3560">
        <v>99</v>
      </c>
      <c r="D3560" t="s">
        <v>361</v>
      </c>
      <c r="E3560">
        <v>1</v>
      </c>
      <c r="F3560">
        <v>2</v>
      </c>
      <c r="G3560" t="s">
        <v>14</v>
      </c>
    </row>
    <row r="3561" spans="1:7" x14ac:dyDescent="0.25">
      <c r="A3561" t="s">
        <v>9053</v>
      </c>
      <c r="B3561" t="s">
        <v>9054</v>
      </c>
      <c r="C3561">
        <v>99</v>
      </c>
      <c r="D3561" t="s">
        <v>361</v>
      </c>
      <c r="E3561">
        <v>1</v>
      </c>
      <c r="F3561">
        <v>2</v>
      </c>
      <c r="G3561" t="s">
        <v>14</v>
      </c>
    </row>
    <row r="3562" spans="1:7" x14ac:dyDescent="0.25">
      <c r="A3562" t="s">
        <v>9056</v>
      </c>
      <c r="B3562" t="s">
        <v>9057</v>
      </c>
      <c r="C3562">
        <v>100</v>
      </c>
      <c r="D3562" t="s">
        <v>361</v>
      </c>
      <c r="E3562">
        <v>1</v>
      </c>
      <c r="F3562">
        <v>2</v>
      </c>
      <c r="G3562" t="s">
        <v>14</v>
      </c>
    </row>
    <row r="3563" spans="1:7" x14ac:dyDescent="0.25">
      <c r="A3563" t="s">
        <v>9059</v>
      </c>
      <c r="B3563" t="s">
        <v>9060</v>
      </c>
      <c r="C3563">
        <v>100</v>
      </c>
      <c r="D3563" t="s">
        <v>361</v>
      </c>
      <c r="E3563">
        <v>1</v>
      </c>
      <c r="F3563">
        <v>2</v>
      </c>
      <c r="G3563" t="s">
        <v>14</v>
      </c>
    </row>
    <row r="3564" spans="1:7" x14ac:dyDescent="0.25">
      <c r="A3564" t="s">
        <v>9062</v>
      </c>
      <c r="B3564" t="s">
        <v>9063</v>
      </c>
      <c r="C3564">
        <v>100</v>
      </c>
      <c r="D3564" t="s">
        <v>361</v>
      </c>
      <c r="E3564">
        <v>1</v>
      </c>
      <c r="F3564">
        <v>2</v>
      </c>
      <c r="G3564" t="s">
        <v>14</v>
      </c>
    </row>
    <row r="3565" spans="1:7" x14ac:dyDescent="0.25">
      <c r="A3565" t="s">
        <v>9065</v>
      </c>
      <c r="B3565" t="s">
        <v>9066</v>
      </c>
      <c r="C3565">
        <v>100</v>
      </c>
      <c r="D3565" t="s">
        <v>361</v>
      </c>
      <c r="E3565">
        <v>1</v>
      </c>
      <c r="F3565">
        <v>2</v>
      </c>
      <c r="G3565" t="s">
        <v>14</v>
      </c>
    </row>
    <row r="3566" spans="1:7" x14ac:dyDescent="0.25">
      <c r="A3566" t="s">
        <v>17966</v>
      </c>
      <c r="B3566" t="s">
        <v>9069</v>
      </c>
      <c r="C3566">
        <v>101</v>
      </c>
      <c r="D3566" t="s">
        <v>361</v>
      </c>
      <c r="E3566">
        <v>1</v>
      </c>
      <c r="F3566">
        <v>2</v>
      </c>
      <c r="G3566" t="s">
        <v>14</v>
      </c>
    </row>
    <row r="3567" spans="1:7" x14ac:dyDescent="0.25">
      <c r="A3567" t="s">
        <v>17967</v>
      </c>
      <c r="B3567" t="s">
        <v>9071</v>
      </c>
      <c r="C3567">
        <v>101</v>
      </c>
      <c r="D3567" t="s">
        <v>361</v>
      </c>
      <c r="E3567">
        <v>2</v>
      </c>
      <c r="F3567">
        <v>4</v>
      </c>
      <c r="G3567" t="s">
        <v>14</v>
      </c>
    </row>
    <row r="3568" spans="1:7" x14ac:dyDescent="0.25">
      <c r="A3568" t="s">
        <v>17968</v>
      </c>
      <c r="B3568" t="s">
        <v>9074</v>
      </c>
      <c r="C3568">
        <v>101</v>
      </c>
      <c r="D3568" t="s">
        <v>361</v>
      </c>
      <c r="E3568">
        <v>2</v>
      </c>
      <c r="F3568">
        <v>4</v>
      </c>
      <c r="G3568" t="s">
        <v>14</v>
      </c>
    </row>
    <row r="3569" spans="1:7" x14ac:dyDescent="0.25">
      <c r="A3569" t="s">
        <v>9076</v>
      </c>
      <c r="B3569" t="s">
        <v>9077</v>
      </c>
      <c r="C3569">
        <v>101</v>
      </c>
      <c r="D3569" t="s">
        <v>361</v>
      </c>
      <c r="E3569">
        <v>1</v>
      </c>
      <c r="F3569">
        <v>2</v>
      </c>
      <c r="G3569" t="s">
        <v>14</v>
      </c>
    </row>
    <row r="3570" spans="1:7" x14ac:dyDescent="0.25">
      <c r="A3570" t="s">
        <v>17969</v>
      </c>
      <c r="B3570" t="s">
        <v>9080</v>
      </c>
      <c r="C3570">
        <v>101</v>
      </c>
      <c r="D3570" t="s">
        <v>361</v>
      </c>
      <c r="E3570">
        <v>1</v>
      </c>
      <c r="F3570">
        <v>2</v>
      </c>
      <c r="G3570" t="s">
        <v>14</v>
      </c>
    </row>
    <row r="3571" spans="1:7" x14ac:dyDescent="0.25">
      <c r="A3571" t="s">
        <v>9082</v>
      </c>
      <c r="B3571" t="s">
        <v>9083</v>
      </c>
      <c r="C3571">
        <v>101</v>
      </c>
      <c r="D3571" t="s">
        <v>361</v>
      </c>
      <c r="E3571">
        <v>1</v>
      </c>
      <c r="F3571">
        <v>2</v>
      </c>
      <c r="G3571" t="s">
        <v>14</v>
      </c>
    </row>
    <row r="3572" spans="1:7" x14ac:dyDescent="0.25">
      <c r="A3572" t="s">
        <v>9085</v>
      </c>
      <c r="B3572" t="s">
        <v>9086</v>
      </c>
      <c r="C3572">
        <v>101</v>
      </c>
      <c r="D3572" t="s">
        <v>361</v>
      </c>
      <c r="E3572">
        <v>1</v>
      </c>
      <c r="F3572">
        <v>2</v>
      </c>
      <c r="G3572" t="s">
        <v>14</v>
      </c>
    </row>
    <row r="3573" spans="1:7" x14ac:dyDescent="0.25">
      <c r="A3573" t="s">
        <v>9088</v>
      </c>
      <c r="B3573" t="s">
        <v>9089</v>
      </c>
      <c r="C3573">
        <v>102</v>
      </c>
      <c r="D3573" t="s">
        <v>361</v>
      </c>
      <c r="E3573">
        <v>1</v>
      </c>
      <c r="F3573">
        <v>2</v>
      </c>
      <c r="G3573" t="s">
        <v>14</v>
      </c>
    </row>
    <row r="3574" spans="1:7" x14ac:dyDescent="0.25">
      <c r="A3574" t="s">
        <v>9091</v>
      </c>
      <c r="B3574" t="s">
        <v>9092</v>
      </c>
      <c r="C3574">
        <v>102</v>
      </c>
      <c r="D3574" t="s">
        <v>361</v>
      </c>
      <c r="E3574">
        <v>1</v>
      </c>
      <c r="F3574">
        <v>2</v>
      </c>
      <c r="G3574" t="s">
        <v>14</v>
      </c>
    </row>
    <row r="3575" spans="1:7" x14ac:dyDescent="0.25">
      <c r="A3575" t="s">
        <v>9094</v>
      </c>
      <c r="B3575" t="s">
        <v>9095</v>
      </c>
      <c r="C3575">
        <v>102</v>
      </c>
      <c r="D3575" t="s">
        <v>361</v>
      </c>
      <c r="E3575">
        <v>1</v>
      </c>
      <c r="F3575">
        <v>2</v>
      </c>
      <c r="G3575" t="s">
        <v>14</v>
      </c>
    </row>
    <row r="3576" spans="1:7" x14ac:dyDescent="0.25">
      <c r="A3576" t="s">
        <v>9097</v>
      </c>
      <c r="B3576" t="s">
        <v>9098</v>
      </c>
      <c r="C3576">
        <v>103</v>
      </c>
      <c r="D3576" t="s">
        <v>361</v>
      </c>
      <c r="E3576">
        <v>1</v>
      </c>
      <c r="F3576">
        <v>2</v>
      </c>
      <c r="G3576" t="s">
        <v>14</v>
      </c>
    </row>
    <row r="3577" spans="1:7" x14ac:dyDescent="0.25">
      <c r="A3577" t="s">
        <v>17970</v>
      </c>
      <c r="B3577" t="s">
        <v>9101</v>
      </c>
      <c r="C3577">
        <v>103</v>
      </c>
      <c r="D3577" t="s">
        <v>361</v>
      </c>
      <c r="E3577">
        <v>1</v>
      </c>
      <c r="F3577">
        <v>2</v>
      </c>
      <c r="G3577" t="s">
        <v>14</v>
      </c>
    </row>
    <row r="3578" spans="1:7" x14ac:dyDescent="0.25">
      <c r="A3578" t="s">
        <v>17971</v>
      </c>
      <c r="B3578" t="s">
        <v>9104</v>
      </c>
      <c r="C3578">
        <v>103</v>
      </c>
      <c r="D3578" t="s">
        <v>361</v>
      </c>
      <c r="E3578">
        <v>2</v>
      </c>
      <c r="F3578">
        <v>4</v>
      </c>
      <c r="G3578" t="s">
        <v>14</v>
      </c>
    </row>
    <row r="3579" spans="1:7" x14ac:dyDescent="0.25">
      <c r="A3579" t="s">
        <v>17972</v>
      </c>
      <c r="B3579" t="s">
        <v>9107</v>
      </c>
      <c r="C3579">
        <v>103</v>
      </c>
      <c r="D3579" t="s">
        <v>361</v>
      </c>
      <c r="E3579">
        <v>1</v>
      </c>
      <c r="F3579">
        <v>2</v>
      </c>
      <c r="G3579" t="s">
        <v>14</v>
      </c>
    </row>
    <row r="3580" spans="1:7" x14ac:dyDescent="0.25">
      <c r="A3580" t="s">
        <v>9109</v>
      </c>
      <c r="B3580" t="s">
        <v>9110</v>
      </c>
      <c r="C3580">
        <v>104</v>
      </c>
      <c r="D3580" t="s">
        <v>361</v>
      </c>
      <c r="E3580">
        <v>2</v>
      </c>
      <c r="F3580">
        <v>4</v>
      </c>
      <c r="G3580" t="s">
        <v>14</v>
      </c>
    </row>
    <row r="3581" spans="1:7" x14ac:dyDescent="0.25">
      <c r="A3581" t="s">
        <v>17973</v>
      </c>
      <c r="B3581" t="s">
        <v>9113</v>
      </c>
      <c r="C3581">
        <v>104</v>
      </c>
      <c r="D3581" t="s">
        <v>361</v>
      </c>
      <c r="E3581">
        <v>1</v>
      </c>
      <c r="F3581">
        <v>2</v>
      </c>
      <c r="G3581" t="s">
        <v>14</v>
      </c>
    </row>
    <row r="3582" spans="1:7" x14ac:dyDescent="0.25">
      <c r="A3582" t="s">
        <v>9115</v>
      </c>
      <c r="B3582" t="s">
        <v>9116</v>
      </c>
      <c r="C3582">
        <v>104</v>
      </c>
      <c r="D3582" t="s">
        <v>361</v>
      </c>
      <c r="E3582">
        <v>1</v>
      </c>
      <c r="F3582">
        <v>2</v>
      </c>
      <c r="G3582" t="s">
        <v>14</v>
      </c>
    </row>
    <row r="3583" spans="1:7" x14ac:dyDescent="0.25">
      <c r="A3583" t="s">
        <v>1723</v>
      </c>
      <c r="B3583" t="s">
        <v>1725</v>
      </c>
      <c r="C3583">
        <v>104</v>
      </c>
      <c r="D3583" t="s">
        <v>361</v>
      </c>
      <c r="E3583">
        <v>12</v>
      </c>
      <c r="F3583">
        <v>24</v>
      </c>
      <c r="G3583" t="s">
        <v>14</v>
      </c>
    </row>
    <row r="3584" spans="1:7" x14ac:dyDescent="0.25">
      <c r="A3584" t="s">
        <v>17974</v>
      </c>
      <c r="B3584" t="s">
        <v>9120</v>
      </c>
      <c r="C3584">
        <v>106</v>
      </c>
      <c r="D3584" t="s">
        <v>361</v>
      </c>
      <c r="E3584">
        <v>1</v>
      </c>
      <c r="F3584">
        <v>2</v>
      </c>
      <c r="G3584" t="s">
        <v>14</v>
      </c>
    </row>
    <row r="3585" spans="1:7" x14ac:dyDescent="0.25">
      <c r="A3585" t="s">
        <v>17975</v>
      </c>
      <c r="B3585" t="s">
        <v>9122</v>
      </c>
      <c r="C3585">
        <v>106</v>
      </c>
      <c r="D3585" t="s">
        <v>361</v>
      </c>
      <c r="E3585">
        <v>1</v>
      </c>
      <c r="F3585">
        <v>2</v>
      </c>
      <c r="G3585" t="s">
        <v>14</v>
      </c>
    </row>
    <row r="3586" spans="1:7" x14ac:dyDescent="0.25">
      <c r="A3586" t="s">
        <v>9124</v>
      </c>
      <c r="B3586" t="s">
        <v>9125</v>
      </c>
      <c r="C3586">
        <v>106</v>
      </c>
      <c r="D3586" t="s">
        <v>361</v>
      </c>
      <c r="E3586">
        <v>1</v>
      </c>
      <c r="F3586">
        <v>2</v>
      </c>
      <c r="G3586" t="s">
        <v>14</v>
      </c>
    </row>
    <row r="3587" spans="1:7" x14ac:dyDescent="0.25">
      <c r="A3587" t="s">
        <v>17976</v>
      </c>
      <c r="B3587" t="s">
        <v>9128</v>
      </c>
      <c r="C3587">
        <v>107</v>
      </c>
      <c r="D3587" t="s">
        <v>361</v>
      </c>
      <c r="E3587">
        <v>1</v>
      </c>
      <c r="F3587">
        <v>2</v>
      </c>
      <c r="G3587" t="s">
        <v>14</v>
      </c>
    </row>
    <row r="3588" spans="1:7" x14ac:dyDescent="0.25">
      <c r="A3588" t="s">
        <v>9130</v>
      </c>
      <c r="B3588" t="s">
        <v>9131</v>
      </c>
      <c r="C3588">
        <v>107</v>
      </c>
      <c r="D3588" t="s">
        <v>361</v>
      </c>
      <c r="E3588">
        <v>1</v>
      </c>
      <c r="F3588">
        <v>2</v>
      </c>
      <c r="G3588" t="s">
        <v>14</v>
      </c>
    </row>
    <row r="3589" spans="1:7" x14ac:dyDescent="0.25">
      <c r="A3589" t="s">
        <v>9133</v>
      </c>
      <c r="B3589" t="s">
        <v>9134</v>
      </c>
      <c r="C3589">
        <v>107</v>
      </c>
      <c r="D3589" t="s">
        <v>361</v>
      </c>
      <c r="E3589">
        <v>1</v>
      </c>
      <c r="F3589">
        <v>2</v>
      </c>
      <c r="G3589" t="s">
        <v>14</v>
      </c>
    </row>
    <row r="3590" spans="1:7" x14ac:dyDescent="0.25">
      <c r="A3590" t="s">
        <v>9136</v>
      </c>
      <c r="B3590" t="s">
        <v>9137</v>
      </c>
      <c r="C3590">
        <v>108</v>
      </c>
      <c r="D3590" t="s">
        <v>361</v>
      </c>
      <c r="E3590">
        <v>1</v>
      </c>
      <c r="F3590">
        <v>2</v>
      </c>
      <c r="G3590" t="s">
        <v>14</v>
      </c>
    </row>
    <row r="3591" spans="1:7" x14ac:dyDescent="0.25">
      <c r="A3591" t="s">
        <v>9139</v>
      </c>
      <c r="B3591" t="s">
        <v>9140</v>
      </c>
      <c r="C3591">
        <v>108</v>
      </c>
      <c r="D3591" t="s">
        <v>361</v>
      </c>
      <c r="E3591">
        <v>1</v>
      </c>
      <c r="F3591">
        <v>2</v>
      </c>
      <c r="G3591" t="s">
        <v>14</v>
      </c>
    </row>
    <row r="3592" spans="1:7" x14ac:dyDescent="0.25">
      <c r="A3592" t="s">
        <v>17977</v>
      </c>
      <c r="B3592" t="s">
        <v>9143</v>
      </c>
      <c r="C3592">
        <v>108</v>
      </c>
      <c r="D3592" t="s">
        <v>361</v>
      </c>
      <c r="E3592">
        <v>2</v>
      </c>
      <c r="F3592">
        <v>4</v>
      </c>
      <c r="G3592" t="s">
        <v>14</v>
      </c>
    </row>
    <row r="3593" spans="1:7" x14ac:dyDescent="0.25">
      <c r="A3593" t="s">
        <v>9145</v>
      </c>
      <c r="B3593" t="s">
        <v>9146</v>
      </c>
      <c r="C3593">
        <v>108</v>
      </c>
      <c r="D3593" t="s">
        <v>361</v>
      </c>
      <c r="E3593">
        <v>2</v>
      </c>
      <c r="F3593">
        <v>4</v>
      </c>
      <c r="G3593" t="s">
        <v>14</v>
      </c>
    </row>
    <row r="3594" spans="1:7" x14ac:dyDescent="0.25">
      <c r="A3594" t="s">
        <v>9151</v>
      </c>
      <c r="B3594" t="s">
        <v>9152</v>
      </c>
      <c r="C3594">
        <v>108</v>
      </c>
      <c r="D3594" t="s">
        <v>361</v>
      </c>
      <c r="E3594">
        <v>2</v>
      </c>
      <c r="F3594">
        <v>4</v>
      </c>
      <c r="G3594" t="s">
        <v>14</v>
      </c>
    </row>
    <row r="3595" spans="1:7" x14ac:dyDescent="0.25">
      <c r="A3595" t="s">
        <v>9154</v>
      </c>
      <c r="B3595" t="s">
        <v>9155</v>
      </c>
      <c r="C3595">
        <v>109</v>
      </c>
      <c r="D3595" t="s">
        <v>361</v>
      </c>
      <c r="E3595">
        <v>1</v>
      </c>
      <c r="F3595">
        <v>2</v>
      </c>
      <c r="G3595" t="s">
        <v>14</v>
      </c>
    </row>
    <row r="3596" spans="1:7" x14ac:dyDescent="0.25">
      <c r="A3596" t="s">
        <v>17978</v>
      </c>
      <c r="B3596" t="s">
        <v>9158</v>
      </c>
      <c r="C3596">
        <v>109</v>
      </c>
      <c r="D3596" t="s">
        <v>361</v>
      </c>
      <c r="E3596">
        <v>1</v>
      </c>
      <c r="F3596">
        <v>2</v>
      </c>
      <c r="G3596" t="s">
        <v>14</v>
      </c>
    </row>
    <row r="3597" spans="1:7" x14ac:dyDescent="0.25">
      <c r="A3597" t="s">
        <v>17979</v>
      </c>
      <c r="B3597" t="s">
        <v>9161</v>
      </c>
      <c r="C3597">
        <v>110</v>
      </c>
      <c r="D3597" t="s">
        <v>361</v>
      </c>
      <c r="E3597">
        <v>1</v>
      </c>
      <c r="F3597">
        <v>2</v>
      </c>
      <c r="G3597" t="s">
        <v>14</v>
      </c>
    </row>
    <row r="3598" spans="1:7" x14ac:dyDescent="0.25">
      <c r="A3598" t="s">
        <v>17980</v>
      </c>
      <c r="B3598" t="s">
        <v>9164</v>
      </c>
      <c r="C3598">
        <v>110</v>
      </c>
      <c r="D3598" t="s">
        <v>361</v>
      </c>
      <c r="E3598">
        <v>1</v>
      </c>
      <c r="F3598">
        <v>2</v>
      </c>
      <c r="G3598" t="s">
        <v>14</v>
      </c>
    </row>
    <row r="3599" spans="1:7" x14ac:dyDescent="0.25">
      <c r="A3599" t="s">
        <v>17981</v>
      </c>
      <c r="B3599" t="s">
        <v>9167</v>
      </c>
      <c r="C3599">
        <v>112</v>
      </c>
      <c r="D3599" t="s">
        <v>361</v>
      </c>
      <c r="E3599">
        <v>1</v>
      </c>
      <c r="F3599">
        <v>2</v>
      </c>
      <c r="G3599" t="s">
        <v>14</v>
      </c>
    </row>
    <row r="3600" spans="1:7" x14ac:dyDescent="0.25">
      <c r="A3600" t="s">
        <v>17982</v>
      </c>
      <c r="B3600" t="s">
        <v>9170</v>
      </c>
      <c r="C3600">
        <v>112</v>
      </c>
      <c r="D3600" t="s">
        <v>361</v>
      </c>
      <c r="E3600">
        <v>1</v>
      </c>
      <c r="F3600">
        <v>2</v>
      </c>
      <c r="G3600" t="s">
        <v>14</v>
      </c>
    </row>
    <row r="3601" spans="1:7" x14ac:dyDescent="0.25">
      <c r="A3601" t="s">
        <v>17983</v>
      </c>
      <c r="B3601" t="s">
        <v>9173</v>
      </c>
      <c r="C3601">
        <v>112</v>
      </c>
      <c r="D3601" t="s">
        <v>361</v>
      </c>
      <c r="E3601">
        <v>2</v>
      </c>
      <c r="F3601">
        <v>4</v>
      </c>
      <c r="G3601" t="s">
        <v>14</v>
      </c>
    </row>
    <row r="3602" spans="1:7" x14ac:dyDescent="0.25">
      <c r="A3602" t="s">
        <v>17984</v>
      </c>
      <c r="B3602" t="s">
        <v>9176</v>
      </c>
      <c r="C3602">
        <v>113</v>
      </c>
      <c r="D3602" t="s">
        <v>361</v>
      </c>
      <c r="E3602">
        <v>1</v>
      </c>
      <c r="F3602">
        <v>2</v>
      </c>
      <c r="G3602" t="s">
        <v>14</v>
      </c>
    </row>
    <row r="3603" spans="1:7" x14ac:dyDescent="0.25">
      <c r="A3603" t="s">
        <v>9179</v>
      </c>
      <c r="B3603" t="s">
        <v>9180</v>
      </c>
      <c r="C3603">
        <v>113</v>
      </c>
      <c r="D3603" t="s">
        <v>361</v>
      </c>
      <c r="E3603">
        <v>2</v>
      </c>
      <c r="F3603">
        <v>4</v>
      </c>
      <c r="G3603" t="s">
        <v>14</v>
      </c>
    </row>
    <row r="3604" spans="1:7" x14ac:dyDescent="0.25">
      <c r="A3604" t="s">
        <v>17985</v>
      </c>
      <c r="B3604" t="s">
        <v>9183</v>
      </c>
      <c r="C3604">
        <v>113</v>
      </c>
      <c r="D3604" t="s">
        <v>361</v>
      </c>
      <c r="E3604">
        <v>2</v>
      </c>
      <c r="F3604">
        <v>4</v>
      </c>
      <c r="G3604" t="s">
        <v>14</v>
      </c>
    </row>
    <row r="3605" spans="1:7" x14ac:dyDescent="0.25">
      <c r="A3605" t="s">
        <v>17986</v>
      </c>
      <c r="B3605" t="s">
        <v>9186</v>
      </c>
      <c r="C3605">
        <v>113</v>
      </c>
      <c r="D3605" t="s">
        <v>361</v>
      </c>
      <c r="E3605">
        <v>2</v>
      </c>
      <c r="F3605">
        <v>4</v>
      </c>
      <c r="G3605" t="s">
        <v>14</v>
      </c>
    </row>
    <row r="3606" spans="1:7" x14ac:dyDescent="0.25">
      <c r="A3606" t="s">
        <v>17987</v>
      </c>
      <c r="B3606" t="s">
        <v>9189</v>
      </c>
      <c r="C3606">
        <v>113</v>
      </c>
      <c r="D3606" t="s">
        <v>361</v>
      </c>
      <c r="E3606">
        <v>1</v>
      </c>
      <c r="F3606">
        <v>2</v>
      </c>
      <c r="G3606" t="s">
        <v>14</v>
      </c>
    </row>
    <row r="3607" spans="1:7" x14ac:dyDescent="0.25">
      <c r="A3607" t="s">
        <v>17988</v>
      </c>
      <c r="B3607" t="s">
        <v>9192</v>
      </c>
      <c r="C3607">
        <v>113</v>
      </c>
      <c r="D3607" t="s">
        <v>361</v>
      </c>
      <c r="E3607">
        <v>2</v>
      </c>
      <c r="F3607">
        <v>4</v>
      </c>
      <c r="G3607" t="s">
        <v>14</v>
      </c>
    </row>
    <row r="3608" spans="1:7" x14ac:dyDescent="0.25">
      <c r="A3608" t="s">
        <v>17989</v>
      </c>
      <c r="B3608" t="s">
        <v>9195</v>
      </c>
      <c r="C3608">
        <v>113</v>
      </c>
      <c r="D3608" t="s">
        <v>361</v>
      </c>
      <c r="E3608">
        <v>1</v>
      </c>
      <c r="F3608">
        <v>2</v>
      </c>
      <c r="G3608" t="s">
        <v>14</v>
      </c>
    </row>
    <row r="3609" spans="1:7" x14ac:dyDescent="0.25">
      <c r="A3609" t="s">
        <v>9197</v>
      </c>
      <c r="B3609" t="s">
        <v>9198</v>
      </c>
      <c r="C3609">
        <v>113</v>
      </c>
      <c r="D3609" t="s">
        <v>361</v>
      </c>
      <c r="E3609">
        <v>1</v>
      </c>
      <c r="F3609">
        <v>2</v>
      </c>
      <c r="G3609" t="s">
        <v>14</v>
      </c>
    </row>
    <row r="3610" spans="1:7" x14ac:dyDescent="0.25">
      <c r="A3610" t="s">
        <v>9200</v>
      </c>
      <c r="B3610" t="s">
        <v>9201</v>
      </c>
      <c r="C3610">
        <v>114</v>
      </c>
      <c r="D3610" t="s">
        <v>361</v>
      </c>
      <c r="E3610">
        <v>1</v>
      </c>
      <c r="F3610">
        <v>2</v>
      </c>
      <c r="G3610" t="s">
        <v>14</v>
      </c>
    </row>
    <row r="3611" spans="1:7" x14ac:dyDescent="0.25">
      <c r="A3611" t="s">
        <v>9203</v>
      </c>
      <c r="B3611" t="s">
        <v>9204</v>
      </c>
      <c r="C3611">
        <v>114</v>
      </c>
      <c r="D3611" t="s">
        <v>361</v>
      </c>
      <c r="E3611">
        <v>1</v>
      </c>
      <c r="F3611">
        <v>2</v>
      </c>
      <c r="G3611" t="s">
        <v>14</v>
      </c>
    </row>
    <row r="3612" spans="1:7" x14ac:dyDescent="0.25">
      <c r="A3612" t="s">
        <v>9206</v>
      </c>
      <c r="B3612" t="s">
        <v>9207</v>
      </c>
      <c r="C3612">
        <v>115</v>
      </c>
      <c r="D3612" t="s">
        <v>361</v>
      </c>
      <c r="E3612">
        <v>1</v>
      </c>
      <c r="F3612">
        <v>2</v>
      </c>
      <c r="G3612" t="s">
        <v>14</v>
      </c>
    </row>
    <row r="3613" spans="1:7" x14ac:dyDescent="0.25">
      <c r="A3613" t="s">
        <v>9209</v>
      </c>
      <c r="B3613" t="s">
        <v>9210</v>
      </c>
      <c r="C3613">
        <v>115</v>
      </c>
      <c r="D3613" t="s">
        <v>361</v>
      </c>
      <c r="E3613">
        <v>1</v>
      </c>
      <c r="F3613">
        <v>2</v>
      </c>
      <c r="G3613" t="s">
        <v>14</v>
      </c>
    </row>
    <row r="3614" spans="1:7" x14ac:dyDescent="0.25">
      <c r="A3614" t="s">
        <v>9212</v>
      </c>
      <c r="B3614" t="s">
        <v>9213</v>
      </c>
      <c r="C3614">
        <v>116</v>
      </c>
      <c r="D3614" t="s">
        <v>361</v>
      </c>
      <c r="E3614">
        <v>2</v>
      </c>
      <c r="F3614">
        <v>4</v>
      </c>
      <c r="G3614" t="s">
        <v>14</v>
      </c>
    </row>
    <row r="3615" spans="1:7" x14ac:dyDescent="0.25">
      <c r="A3615" t="s">
        <v>9215</v>
      </c>
      <c r="B3615" t="s">
        <v>9216</v>
      </c>
      <c r="C3615">
        <v>116</v>
      </c>
      <c r="D3615" t="s">
        <v>361</v>
      </c>
      <c r="E3615">
        <v>1</v>
      </c>
      <c r="F3615">
        <v>2</v>
      </c>
      <c r="G3615" t="s">
        <v>14</v>
      </c>
    </row>
    <row r="3616" spans="1:7" x14ac:dyDescent="0.25">
      <c r="A3616" t="s">
        <v>12977</v>
      </c>
      <c r="B3616" t="s">
        <v>3353</v>
      </c>
      <c r="C3616">
        <v>5</v>
      </c>
      <c r="D3616" t="s">
        <v>361</v>
      </c>
      <c r="E3616">
        <v>1</v>
      </c>
      <c r="F3616">
        <v>2</v>
      </c>
      <c r="G3616" t="s">
        <v>14</v>
      </c>
    </row>
    <row r="3617" spans="1:7" x14ac:dyDescent="0.25">
      <c r="A3617" t="s">
        <v>17990</v>
      </c>
      <c r="B3617" t="s">
        <v>17991</v>
      </c>
      <c r="C3617">
        <v>117</v>
      </c>
      <c r="D3617" t="s">
        <v>361</v>
      </c>
      <c r="E3617">
        <v>2</v>
      </c>
      <c r="F3617">
        <v>4</v>
      </c>
      <c r="G3617" t="s">
        <v>14</v>
      </c>
    </row>
    <row r="3618" spans="1:7" x14ac:dyDescent="0.25">
      <c r="A3618" t="s">
        <v>17992</v>
      </c>
      <c r="B3618" t="s">
        <v>8067</v>
      </c>
      <c r="C3618">
        <v>117</v>
      </c>
      <c r="D3618" t="s">
        <v>361</v>
      </c>
      <c r="E3618">
        <v>2</v>
      </c>
      <c r="F3618">
        <v>4</v>
      </c>
      <c r="G3618" t="s">
        <v>14</v>
      </c>
    </row>
    <row r="3619" spans="1:7" x14ac:dyDescent="0.25">
      <c r="A3619" t="s">
        <v>17993</v>
      </c>
      <c r="B3619" t="s">
        <v>9221</v>
      </c>
      <c r="C3619">
        <v>118</v>
      </c>
      <c r="D3619" t="s">
        <v>361</v>
      </c>
      <c r="E3619">
        <v>1</v>
      </c>
      <c r="F3619">
        <v>2</v>
      </c>
      <c r="G3619" t="s">
        <v>14</v>
      </c>
    </row>
    <row r="3620" spans="1:7" x14ac:dyDescent="0.25">
      <c r="A3620" t="s">
        <v>9223</v>
      </c>
      <c r="B3620" t="s">
        <v>9224</v>
      </c>
      <c r="C3620">
        <v>118</v>
      </c>
      <c r="D3620" t="s">
        <v>361</v>
      </c>
      <c r="E3620">
        <v>2</v>
      </c>
      <c r="F3620">
        <v>4</v>
      </c>
      <c r="G3620" t="s">
        <v>14</v>
      </c>
    </row>
    <row r="3621" spans="1:7" x14ac:dyDescent="0.25">
      <c r="A3621" t="s">
        <v>9226</v>
      </c>
      <c r="B3621" t="s">
        <v>9227</v>
      </c>
      <c r="C3621">
        <v>119</v>
      </c>
      <c r="D3621" t="s">
        <v>361</v>
      </c>
      <c r="E3621">
        <v>2</v>
      </c>
      <c r="F3621">
        <v>4</v>
      </c>
      <c r="G3621" t="s">
        <v>14</v>
      </c>
    </row>
    <row r="3622" spans="1:7" x14ac:dyDescent="0.25">
      <c r="A3622" t="s">
        <v>9229</v>
      </c>
      <c r="B3622" t="s">
        <v>9230</v>
      </c>
      <c r="C3622">
        <v>119</v>
      </c>
      <c r="D3622" t="s">
        <v>361</v>
      </c>
      <c r="E3622">
        <v>1</v>
      </c>
      <c r="F3622">
        <v>2</v>
      </c>
      <c r="G3622" t="s">
        <v>14</v>
      </c>
    </row>
    <row r="3623" spans="1:7" x14ac:dyDescent="0.25">
      <c r="A3623" t="s">
        <v>9232</v>
      </c>
      <c r="B3623" t="s">
        <v>9233</v>
      </c>
      <c r="C3623">
        <v>119</v>
      </c>
      <c r="D3623" t="s">
        <v>361</v>
      </c>
      <c r="E3623">
        <v>1</v>
      </c>
      <c r="F3623">
        <v>2</v>
      </c>
      <c r="G3623" t="s">
        <v>14</v>
      </c>
    </row>
    <row r="3624" spans="1:7" x14ac:dyDescent="0.25">
      <c r="A3624" t="s">
        <v>17994</v>
      </c>
      <c r="B3624" t="s">
        <v>9236</v>
      </c>
      <c r="C3624">
        <v>119</v>
      </c>
      <c r="D3624" t="s">
        <v>361</v>
      </c>
      <c r="E3624">
        <v>2</v>
      </c>
      <c r="F3624">
        <v>4</v>
      </c>
      <c r="G3624" t="s">
        <v>14</v>
      </c>
    </row>
    <row r="3625" spans="1:7" x14ac:dyDescent="0.25">
      <c r="A3625" t="s">
        <v>3352</v>
      </c>
      <c r="B3625" t="s">
        <v>9238</v>
      </c>
      <c r="C3625">
        <v>120</v>
      </c>
      <c r="D3625" t="s">
        <v>361</v>
      </c>
      <c r="E3625">
        <v>1</v>
      </c>
      <c r="F3625">
        <v>2</v>
      </c>
      <c r="G3625" t="s">
        <v>14</v>
      </c>
    </row>
    <row r="3626" spans="1:7" x14ac:dyDescent="0.25">
      <c r="A3626" t="s">
        <v>17995</v>
      </c>
      <c r="B3626" t="s">
        <v>9241</v>
      </c>
      <c r="C3626">
        <v>120</v>
      </c>
      <c r="D3626" t="s">
        <v>361</v>
      </c>
      <c r="E3626">
        <v>1</v>
      </c>
      <c r="F3626">
        <v>2</v>
      </c>
      <c r="G3626" t="s">
        <v>14</v>
      </c>
    </row>
    <row r="3627" spans="1:7" x14ac:dyDescent="0.25">
      <c r="A3627" t="s">
        <v>9243</v>
      </c>
      <c r="B3627" t="s">
        <v>9244</v>
      </c>
      <c r="C3627">
        <v>120</v>
      </c>
      <c r="D3627" t="s">
        <v>361</v>
      </c>
      <c r="E3627">
        <v>1</v>
      </c>
      <c r="F3627">
        <v>2</v>
      </c>
      <c r="G3627" t="s">
        <v>14</v>
      </c>
    </row>
    <row r="3628" spans="1:7" x14ac:dyDescent="0.25">
      <c r="A3628" t="s">
        <v>17996</v>
      </c>
      <c r="B3628" t="s">
        <v>9247</v>
      </c>
      <c r="C3628">
        <v>121</v>
      </c>
      <c r="D3628" t="s">
        <v>361</v>
      </c>
      <c r="E3628">
        <v>1</v>
      </c>
      <c r="F3628">
        <v>2</v>
      </c>
      <c r="G3628" t="s">
        <v>14</v>
      </c>
    </row>
    <row r="3629" spans="1:7" x14ac:dyDescent="0.25">
      <c r="A3629" t="s">
        <v>17997</v>
      </c>
      <c r="B3629" t="s">
        <v>9250</v>
      </c>
      <c r="C3629">
        <v>122</v>
      </c>
      <c r="D3629" t="s">
        <v>361</v>
      </c>
      <c r="E3629">
        <v>2</v>
      </c>
      <c r="F3629">
        <v>4</v>
      </c>
      <c r="G3629" t="s">
        <v>14</v>
      </c>
    </row>
    <row r="3630" spans="1:7" x14ac:dyDescent="0.25">
      <c r="A3630" t="s">
        <v>9252</v>
      </c>
      <c r="B3630" t="s">
        <v>9253</v>
      </c>
      <c r="C3630">
        <v>123</v>
      </c>
      <c r="D3630" t="s">
        <v>361</v>
      </c>
      <c r="E3630">
        <v>1</v>
      </c>
      <c r="F3630">
        <v>2</v>
      </c>
      <c r="G3630" t="s">
        <v>14</v>
      </c>
    </row>
    <row r="3631" spans="1:7" x14ac:dyDescent="0.25">
      <c r="A3631" t="s">
        <v>9255</v>
      </c>
      <c r="B3631" t="s">
        <v>9256</v>
      </c>
      <c r="C3631">
        <v>123</v>
      </c>
      <c r="D3631" t="s">
        <v>361</v>
      </c>
      <c r="E3631">
        <v>1</v>
      </c>
      <c r="F3631">
        <v>2</v>
      </c>
      <c r="G3631" t="s">
        <v>14</v>
      </c>
    </row>
    <row r="3632" spans="1:7" x14ac:dyDescent="0.25">
      <c r="A3632" t="s">
        <v>9258</v>
      </c>
      <c r="B3632" t="s">
        <v>8109</v>
      </c>
      <c r="C3632">
        <v>5</v>
      </c>
      <c r="D3632" t="s">
        <v>361</v>
      </c>
      <c r="E3632">
        <v>2</v>
      </c>
      <c r="F3632">
        <v>4</v>
      </c>
      <c r="G3632" t="s">
        <v>14</v>
      </c>
    </row>
    <row r="3633" spans="1:7" x14ac:dyDescent="0.25">
      <c r="A3633" t="s">
        <v>9260</v>
      </c>
      <c r="B3633" t="s">
        <v>9261</v>
      </c>
      <c r="C3633">
        <v>7</v>
      </c>
      <c r="D3633" t="s">
        <v>361</v>
      </c>
      <c r="E3633">
        <v>1</v>
      </c>
      <c r="F3633">
        <v>2</v>
      </c>
      <c r="G3633" t="s">
        <v>14</v>
      </c>
    </row>
    <row r="3634" spans="1:7" x14ac:dyDescent="0.25">
      <c r="A3634" t="s">
        <v>9263</v>
      </c>
      <c r="B3634" t="s">
        <v>9264</v>
      </c>
      <c r="C3634">
        <v>7</v>
      </c>
      <c r="D3634" t="s">
        <v>361</v>
      </c>
      <c r="E3634">
        <v>1</v>
      </c>
      <c r="F3634">
        <v>2</v>
      </c>
      <c r="G3634" t="s">
        <v>14</v>
      </c>
    </row>
    <row r="3635" spans="1:7" x14ac:dyDescent="0.25">
      <c r="A3635" t="s">
        <v>17998</v>
      </c>
      <c r="B3635" t="s">
        <v>8115</v>
      </c>
      <c r="C3635">
        <v>7</v>
      </c>
      <c r="D3635" t="s">
        <v>361</v>
      </c>
      <c r="E3635">
        <v>1</v>
      </c>
      <c r="F3635">
        <v>2</v>
      </c>
      <c r="G3635" t="s">
        <v>14</v>
      </c>
    </row>
    <row r="3636" spans="1:7" x14ac:dyDescent="0.25">
      <c r="A3636" t="s">
        <v>9268</v>
      </c>
      <c r="B3636" t="s">
        <v>9269</v>
      </c>
      <c r="C3636">
        <v>9</v>
      </c>
      <c r="D3636" t="s">
        <v>361</v>
      </c>
      <c r="E3636">
        <v>2</v>
      </c>
      <c r="F3636">
        <v>4</v>
      </c>
      <c r="G3636" t="s">
        <v>14</v>
      </c>
    </row>
    <row r="3637" spans="1:7" x14ac:dyDescent="0.25">
      <c r="A3637" t="s">
        <v>9271</v>
      </c>
      <c r="B3637" t="s">
        <v>9272</v>
      </c>
      <c r="C3637">
        <v>5</v>
      </c>
      <c r="D3637" t="s">
        <v>361</v>
      </c>
      <c r="E3637">
        <v>1</v>
      </c>
      <c r="F3637">
        <v>2</v>
      </c>
      <c r="G3637" t="s">
        <v>14</v>
      </c>
    </row>
    <row r="3638" spans="1:7" x14ac:dyDescent="0.25">
      <c r="A3638" t="s">
        <v>17999</v>
      </c>
      <c r="B3638" t="s">
        <v>8164</v>
      </c>
      <c r="C3638">
        <v>12</v>
      </c>
      <c r="D3638" t="s">
        <v>361</v>
      </c>
      <c r="E3638">
        <v>1</v>
      </c>
      <c r="F3638">
        <v>2</v>
      </c>
      <c r="G3638" t="s">
        <v>14</v>
      </c>
    </row>
    <row r="3639" spans="1:7" x14ac:dyDescent="0.25">
      <c r="A3639" t="s">
        <v>18000</v>
      </c>
      <c r="B3639" t="s">
        <v>8170</v>
      </c>
      <c r="C3639">
        <v>12</v>
      </c>
      <c r="D3639" t="s">
        <v>361</v>
      </c>
      <c r="E3639">
        <v>1</v>
      </c>
      <c r="F3639">
        <v>2</v>
      </c>
      <c r="G3639" t="s">
        <v>14</v>
      </c>
    </row>
    <row r="3640" spans="1:7" x14ac:dyDescent="0.25">
      <c r="A3640" t="s">
        <v>18001</v>
      </c>
      <c r="B3640" t="s">
        <v>9279</v>
      </c>
      <c r="C3640">
        <v>14</v>
      </c>
      <c r="D3640" t="s">
        <v>361</v>
      </c>
      <c r="E3640">
        <v>1</v>
      </c>
      <c r="F3640">
        <v>2</v>
      </c>
      <c r="G3640" t="s">
        <v>14</v>
      </c>
    </row>
    <row r="3641" spans="1:7" x14ac:dyDescent="0.25">
      <c r="A3641" t="s">
        <v>9281</v>
      </c>
      <c r="B3641" t="s">
        <v>9282</v>
      </c>
      <c r="C3641">
        <v>14</v>
      </c>
      <c r="D3641" t="s">
        <v>361</v>
      </c>
      <c r="E3641">
        <v>1</v>
      </c>
      <c r="F3641">
        <v>2</v>
      </c>
      <c r="G3641" t="s">
        <v>14</v>
      </c>
    </row>
    <row r="3642" spans="1:7" x14ac:dyDescent="0.25">
      <c r="A3642" t="s">
        <v>9284</v>
      </c>
      <c r="B3642" t="s">
        <v>8221</v>
      </c>
      <c r="C3642">
        <v>16</v>
      </c>
      <c r="D3642" t="s">
        <v>361</v>
      </c>
      <c r="E3642">
        <v>1</v>
      </c>
      <c r="F3642">
        <v>2</v>
      </c>
      <c r="G3642" t="s">
        <v>14</v>
      </c>
    </row>
    <row r="3643" spans="1:7" x14ac:dyDescent="0.25">
      <c r="A3643" t="s">
        <v>9286</v>
      </c>
      <c r="B3643" t="s">
        <v>8227</v>
      </c>
      <c r="C3643">
        <v>16</v>
      </c>
      <c r="D3643" t="s">
        <v>361</v>
      </c>
      <c r="E3643">
        <v>1</v>
      </c>
      <c r="F3643">
        <v>2</v>
      </c>
      <c r="G3643" t="s">
        <v>14</v>
      </c>
    </row>
    <row r="3644" spans="1:7" x14ac:dyDescent="0.25">
      <c r="A3644" t="s">
        <v>9288</v>
      </c>
      <c r="B3644" t="s">
        <v>8230</v>
      </c>
      <c r="C3644">
        <v>17</v>
      </c>
      <c r="D3644" t="s">
        <v>361</v>
      </c>
      <c r="E3644">
        <v>1</v>
      </c>
      <c r="F3644">
        <v>2</v>
      </c>
      <c r="G3644" t="s">
        <v>14</v>
      </c>
    </row>
    <row r="3645" spans="1:7" x14ac:dyDescent="0.25">
      <c r="A3645" t="s">
        <v>987</v>
      </c>
      <c r="B3645" t="s">
        <v>989</v>
      </c>
      <c r="C3645">
        <v>17</v>
      </c>
      <c r="D3645" t="s">
        <v>361</v>
      </c>
      <c r="E3645">
        <v>10</v>
      </c>
      <c r="F3645">
        <v>20</v>
      </c>
      <c r="G3645" t="s">
        <v>14</v>
      </c>
    </row>
    <row r="3646" spans="1:7" x14ac:dyDescent="0.25">
      <c r="A3646" t="s">
        <v>9291</v>
      </c>
      <c r="B3646" t="s">
        <v>8248</v>
      </c>
      <c r="C3646">
        <v>18</v>
      </c>
      <c r="D3646" t="s">
        <v>361</v>
      </c>
      <c r="E3646">
        <v>1</v>
      </c>
      <c r="F3646">
        <v>2</v>
      </c>
      <c r="G3646" t="s">
        <v>14</v>
      </c>
    </row>
    <row r="3647" spans="1:7" x14ac:dyDescent="0.25">
      <c r="A3647" t="s">
        <v>991</v>
      </c>
      <c r="B3647" t="s">
        <v>993</v>
      </c>
      <c r="C3647">
        <v>18</v>
      </c>
      <c r="D3647" t="s">
        <v>361</v>
      </c>
      <c r="E3647">
        <v>3</v>
      </c>
      <c r="F3647">
        <v>6</v>
      </c>
      <c r="G3647" t="s">
        <v>14</v>
      </c>
    </row>
    <row r="3648" spans="1:7" x14ac:dyDescent="0.25">
      <c r="A3648" t="s">
        <v>9295</v>
      </c>
      <c r="B3648" t="s">
        <v>9296</v>
      </c>
      <c r="C3648">
        <v>20</v>
      </c>
      <c r="D3648" t="s">
        <v>361</v>
      </c>
      <c r="E3648">
        <v>1</v>
      </c>
      <c r="F3648">
        <v>2</v>
      </c>
      <c r="G3648" t="s">
        <v>14</v>
      </c>
    </row>
    <row r="3649" spans="1:7" x14ac:dyDescent="0.25">
      <c r="A3649" t="s">
        <v>85</v>
      </c>
      <c r="B3649" t="s">
        <v>954</v>
      </c>
      <c r="C3649">
        <v>26</v>
      </c>
      <c r="D3649" t="s">
        <v>361</v>
      </c>
      <c r="E3649">
        <v>1</v>
      </c>
      <c r="F3649">
        <v>2</v>
      </c>
      <c r="G3649" t="s">
        <v>14</v>
      </c>
    </row>
    <row r="3650" spans="1:7" x14ac:dyDescent="0.25">
      <c r="A3650" t="s">
        <v>9299</v>
      </c>
      <c r="B3650" t="s">
        <v>9300</v>
      </c>
      <c r="C3650">
        <v>33</v>
      </c>
      <c r="D3650" t="s">
        <v>361</v>
      </c>
      <c r="E3650">
        <v>1</v>
      </c>
      <c r="F3650">
        <v>2</v>
      </c>
      <c r="G3650" t="s">
        <v>14</v>
      </c>
    </row>
    <row r="3651" spans="1:7" x14ac:dyDescent="0.25">
      <c r="A3651" t="s">
        <v>18002</v>
      </c>
      <c r="B3651" t="s">
        <v>9303</v>
      </c>
      <c r="C3651">
        <v>34</v>
      </c>
      <c r="D3651" t="s">
        <v>361</v>
      </c>
      <c r="E3651">
        <v>1</v>
      </c>
      <c r="F3651">
        <v>2</v>
      </c>
      <c r="G3651" t="s">
        <v>14</v>
      </c>
    </row>
    <row r="3652" spans="1:7" x14ac:dyDescent="0.25">
      <c r="A3652" t="s">
        <v>995</v>
      </c>
      <c r="B3652" t="s">
        <v>997</v>
      </c>
      <c r="C3652">
        <v>43</v>
      </c>
      <c r="D3652" t="s">
        <v>361</v>
      </c>
      <c r="E3652">
        <v>3</v>
      </c>
      <c r="F3652">
        <v>6</v>
      </c>
      <c r="G3652" t="s">
        <v>14</v>
      </c>
    </row>
    <row r="3653" spans="1:7" x14ac:dyDescent="0.25">
      <c r="A3653" t="s">
        <v>9306</v>
      </c>
      <c r="B3653" t="s">
        <v>9307</v>
      </c>
      <c r="C3653">
        <v>43</v>
      </c>
      <c r="D3653" t="s">
        <v>361</v>
      </c>
      <c r="E3653">
        <v>1</v>
      </c>
      <c r="F3653">
        <v>2</v>
      </c>
      <c r="G3653" t="s">
        <v>14</v>
      </c>
    </row>
    <row r="3654" spans="1:7" x14ac:dyDescent="0.25">
      <c r="A3654" t="s">
        <v>18003</v>
      </c>
      <c r="B3654" t="s">
        <v>9310</v>
      </c>
      <c r="C3654">
        <v>43</v>
      </c>
      <c r="D3654" t="s">
        <v>361</v>
      </c>
      <c r="E3654">
        <v>1</v>
      </c>
      <c r="F3654">
        <v>2</v>
      </c>
      <c r="G3654" t="s">
        <v>14</v>
      </c>
    </row>
    <row r="3655" spans="1:7" x14ac:dyDescent="0.25">
      <c r="A3655" t="s">
        <v>9312</v>
      </c>
      <c r="B3655" t="s">
        <v>9313</v>
      </c>
      <c r="C3655">
        <v>43</v>
      </c>
      <c r="D3655" t="s">
        <v>361</v>
      </c>
      <c r="E3655">
        <v>1</v>
      </c>
      <c r="F3655">
        <v>2</v>
      </c>
      <c r="G3655" t="s">
        <v>14</v>
      </c>
    </row>
    <row r="3656" spans="1:7" x14ac:dyDescent="0.25">
      <c r="A3656" t="s">
        <v>9315</v>
      </c>
      <c r="B3656" t="s">
        <v>9316</v>
      </c>
      <c r="C3656">
        <v>47</v>
      </c>
      <c r="D3656" t="s">
        <v>361</v>
      </c>
      <c r="E3656">
        <v>1</v>
      </c>
      <c r="F3656">
        <v>2</v>
      </c>
      <c r="G3656" t="s">
        <v>14</v>
      </c>
    </row>
    <row r="3657" spans="1:7" x14ac:dyDescent="0.25">
      <c r="A3657" t="s">
        <v>18004</v>
      </c>
      <c r="B3657" t="s">
        <v>9319</v>
      </c>
      <c r="C3657">
        <v>51</v>
      </c>
      <c r="D3657" t="s">
        <v>361</v>
      </c>
      <c r="E3657">
        <v>1</v>
      </c>
      <c r="F3657">
        <v>2</v>
      </c>
      <c r="G3657" t="s">
        <v>14</v>
      </c>
    </row>
    <row r="3658" spans="1:7" x14ac:dyDescent="0.25">
      <c r="A3658" t="s">
        <v>18005</v>
      </c>
      <c r="B3658" t="s">
        <v>9322</v>
      </c>
      <c r="C3658">
        <v>52</v>
      </c>
      <c r="D3658" t="s">
        <v>361</v>
      </c>
      <c r="E3658">
        <v>1</v>
      </c>
      <c r="F3658">
        <v>2</v>
      </c>
      <c r="G3658" t="s">
        <v>14</v>
      </c>
    </row>
    <row r="3659" spans="1:7" x14ac:dyDescent="0.25">
      <c r="A3659" t="s">
        <v>18006</v>
      </c>
      <c r="B3659" t="s">
        <v>8519</v>
      </c>
      <c r="C3659">
        <v>52</v>
      </c>
      <c r="D3659" t="s">
        <v>361</v>
      </c>
      <c r="E3659">
        <v>1</v>
      </c>
      <c r="F3659">
        <v>2</v>
      </c>
      <c r="G3659" t="s">
        <v>14</v>
      </c>
    </row>
    <row r="3660" spans="1:7" x14ac:dyDescent="0.25">
      <c r="A3660" t="s">
        <v>18007</v>
      </c>
      <c r="B3660" t="s">
        <v>9327</v>
      </c>
      <c r="C3660">
        <v>53</v>
      </c>
      <c r="D3660" t="s">
        <v>361</v>
      </c>
      <c r="E3660">
        <v>1</v>
      </c>
      <c r="F3660">
        <v>2</v>
      </c>
      <c r="G3660" t="s">
        <v>14</v>
      </c>
    </row>
    <row r="3661" spans="1:7" x14ac:dyDescent="0.25">
      <c r="A3661" t="s">
        <v>18008</v>
      </c>
      <c r="B3661" t="s">
        <v>9330</v>
      </c>
      <c r="C3661">
        <v>55</v>
      </c>
      <c r="D3661" t="s">
        <v>361</v>
      </c>
      <c r="E3661">
        <v>2</v>
      </c>
      <c r="F3661">
        <v>4</v>
      </c>
      <c r="G3661" t="s">
        <v>14</v>
      </c>
    </row>
    <row r="3662" spans="1:7" x14ac:dyDescent="0.25">
      <c r="A3662" t="s">
        <v>18009</v>
      </c>
      <c r="B3662" t="s">
        <v>9332</v>
      </c>
      <c r="C3662">
        <v>56</v>
      </c>
      <c r="D3662" t="s">
        <v>361</v>
      </c>
      <c r="E3662">
        <v>1</v>
      </c>
      <c r="F3662">
        <v>2</v>
      </c>
      <c r="G3662" t="s">
        <v>14</v>
      </c>
    </row>
    <row r="3663" spans="1:7" x14ac:dyDescent="0.25">
      <c r="A3663" t="s">
        <v>9334</v>
      </c>
      <c r="B3663" t="s">
        <v>9335</v>
      </c>
      <c r="C3663">
        <v>57</v>
      </c>
      <c r="D3663" t="s">
        <v>361</v>
      </c>
      <c r="E3663">
        <v>1</v>
      </c>
      <c r="F3663">
        <v>2</v>
      </c>
      <c r="G3663" t="s">
        <v>14</v>
      </c>
    </row>
    <row r="3664" spans="1:7" x14ac:dyDescent="0.25">
      <c r="A3664" t="s">
        <v>18010</v>
      </c>
      <c r="B3664" t="s">
        <v>9338</v>
      </c>
      <c r="C3664">
        <v>57</v>
      </c>
      <c r="D3664" t="s">
        <v>361</v>
      </c>
      <c r="E3664">
        <v>1</v>
      </c>
      <c r="F3664">
        <v>2</v>
      </c>
      <c r="G3664" t="s">
        <v>14</v>
      </c>
    </row>
    <row r="3665" spans="1:7" x14ac:dyDescent="0.25">
      <c r="A3665" t="s">
        <v>18011</v>
      </c>
      <c r="B3665" t="s">
        <v>8599</v>
      </c>
      <c r="C3665">
        <v>57</v>
      </c>
      <c r="D3665" t="s">
        <v>361</v>
      </c>
      <c r="E3665">
        <v>1</v>
      </c>
      <c r="F3665">
        <v>2</v>
      </c>
      <c r="G3665" t="s">
        <v>14</v>
      </c>
    </row>
    <row r="3666" spans="1:7" x14ac:dyDescent="0.25">
      <c r="A3666" t="s">
        <v>18012</v>
      </c>
      <c r="B3666" t="s">
        <v>9343</v>
      </c>
      <c r="C3666">
        <v>57</v>
      </c>
      <c r="D3666" t="s">
        <v>361</v>
      </c>
      <c r="E3666">
        <v>1</v>
      </c>
      <c r="F3666">
        <v>2</v>
      </c>
      <c r="G3666" t="s">
        <v>14</v>
      </c>
    </row>
    <row r="3667" spans="1:7" x14ac:dyDescent="0.25">
      <c r="A3667" t="s">
        <v>18013</v>
      </c>
      <c r="B3667" t="s">
        <v>9346</v>
      </c>
      <c r="C3667">
        <v>58</v>
      </c>
      <c r="D3667" t="s">
        <v>361</v>
      </c>
      <c r="E3667">
        <v>1</v>
      </c>
      <c r="F3667">
        <v>2</v>
      </c>
      <c r="G3667" t="s">
        <v>14</v>
      </c>
    </row>
    <row r="3668" spans="1:7" x14ac:dyDescent="0.25">
      <c r="A3668" t="s">
        <v>9348</v>
      </c>
      <c r="B3668" t="s">
        <v>8619</v>
      </c>
      <c r="C3668">
        <v>59</v>
      </c>
      <c r="D3668" t="s">
        <v>361</v>
      </c>
      <c r="E3668">
        <v>1</v>
      </c>
      <c r="F3668">
        <v>2</v>
      </c>
      <c r="G3668" t="s">
        <v>14</v>
      </c>
    </row>
    <row r="3669" spans="1:7" x14ac:dyDescent="0.25">
      <c r="A3669" t="s">
        <v>18014</v>
      </c>
      <c r="B3669" t="s">
        <v>9351</v>
      </c>
      <c r="C3669">
        <v>62</v>
      </c>
      <c r="D3669" t="s">
        <v>361</v>
      </c>
      <c r="E3669">
        <v>1</v>
      </c>
      <c r="F3669">
        <v>2</v>
      </c>
      <c r="G3669" t="s">
        <v>14</v>
      </c>
    </row>
    <row r="3670" spans="1:7" x14ac:dyDescent="0.25">
      <c r="A3670" t="s">
        <v>18015</v>
      </c>
      <c r="B3670" t="s">
        <v>9354</v>
      </c>
    </row>
    <row r="3671" spans="1:7" x14ac:dyDescent="0.25">
      <c r="A3671" t="s">
        <v>6462</v>
      </c>
      <c r="B3671">
        <v>64</v>
      </c>
      <c r="C3671" t="s">
        <v>361</v>
      </c>
      <c r="D3671">
        <v>1</v>
      </c>
      <c r="E3671">
        <v>2</v>
      </c>
      <c r="F3671" t="s">
        <v>14</v>
      </c>
      <c r="G3671">
        <v>0</v>
      </c>
    </row>
    <row r="3672" spans="1:7" x14ac:dyDescent="0.25">
      <c r="A3672" t="s">
        <v>18016</v>
      </c>
      <c r="B3672" t="s">
        <v>9357</v>
      </c>
      <c r="C3672">
        <v>65</v>
      </c>
      <c r="D3672" t="s">
        <v>361</v>
      </c>
      <c r="E3672">
        <v>1</v>
      </c>
      <c r="F3672">
        <v>2</v>
      </c>
      <c r="G3672" t="s">
        <v>14</v>
      </c>
    </row>
    <row r="3673" spans="1:7" x14ac:dyDescent="0.25">
      <c r="A3673" t="s">
        <v>18017</v>
      </c>
      <c r="B3673" t="s">
        <v>8702</v>
      </c>
      <c r="C3673">
        <v>65</v>
      </c>
      <c r="D3673" t="s">
        <v>361</v>
      </c>
      <c r="E3673">
        <v>1</v>
      </c>
      <c r="F3673">
        <v>2</v>
      </c>
      <c r="G3673" t="s">
        <v>14</v>
      </c>
    </row>
    <row r="3674" spans="1:7" x14ac:dyDescent="0.25">
      <c r="A3674" t="s">
        <v>18018</v>
      </c>
      <c r="B3674" t="s">
        <v>8723</v>
      </c>
      <c r="C3674">
        <v>5</v>
      </c>
      <c r="D3674" t="s">
        <v>361</v>
      </c>
      <c r="E3674">
        <v>1</v>
      </c>
      <c r="F3674">
        <v>2</v>
      </c>
      <c r="G3674" t="s">
        <v>14</v>
      </c>
    </row>
    <row r="3675" spans="1:7" x14ac:dyDescent="0.25">
      <c r="A3675" t="s">
        <v>18019</v>
      </c>
      <c r="B3675" t="s">
        <v>8747</v>
      </c>
      <c r="C3675">
        <v>71</v>
      </c>
      <c r="D3675" t="s">
        <v>361</v>
      </c>
      <c r="E3675">
        <v>1</v>
      </c>
      <c r="F3675">
        <v>2</v>
      </c>
      <c r="G3675" t="s">
        <v>14</v>
      </c>
    </row>
    <row r="3676" spans="1:7" x14ac:dyDescent="0.25">
      <c r="A3676" t="s">
        <v>9365</v>
      </c>
      <c r="B3676" t="s">
        <v>8753</v>
      </c>
      <c r="C3676">
        <v>71</v>
      </c>
      <c r="D3676" t="s">
        <v>361</v>
      </c>
      <c r="E3676">
        <v>1</v>
      </c>
      <c r="F3676">
        <v>2</v>
      </c>
      <c r="G3676" t="s">
        <v>14</v>
      </c>
    </row>
    <row r="3677" spans="1:7" x14ac:dyDescent="0.25">
      <c r="A3677" t="s">
        <v>18020</v>
      </c>
      <c r="B3677" t="s">
        <v>8759</v>
      </c>
      <c r="C3677">
        <v>72</v>
      </c>
      <c r="D3677" t="s">
        <v>361</v>
      </c>
      <c r="E3677">
        <v>1</v>
      </c>
      <c r="F3677">
        <v>2</v>
      </c>
      <c r="G3677" t="s">
        <v>14</v>
      </c>
    </row>
    <row r="3678" spans="1:7" x14ac:dyDescent="0.25">
      <c r="A3678" t="s">
        <v>18021</v>
      </c>
      <c r="B3678" t="s">
        <v>9370</v>
      </c>
      <c r="C3678">
        <v>72</v>
      </c>
      <c r="D3678" t="s">
        <v>361</v>
      </c>
      <c r="E3678">
        <v>1</v>
      </c>
      <c r="F3678">
        <v>2</v>
      </c>
      <c r="G3678" t="s">
        <v>14</v>
      </c>
    </row>
    <row r="3679" spans="1:7" x14ac:dyDescent="0.25">
      <c r="A3679" t="s">
        <v>18022</v>
      </c>
      <c r="B3679" t="s">
        <v>8765</v>
      </c>
      <c r="C3679">
        <v>72</v>
      </c>
      <c r="D3679" t="s">
        <v>361</v>
      </c>
      <c r="E3679">
        <v>1</v>
      </c>
      <c r="F3679">
        <v>2</v>
      </c>
      <c r="G3679" t="s">
        <v>14</v>
      </c>
    </row>
    <row r="3680" spans="1:7" x14ac:dyDescent="0.25">
      <c r="A3680" t="s">
        <v>18023</v>
      </c>
      <c r="B3680" t="s">
        <v>8774</v>
      </c>
      <c r="C3680">
        <v>72</v>
      </c>
      <c r="D3680" t="s">
        <v>361</v>
      </c>
      <c r="E3680">
        <v>1</v>
      </c>
      <c r="F3680">
        <v>2</v>
      </c>
      <c r="G3680" t="s">
        <v>14</v>
      </c>
    </row>
    <row r="3681" spans="1:7" x14ac:dyDescent="0.25">
      <c r="A3681" t="s">
        <v>18024</v>
      </c>
      <c r="B3681" t="s">
        <v>9377</v>
      </c>
      <c r="C3681">
        <v>73</v>
      </c>
      <c r="D3681" t="s">
        <v>361</v>
      </c>
      <c r="E3681">
        <v>1</v>
      </c>
      <c r="F3681">
        <v>2</v>
      </c>
      <c r="G3681" t="s">
        <v>14</v>
      </c>
    </row>
    <row r="3682" spans="1:7" x14ac:dyDescent="0.25">
      <c r="A3682" t="s">
        <v>18025</v>
      </c>
      <c r="B3682" t="s">
        <v>8780</v>
      </c>
      <c r="C3682">
        <v>73</v>
      </c>
      <c r="D3682" t="s">
        <v>361</v>
      </c>
      <c r="E3682">
        <v>1</v>
      </c>
      <c r="F3682">
        <v>2</v>
      </c>
      <c r="G3682" t="s">
        <v>14</v>
      </c>
    </row>
    <row r="3683" spans="1:7" x14ac:dyDescent="0.25">
      <c r="A3683" t="s">
        <v>18026</v>
      </c>
      <c r="B3683" t="s">
        <v>9383</v>
      </c>
      <c r="C3683">
        <v>74</v>
      </c>
      <c r="D3683" t="s">
        <v>361</v>
      </c>
      <c r="E3683">
        <v>1</v>
      </c>
      <c r="F3683">
        <v>2</v>
      </c>
      <c r="G3683" t="s">
        <v>14</v>
      </c>
    </row>
    <row r="3684" spans="1:7" x14ac:dyDescent="0.25">
      <c r="A3684" t="s">
        <v>18027</v>
      </c>
      <c r="B3684" t="s">
        <v>8810</v>
      </c>
      <c r="C3684">
        <v>75</v>
      </c>
      <c r="D3684" t="s">
        <v>361</v>
      </c>
      <c r="E3684">
        <v>1</v>
      </c>
      <c r="F3684">
        <v>2</v>
      </c>
      <c r="G3684" t="s">
        <v>14</v>
      </c>
    </row>
    <row r="3685" spans="1:7" x14ac:dyDescent="0.25">
      <c r="A3685" t="s">
        <v>18028</v>
      </c>
      <c r="B3685" t="s">
        <v>9388</v>
      </c>
      <c r="C3685">
        <v>76</v>
      </c>
      <c r="D3685" t="s">
        <v>361</v>
      </c>
      <c r="E3685">
        <v>1</v>
      </c>
      <c r="F3685">
        <v>2</v>
      </c>
      <c r="G3685" t="s">
        <v>14</v>
      </c>
    </row>
    <row r="3686" spans="1:7" x14ac:dyDescent="0.25">
      <c r="A3686" t="s">
        <v>18029</v>
      </c>
      <c r="B3686" t="s">
        <v>9391</v>
      </c>
      <c r="C3686">
        <v>77</v>
      </c>
      <c r="D3686" t="s">
        <v>361</v>
      </c>
      <c r="E3686">
        <v>1</v>
      </c>
      <c r="F3686">
        <v>2</v>
      </c>
      <c r="G3686" t="s">
        <v>14</v>
      </c>
    </row>
    <row r="3687" spans="1:7" x14ac:dyDescent="0.25">
      <c r="A3687" t="s">
        <v>18030</v>
      </c>
      <c r="B3687" t="s">
        <v>9394</v>
      </c>
      <c r="C3687">
        <v>79</v>
      </c>
      <c r="D3687" t="s">
        <v>361</v>
      </c>
      <c r="E3687">
        <v>1</v>
      </c>
      <c r="F3687">
        <v>2</v>
      </c>
      <c r="G3687" t="s">
        <v>14</v>
      </c>
    </row>
    <row r="3688" spans="1:7" x14ac:dyDescent="0.25">
      <c r="A3688" t="s">
        <v>9396</v>
      </c>
      <c r="B3688" t="s">
        <v>8843</v>
      </c>
      <c r="C3688">
        <v>79</v>
      </c>
      <c r="D3688" t="s">
        <v>361</v>
      </c>
      <c r="E3688">
        <v>1</v>
      </c>
      <c r="F3688">
        <v>2</v>
      </c>
      <c r="G3688" t="s">
        <v>14</v>
      </c>
    </row>
    <row r="3689" spans="1:7" x14ac:dyDescent="0.25">
      <c r="A3689" t="s">
        <v>18031</v>
      </c>
      <c r="B3689" t="s">
        <v>9399</v>
      </c>
      <c r="C3689">
        <v>79</v>
      </c>
      <c r="D3689" t="s">
        <v>361</v>
      </c>
      <c r="E3689">
        <v>1</v>
      </c>
      <c r="F3689">
        <v>2</v>
      </c>
      <c r="G3689" t="s">
        <v>14</v>
      </c>
    </row>
    <row r="3690" spans="1:7" x14ac:dyDescent="0.25">
      <c r="A3690" t="s">
        <v>9401</v>
      </c>
      <c r="B3690" t="s">
        <v>9402</v>
      </c>
      <c r="C3690">
        <v>80</v>
      </c>
      <c r="D3690" t="s">
        <v>361</v>
      </c>
      <c r="E3690">
        <v>1</v>
      </c>
      <c r="F3690">
        <v>2</v>
      </c>
      <c r="G3690" t="s">
        <v>14</v>
      </c>
    </row>
    <row r="3691" spans="1:7" x14ac:dyDescent="0.25">
      <c r="A3691" t="s">
        <v>9404</v>
      </c>
      <c r="B3691" t="s">
        <v>8871</v>
      </c>
      <c r="C3691">
        <v>82</v>
      </c>
      <c r="D3691" t="s">
        <v>361</v>
      </c>
      <c r="E3691">
        <v>1</v>
      </c>
      <c r="F3691">
        <v>2</v>
      </c>
      <c r="G3691" t="s">
        <v>14</v>
      </c>
    </row>
    <row r="3692" spans="1:7" x14ac:dyDescent="0.25">
      <c r="A3692" t="s">
        <v>18032</v>
      </c>
      <c r="B3692" t="s">
        <v>8892</v>
      </c>
      <c r="C3692">
        <v>84</v>
      </c>
      <c r="D3692" t="s">
        <v>361</v>
      </c>
      <c r="E3692">
        <v>1</v>
      </c>
      <c r="F3692">
        <v>2</v>
      </c>
      <c r="G3692" t="s">
        <v>14</v>
      </c>
    </row>
    <row r="3693" spans="1:7" x14ac:dyDescent="0.25">
      <c r="A3693" t="s">
        <v>9408</v>
      </c>
      <c r="B3693" t="s">
        <v>9409</v>
      </c>
      <c r="C3693">
        <v>85</v>
      </c>
      <c r="D3693" t="s">
        <v>361</v>
      </c>
      <c r="E3693">
        <v>1</v>
      </c>
      <c r="F3693">
        <v>2</v>
      </c>
      <c r="G3693" t="s">
        <v>14</v>
      </c>
    </row>
    <row r="3694" spans="1:7" x14ac:dyDescent="0.25">
      <c r="A3694" t="s">
        <v>9411</v>
      </c>
      <c r="B3694" t="s">
        <v>9412</v>
      </c>
      <c r="C3694">
        <v>86</v>
      </c>
      <c r="D3694" t="s">
        <v>361</v>
      </c>
      <c r="E3694">
        <v>1</v>
      </c>
      <c r="F3694">
        <v>2</v>
      </c>
      <c r="G3694" t="s">
        <v>14</v>
      </c>
    </row>
    <row r="3695" spans="1:7" x14ac:dyDescent="0.25">
      <c r="A3695" t="s">
        <v>18033</v>
      </c>
      <c r="B3695" t="s">
        <v>8922</v>
      </c>
      <c r="C3695">
        <v>87</v>
      </c>
      <c r="D3695" t="s">
        <v>361</v>
      </c>
      <c r="E3695">
        <v>1</v>
      </c>
      <c r="F3695">
        <v>2</v>
      </c>
      <c r="G3695" t="s">
        <v>14</v>
      </c>
    </row>
    <row r="3696" spans="1:7" x14ac:dyDescent="0.25">
      <c r="A3696" t="s">
        <v>9416</v>
      </c>
      <c r="B3696" t="s">
        <v>9417</v>
      </c>
      <c r="C3696">
        <v>87</v>
      </c>
      <c r="D3696" t="s">
        <v>361</v>
      </c>
      <c r="E3696">
        <v>1</v>
      </c>
      <c r="F3696">
        <v>2</v>
      </c>
      <c r="G3696" t="s">
        <v>14</v>
      </c>
    </row>
    <row r="3697" spans="1:7" x14ac:dyDescent="0.25">
      <c r="A3697" t="s">
        <v>18034</v>
      </c>
      <c r="B3697" t="s">
        <v>2496</v>
      </c>
      <c r="C3697">
        <v>88</v>
      </c>
      <c r="D3697" t="s">
        <v>361</v>
      </c>
      <c r="E3697">
        <v>1</v>
      </c>
      <c r="F3697">
        <v>2</v>
      </c>
      <c r="G3697" t="s">
        <v>14</v>
      </c>
    </row>
    <row r="3698" spans="1:7" x14ac:dyDescent="0.25">
      <c r="A3698" t="s">
        <v>9422</v>
      </c>
      <c r="B3698" t="s">
        <v>7809</v>
      </c>
      <c r="C3698">
        <v>88</v>
      </c>
      <c r="D3698" t="s">
        <v>361</v>
      </c>
      <c r="E3698">
        <v>1</v>
      </c>
      <c r="F3698">
        <v>2</v>
      </c>
      <c r="G3698" t="s">
        <v>14</v>
      </c>
    </row>
    <row r="3699" spans="1:7" x14ac:dyDescent="0.25">
      <c r="A3699" t="s">
        <v>999</v>
      </c>
      <c r="B3699" t="s">
        <v>1001</v>
      </c>
      <c r="C3699">
        <v>89</v>
      </c>
      <c r="D3699" t="s">
        <v>361</v>
      </c>
      <c r="E3699">
        <v>3</v>
      </c>
      <c r="F3699">
        <v>6</v>
      </c>
      <c r="G3699" t="s">
        <v>14</v>
      </c>
    </row>
    <row r="3700" spans="1:7" x14ac:dyDescent="0.25">
      <c r="A3700" t="s">
        <v>9426</v>
      </c>
      <c r="B3700" t="s">
        <v>8954</v>
      </c>
      <c r="C3700">
        <v>89</v>
      </c>
      <c r="D3700" t="s">
        <v>361</v>
      </c>
      <c r="E3700">
        <v>1</v>
      </c>
      <c r="F3700">
        <v>2</v>
      </c>
      <c r="G3700" t="s">
        <v>14</v>
      </c>
    </row>
    <row r="3701" spans="1:7" x14ac:dyDescent="0.25">
      <c r="A3701" t="s">
        <v>18035</v>
      </c>
      <c r="B3701" t="s">
        <v>8969</v>
      </c>
      <c r="C3701">
        <v>90</v>
      </c>
      <c r="D3701" t="s">
        <v>361</v>
      </c>
      <c r="E3701">
        <v>1</v>
      </c>
      <c r="F3701">
        <v>2</v>
      </c>
      <c r="G3701" t="s">
        <v>14</v>
      </c>
    </row>
    <row r="3702" spans="1:7" x14ac:dyDescent="0.25">
      <c r="A3702" t="s">
        <v>9430</v>
      </c>
      <c r="B3702" t="s">
        <v>8981</v>
      </c>
      <c r="C3702">
        <v>91</v>
      </c>
      <c r="D3702" t="s">
        <v>361</v>
      </c>
      <c r="E3702">
        <v>1</v>
      </c>
      <c r="F3702">
        <v>2</v>
      </c>
      <c r="G3702" t="s">
        <v>14</v>
      </c>
    </row>
    <row r="3703" spans="1:7" x14ac:dyDescent="0.25">
      <c r="A3703" t="s">
        <v>9432</v>
      </c>
      <c r="B3703" t="s">
        <v>9433</v>
      </c>
      <c r="C3703">
        <v>92</v>
      </c>
      <c r="D3703" t="s">
        <v>361</v>
      </c>
      <c r="E3703">
        <v>1</v>
      </c>
      <c r="F3703">
        <v>2</v>
      </c>
      <c r="G3703" t="s">
        <v>14</v>
      </c>
    </row>
    <row r="3704" spans="1:7" x14ac:dyDescent="0.25">
      <c r="A3704" t="s">
        <v>18036</v>
      </c>
      <c r="B3704" t="s">
        <v>9436</v>
      </c>
      <c r="C3704">
        <v>94</v>
      </c>
      <c r="D3704" t="s">
        <v>361</v>
      </c>
      <c r="E3704">
        <v>1</v>
      </c>
      <c r="F3704">
        <v>2</v>
      </c>
      <c r="G3704" t="s">
        <v>14</v>
      </c>
    </row>
    <row r="3705" spans="1:7" x14ac:dyDescent="0.25">
      <c r="A3705" t="s">
        <v>9438</v>
      </c>
      <c r="B3705" t="s">
        <v>9439</v>
      </c>
      <c r="C3705">
        <v>95</v>
      </c>
      <c r="D3705" t="s">
        <v>361</v>
      </c>
      <c r="E3705">
        <v>1</v>
      </c>
      <c r="F3705">
        <v>2</v>
      </c>
      <c r="G3705" t="s">
        <v>14</v>
      </c>
    </row>
    <row r="3706" spans="1:7" x14ac:dyDescent="0.25">
      <c r="A3706" t="s">
        <v>18037</v>
      </c>
      <c r="B3706" t="s">
        <v>9442</v>
      </c>
      <c r="C3706">
        <v>97</v>
      </c>
      <c r="D3706" t="s">
        <v>361</v>
      </c>
      <c r="E3706">
        <v>1</v>
      </c>
      <c r="F3706">
        <v>2</v>
      </c>
      <c r="G3706" t="s">
        <v>14</v>
      </c>
    </row>
    <row r="3707" spans="1:7" x14ac:dyDescent="0.25">
      <c r="A3707" t="s">
        <v>9444</v>
      </c>
      <c r="B3707" t="s">
        <v>9445</v>
      </c>
      <c r="C3707">
        <v>98</v>
      </c>
      <c r="D3707" t="s">
        <v>361</v>
      </c>
      <c r="E3707">
        <v>1</v>
      </c>
      <c r="F3707">
        <v>2</v>
      </c>
      <c r="G3707" t="s">
        <v>14</v>
      </c>
    </row>
    <row r="3708" spans="1:7" x14ac:dyDescent="0.25">
      <c r="A3708" t="s">
        <v>18038</v>
      </c>
      <c r="B3708" t="s">
        <v>9448</v>
      </c>
      <c r="C3708">
        <v>100</v>
      </c>
      <c r="D3708" t="s">
        <v>361</v>
      </c>
      <c r="E3708">
        <v>1</v>
      </c>
      <c r="F3708">
        <v>2</v>
      </c>
      <c r="G3708" t="s">
        <v>14</v>
      </c>
    </row>
    <row r="3709" spans="1:7" x14ac:dyDescent="0.25">
      <c r="A3709" t="s">
        <v>9450</v>
      </c>
      <c r="B3709" t="s">
        <v>9451</v>
      </c>
      <c r="C3709">
        <v>101</v>
      </c>
      <c r="D3709" t="s">
        <v>361</v>
      </c>
      <c r="E3709">
        <v>1</v>
      </c>
      <c r="F3709">
        <v>2</v>
      </c>
      <c r="G3709" t="s">
        <v>14</v>
      </c>
    </row>
    <row r="3710" spans="1:7" x14ac:dyDescent="0.25">
      <c r="A3710" t="s">
        <v>9453</v>
      </c>
      <c r="B3710" t="s">
        <v>9454</v>
      </c>
      <c r="C3710">
        <v>103</v>
      </c>
      <c r="D3710" t="s">
        <v>361</v>
      </c>
      <c r="E3710">
        <v>1</v>
      </c>
      <c r="F3710">
        <v>2</v>
      </c>
      <c r="G3710" t="s">
        <v>14</v>
      </c>
    </row>
    <row r="3711" spans="1:7" x14ac:dyDescent="0.25">
      <c r="A3711" t="s">
        <v>18039</v>
      </c>
      <c r="B3711" t="s">
        <v>9107</v>
      </c>
      <c r="C3711">
        <v>103</v>
      </c>
      <c r="D3711" t="s">
        <v>361</v>
      </c>
      <c r="E3711">
        <v>1</v>
      </c>
      <c r="F3711">
        <v>2</v>
      </c>
      <c r="G3711" t="s">
        <v>14</v>
      </c>
    </row>
    <row r="3712" spans="1:7" x14ac:dyDescent="0.25">
      <c r="A3712" t="s">
        <v>9458</v>
      </c>
      <c r="B3712" t="s">
        <v>1725</v>
      </c>
      <c r="C3712">
        <v>104</v>
      </c>
      <c r="D3712" t="s">
        <v>361</v>
      </c>
      <c r="E3712">
        <v>1</v>
      </c>
      <c r="F3712">
        <v>2</v>
      </c>
      <c r="G3712" t="s">
        <v>14</v>
      </c>
    </row>
    <row r="3713" spans="1:7" x14ac:dyDescent="0.25">
      <c r="A3713" t="s">
        <v>18040</v>
      </c>
      <c r="B3713" t="s">
        <v>18041</v>
      </c>
      <c r="C3713">
        <v>107</v>
      </c>
      <c r="D3713" t="s">
        <v>361</v>
      </c>
      <c r="E3713">
        <v>1</v>
      </c>
      <c r="F3713">
        <v>2</v>
      </c>
      <c r="G3713" t="s">
        <v>14</v>
      </c>
    </row>
    <row r="3714" spans="1:7" x14ac:dyDescent="0.25">
      <c r="A3714" t="s">
        <v>18042</v>
      </c>
      <c r="B3714" t="s">
        <v>9143</v>
      </c>
      <c r="C3714">
        <v>108</v>
      </c>
      <c r="D3714" t="s">
        <v>361</v>
      </c>
      <c r="E3714">
        <v>1</v>
      </c>
      <c r="F3714">
        <v>2</v>
      </c>
      <c r="G3714" t="s">
        <v>14</v>
      </c>
    </row>
    <row r="3715" spans="1:7" x14ac:dyDescent="0.25">
      <c r="A3715" t="s">
        <v>18043</v>
      </c>
      <c r="B3715" t="s">
        <v>9161</v>
      </c>
      <c r="C3715">
        <v>110</v>
      </c>
      <c r="D3715" t="s">
        <v>361</v>
      </c>
      <c r="E3715">
        <v>1</v>
      </c>
      <c r="F3715">
        <v>2</v>
      </c>
      <c r="G3715" t="s">
        <v>14</v>
      </c>
    </row>
    <row r="3716" spans="1:7" x14ac:dyDescent="0.25">
      <c r="A3716" t="s">
        <v>9463</v>
      </c>
      <c r="B3716" t="s">
        <v>9464</v>
      </c>
      <c r="C3716">
        <v>110</v>
      </c>
      <c r="D3716" t="s">
        <v>361</v>
      </c>
      <c r="E3716">
        <v>1</v>
      </c>
      <c r="F3716">
        <v>2</v>
      </c>
      <c r="G3716" t="s">
        <v>14</v>
      </c>
    </row>
    <row r="3717" spans="1:7" x14ac:dyDescent="0.25">
      <c r="A3717" t="s">
        <v>18044</v>
      </c>
      <c r="B3717" t="s">
        <v>9467</v>
      </c>
      <c r="C3717">
        <v>112</v>
      </c>
      <c r="D3717" t="s">
        <v>361</v>
      </c>
      <c r="E3717">
        <v>1</v>
      </c>
      <c r="F3717">
        <v>2</v>
      </c>
      <c r="G3717" t="s">
        <v>14</v>
      </c>
    </row>
    <row r="3718" spans="1:7" x14ac:dyDescent="0.25">
      <c r="A3718" t="s">
        <v>18045</v>
      </c>
      <c r="B3718" t="s">
        <v>9470</v>
      </c>
      <c r="C3718">
        <v>5</v>
      </c>
      <c r="D3718" t="s">
        <v>361</v>
      </c>
      <c r="E3718">
        <v>1</v>
      </c>
      <c r="F3718">
        <v>2</v>
      </c>
      <c r="G3718" t="s">
        <v>14</v>
      </c>
    </row>
    <row r="3719" spans="1:7" x14ac:dyDescent="0.25">
      <c r="A3719" t="s">
        <v>9472</v>
      </c>
      <c r="B3719" t="s">
        <v>9473</v>
      </c>
      <c r="C3719">
        <v>113</v>
      </c>
      <c r="D3719" t="s">
        <v>361</v>
      </c>
      <c r="E3719">
        <v>1</v>
      </c>
      <c r="F3719">
        <v>2</v>
      </c>
      <c r="G3719" t="s">
        <v>14</v>
      </c>
    </row>
    <row r="3720" spans="1:7" x14ac:dyDescent="0.25">
      <c r="A3720" t="s">
        <v>18046</v>
      </c>
      <c r="B3720" t="s">
        <v>9476</v>
      </c>
      <c r="C3720">
        <v>116</v>
      </c>
      <c r="D3720" t="s">
        <v>361</v>
      </c>
      <c r="E3720">
        <v>1</v>
      </c>
      <c r="F3720">
        <v>2</v>
      </c>
      <c r="G3720" t="s">
        <v>14</v>
      </c>
    </row>
    <row r="3721" spans="1:7" x14ac:dyDescent="0.25">
      <c r="A3721" t="s">
        <v>9478</v>
      </c>
      <c r="B3721" t="s">
        <v>9479</v>
      </c>
      <c r="C3721">
        <v>116</v>
      </c>
      <c r="D3721" t="s">
        <v>361</v>
      </c>
      <c r="E3721">
        <v>1</v>
      </c>
      <c r="F3721">
        <v>2</v>
      </c>
      <c r="G3721" t="s">
        <v>14</v>
      </c>
    </row>
    <row r="3722" spans="1:7" x14ac:dyDescent="0.25">
      <c r="A3722" t="s">
        <v>18047</v>
      </c>
      <c r="B3722" t="s">
        <v>9482</v>
      </c>
      <c r="C3722">
        <v>117</v>
      </c>
      <c r="D3722" t="s">
        <v>361</v>
      </c>
      <c r="E3722">
        <v>1</v>
      </c>
      <c r="F3722">
        <v>2</v>
      </c>
      <c r="G3722" t="s">
        <v>14</v>
      </c>
    </row>
    <row r="3723" spans="1:7" x14ac:dyDescent="0.25">
      <c r="A3723" t="s">
        <v>18048</v>
      </c>
      <c r="B3723" t="s">
        <v>9236</v>
      </c>
      <c r="C3723">
        <v>119</v>
      </c>
      <c r="D3723" t="s">
        <v>361</v>
      </c>
      <c r="E3723">
        <v>1</v>
      </c>
      <c r="F3723">
        <v>2</v>
      </c>
      <c r="G3723" t="s">
        <v>14</v>
      </c>
    </row>
    <row r="3724" spans="1:7" x14ac:dyDescent="0.25">
      <c r="A3724" t="s">
        <v>9487</v>
      </c>
      <c r="B3724" t="s">
        <v>9488</v>
      </c>
      <c r="C3724">
        <v>120</v>
      </c>
      <c r="D3724" t="s">
        <v>361</v>
      </c>
      <c r="E3724">
        <v>1</v>
      </c>
      <c r="F3724">
        <v>2</v>
      </c>
      <c r="G3724" t="s">
        <v>14</v>
      </c>
    </row>
    <row r="3725" spans="1:7" x14ac:dyDescent="0.25">
      <c r="A3725" t="s">
        <v>18049</v>
      </c>
      <c r="B3725" t="s">
        <v>9491</v>
      </c>
      <c r="C3725">
        <v>5</v>
      </c>
      <c r="D3725" t="s">
        <v>361</v>
      </c>
      <c r="E3725">
        <v>1</v>
      </c>
      <c r="F3725">
        <v>2</v>
      </c>
      <c r="G3725" t="s">
        <v>14</v>
      </c>
    </row>
    <row r="3726" spans="1:7" x14ac:dyDescent="0.25">
      <c r="A3726" t="s">
        <v>18050</v>
      </c>
      <c r="B3726" t="s">
        <v>3588</v>
      </c>
      <c r="C3726">
        <v>5</v>
      </c>
      <c r="D3726" t="s">
        <v>361</v>
      </c>
      <c r="E3726">
        <v>2</v>
      </c>
      <c r="F3726">
        <v>4</v>
      </c>
      <c r="G3726" t="s">
        <v>14</v>
      </c>
    </row>
    <row r="3727" spans="1:7" x14ac:dyDescent="0.25">
      <c r="A3727" t="s">
        <v>1003</v>
      </c>
      <c r="B3727" t="s">
        <v>1005</v>
      </c>
      <c r="C3727">
        <v>5</v>
      </c>
      <c r="D3727" t="s">
        <v>361</v>
      </c>
      <c r="E3727">
        <v>3</v>
      </c>
      <c r="F3727">
        <v>6</v>
      </c>
      <c r="G3727" t="s">
        <v>14</v>
      </c>
    </row>
    <row r="3728" spans="1:7" x14ac:dyDescent="0.25">
      <c r="A3728" t="s">
        <v>18051</v>
      </c>
      <c r="B3728" t="s">
        <v>3592</v>
      </c>
      <c r="C3728">
        <v>5</v>
      </c>
      <c r="D3728" t="s">
        <v>361</v>
      </c>
      <c r="E3728">
        <v>1</v>
      </c>
      <c r="F3728">
        <v>2</v>
      </c>
      <c r="G3728" t="s">
        <v>14</v>
      </c>
    </row>
    <row r="3729" spans="1:7" x14ac:dyDescent="0.25">
      <c r="A3729" t="s">
        <v>72</v>
      </c>
      <c r="B3729" t="s">
        <v>3594</v>
      </c>
      <c r="C3729">
        <v>5</v>
      </c>
      <c r="D3729" t="s">
        <v>361</v>
      </c>
      <c r="E3729">
        <v>1</v>
      </c>
      <c r="F3729">
        <v>2</v>
      </c>
      <c r="G3729" t="s">
        <v>14</v>
      </c>
    </row>
    <row r="3730" spans="1:7" x14ac:dyDescent="0.25">
      <c r="A3730" t="s">
        <v>18052</v>
      </c>
      <c r="B3730" t="s">
        <v>3597</v>
      </c>
      <c r="C3730">
        <v>5</v>
      </c>
      <c r="D3730" t="s">
        <v>361</v>
      </c>
      <c r="E3730">
        <v>2</v>
      </c>
      <c r="F3730">
        <v>4</v>
      </c>
      <c r="G3730" t="s">
        <v>14</v>
      </c>
    </row>
    <row r="3731" spans="1:7" x14ac:dyDescent="0.25">
      <c r="A3731" t="s">
        <v>18053</v>
      </c>
      <c r="B3731" t="s">
        <v>3600</v>
      </c>
      <c r="C3731">
        <v>5</v>
      </c>
      <c r="D3731" t="s">
        <v>361</v>
      </c>
      <c r="E3731">
        <v>1</v>
      </c>
      <c r="F3731">
        <v>2</v>
      </c>
      <c r="G3731" t="s">
        <v>14</v>
      </c>
    </row>
    <row r="3732" spans="1:7" x14ac:dyDescent="0.25">
      <c r="A3732" t="s">
        <v>3602</v>
      </c>
      <c r="B3732" t="s">
        <v>3603</v>
      </c>
      <c r="C3732">
        <v>5</v>
      </c>
      <c r="D3732" t="s">
        <v>361</v>
      </c>
      <c r="E3732">
        <v>2</v>
      </c>
      <c r="F3732">
        <v>4</v>
      </c>
      <c r="G3732" t="s">
        <v>14</v>
      </c>
    </row>
    <row r="3733" spans="1:7" x14ac:dyDescent="0.25">
      <c r="A3733" t="s">
        <v>18054</v>
      </c>
      <c r="B3733" t="s">
        <v>3606</v>
      </c>
      <c r="C3733">
        <v>5</v>
      </c>
      <c r="D3733" t="s">
        <v>361</v>
      </c>
      <c r="E3733">
        <v>1</v>
      </c>
      <c r="F3733">
        <v>2</v>
      </c>
      <c r="G3733" t="s">
        <v>14</v>
      </c>
    </row>
    <row r="3734" spans="1:7" x14ac:dyDescent="0.25">
      <c r="A3734" t="s">
        <v>18055</v>
      </c>
      <c r="B3734" t="s">
        <v>3609</v>
      </c>
      <c r="C3734">
        <v>5</v>
      </c>
      <c r="D3734" t="s">
        <v>361</v>
      </c>
      <c r="E3734">
        <v>1</v>
      </c>
      <c r="F3734">
        <v>2</v>
      </c>
      <c r="G3734" t="s">
        <v>14</v>
      </c>
    </row>
    <row r="3735" spans="1:7" x14ac:dyDescent="0.25">
      <c r="A3735" t="s">
        <v>2856</v>
      </c>
      <c r="B3735" t="s">
        <v>3611</v>
      </c>
      <c r="C3735">
        <v>5</v>
      </c>
      <c r="D3735" t="s">
        <v>361</v>
      </c>
      <c r="E3735">
        <v>1</v>
      </c>
      <c r="F3735">
        <v>2</v>
      </c>
      <c r="G3735" t="s">
        <v>14</v>
      </c>
    </row>
    <row r="3736" spans="1:7" x14ac:dyDescent="0.25">
      <c r="A3736" t="s">
        <v>3616</v>
      </c>
      <c r="B3736" t="s">
        <v>3614</v>
      </c>
      <c r="C3736">
        <v>5</v>
      </c>
      <c r="D3736" t="s">
        <v>361</v>
      </c>
      <c r="E3736">
        <v>1</v>
      </c>
      <c r="F3736">
        <v>2</v>
      </c>
      <c r="G3736" t="s">
        <v>14</v>
      </c>
    </row>
    <row r="3737" spans="1:7" x14ac:dyDescent="0.25">
      <c r="A3737" t="s">
        <v>18056</v>
      </c>
      <c r="B3737" t="s">
        <v>3618</v>
      </c>
      <c r="C3737">
        <v>6</v>
      </c>
      <c r="D3737" t="s">
        <v>361</v>
      </c>
      <c r="E3737">
        <v>1</v>
      </c>
      <c r="F3737">
        <v>2</v>
      </c>
      <c r="G3737" t="s">
        <v>14</v>
      </c>
    </row>
    <row r="3738" spans="1:7" x14ac:dyDescent="0.25">
      <c r="A3738" t="s">
        <v>18057</v>
      </c>
      <c r="B3738" t="s">
        <v>3621</v>
      </c>
      <c r="C3738">
        <v>6</v>
      </c>
      <c r="D3738" t="s">
        <v>361</v>
      </c>
      <c r="E3738">
        <v>1</v>
      </c>
      <c r="F3738">
        <v>2</v>
      </c>
      <c r="G3738" t="s">
        <v>14</v>
      </c>
    </row>
    <row r="3739" spans="1:7" x14ac:dyDescent="0.25">
      <c r="A3739" t="s">
        <v>18058</v>
      </c>
      <c r="B3739" t="s">
        <v>3624</v>
      </c>
      <c r="C3739">
        <v>6</v>
      </c>
      <c r="D3739" t="s">
        <v>361</v>
      </c>
      <c r="E3739">
        <v>1</v>
      </c>
      <c r="F3739">
        <v>2</v>
      </c>
      <c r="G3739" t="s">
        <v>14</v>
      </c>
    </row>
    <row r="3740" spans="1:7" x14ac:dyDescent="0.25">
      <c r="A3740" t="s">
        <v>1007</v>
      </c>
      <c r="B3740" t="s">
        <v>1009</v>
      </c>
      <c r="C3740">
        <v>7</v>
      </c>
      <c r="D3740" t="s">
        <v>361</v>
      </c>
      <c r="E3740">
        <v>6</v>
      </c>
      <c r="F3740">
        <v>12</v>
      </c>
      <c r="G3740" t="s">
        <v>14</v>
      </c>
    </row>
    <row r="3741" spans="1:7" x14ac:dyDescent="0.25">
      <c r="A3741" t="s">
        <v>3628</v>
      </c>
      <c r="B3741" t="s">
        <v>3629</v>
      </c>
      <c r="C3741">
        <v>7</v>
      </c>
      <c r="D3741" t="s">
        <v>361</v>
      </c>
      <c r="E3741">
        <v>1</v>
      </c>
      <c r="F3741">
        <v>2</v>
      </c>
      <c r="G3741" t="s">
        <v>14</v>
      </c>
    </row>
    <row r="3742" spans="1:7" x14ac:dyDescent="0.25">
      <c r="A3742" t="s">
        <v>1011</v>
      </c>
      <c r="B3742" t="s">
        <v>1013</v>
      </c>
      <c r="C3742">
        <v>7</v>
      </c>
      <c r="D3742" t="s">
        <v>361</v>
      </c>
      <c r="E3742">
        <v>9</v>
      </c>
      <c r="F3742">
        <v>18</v>
      </c>
      <c r="G3742" t="s">
        <v>14</v>
      </c>
    </row>
    <row r="3743" spans="1:7" x14ac:dyDescent="0.25">
      <c r="A3743" t="s">
        <v>18059</v>
      </c>
      <c r="B3743" t="s">
        <v>3633</v>
      </c>
      <c r="C3743">
        <v>8</v>
      </c>
      <c r="D3743" t="s">
        <v>361</v>
      </c>
      <c r="E3743">
        <v>1</v>
      </c>
      <c r="F3743">
        <v>2</v>
      </c>
      <c r="G3743" t="s">
        <v>14</v>
      </c>
    </row>
    <row r="3744" spans="1:7" x14ac:dyDescent="0.25">
      <c r="A3744" t="s">
        <v>18060</v>
      </c>
      <c r="B3744" t="s">
        <v>3636</v>
      </c>
      <c r="C3744">
        <v>8</v>
      </c>
      <c r="D3744" t="s">
        <v>361</v>
      </c>
      <c r="E3744">
        <v>1</v>
      </c>
      <c r="F3744">
        <v>2</v>
      </c>
      <c r="G3744" t="s">
        <v>14</v>
      </c>
    </row>
    <row r="3745" spans="1:7" x14ac:dyDescent="0.25">
      <c r="A3745" t="s">
        <v>18061</v>
      </c>
      <c r="B3745" t="s">
        <v>3639</v>
      </c>
      <c r="C3745">
        <v>8</v>
      </c>
      <c r="D3745" t="s">
        <v>361</v>
      </c>
      <c r="E3745">
        <v>1</v>
      </c>
      <c r="F3745">
        <v>2</v>
      </c>
      <c r="G3745" t="s">
        <v>14</v>
      </c>
    </row>
    <row r="3746" spans="1:7" x14ac:dyDescent="0.25">
      <c r="A3746" t="s">
        <v>18062</v>
      </c>
      <c r="B3746" t="s">
        <v>3642</v>
      </c>
      <c r="C3746">
        <v>8</v>
      </c>
      <c r="D3746" t="s">
        <v>361</v>
      </c>
      <c r="E3746">
        <v>2</v>
      </c>
      <c r="F3746">
        <v>4</v>
      </c>
      <c r="G3746" t="s">
        <v>14</v>
      </c>
    </row>
    <row r="3747" spans="1:7" x14ac:dyDescent="0.25">
      <c r="A3747" t="s">
        <v>1015</v>
      </c>
      <c r="B3747" t="s">
        <v>1017</v>
      </c>
      <c r="C3747">
        <v>9</v>
      </c>
      <c r="D3747" t="s">
        <v>361</v>
      </c>
      <c r="E3747">
        <v>4</v>
      </c>
      <c r="F3747">
        <v>8</v>
      </c>
      <c r="G3747" t="s">
        <v>14</v>
      </c>
    </row>
    <row r="3748" spans="1:7" x14ac:dyDescent="0.25">
      <c r="A3748" t="s">
        <v>18063</v>
      </c>
      <c r="B3748" t="s">
        <v>3647</v>
      </c>
      <c r="C3748">
        <v>9</v>
      </c>
      <c r="D3748" t="s">
        <v>361</v>
      </c>
      <c r="E3748">
        <v>2</v>
      </c>
      <c r="F3748">
        <v>4</v>
      </c>
      <c r="G3748" t="s">
        <v>14</v>
      </c>
    </row>
    <row r="3749" spans="1:7" x14ac:dyDescent="0.25">
      <c r="A3749" t="s">
        <v>18064</v>
      </c>
      <c r="B3749" t="s">
        <v>3650</v>
      </c>
      <c r="C3749">
        <v>9</v>
      </c>
      <c r="D3749" t="s">
        <v>361</v>
      </c>
      <c r="E3749">
        <v>1</v>
      </c>
      <c r="F3749">
        <v>2</v>
      </c>
      <c r="G3749" t="s">
        <v>14</v>
      </c>
    </row>
    <row r="3750" spans="1:7" x14ac:dyDescent="0.25">
      <c r="A3750" t="s">
        <v>3652</v>
      </c>
      <c r="B3750" t="s">
        <v>3653</v>
      </c>
      <c r="C3750">
        <v>9</v>
      </c>
      <c r="D3750" t="s">
        <v>361</v>
      </c>
      <c r="E3750">
        <v>1</v>
      </c>
      <c r="F3750">
        <v>2</v>
      </c>
      <c r="G3750" t="s">
        <v>14</v>
      </c>
    </row>
    <row r="3751" spans="1:7" x14ac:dyDescent="0.25">
      <c r="A3751" t="s">
        <v>3655</v>
      </c>
      <c r="B3751" t="s">
        <v>3656</v>
      </c>
      <c r="C3751">
        <v>5</v>
      </c>
      <c r="D3751" t="s">
        <v>361</v>
      </c>
      <c r="E3751">
        <v>2</v>
      </c>
      <c r="F3751">
        <v>4</v>
      </c>
      <c r="G3751" t="s">
        <v>14</v>
      </c>
    </row>
    <row r="3752" spans="1:7" x14ac:dyDescent="0.25">
      <c r="A3752" t="s">
        <v>1019</v>
      </c>
      <c r="B3752" t="s">
        <v>1020</v>
      </c>
      <c r="C3752">
        <v>10</v>
      </c>
      <c r="D3752" t="s">
        <v>361</v>
      </c>
      <c r="E3752">
        <v>3</v>
      </c>
      <c r="F3752">
        <v>6</v>
      </c>
      <c r="G3752" t="s">
        <v>14</v>
      </c>
    </row>
    <row r="3753" spans="1:7" x14ac:dyDescent="0.25">
      <c r="A3753" t="s">
        <v>3660</v>
      </c>
      <c r="B3753" t="s">
        <v>3661</v>
      </c>
      <c r="C3753">
        <v>10</v>
      </c>
      <c r="D3753" t="s">
        <v>361</v>
      </c>
      <c r="E3753">
        <v>1</v>
      </c>
      <c r="F3753">
        <v>2</v>
      </c>
      <c r="G3753" t="s">
        <v>14</v>
      </c>
    </row>
    <row r="3754" spans="1:7" x14ac:dyDescent="0.25">
      <c r="A3754" t="s">
        <v>18065</v>
      </c>
      <c r="B3754" t="s">
        <v>3667</v>
      </c>
      <c r="C3754">
        <v>11</v>
      </c>
      <c r="D3754" t="s">
        <v>361</v>
      </c>
      <c r="E3754">
        <v>1</v>
      </c>
      <c r="F3754">
        <v>2</v>
      </c>
      <c r="G3754" t="s">
        <v>14</v>
      </c>
    </row>
    <row r="3755" spans="1:7" x14ac:dyDescent="0.25">
      <c r="A3755" t="s">
        <v>3669</v>
      </c>
      <c r="B3755" t="s">
        <v>3670</v>
      </c>
      <c r="C3755">
        <v>11</v>
      </c>
      <c r="D3755" t="s">
        <v>361</v>
      </c>
      <c r="E3755">
        <v>1</v>
      </c>
      <c r="F3755">
        <v>2</v>
      </c>
      <c r="G3755" t="s">
        <v>14</v>
      </c>
    </row>
    <row r="3756" spans="1:7" x14ac:dyDescent="0.25">
      <c r="A3756" t="s">
        <v>3672</v>
      </c>
      <c r="B3756" t="s">
        <v>3673</v>
      </c>
      <c r="C3756">
        <v>11</v>
      </c>
      <c r="D3756" t="s">
        <v>361</v>
      </c>
      <c r="E3756">
        <v>1</v>
      </c>
      <c r="F3756">
        <v>2</v>
      </c>
      <c r="G3756" t="s">
        <v>14</v>
      </c>
    </row>
    <row r="3757" spans="1:7" x14ac:dyDescent="0.25">
      <c r="A3757" t="s">
        <v>18066</v>
      </c>
      <c r="B3757" t="s">
        <v>3676</v>
      </c>
      <c r="C3757">
        <v>11</v>
      </c>
      <c r="D3757" t="s">
        <v>361</v>
      </c>
      <c r="E3757">
        <v>1</v>
      </c>
      <c r="F3757">
        <v>2</v>
      </c>
      <c r="G3757" t="s">
        <v>14</v>
      </c>
    </row>
    <row r="3758" spans="1:7" x14ac:dyDescent="0.25">
      <c r="A3758" t="s">
        <v>18067</v>
      </c>
      <c r="B3758" t="s">
        <v>3679</v>
      </c>
      <c r="C3758">
        <v>11</v>
      </c>
      <c r="D3758" t="s">
        <v>361</v>
      </c>
      <c r="E3758">
        <v>1</v>
      </c>
      <c r="F3758">
        <v>2</v>
      </c>
      <c r="G3758" t="s">
        <v>14</v>
      </c>
    </row>
    <row r="3759" spans="1:7" x14ac:dyDescent="0.25">
      <c r="A3759" t="s">
        <v>18068</v>
      </c>
      <c r="B3759" t="s">
        <v>3682</v>
      </c>
      <c r="C3759">
        <v>11</v>
      </c>
      <c r="D3759" t="s">
        <v>361</v>
      </c>
      <c r="E3759">
        <v>1</v>
      </c>
      <c r="F3759">
        <v>2</v>
      </c>
      <c r="G3759" t="s">
        <v>14</v>
      </c>
    </row>
    <row r="3760" spans="1:7" x14ac:dyDescent="0.25">
      <c r="A3760" t="s">
        <v>18069</v>
      </c>
      <c r="B3760" t="s">
        <v>3685</v>
      </c>
      <c r="C3760">
        <v>11</v>
      </c>
      <c r="D3760" t="s">
        <v>361</v>
      </c>
      <c r="E3760">
        <v>2</v>
      </c>
      <c r="F3760">
        <v>4</v>
      </c>
      <c r="G3760" t="s">
        <v>14</v>
      </c>
    </row>
    <row r="3761" spans="1:7" x14ac:dyDescent="0.25">
      <c r="A3761" t="s">
        <v>18070</v>
      </c>
      <c r="B3761" t="s">
        <v>3688</v>
      </c>
      <c r="C3761">
        <v>11</v>
      </c>
      <c r="D3761" t="s">
        <v>361</v>
      </c>
      <c r="E3761">
        <v>2</v>
      </c>
      <c r="F3761">
        <v>4</v>
      </c>
      <c r="G3761" t="s">
        <v>14</v>
      </c>
    </row>
    <row r="3762" spans="1:7" x14ac:dyDescent="0.25">
      <c r="A3762" t="s">
        <v>18071</v>
      </c>
      <c r="B3762" t="s">
        <v>3691</v>
      </c>
      <c r="C3762">
        <v>12</v>
      </c>
      <c r="D3762" t="s">
        <v>361</v>
      </c>
      <c r="E3762">
        <v>1</v>
      </c>
      <c r="F3762">
        <v>2</v>
      </c>
      <c r="G3762" t="s">
        <v>14</v>
      </c>
    </row>
    <row r="3763" spans="1:7" x14ac:dyDescent="0.25">
      <c r="A3763" t="s">
        <v>18072</v>
      </c>
      <c r="B3763" t="s">
        <v>3694</v>
      </c>
      <c r="C3763">
        <v>12</v>
      </c>
      <c r="D3763" t="s">
        <v>361</v>
      </c>
      <c r="E3763">
        <v>1</v>
      </c>
      <c r="F3763">
        <v>2</v>
      </c>
      <c r="G3763" t="s">
        <v>14</v>
      </c>
    </row>
    <row r="3764" spans="1:7" x14ac:dyDescent="0.25">
      <c r="A3764" t="s">
        <v>1022</v>
      </c>
      <c r="B3764" t="s">
        <v>1023</v>
      </c>
      <c r="C3764">
        <v>12</v>
      </c>
      <c r="D3764" t="s">
        <v>361</v>
      </c>
      <c r="E3764">
        <v>3</v>
      </c>
      <c r="F3764">
        <v>6</v>
      </c>
      <c r="G3764" t="s">
        <v>14</v>
      </c>
    </row>
    <row r="3765" spans="1:7" x14ac:dyDescent="0.25">
      <c r="A3765" t="s">
        <v>3698</v>
      </c>
      <c r="B3765" t="s">
        <v>3699</v>
      </c>
      <c r="C3765">
        <v>12</v>
      </c>
      <c r="D3765" t="s">
        <v>361</v>
      </c>
      <c r="E3765">
        <v>1</v>
      </c>
      <c r="F3765">
        <v>2</v>
      </c>
      <c r="G3765" t="s">
        <v>14</v>
      </c>
    </row>
    <row r="3766" spans="1:7" x14ac:dyDescent="0.25">
      <c r="A3766" t="s">
        <v>18073</v>
      </c>
      <c r="B3766" t="s">
        <v>3702</v>
      </c>
      <c r="C3766">
        <v>12</v>
      </c>
      <c r="D3766" t="s">
        <v>361</v>
      </c>
      <c r="E3766">
        <v>1</v>
      </c>
      <c r="F3766">
        <v>2</v>
      </c>
      <c r="G3766" t="s">
        <v>14</v>
      </c>
    </row>
    <row r="3767" spans="1:7" x14ac:dyDescent="0.25">
      <c r="A3767" t="s">
        <v>18074</v>
      </c>
      <c r="B3767" t="s">
        <v>3705</v>
      </c>
      <c r="C3767">
        <v>12</v>
      </c>
      <c r="D3767" t="s">
        <v>361</v>
      </c>
      <c r="E3767">
        <v>1</v>
      </c>
      <c r="F3767">
        <v>2</v>
      </c>
      <c r="G3767" t="s">
        <v>14</v>
      </c>
    </row>
    <row r="3768" spans="1:7" x14ac:dyDescent="0.25">
      <c r="A3768" t="s">
        <v>18075</v>
      </c>
      <c r="B3768" t="s">
        <v>3708</v>
      </c>
      <c r="C3768">
        <v>12</v>
      </c>
      <c r="D3768" t="s">
        <v>361</v>
      </c>
      <c r="E3768">
        <v>1</v>
      </c>
      <c r="F3768">
        <v>2</v>
      </c>
      <c r="G3768" t="s">
        <v>14</v>
      </c>
    </row>
    <row r="3769" spans="1:7" x14ac:dyDescent="0.25">
      <c r="A3769" t="s">
        <v>3710</v>
      </c>
      <c r="B3769" t="s">
        <v>3711</v>
      </c>
      <c r="C3769">
        <v>13</v>
      </c>
      <c r="D3769" t="s">
        <v>361</v>
      </c>
      <c r="E3769">
        <v>2</v>
      </c>
      <c r="F3769">
        <v>4</v>
      </c>
      <c r="G3769" t="s">
        <v>14</v>
      </c>
    </row>
    <row r="3770" spans="1:7" x14ac:dyDescent="0.25">
      <c r="A3770" t="s">
        <v>18076</v>
      </c>
      <c r="B3770" t="s">
        <v>3714</v>
      </c>
      <c r="C3770">
        <v>13</v>
      </c>
      <c r="D3770" t="s">
        <v>361</v>
      </c>
      <c r="E3770">
        <v>2</v>
      </c>
      <c r="F3770">
        <v>4</v>
      </c>
      <c r="G3770" t="s">
        <v>14</v>
      </c>
    </row>
    <row r="3771" spans="1:7" x14ac:dyDescent="0.25">
      <c r="A3771" t="s">
        <v>18077</v>
      </c>
      <c r="B3771" t="s">
        <v>3717</v>
      </c>
      <c r="C3771">
        <v>13</v>
      </c>
      <c r="D3771" t="s">
        <v>361</v>
      </c>
      <c r="E3771">
        <v>1</v>
      </c>
      <c r="F3771">
        <v>2</v>
      </c>
      <c r="G3771" t="s">
        <v>14</v>
      </c>
    </row>
    <row r="3772" spans="1:7" x14ac:dyDescent="0.25">
      <c r="A3772" t="s">
        <v>3719</v>
      </c>
      <c r="B3772" t="s">
        <v>3720</v>
      </c>
      <c r="C3772">
        <v>13</v>
      </c>
      <c r="D3772" t="s">
        <v>361</v>
      </c>
      <c r="E3772">
        <v>1</v>
      </c>
      <c r="F3772">
        <v>2</v>
      </c>
      <c r="G3772" t="s">
        <v>14</v>
      </c>
    </row>
    <row r="3773" spans="1:7" x14ac:dyDescent="0.25">
      <c r="A3773" t="s">
        <v>18078</v>
      </c>
      <c r="B3773" t="s">
        <v>3723</v>
      </c>
      <c r="C3773">
        <v>13</v>
      </c>
      <c r="D3773" t="s">
        <v>361</v>
      </c>
      <c r="E3773">
        <v>1</v>
      </c>
      <c r="F3773">
        <v>2</v>
      </c>
      <c r="G3773" t="s">
        <v>14</v>
      </c>
    </row>
    <row r="3774" spans="1:7" x14ac:dyDescent="0.25">
      <c r="A3774" t="s">
        <v>18079</v>
      </c>
      <c r="B3774" t="s">
        <v>3726</v>
      </c>
      <c r="C3774">
        <v>13</v>
      </c>
      <c r="D3774" t="s">
        <v>361</v>
      </c>
      <c r="E3774">
        <v>2</v>
      </c>
      <c r="F3774">
        <v>4</v>
      </c>
      <c r="G3774" t="s">
        <v>14</v>
      </c>
    </row>
    <row r="3775" spans="1:7" x14ac:dyDescent="0.25">
      <c r="A3775" t="s">
        <v>18080</v>
      </c>
      <c r="B3775" t="s">
        <v>3729</v>
      </c>
      <c r="C3775">
        <v>13</v>
      </c>
      <c r="D3775" t="s">
        <v>361</v>
      </c>
      <c r="E3775">
        <v>1</v>
      </c>
      <c r="F3775">
        <v>2</v>
      </c>
      <c r="G3775" t="s">
        <v>14</v>
      </c>
    </row>
    <row r="3776" spans="1:7" x14ac:dyDescent="0.25">
      <c r="A3776" t="s">
        <v>18081</v>
      </c>
      <c r="B3776" t="s">
        <v>3732</v>
      </c>
      <c r="C3776">
        <v>14</v>
      </c>
      <c r="D3776" t="s">
        <v>361</v>
      </c>
      <c r="E3776">
        <v>1</v>
      </c>
      <c r="F3776">
        <v>2</v>
      </c>
      <c r="G3776" t="s">
        <v>14</v>
      </c>
    </row>
    <row r="3777" spans="1:7" x14ac:dyDescent="0.25">
      <c r="A3777" t="s">
        <v>18082</v>
      </c>
      <c r="B3777" t="s">
        <v>3735</v>
      </c>
      <c r="C3777">
        <v>14</v>
      </c>
      <c r="D3777" t="s">
        <v>361</v>
      </c>
      <c r="E3777">
        <v>1</v>
      </c>
      <c r="F3777">
        <v>2</v>
      </c>
      <c r="G3777" t="s">
        <v>14</v>
      </c>
    </row>
    <row r="3778" spans="1:7" x14ac:dyDescent="0.25">
      <c r="A3778" t="s">
        <v>18083</v>
      </c>
      <c r="B3778" t="s">
        <v>3738</v>
      </c>
      <c r="C3778">
        <v>14</v>
      </c>
      <c r="D3778" t="s">
        <v>361</v>
      </c>
      <c r="E3778">
        <v>2</v>
      </c>
      <c r="F3778">
        <v>4</v>
      </c>
      <c r="G3778" t="s">
        <v>14</v>
      </c>
    </row>
    <row r="3779" spans="1:7" x14ac:dyDescent="0.25">
      <c r="A3779" t="s">
        <v>18084</v>
      </c>
      <c r="B3779" t="s">
        <v>3741</v>
      </c>
      <c r="C3779">
        <v>14</v>
      </c>
      <c r="D3779" t="s">
        <v>361</v>
      </c>
      <c r="E3779">
        <v>1</v>
      </c>
      <c r="F3779">
        <v>2</v>
      </c>
      <c r="G3779" t="s">
        <v>14</v>
      </c>
    </row>
    <row r="3780" spans="1:7" x14ac:dyDescent="0.25">
      <c r="A3780" t="s">
        <v>18085</v>
      </c>
      <c r="B3780" t="s">
        <v>3744</v>
      </c>
      <c r="C3780">
        <v>14</v>
      </c>
      <c r="D3780" t="s">
        <v>361</v>
      </c>
      <c r="E3780">
        <v>2</v>
      </c>
      <c r="F3780">
        <v>4</v>
      </c>
      <c r="G3780" t="s">
        <v>14</v>
      </c>
    </row>
    <row r="3781" spans="1:7" x14ac:dyDescent="0.25">
      <c r="A3781" t="s">
        <v>1025</v>
      </c>
      <c r="B3781" t="s">
        <v>1027</v>
      </c>
      <c r="C3781">
        <v>14</v>
      </c>
      <c r="D3781" t="s">
        <v>361</v>
      </c>
      <c r="E3781">
        <v>7</v>
      </c>
      <c r="F3781">
        <v>14</v>
      </c>
      <c r="G3781" t="s">
        <v>14</v>
      </c>
    </row>
    <row r="3782" spans="1:7" x14ac:dyDescent="0.25">
      <c r="A3782" t="s">
        <v>18086</v>
      </c>
      <c r="B3782" t="s">
        <v>3749</v>
      </c>
      <c r="C3782">
        <v>15</v>
      </c>
      <c r="D3782" t="s">
        <v>361</v>
      </c>
      <c r="E3782">
        <v>2</v>
      </c>
      <c r="F3782">
        <v>4</v>
      </c>
      <c r="G3782" t="s">
        <v>14</v>
      </c>
    </row>
    <row r="3783" spans="1:7" x14ac:dyDescent="0.25">
      <c r="A3783" t="s">
        <v>18087</v>
      </c>
      <c r="B3783" t="s">
        <v>3753</v>
      </c>
      <c r="C3783">
        <v>15</v>
      </c>
      <c r="D3783" t="s">
        <v>361</v>
      </c>
      <c r="E3783">
        <v>1</v>
      </c>
      <c r="F3783">
        <v>2</v>
      </c>
      <c r="G3783" t="s">
        <v>14</v>
      </c>
    </row>
    <row r="3784" spans="1:7" x14ac:dyDescent="0.25">
      <c r="A3784" t="s">
        <v>18088</v>
      </c>
      <c r="B3784" t="s">
        <v>3756</v>
      </c>
      <c r="C3784">
        <v>15</v>
      </c>
      <c r="D3784" t="s">
        <v>361</v>
      </c>
      <c r="E3784">
        <v>1</v>
      </c>
      <c r="F3784">
        <v>2</v>
      </c>
      <c r="G3784" t="s">
        <v>14</v>
      </c>
    </row>
    <row r="3785" spans="1:7" x14ac:dyDescent="0.25">
      <c r="A3785" t="s">
        <v>18089</v>
      </c>
      <c r="B3785" t="s">
        <v>3759</v>
      </c>
      <c r="C3785">
        <v>15</v>
      </c>
      <c r="D3785" t="s">
        <v>361</v>
      </c>
      <c r="E3785">
        <v>1</v>
      </c>
      <c r="F3785">
        <v>2</v>
      </c>
      <c r="G3785" t="s">
        <v>14</v>
      </c>
    </row>
    <row r="3786" spans="1:7" x14ac:dyDescent="0.25">
      <c r="A3786" t="s">
        <v>18090</v>
      </c>
      <c r="B3786" t="s">
        <v>3762</v>
      </c>
      <c r="C3786">
        <v>15</v>
      </c>
      <c r="D3786" t="s">
        <v>361</v>
      </c>
      <c r="E3786">
        <v>1</v>
      </c>
      <c r="F3786">
        <v>2</v>
      </c>
      <c r="G3786" t="s">
        <v>14</v>
      </c>
    </row>
    <row r="3787" spans="1:7" x14ac:dyDescent="0.25">
      <c r="A3787" t="s">
        <v>18091</v>
      </c>
      <c r="B3787" t="s">
        <v>3765</v>
      </c>
      <c r="C3787">
        <v>15</v>
      </c>
      <c r="D3787" t="s">
        <v>361</v>
      </c>
      <c r="E3787">
        <v>1</v>
      </c>
      <c r="F3787">
        <v>2</v>
      </c>
      <c r="G3787" t="s">
        <v>14</v>
      </c>
    </row>
    <row r="3788" spans="1:7" x14ac:dyDescent="0.25">
      <c r="A3788" t="s">
        <v>18092</v>
      </c>
      <c r="B3788" t="s">
        <v>3768</v>
      </c>
      <c r="C3788">
        <v>16</v>
      </c>
      <c r="D3788" t="s">
        <v>361</v>
      </c>
      <c r="E3788">
        <v>1</v>
      </c>
      <c r="F3788">
        <v>2</v>
      </c>
      <c r="G3788" t="s">
        <v>14</v>
      </c>
    </row>
    <row r="3789" spans="1:7" x14ac:dyDescent="0.25">
      <c r="A3789" t="s">
        <v>18093</v>
      </c>
      <c r="B3789" t="s">
        <v>3771</v>
      </c>
      <c r="C3789">
        <v>16</v>
      </c>
      <c r="D3789" t="s">
        <v>361</v>
      </c>
      <c r="E3789">
        <v>2</v>
      </c>
      <c r="F3789">
        <v>4</v>
      </c>
      <c r="G3789" t="s">
        <v>14</v>
      </c>
    </row>
    <row r="3790" spans="1:7" x14ac:dyDescent="0.25">
      <c r="A3790" t="s">
        <v>18094</v>
      </c>
      <c r="B3790" t="s">
        <v>3774</v>
      </c>
      <c r="C3790">
        <v>16</v>
      </c>
      <c r="D3790" t="s">
        <v>361</v>
      </c>
      <c r="E3790">
        <v>2</v>
      </c>
      <c r="F3790">
        <v>4</v>
      </c>
      <c r="G3790" t="s">
        <v>14</v>
      </c>
    </row>
    <row r="3791" spans="1:7" x14ac:dyDescent="0.25">
      <c r="A3791" t="s">
        <v>18095</v>
      </c>
      <c r="B3791" t="s">
        <v>3777</v>
      </c>
      <c r="C3791">
        <v>16</v>
      </c>
      <c r="D3791" t="s">
        <v>361</v>
      </c>
      <c r="E3791">
        <v>2</v>
      </c>
      <c r="F3791">
        <v>4</v>
      </c>
      <c r="G3791" t="s">
        <v>14</v>
      </c>
    </row>
    <row r="3792" spans="1:7" x14ac:dyDescent="0.25">
      <c r="A3792" t="s">
        <v>18096</v>
      </c>
      <c r="B3792" t="s">
        <v>3780</v>
      </c>
      <c r="C3792">
        <v>16</v>
      </c>
      <c r="D3792" t="s">
        <v>361</v>
      </c>
      <c r="E3792">
        <v>1</v>
      </c>
      <c r="F3792">
        <v>2</v>
      </c>
      <c r="G3792" t="s">
        <v>14</v>
      </c>
    </row>
    <row r="3793" spans="1:7" x14ac:dyDescent="0.25">
      <c r="A3793" t="s">
        <v>3782</v>
      </c>
      <c r="B3793" t="s">
        <v>3783</v>
      </c>
      <c r="C3793">
        <v>16</v>
      </c>
      <c r="D3793" t="s">
        <v>361</v>
      </c>
      <c r="E3793">
        <v>2</v>
      </c>
      <c r="F3793">
        <v>4</v>
      </c>
      <c r="G3793" t="s">
        <v>14</v>
      </c>
    </row>
    <row r="3794" spans="1:7" x14ac:dyDescent="0.25">
      <c r="A3794" t="s">
        <v>3785</v>
      </c>
      <c r="B3794" t="s">
        <v>3786</v>
      </c>
      <c r="C3794">
        <v>16</v>
      </c>
      <c r="D3794" t="s">
        <v>361</v>
      </c>
      <c r="E3794">
        <v>1</v>
      </c>
      <c r="F3794">
        <v>2</v>
      </c>
      <c r="G3794" t="s">
        <v>14</v>
      </c>
    </row>
    <row r="3795" spans="1:7" x14ac:dyDescent="0.25">
      <c r="A3795" t="s">
        <v>1029</v>
      </c>
      <c r="B3795" t="s">
        <v>1030</v>
      </c>
      <c r="C3795">
        <v>17</v>
      </c>
      <c r="D3795" t="s">
        <v>361</v>
      </c>
      <c r="E3795">
        <v>3</v>
      </c>
      <c r="F3795">
        <v>6</v>
      </c>
      <c r="G3795" t="s">
        <v>14</v>
      </c>
    </row>
    <row r="3796" spans="1:7" x14ac:dyDescent="0.25">
      <c r="A3796" t="s">
        <v>18097</v>
      </c>
      <c r="B3796" t="s">
        <v>3791</v>
      </c>
      <c r="C3796">
        <v>18</v>
      </c>
      <c r="D3796" t="s">
        <v>361</v>
      </c>
      <c r="E3796">
        <v>1</v>
      </c>
      <c r="F3796">
        <v>2</v>
      </c>
      <c r="G3796" t="s">
        <v>14</v>
      </c>
    </row>
    <row r="3797" spans="1:7" x14ac:dyDescent="0.25">
      <c r="A3797" t="s">
        <v>18098</v>
      </c>
      <c r="B3797" t="s">
        <v>3794</v>
      </c>
      <c r="C3797">
        <v>18</v>
      </c>
      <c r="D3797" t="s">
        <v>361</v>
      </c>
      <c r="E3797">
        <v>1</v>
      </c>
      <c r="F3797">
        <v>2</v>
      </c>
      <c r="G3797" t="s">
        <v>14</v>
      </c>
    </row>
    <row r="3798" spans="1:7" x14ac:dyDescent="0.25">
      <c r="A3798" t="s">
        <v>18099</v>
      </c>
      <c r="B3798" t="s">
        <v>3797</v>
      </c>
      <c r="C3798">
        <v>18</v>
      </c>
      <c r="D3798" t="s">
        <v>361</v>
      </c>
      <c r="E3798">
        <v>2</v>
      </c>
      <c r="F3798">
        <v>4</v>
      </c>
      <c r="G3798" t="s">
        <v>14</v>
      </c>
    </row>
    <row r="3799" spans="1:7" x14ac:dyDescent="0.25">
      <c r="A3799" t="s">
        <v>18100</v>
      </c>
      <c r="B3799" t="s">
        <v>3800</v>
      </c>
      <c r="C3799">
        <v>18</v>
      </c>
      <c r="D3799" t="s">
        <v>361</v>
      </c>
      <c r="E3799">
        <v>1</v>
      </c>
      <c r="F3799">
        <v>2</v>
      </c>
      <c r="G3799" t="s">
        <v>14</v>
      </c>
    </row>
    <row r="3800" spans="1:7" x14ac:dyDescent="0.25">
      <c r="A3800" t="s">
        <v>18101</v>
      </c>
      <c r="B3800" t="s">
        <v>3803</v>
      </c>
      <c r="C3800">
        <v>18</v>
      </c>
      <c r="D3800" t="s">
        <v>361</v>
      </c>
      <c r="E3800">
        <v>1</v>
      </c>
      <c r="F3800">
        <v>2</v>
      </c>
      <c r="G3800" t="s">
        <v>14</v>
      </c>
    </row>
    <row r="3801" spans="1:7" x14ac:dyDescent="0.25">
      <c r="A3801" t="s">
        <v>18102</v>
      </c>
      <c r="B3801" t="s">
        <v>3806</v>
      </c>
      <c r="C3801">
        <v>18</v>
      </c>
      <c r="D3801" t="s">
        <v>361</v>
      </c>
      <c r="E3801">
        <v>1</v>
      </c>
      <c r="F3801">
        <v>2</v>
      </c>
      <c r="G3801" t="s">
        <v>14</v>
      </c>
    </row>
    <row r="3802" spans="1:7" x14ac:dyDescent="0.25">
      <c r="A3802" t="s">
        <v>3808</v>
      </c>
      <c r="B3802" t="s">
        <v>3809</v>
      </c>
      <c r="C3802">
        <v>18</v>
      </c>
      <c r="D3802" t="s">
        <v>361</v>
      </c>
      <c r="E3802">
        <v>2</v>
      </c>
      <c r="F3802">
        <v>4</v>
      </c>
      <c r="G3802" t="s">
        <v>14</v>
      </c>
    </row>
    <row r="3803" spans="1:7" x14ac:dyDescent="0.25">
      <c r="A3803" t="s">
        <v>18103</v>
      </c>
      <c r="B3803" t="s">
        <v>3812</v>
      </c>
      <c r="C3803">
        <v>18</v>
      </c>
      <c r="D3803" t="s">
        <v>361</v>
      </c>
      <c r="E3803">
        <v>2</v>
      </c>
      <c r="F3803">
        <v>4</v>
      </c>
      <c r="G3803" t="s">
        <v>14</v>
      </c>
    </row>
    <row r="3804" spans="1:7" x14ac:dyDescent="0.25">
      <c r="A3804" t="s">
        <v>18104</v>
      </c>
      <c r="B3804" t="s">
        <v>3815</v>
      </c>
      <c r="C3804">
        <v>18</v>
      </c>
      <c r="D3804" t="s">
        <v>361</v>
      </c>
      <c r="E3804">
        <v>1</v>
      </c>
      <c r="F3804">
        <v>2</v>
      </c>
      <c r="G3804" t="s">
        <v>14</v>
      </c>
    </row>
    <row r="3805" spans="1:7" x14ac:dyDescent="0.25">
      <c r="A3805" t="s">
        <v>3817</v>
      </c>
      <c r="B3805" t="s">
        <v>3818</v>
      </c>
      <c r="C3805">
        <v>19</v>
      </c>
      <c r="D3805" t="s">
        <v>361</v>
      </c>
      <c r="E3805">
        <v>1</v>
      </c>
      <c r="F3805">
        <v>2</v>
      </c>
      <c r="G3805" t="s">
        <v>14</v>
      </c>
    </row>
    <row r="3806" spans="1:7" x14ac:dyDescent="0.25">
      <c r="A3806" t="s">
        <v>18105</v>
      </c>
      <c r="B3806" t="s">
        <v>3821</v>
      </c>
      <c r="C3806">
        <v>19</v>
      </c>
      <c r="D3806" t="s">
        <v>361</v>
      </c>
      <c r="E3806">
        <v>1</v>
      </c>
      <c r="F3806">
        <v>2</v>
      </c>
      <c r="G3806" t="s">
        <v>14</v>
      </c>
    </row>
    <row r="3807" spans="1:7" x14ac:dyDescent="0.25">
      <c r="A3807" t="s">
        <v>18106</v>
      </c>
      <c r="B3807" t="s">
        <v>3824</v>
      </c>
      <c r="C3807">
        <v>20</v>
      </c>
      <c r="D3807" t="s">
        <v>361</v>
      </c>
      <c r="E3807">
        <v>1</v>
      </c>
      <c r="F3807">
        <v>2</v>
      </c>
      <c r="G3807" t="s">
        <v>14</v>
      </c>
    </row>
    <row r="3808" spans="1:7" x14ac:dyDescent="0.25">
      <c r="A3808" t="s">
        <v>1032</v>
      </c>
      <c r="B3808" t="s">
        <v>1034</v>
      </c>
      <c r="C3808">
        <v>20</v>
      </c>
      <c r="D3808" t="s">
        <v>361</v>
      </c>
      <c r="E3808">
        <v>3</v>
      </c>
      <c r="F3808">
        <v>6</v>
      </c>
      <c r="G3808" t="s">
        <v>14</v>
      </c>
    </row>
    <row r="3809" spans="1:7" x14ac:dyDescent="0.25">
      <c r="A3809" t="s">
        <v>18107</v>
      </c>
      <c r="B3809" t="s">
        <v>3829</v>
      </c>
      <c r="C3809">
        <v>21</v>
      </c>
      <c r="D3809" t="s">
        <v>361</v>
      </c>
      <c r="E3809">
        <v>1</v>
      </c>
      <c r="F3809">
        <v>2</v>
      </c>
      <c r="G3809" t="s">
        <v>14</v>
      </c>
    </row>
    <row r="3810" spans="1:7" x14ac:dyDescent="0.25">
      <c r="A3810" t="s">
        <v>18108</v>
      </c>
      <c r="B3810" t="s">
        <v>3833</v>
      </c>
      <c r="C3810">
        <v>21</v>
      </c>
      <c r="D3810" t="s">
        <v>361</v>
      </c>
      <c r="E3810">
        <v>1</v>
      </c>
      <c r="F3810">
        <v>2</v>
      </c>
      <c r="G3810" t="s">
        <v>14</v>
      </c>
    </row>
    <row r="3811" spans="1:7" x14ac:dyDescent="0.25">
      <c r="A3811" t="s">
        <v>3835</v>
      </c>
      <c r="B3811" t="s">
        <v>3836</v>
      </c>
      <c r="C3811">
        <v>21</v>
      </c>
      <c r="D3811" t="s">
        <v>361</v>
      </c>
      <c r="E3811">
        <v>1</v>
      </c>
      <c r="F3811">
        <v>2</v>
      </c>
      <c r="G3811" t="s">
        <v>14</v>
      </c>
    </row>
    <row r="3812" spans="1:7" x14ac:dyDescent="0.25">
      <c r="A3812" t="s">
        <v>3838</v>
      </c>
      <c r="B3812" t="s">
        <v>3839</v>
      </c>
      <c r="C3812">
        <v>21</v>
      </c>
      <c r="D3812" t="s">
        <v>361</v>
      </c>
      <c r="E3812">
        <v>1</v>
      </c>
      <c r="F3812">
        <v>2</v>
      </c>
      <c r="G3812" t="s">
        <v>14</v>
      </c>
    </row>
    <row r="3813" spans="1:7" x14ac:dyDescent="0.25">
      <c r="A3813" t="s">
        <v>3841</v>
      </c>
      <c r="B3813" t="s">
        <v>3842</v>
      </c>
      <c r="C3813">
        <v>21</v>
      </c>
      <c r="D3813" t="s">
        <v>361</v>
      </c>
      <c r="E3813">
        <v>1</v>
      </c>
      <c r="F3813">
        <v>2</v>
      </c>
      <c r="G3813" t="s">
        <v>14</v>
      </c>
    </row>
    <row r="3814" spans="1:7" x14ac:dyDescent="0.25">
      <c r="A3814" t="s">
        <v>18109</v>
      </c>
      <c r="B3814" t="s">
        <v>3845</v>
      </c>
      <c r="C3814">
        <v>21</v>
      </c>
      <c r="D3814" t="s">
        <v>361</v>
      </c>
      <c r="E3814">
        <v>2</v>
      </c>
      <c r="F3814">
        <v>4</v>
      </c>
      <c r="G3814" t="s">
        <v>14</v>
      </c>
    </row>
    <row r="3815" spans="1:7" x14ac:dyDescent="0.25">
      <c r="A3815" t="s">
        <v>3847</v>
      </c>
      <c r="B3815" t="s">
        <v>3848</v>
      </c>
      <c r="C3815">
        <v>21</v>
      </c>
      <c r="D3815" t="s">
        <v>361</v>
      </c>
      <c r="E3815">
        <v>1</v>
      </c>
      <c r="F3815">
        <v>2</v>
      </c>
      <c r="G3815" t="s">
        <v>14</v>
      </c>
    </row>
    <row r="3816" spans="1:7" x14ac:dyDescent="0.25">
      <c r="A3816" t="s">
        <v>18110</v>
      </c>
      <c r="B3816" t="s">
        <v>3851</v>
      </c>
      <c r="C3816">
        <v>22</v>
      </c>
      <c r="D3816" t="s">
        <v>361</v>
      </c>
      <c r="E3816">
        <v>1</v>
      </c>
      <c r="F3816">
        <v>2</v>
      </c>
      <c r="G3816" t="s">
        <v>14</v>
      </c>
    </row>
    <row r="3817" spans="1:7" x14ac:dyDescent="0.25">
      <c r="A3817" t="s">
        <v>18111</v>
      </c>
      <c r="B3817" t="s">
        <v>3853</v>
      </c>
      <c r="C3817">
        <v>22</v>
      </c>
      <c r="D3817" t="s">
        <v>361</v>
      </c>
      <c r="E3817">
        <v>1</v>
      </c>
      <c r="F3817">
        <v>2</v>
      </c>
      <c r="G3817" t="s">
        <v>14</v>
      </c>
    </row>
    <row r="3818" spans="1:7" x14ac:dyDescent="0.25">
      <c r="A3818" t="s">
        <v>3855</v>
      </c>
      <c r="B3818" t="s">
        <v>3856</v>
      </c>
      <c r="C3818">
        <v>22</v>
      </c>
      <c r="D3818" t="s">
        <v>361</v>
      </c>
      <c r="E3818">
        <v>1</v>
      </c>
      <c r="F3818">
        <v>2</v>
      </c>
      <c r="G3818" t="s">
        <v>14</v>
      </c>
    </row>
    <row r="3819" spans="1:7" x14ac:dyDescent="0.25">
      <c r="A3819" t="s">
        <v>18112</v>
      </c>
      <c r="B3819" t="s">
        <v>3859</v>
      </c>
      <c r="C3819">
        <v>22</v>
      </c>
      <c r="D3819" t="s">
        <v>361</v>
      </c>
      <c r="E3819">
        <v>1</v>
      </c>
      <c r="F3819">
        <v>2</v>
      </c>
      <c r="G3819" t="s">
        <v>14</v>
      </c>
    </row>
    <row r="3820" spans="1:7" x14ac:dyDescent="0.25">
      <c r="A3820" t="s">
        <v>3861</v>
      </c>
      <c r="B3820" t="s">
        <v>3862</v>
      </c>
      <c r="C3820">
        <v>23</v>
      </c>
      <c r="D3820" t="s">
        <v>361</v>
      </c>
      <c r="E3820">
        <v>1</v>
      </c>
      <c r="F3820">
        <v>2</v>
      </c>
      <c r="G3820" t="s">
        <v>14</v>
      </c>
    </row>
    <row r="3821" spans="1:7" x14ac:dyDescent="0.25">
      <c r="A3821" t="s">
        <v>3864</v>
      </c>
      <c r="B3821" t="s">
        <v>3865</v>
      </c>
      <c r="C3821">
        <v>23</v>
      </c>
      <c r="D3821" t="s">
        <v>361</v>
      </c>
      <c r="E3821">
        <v>1</v>
      </c>
      <c r="F3821">
        <v>2</v>
      </c>
      <c r="G3821" t="s">
        <v>14</v>
      </c>
    </row>
    <row r="3822" spans="1:7" x14ac:dyDescent="0.25">
      <c r="A3822" t="s">
        <v>18113</v>
      </c>
      <c r="B3822" t="s">
        <v>3871</v>
      </c>
      <c r="C3822">
        <v>23</v>
      </c>
      <c r="D3822" t="s">
        <v>361</v>
      </c>
      <c r="E3822">
        <v>1</v>
      </c>
      <c r="F3822">
        <v>2</v>
      </c>
      <c r="G3822" t="s">
        <v>14</v>
      </c>
    </row>
    <row r="3823" spans="1:7" x14ac:dyDescent="0.25">
      <c r="A3823" t="s">
        <v>18114</v>
      </c>
      <c r="B3823" t="s">
        <v>3874</v>
      </c>
      <c r="C3823">
        <v>23</v>
      </c>
      <c r="D3823" t="s">
        <v>361</v>
      </c>
      <c r="E3823">
        <v>2</v>
      </c>
      <c r="F3823">
        <v>4</v>
      </c>
      <c r="G3823" t="s">
        <v>14</v>
      </c>
    </row>
    <row r="3824" spans="1:7" x14ac:dyDescent="0.25">
      <c r="A3824" t="s">
        <v>18115</v>
      </c>
      <c r="B3824" t="s">
        <v>3877</v>
      </c>
      <c r="C3824">
        <v>24</v>
      </c>
      <c r="D3824" t="s">
        <v>361</v>
      </c>
      <c r="E3824">
        <v>1</v>
      </c>
      <c r="F3824">
        <v>2</v>
      </c>
      <c r="G3824" t="s">
        <v>14</v>
      </c>
    </row>
    <row r="3825" spans="1:7" x14ac:dyDescent="0.25">
      <c r="A3825" t="s">
        <v>18116</v>
      </c>
      <c r="B3825" t="s">
        <v>3880</v>
      </c>
      <c r="C3825">
        <v>24</v>
      </c>
      <c r="D3825" t="s">
        <v>361</v>
      </c>
      <c r="E3825">
        <v>2</v>
      </c>
      <c r="F3825">
        <v>4</v>
      </c>
      <c r="G3825" t="s">
        <v>14</v>
      </c>
    </row>
    <row r="3826" spans="1:7" x14ac:dyDescent="0.25">
      <c r="A3826" t="s">
        <v>18117</v>
      </c>
      <c r="B3826" t="s">
        <v>3883</v>
      </c>
      <c r="C3826">
        <v>24</v>
      </c>
      <c r="D3826" t="s">
        <v>361</v>
      </c>
      <c r="E3826">
        <v>1</v>
      </c>
      <c r="F3826">
        <v>2</v>
      </c>
      <c r="G3826" t="s">
        <v>14</v>
      </c>
    </row>
    <row r="3827" spans="1:7" x14ac:dyDescent="0.25">
      <c r="A3827" t="s">
        <v>1036</v>
      </c>
      <c r="B3827" t="s">
        <v>1038</v>
      </c>
      <c r="C3827">
        <v>25</v>
      </c>
      <c r="D3827" t="s">
        <v>361</v>
      </c>
      <c r="E3827">
        <v>4</v>
      </c>
      <c r="F3827">
        <v>8</v>
      </c>
      <c r="G3827" t="s">
        <v>14</v>
      </c>
    </row>
    <row r="3828" spans="1:7" x14ac:dyDescent="0.25">
      <c r="A3828" t="s">
        <v>3887</v>
      </c>
      <c r="B3828" t="s">
        <v>3888</v>
      </c>
      <c r="C3828">
        <v>25</v>
      </c>
      <c r="D3828" t="s">
        <v>361</v>
      </c>
      <c r="E3828">
        <v>2</v>
      </c>
      <c r="F3828">
        <v>4</v>
      </c>
      <c r="G3828" t="s">
        <v>14</v>
      </c>
    </row>
    <row r="3829" spans="1:7" x14ac:dyDescent="0.25">
      <c r="A3829" t="s">
        <v>1040</v>
      </c>
      <c r="B3829" t="s">
        <v>1042</v>
      </c>
      <c r="C3829">
        <v>25</v>
      </c>
      <c r="D3829" t="s">
        <v>361</v>
      </c>
      <c r="E3829">
        <v>3</v>
      </c>
      <c r="F3829">
        <v>6</v>
      </c>
      <c r="G3829" t="s">
        <v>14</v>
      </c>
    </row>
    <row r="3830" spans="1:7" x14ac:dyDescent="0.25">
      <c r="A3830" t="s">
        <v>18118</v>
      </c>
      <c r="B3830" t="s">
        <v>3893</v>
      </c>
      <c r="C3830">
        <v>26</v>
      </c>
      <c r="D3830" t="s">
        <v>361</v>
      </c>
      <c r="E3830">
        <v>1</v>
      </c>
      <c r="F3830">
        <v>2</v>
      </c>
      <c r="G3830" t="s">
        <v>14</v>
      </c>
    </row>
    <row r="3831" spans="1:7" x14ac:dyDescent="0.25">
      <c r="A3831" t="s">
        <v>18119</v>
      </c>
      <c r="B3831" t="s">
        <v>3896</v>
      </c>
      <c r="C3831">
        <v>26</v>
      </c>
      <c r="D3831" t="s">
        <v>361</v>
      </c>
      <c r="E3831">
        <v>1</v>
      </c>
      <c r="F3831">
        <v>2</v>
      </c>
      <c r="G3831" t="s">
        <v>14</v>
      </c>
    </row>
    <row r="3832" spans="1:7" x14ac:dyDescent="0.25">
      <c r="A3832" t="s">
        <v>18120</v>
      </c>
      <c r="B3832" t="s">
        <v>3899</v>
      </c>
      <c r="C3832">
        <v>27</v>
      </c>
      <c r="D3832" t="s">
        <v>361</v>
      </c>
      <c r="E3832">
        <v>1</v>
      </c>
      <c r="F3832">
        <v>2</v>
      </c>
      <c r="G3832" t="s">
        <v>14</v>
      </c>
    </row>
    <row r="3833" spans="1:7" x14ac:dyDescent="0.25">
      <c r="A3833" t="s">
        <v>18121</v>
      </c>
      <c r="B3833" t="s">
        <v>3902</v>
      </c>
      <c r="C3833">
        <v>27</v>
      </c>
      <c r="D3833" t="s">
        <v>361</v>
      </c>
      <c r="E3833">
        <v>1</v>
      </c>
      <c r="F3833">
        <v>2</v>
      </c>
      <c r="G3833" t="s">
        <v>14</v>
      </c>
    </row>
    <row r="3834" spans="1:7" x14ac:dyDescent="0.25">
      <c r="A3834" t="s">
        <v>3904</v>
      </c>
      <c r="B3834" t="s">
        <v>3905</v>
      </c>
      <c r="C3834">
        <v>27</v>
      </c>
      <c r="D3834" t="s">
        <v>361</v>
      </c>
      <c r="E3834">
        <v>1</v>
      </c>
      <c r="F3834">
        <v>2</v>
      </c>
      <c r="G3834" t="s">
        <v>14</v>
      </c>
    </row>
    <row r="3835" spans="1:7" x14ac:dyDescent="0.25">
      <c r="A3835" t="s">
        <v>3907</v>
      </c>
      <c r="B3835" t="s">
        <v>3908</v>
      </c>
      <c r="C3835">
        <v>29</v>
      </c>
      <c r="D3835" t="s">
        <v>361</v>
      </c>
      <c r="E3835">
        <v>1</v>
      </c>
      <c r="F3835">
        <v>2</v>
      </c>
      <c r="G3835" t="s">
        <v>14</v>
      </c>
    </row>
    <row r="3836" spans="1:7" x14ac:dyDescent="0.25">
      <c r="A3836" t="s">
        <v>210</v>
      </c>
      <c r="B3836" t="s">
        <v>3910</v>
      </c>
      <c r="C3836">
        <v>29</v>
      </c>
      <c r="D3836" t="s">
        <v>361</v>
      </c>
      <c r="E3836">
        <v>3</v>
      </c>
      <c r="F3836">
        <v>6</v>
      </c>
      <c r="G3836" t="s">
        <v>14</v>
      </c>
    </row>
    <row r="3837" spans="1:7" x14ac:dyDescent="0.25">
      <c r="A3837" t="s">
        <v>3912</v>
      </c>
      <c r="B3837" t="s">
        <v>3913</v>
      </c>
      <c r="C3837">
        <v>29</v>
      </c>
      <c r="D3837" t="s">
        <v>361</v>
      </c>
      <c r="E3837">
        <v>1</v>
      </c>
      <c r="F3837">
        <v>2</v>
      </c>
      <c r="G3837" t="s">
        <v>14</v>
      </c>
    </row>
    <row r="3838" spans="1:7" x14ac:dyDescent="0.25">
      <c r="A3838" t="s">
        <v>18122</v>
      </c>
      <c r="B3838" t="s">
        <v>3916</v>
      </c>
      <c r="C3838">
        <v>29</v>
      </c>
      <c r="D3838" t="s">
        <v>361</v>
      </c>
      <c r="E3838">
        <v>1</v>
      </c>
      <c r="F3838">
        <v>2</v>
      </c>
      <c r="G3838" t="s">
        <v>14</v>
      </c>
    </row>
    <row r="3839" spans="1:7" x14ac:dyDescent="0.25">
      <c r="A3839" t="s">
        <v>18123</v>
      </c>
      <c r="B3839" t="s">
        <v>3919</v>
      </c>
      <c r="C3839">
        <v>29</v>
      </c>
      <c r="D3839" t="s">
        <v>361</v>
      </c>
      <c r="E3839">
        <v>1</v>
      </c>
      <c r="F3839">
        <v>2</v>
      </c>
      <c r="G3839" t="s">
        <v>14</v>
      </c>
    </row>
    <row r="3840" spans="1:7" x14ac:dyDescent="0.25">
      <c r="A3840" t="s">
        <v>3921</v>
      </c>
      <c r="B3840" t="s">
        <v>3922</v>
      </c>
      <c r="C3840">
        <v>29</v>
      </c>
      <c r="D3840" t="s">
        <v>361</v>
      </c>
      <c r="E3840">
        <v>2</v>
      </c>
      <c r="F3840">
        <v>4</v>
      </c>
      <c r="G3840" t="s">
        <v>14</v>
      </c>
    </row>
    <row r="3841" spans="1:7" x14ac:dyDescent="0.25">
      <c r="A3841" t="s">
        <v>18124</v>
      </c>
      <c r="B3841" t="s">
        <v>3925</v>
      </c>
      <c r="C3841">
        <v>29</v>
      </c>
      <c r="D3841" t="s">
        <v>361</v>
      </c>
      <c r="E3841">
        <v>1</v>
      </c>
      <c r="F3841">
        <v>2</v>
      </c>
      <c r="G3841" t="s">
        <v>14</v>
      </c>
    </row>
    <row r="3842" spans="1:7" x14ac:dyDescent="0.25">
      <c r="A3842" t="s">
        <v>18125</v>
      </c>
      <c r="B3842" t="s">
        <v>3928</v>
      </c>
      <c r="C3842">
        <v>30</v>
      </c>
      <c r="D3842" t="s">
        <v>361</v>
      </c>
      <c r="E3842">
        <v>1</v>
      </c>
      <c r="F3842">
        <v>2</v>
      </c>
      <c r="G3842" t="s">
        <v>14</v>
      </c>
    </row>
    <row r="3843" spans="1:7" x14ac:dyDescent="0.25">
      <c r="A3843" t="s">
        <v>18126</v>
      </c>
      <c r="B3843" t="s">
        <v>3931</v>
      </c>
      <c r="C3843">
        <v>30</v>
      </c>
      <c r="D3843" t="s">
        <v>361</v>
      </c>
      <c r="E3843">
        <v>1</v>
      </c>
      <c r="F3843">
        <v>2</v>
      </c>
      <c r="G3843" t="s">
        <v>14</v>
      </c>
    </row>
    <row r="3844" spans="1:7" x14ac:dyDescent="0.25">
      <c r="A3844" t="s">
        <v>18127</v>
      </c>
      <c r="B3844" t="s">
        <v>3934</v>
      </c>
      <c r="C3844">
        <v>30</v>
      </c>
      <c r="D3844" t="s">
        <v>361</v>
      </c>
      <c r="E3844">
        <v>1</v>
      </c>
      <c r="F3844">
        <v>2</v>
      </c>
      <c r="G3844" t="s">
        <v>14</v>
      </c>
    </row>
    <row r="3845" spans="1:7" x14ac:dyDescent="0.25">
      <c r="A3845" t="s">
        <v>18128</v>
      </c>
      <c r="B3845" t="s">
        <v>3937</v>
      </c>
      <c r="C3845">
        <v>31</v>
      </c>
      <c r="D3845" t="s">
        <v>361</v>
      </c>
      <c r="E3845">
        <v>1</v>
      </c>
      <c r="F3845">
        <v>2</v>
      </c>
      <c r="G3845" t="s">
        <v>14</v>
      </c>
    </row>
    <row r="3846" spans="1:7" x14ac:dyDescent="0.25">
      <c r="A3846" t="s">
        <v>3939</v>
      </c>
      <c r="B3846" t="s">
        <v>3940</v>
      </c>
      <c r="C3846">
        <v>31</v>
      </c>
      <c r="D3846" t="s">
        <v>361</v>
      </c>
      <c r="E3846">
        <v>1</v>
      </c>
      <c r="F3846">
        <v>2</v>
      </c>
      <c r="G3846" t="s">
        <v>14</v>
      </c>
    </row>
    <row r="3847" spans="1:7" x14ac:dyDescent="0.25">
      <c r="A3847" t="s">
        <v>18129</v>
      </c>
      <c r="B3847" t="s">
        <v>3943</v>
      </c>
      <c r="C3847">
        <v>32</v>
      </c>
      <c r="D3847" t="s">
        <v>361</v>
      </c>
      <c r="E3847">
        <v>1</v>
      </c>
      <c r="F3847">
        <v>2</v>
      </c>
      <c r="G3847" t="s">
        <v>14</v>
      </c>
    </row>
    <row r="3848" spans="1:7" x14ac:dyDescent="0.25">
      <c r="A3848" t="s">
        <v>18130</v>
      </c>
      <c r="B3848" t="s">
        <v>3946</v>
      </c>
      <c r="C3848">
        <v>33</v>
      </c>
      <c r="D3848" t="s">
        <v>361</v>
      </c>
      <c r="E3848">
        <v>1</v>
      </c>
      <c r="F3848">
        <v>2</v>
      </c>
      <c r="G3848" t="s">
        <v>14</v>
      </c>
    </row>
    <row r="3849" spans="1:7" x14ac:dyDescent="0.25">
      <c r="A3849" t="s">
        <v>18131</v>
      </c>
      <c r="B3849" t="s">
        <v>3949</v>
      </c>
      <c r="C3849">
        <v>33</v>
      </c>
      <c r="D3849" t="s">
        <v>361</v>
      </c>
      <c r="E3849">
        <v>1</v>
      </c>
      <c r="F3849">
        <v>2</v>
      </c>
      <c r="G3849" t="s">
        <v>14</v>
      </c>
    </row>
    <row r="3850" spans="1:7" x14ac:dyDescent="0.25">
      <c r="A3850" t="s">
        <v>18132</v>
      </c>
      <c r="B3850" t="s">
        <v>3952</v>
      </c>
      <c r="C3850">
        <v>33</v>
      </c>
      <c r="D3850" t="s">
        <v>361</v>
      </c>
      <c r="E3850">
        <v>1</v>
      </c>
      <c r="F3850">
        <v>2</v>
      </c>
      <c r="G3850" t="s">
        <v>14</v>
      </c>
    </row>
    <row r="3851" spans="1:7" x14ac:dyDescent="0.25">
      <c r="A3851" t="s">
        <v>18133</v>
      </c>
      <c r="B3851" t="s">
        <v>3955</v>
      </c>
      <c r="C3851">
        <v>33</v>
      </c>
      <c r="D3851" t="s">
        <v>361</v>
      </c>
      <c r="E3851">
        <v>1</v>
      </c>
      <c r="F3851">
        <v>2</v>
      </c>
      <c r="G3851" t="s">
        <v>14</v>
      </c>
    </row>
    <row r="3852" spans="1:7" x14ac:dyDescent="0.25">
      <c r="A3852" t="s">
        <v>18134</v>
      </c>
      <c r="B3852" t="s">
        <v>3958</v>
      </c>
      <c r="C3852">
        <v>33</v>
      </c>
      <c r="D3852" t="s">
        <v>361</v>
      </c>
      <c r="E3852">
        <v>1</v>
      </c>
      <c r="F3852">
        <v>2</v>
      </c>
      <c r="G3852" t="s">
        <v>14</v>
      </c>
    </row>
    <row r="3853" spans="1:7" x14ac:dyDescent="0.25">
      <c r="A3853" t="s">
        <v>1044</v>
      </c>
      <c r="B3853" t="s">
        <v>1046</v>
      </c>
      <c r="C3853">
        <v>33</v>
      </c>
      <c r="D3853" t="s">
        <v>361</v>
      </c>
      <c r="E3853">
        <v>8</v>
      </c>
      <c r="F3853">
        <v>16</v>
      </c>
      <c r="G3853" t="s">
        <v>14</v>
      </c>
    </row>
    <row r="3854" spans="1:7" x14ac:dyDescent="0.25">
      <c r="A3854" t="s">
        <v>18135</v>
      </c>
      <c r="B3854" t="s">
        <v>3963</v>
      </c>
      <c r="C3854">
        <v>33</v>
      </c>
      <c r="D3854" t="s">
        <v>361</v>
      </c>
      <c r="E3854">
        <v>1</v>
      </c>
      <c r="F3854">
        <v>2</v>
      </c>
      <c r="G3854" t="s">
        <v>14</v>
      </c>
    </row>
    <row r="3855" spans="1:7" x14ac:dyDescent="0.25">
      <c r="A3855" t="s">
        <v>18136</v>
      </c>
      <c r="B3855" t="s">
        <v>3966</v>
      </c>
      <c r="C3855">
        <v>34</v>
      </c>
      <c r="D3855" t="s">
        <v>361</v>
      </c>
      <c r="E3855">
        <v>1</v>
      </c>
      <c r="F3855">
        <v>2</v>
      </c>
      <c r="G3855" t="s">
        <v>14</v>
      </c>
    </row>
    <row r="3856" spans="1:7" x14ac:dyDescent="0.25">
      <c r="A3856" t="s">
        <v>18137</v>
      </c>
      <c r="B3856" t="s">
        <v>3969</v>
      </c>
      <c r="C3856">
        <v>34</v>
      </c>
      <c r="D3856" t="s">
        <v>361</v>
      </c>
      <c r="E3856">
        <v>1</v>
      </c>
      <c r="F3856">
        <v>2</v>
      </c>
      <c r="G3856" t="s">
        <v>14</v>
      </c>
    </row>
    <row r="3857" spans="1:7" x14ac:dyDescent="0.25">
      <c r="A3857" t="s">
        <v>3971</v>
      </c>
      <c r="B3857" t="s">
        <v>3972</v>
      </c>
      <c r="C3857">
        <v>34</v>
      </c>
      <c r="D3857" t="s">
        <v>361</v>
      </c>
      <c r="E3857">
        <v>1</v>
      </c>
      <c r="F3857">
        <v>2</v>
      </c>
      <c r="G3857" t="s">
        <v>14</v>
      </c>
    </row>
    <row r="3858" spans="1:7" x14ac:dyDescent="0.25">
      <c r="A3858" t="s">
        <v>3974</v>
      </c>
      <c r="B3858" t="s">
        <v>3975</v>
      </c>
      <c r="C3858">
        <v>34</v>
      </c>
      <c r="D3858" t="s">
        <v>361</v>
      </c>
      <c r="E3858">
        <v>1</v>
      </c>
      <c r="F3858">
        <v>2</v>
      </c>
      <c r="G3858" t="s">
        <v>14</v>
      </c>
    </row>
    <row r="3859" spans="1:7" x14ac:dyDescent="0.25">
      <c r="A3859" t="s">
        <v>18138</v>
      </c>
      <c r="B3859" t="s">
        <v>3978</v>
      </c>
      <c r="C3859">
        <v>34</v>
      </c>
      <c r="D3859" t="s">
        <v>361</v>
      </c>
      <c r="E3859">
        <v>1</v>
      </c>
      <c r="F3859">
        <v>2</v>
      </c>
      <c r="G3859" t="s">
        <v>14</v>
      </c>
    </row>
    <row r="3860" spans="1:7" x14ac:dyDescent="0.25">
      <c r="A3860" t="s">
        <v>18139</v>
      </c>
      <c r="B3860" t="s">
        <v>3981</v>
      </c>
      <c r="C3860">
        <v>35</v>
      </c>
      <c r="D3860" t="s">
        <v>361</v>
      </c>
      <c r="E3860">
        <v>1</v>
      </c>
      <c r="F3860">
        <v>2</v>
      </c>
      <c r="G3860" t="s">
        <v>14</v>
      </c>
    </row>
    <row r="3861" spans="1:7" x14ac:dyDescent="0.25">
      <c r="A3861" t="s">
        <v>3983</v>
      </c>
      <c r="B3861" t="s">
        <v>3984</v>
      </c>
      <c r="C3861">
        <v>35</v>
      </c>
      <c r="D3861" t="s">
        <v>361</v>
      </c>
      <c r="E3861">
        <v>1</v>
      </c>
      <c r="F3861">
        <v>2</v>
      </c>
      <c r="G3861" t="s">
        <v>14</v>
      </c>
    </row>
    <row r="3862" spans="1:7" x14ac:dyDescent="0.25">
      <c r="A3862" t="s">
        <v>18140</v>
      </c>
      <c r="B3862" t="s">
        <v>3987</v>
      </c>
      <c r="C3862">
        <v>35</v>
      </c>
      <c r="D3862" t="s">
        <v>361</v>
      </c>
      <c r="E3862">
        <v>1</v>
      </c>
      <c r="F3862">
        <v>2</v>
      </c>
      <c r="G3862" t="s">
        <v>14</v>
      </c>
    </row>
    <row r="3863" spans="1:7" x14ac:dyDescent="0.25">
      <c r="A3863" t="s">
        <v>3989</v>
      </c>
      <c r="B3863" t="s">
        <v>3990</v>
      </c>
      <c r="C3863">
        <v>35</v>
      </c>
      <c r="D3863" t="s">
        <v>361</v>
      </c>
      <c r="E3863">
        <v>1</v>
      </c>
      <c r="F3863">
        <v>2</v>
      </c>
      <c r="G3863" t="s">
        <v>14</v>
      </c>
    </row>
    <row r="3864" spans="1:7" x14ac:dyDescent="0.25">
      <c r="A3864" t="s">
        <v>3992</v>
      </c>
      <c r="B3864" t="s">
        <v>3993</v>
      </c>
      <c r="C3864">
        <v>35</v>
      </c>
      <c r="D3864" t="s">
        <v>361</v>
      </c>
      <c r="E3864">
        <v>1</v>
      </c>
      <c r="F3864">
        <v>2</v>
      </c>
      <c r="G3864" t="s">
        <v>14</v>
      </c>
    </row>
    <row r="3865" spans="1:7" x14ac:dyDescent="0.25">
      <c r="A3865" t="s">
        <v>18141</v>
      </c>
      <c r="B3865" t="s">
        <v>3996</v>
      </c>
      <c r="C3865">
        <v>35</v>
      </c>
      <c r="D3865" t="s">
        <v>361</v>
      </c>
      <c r="E3865">
        <v>1</v>
      </c>
      <c r="F3865">
        <v>2</v>
      </c>
      <c r="G3865" t="s">
        <v>14</v>
      </c>
    </row>
    <row r="3866" spans="1:7" x14ac:dyDescent="0.25">
      <c r="A3866" t="s">
        <v>18142</v>
      </c>
      <c r="B3866" t="s">
        <v>3999</v>
      </c>
      <c r="C3866">
        <v>35</v>
      </c>
      <c r="D3866" t="s">
        <v>361</v>
      </c>
      <c r="E3866">
        <v>1</v>
      </c>
      <c r="F3866">
        <v>2</v>
      </c>
      <c r="G3866" t="s">
        <v>14</v>
      </c>
    </row>
    <row r="3867" spans="1:7" x14ac:dyDescent="0.25">
      <c r="A3867" t="s">
        <v>4001</v>
      </c>
      <c r="B3867" t="s">
        <v>4002</v>
      </c>
      <c r="C3867">
        <v>35</v>
      </c>
      <c r="D3867" t="s">
        <v>361</v>
      </c>
      <c r="E3867">
        <v>1</v>
      </c>
      <c r="F3867">
        <v>2</v>
      </c>
      <c r="G3867" t="s">
        <v>14</v>
      </c>
    </row>
    <row r="3868" spans="1:7" x14ac:dyDescent="0.25">
      <c r="A3868" t="s">
        <v>4004</v>
      </c>
      <c r="B3868" t="s">
        <v>4005</v>
      </c>
      <c r="C3868">
        <v>35</v>
      </c>
      <c r="D3868" t="s">
        <v>361</v>
      </c>
      <c r="E3868">
        <v>1</v>
      </c>
      <c r="F3868">
        <v>2</v>
      </c>
      <c r="G3868" t="s">
        <v>14</v>
      </c>
    </row>
    <row r="3869" spans="1:7" x14ac:dyDescent="0.25">
      <c r="A3869" t="s">
        <v>4007</v>
      </c>
      <c r="B3869" t="s">
        <v>4008</v>
      </c>
      <c r="C3869">
        <v>35</v>
      </c>
      <c r="D3869" t="s">
        <v>361</v>
      </c>
      <c r="E3869">
        <v>1</v>
      </c>
      <c r="F3869">
        <v>2</v>
      </c>
      <c r="G3869" t="s">
        <v>14</v>
      </c>
    </row>
    <row r="3870" spans="1:7" x14ac:dyDescent="0.25">
      <c r="A3870" t="s">
        <v>18143</v>
      </c>
      <c r="B3870" t="s">
        <v>4011</v>
      </c>
      <c r="C3870">
        <v>35</v>
      </c>
      <c r="D3870" t="s">
        <v>361</v>
      </c>
      <c r="E3870">
        <v>2</v>
      </c>
      <c r="F3870">
        <v>4</v>
      </c>
      <c r="G3870" t="s">
        <v>14</v>
      </c>
    </row>
    <row r="3871" spans="1:7" x14ac:dyDescent="0.25">
      <c r="A3871" t="s">
        <v>18144</v>
      </c>
      <c r="B3871" t="s">
        <v>4014</v>
      </c>
      <c r="C3871">
        <v>35</v>
      </c>
      <c r="D3871" t="s">
        <v>361</v>
      </c>
      <c r="E3871">
        <v>1</v>
      </c>
      <c r="F3871">
        <v>2</v>
      </c>
      <c r="G3871" t="s">
        <v>14</v>
      </c>
    </row>
    <row r="3872" spans="1:7" x14ac:dyDescent="0.25">
      <c r="A3872" t="s">
        <v>18145</v>
      </c>
      <c r="B3872" t="s">
        <v>4017</v>
      </c>
      <c r="C3872">
        <v>35</v>
      </c>
      <c r="D3872" t="s">
        <v>361</v>
      </c>
      <c r="E3872">
        <v>1</v>
      </c>
      <c r="F3872">
        <v>2</v>
      </c>
      <c r="G3872" t="s">
        <v>14</v>
      </c>
    </row>
    <row r="3873" spans="1:7" x14ac:dyDescent="0.25">
      <c r="A3873" t="s">
        <v>18146</v>
      </c>
      <c r="B3873" t="s">
        <v>4020</v>
      </c>
      <c r="C3873">
        <v>36</v>
      </c>
      <c r="D3873" t="s">
        <v>361</v>
      </c>
      <c r="E3873">
        <v>1</v>
      </c>
      <c r="F3873">
        <v>2</v>
      </c>
      <c r="G3873" t="s">
        <v>14</v>
      </c>
    </row>
    <row r="3874" spans="1:7" x14ac:dyDescent="0.25">
      <c r="A3874" t="s">
        <v>18147</v>
      </c>
      <c r="B3874" t="s">
        <v>4023</v>
      </c>
      <c r="C3874">
        <v>36</v>
      </c>
      <c r="D3874" t="s">
        <v>361</v>
      </c>
      <c r="E3874">
        <v>1</v>
      </c>
      <c r="F3874">
        <v>2</v>
      </c>
      <c r="G3874" t="s">
        <v>14</v>
      </c>
    </row>
    <row r="3875" spans="1:7" x14ac:dyDescent="0.25">
      <c r="A3875" t="s">
        <v>18148</v>
      </c>
      <c r="B3875" t="s">
        <v>4026</v>
      </c>
      <c r="C3875">
        <v>36</v>
      </c>
      <c r="D3875" t="s">
        <v>361</v>
      </c>
      <c r="E3875">
        <v>1</v>
      </c>
      <c r="F3875">
        <v>2</v>
      </c>
      <c r="G3875" t="s">
        <v>14</v>
      </c>
    </row>
    <row r="3876" spans="1:7" x14ac:dyDescent="0.25">
      <c r="A3876" t="s">
        <v>18149</v>
      </c>
      <c r="B3876" t="s">
        <v>4029</v>
      </c>
      <c r="C3876">
        <v>37</v>
      </c>
      <c r="D3876" t="s">
        <v>361</v>
      </c>
      <c r="E3876">
        <v>1</v>
      </c>
      <c r="F3876">
        <v>2</v>
      </c>
      <c r="G3876" t="s">
        <v>14</v>
      </c>
    </row>
    <row r="3877" spans="1:7" x14ac:dyDescent="0.25">
      <c r="A3877" t="s">
        <v>18150</v>
      </c>
      <c r="B3877" t="s">
        <v>4032</v>
      </c>
      <c r="C3877">
        <v>37</v>
      </c>
      <c r="D3877" t="s">
        <v>361</v>
      </c>
      <c r="E3877">
        <v>2</v>
      </c>
      <c r="F3877">
        <v>4</v>
      </c>
      <c r="G3877" t="s">
        <v>14</v>
      </c>
    </row>
    <row r="3878" spans="1:7" x14ac:dyDescent="0.25">
      <c r="A3878" t="s">
        <v>18151</v>
      </c>
      <c r="B3878" t="s">
        <v>4035</v>
      </c>
      <c r="C3878">
        <v>37</v>
      </c>
      <c r="D3878" t="s">
        <v>361</v>
      </c>
      <c r="E3878">
        <v>1</v>
      </c>
      <c r="F3878">
        <v>2</v>
      </c>
      <c r="G3878" t="s">
        <v>14</v>
      </c>
    </row>
    <row r="3879" spans="1:7" x14ac:dyDescent="0.25">
      <c r="A3879" t="s">
        <v>4037</v>
      </c>
      <c r="B3879" t="s">
        <v>4038</v>
      </c>
      <c r="C3879">
        <v>37</v>
      </c>
      <c r="D3879" t="s">
        <v>361</v>
      </c>
      <c r="E3879">
        <v>1</v>
      </c>
      <c r="F3879">
        <v>2</v>
      </c>
      <c r="G3879" t="s">
        <v>14</v>
      </c>
    </row>
    <row r="3880" spans="1:7" x14ac:dyDescent="0.25">
      <c r="A3880" t="s">
        <v>18152</v>
      </c>
      <c r="B3880" t="s">
        <v>4041</v>
      </c>
      <c r="C3880">
        <v>38</v>
      </c>
      <c r="D3880" t="s">
        <v>361</v>
      </c>
      <c r="E3880">
        <v>1</v>
      </c>
      <c r="F3880">
        <v>2</v>
      </c>
      <c r="G3880" t="s">
        <v>14</v>
      </c>
    </row>
    <row r="3881" spans="1:7" x14ac:dyDescent="0.25">
      <c r="A3881" t="s">
        <v>4043</v>
      </c>
      <c r="B3881" t="s">
        <v>4044</v>
      </c>
      <c r="C3881">
        <v>38</v>
      </c>
      <c r="D3881" t="s">
        <v>361</v>
      </c>
      <c r="E3881">
        <v>1</v>
      </c>
      <c r="F3881">
        <v>2</v>
      </c>
      <c r="G3881" t="s">
        <v>14</v>
      </c>
    </row>
    <row r="3882" spans="1:7" x14ac:dyDescent="0.25">
      <c r="A3882" t="s">
        <v>18153</v>
      </c>
      <c r="B3882" t="s">
        <v>4047</v>
      </c>
      <c r="C3882">
        <v>38</v>
      </c>
      <c r="D3882" t="s">
        <v>361</v>
      </c>
      <c r="E3882">
        <v>1</v>
      </c>
      <c r="F3882">
        <v>2</v>
      </c>
      <c r="G3882" t="s">
        <v>14</v>
      </c>
    </row>
    <row r="3883" spans="1:7" x14ac:dyDescent="0.25">
      <c r="A3883" t="s">
        <v>1048</v>
      </c>
      <c r="B3883" t="s">
        <v>1050</v>
      </c>
      <c r="C3883">
        <v>38</v>
      </c>
      <c r="D3883" t="s">
        <v>361</v>
      </c>
      <c r="E3883">
        <v>4</v>
      </c>
      <c r="F3883">
        <v>8</v>
      </c>
      <c r="G3883" t="s">
        <v>14</v>
      </c>
    </row>
    <row r="3884" spans="1:7" x14ac:dyDescent="0.25">
      <c r="A3884" t="s">
        <v>18154</v>
      </c>
      <c r="B3884" t="s">
        <v>4052</v>
      </c>
      <c r="C3884">
        <v>39</v>
      </c>
      <c r="D3884" t="s">
        <v>361</v>
      </c>
      <c r="E3884">
        <v>1</v>
      </c>
      <c r="F3884">
        <v>2</v>
      </c>
      <c r="G3884" t="s">
        <v>14</v>
      </c>
    </row>
    <row r="3885" spans="1:7" x14ac:dyDescent="0.25">
      <c r="A3885" t="s">
        <v>1052</v>
      </c>
      <c r="B3885" t="s">
        <v>1053</v>
      </c>
      <c r="C3885">
        <v>39</v>
      </c>
      <c r="D3885" t="s">
        <v>361</v>
      </c>
      <c r="E3885">
        <v>3</v>
      </c>
      <c r="F3885">
        <v>6</v>
      </c>
      <c r="G3885" t="s">
        <v>14</v>
      </c>
    </row>
    <row r="3886" spans="1:7" x14ac:dyDescent="0.25">
      <c r="A3886" t="s">
        <v>18155</v>
      </c>
      <c r="B3886" t="s">
        <v>4057</v>
      </c>
      <c r="C3886">
        <v>39</v>
      </c>
      <c r="D3886" t="s">
        <v>361</v>
      </c>
      <c r="E3886">
        <v>1</v>
      </c>
      <c r="F3886">
        <v>2</v>
      </c>
      <c r="G3886" t="s">
        <v>14</v>
      </c>
    </row>
    <row r="3887" spans="1:7" x14ac:dyDescent="0.25">
      <c r="A3887" t="s">
        <v>1055</v>
      </c>
      <c r="B3887" t="s">
        <v>1056</v>
      </c>
      <c r="C3887">
        <v>39</v>
      </c>
      <c r="D3887" t="s">
        <v>361</v>
      </c>
      <c r="E3887">
        <v>5</v>
      </c>
      <c r="F3887">
        <v>10</v>
      </c>
      <c r="G3887" t="s">
        <v>14</v>
      </c>
    </row>
    <row r="3888" spans="1:7" x14ac:dyDescent="0.25">
      <c r="A3888" t="s">
        <v>18156</v>
      </c>
      <c r="B3888" t="s">
        <v>4061</v>
      </c>
      <c r="C3888">
        <v>40</v>
      </c>
      <c r="D3888" t="s">
        <v>361</v>
      </c>
      <c r="E3888">
        <v>1</v>
      </c>
      <c r="F3888">
        <v>2</v>
      </c>
      <c r="G3888" t="s">
        <v>14</v>
      </c>
    </row>
    <row r="3889" spans="1:7" x14ac:dyDescent="0.25">
      <c r="A3889" t="s">
        <v>18157</v>
      </c>
      <c r="B3889" t="s">
        <v>4064</v>
      </c>
      <c r="C3889">
        <v>40</v>
      </c>
      <c r="D3889" t="s">
        <v>361</v>
      </c>
      <c r="E3889">
        <v>2</v>
      </c>
      <c r="F3889">
        <v>4</v>
      </c>
      <c r="G3889" t="s">
        <v>14</v>
      </c>
    </row>
    <row r="3890" spans="1:7" x14ac:dyDescent="0.25">
      <c r="A3890" t="s">
        <v>18158</v>
      </c>
      <c r="B3890" t="s">
        <v>4067</v>
      </c>
      <c r="C3890">
        <v>41</v>
      </c>
      <c r="D3890" t="s">
        <v>361</v>
      </c>
      <c r="E3890">
        <v>1</v>
      </c>
      <c r="F3890">
        <v>2</v>
      </c>
      <c r="G3890" t="s">
        <v>14</v>
      </c>
    </row>
    <row r="3891" spans="1:7" x14ac:dyDescent="0.25">
      <c r="A3891" t="s">
        <v>18159</v>
      </c>
      <c r="B3891" t="s">
        <v>4070</v>
      </c>
      <c r="C3891">
        <v>41</v>
      </c>
      <c r="D3891" t="s">
        <v>361</v>
      </c>
      <c r="E3891">
        <v>1</v>
      </c>
      <c r="F3891">
        <v>2</v>
      </c>
      <c r="G3891" t="s">
        <v>14</v>
      </c>
    </row>
    <row r="3892" spans="1:7" x14ac:dyDescent="0.25">
      <c r="A3892" t="s">
        <v>18160</v>
      </c>
      <c r="B3892" t="s">
        <v>4073</v>
      </c>
      <c r="C3892">
        <v>41</v>
      </c>
      <c r="D3892" t="s">
        <v>361</v>
      </c>
      <c r="E3892">
        <v>1</v>
      </c>
      <c r="F3892">
        <v>2</v>
      </c>
      <c r="G3892" t="s">
        <v>14</v>
      </c>
    </row>
    <row r="3893" spans="1:7" x14ac:dyDescent="0.25">
      <c r="A3893" t="s">
        <v>4075</v>
      </c>
      <c r="B3893" t="s">
        <v>4076</v>
      </c>
      <c r="C3893">
        <v>41</v>
      </c>
      <c r="D3893" t="s">
        <v>361</v>
      </c>
      <c r="E3893">
        <v>1</v>
      </c>
      <c r="F3893">
        <v>2</v>
      </c>
      <c r="G3893" t="s">
        <v>14</v>
      </c>
    </row>
    <row r="3894" spans="1:7" x14ac:dyDescent="0.25">
      <c r="A3894" t="s">
        <v>18161</v>
      </c>
      <c r="B3894" t="s">
        <v>4079</v>
      </c>
      <c r="C3894">
        <v>42</v>
      </c>
      <c r="D3894" t="s">
        <v>361</v>
      </c>
      <c r="E3894">
        <v>1</v>
      </c>
      <c r="F3894">
        <v>2</v>
      </c>
      <c r="G3894" t="s">
        <v>14</v>
      </c>
    </row>
    <row r="3895" spans="1:7" x14ac:dyDescent="0.25">
      <c r="A3895" t="s">
        <v>18162</v>
      </c>
      <c r="B3895" t="s">
        <v>4082</v>
      </c>
      <c r="C3895">
        <v>42</v>
      </c>
      <c r="D3895" t="s">
        <v>361</v>
      </c>
      <c r="E3895">
        <v>1</v>
      </c>
      <c r="F3895">
        <v>2</v>
      </c>
      <c r="G3895" t="s">
        <v>14</v>
      </c>
    </row>
    <row r="3896" spans="1:7" x14ac:dyDescent="0.25">
      <c r="A3896" t="s">
        <v>18163</v>
      </c>
      <c r="B3896" t="s">
        <v>4085</v>
      </c>
      <c r="C3896">
        <v>43</v>
      </c>
      <c r="D3896" t="s">
        <v>361</v>
      </c>
      <c r="E3896">
        <v>1</v>
      </c>
      <c r="F3896">
        <v>2</v>
      </c>
      <c r="G3896" t="s">
        <v>14</v>
      </c>
    </row>
    <row r="3897" spans="1:7" x14ac:dyDescent="0.25">
      <c r="A3897" t="s">
        <v>18164</v>
      </c>
      <c r="B3897" t="s">
        <v>4088</v>
      </c>
      <c r="C3897">
        <v>43</v>
      </c>
      <c r="D3897" t="s">
        <v>361</v>
      </c>
      <c r="E3897">
        <v>1</v>
      </c>
      <c r="F3897">
        <v>2</v>
      </c>
      <c r="G3897" t="s">
        <v>14</v>
      </c>
    </row>
    <row r="3898" spans="1:7" x14ac:dyDescent="0.25">
      <c r="A3898" t="s">
        <v>18165</v>
      </c>
      <c r="B3898" t="s">
        <v>4091</v>
      </c>
      <c r="C3898">
        <v>43</v>
      </c>
      <c r="D3898" t="s">
        <v>361</v>
      </c>
      <c r="E3898">
        <v>1</v>
      </c>
      <c r="F3898">
        <v>2</v>
      </c>
      <c r="G3898" t="s">
        <v>14</v>
      </c>
    </row>
    <row r="3899" spans="1:7" x14ac:dyDescent="0.25">
      <c r="A3899" t="s">
        <v>18166</v>
      </c>
      <c r="B3899" t="s">
        <v>4094</v>
      </c>
      <c r="C3899">
        <v>43</v>
      </c>
      <c r="D3899" t="s">
        <v>361</v>
      </c>
      <c r="E3899">
        <v>2</v>
      </c>
      <c r="F3899">
        <v>4</v>
      </c>
      <c r="G3899" t="s">
        <v>14</v>
      </c>
    </row>
    <row r="3900" spans="1:7" x14ac:dyDescent="0.25">
      <c r="A3900" t="s">
        <v>18167</v>
      </c>
      <c r="B3900" t="s">
        <v>4097</v>
      </c>
      <c r="C3900">
        <v>43</v>
      </c>
      <c r="D3900" t="s">
        <v>361</v>
      </c>
      <c r="E3900">
        <v>1</v>
      </c>
      <c r="F3900">
        <v>2</v>
      </c>
      <c r="G3900" t="s">
        <v>14</v>
      </c>
    </row>
    <row r="3901" spans="1:7" x14ac:dyDescent="0.25">
      <c r="A3901" t="s">
        <v>18168</v>
      </c>
      <c r="B3901" t="s">
        <v>4099</v>
      </c>
      <c r="C3901">
        <v>43</v>
      </c>
      <c r="D3901" t="s">
        <v>361</v>
      </c>
      <c r="E3901">
        <v>1</v>
      </c>
      <c r="F3901">
        <v>2</v>
      </c>
      <c r="G3901" t="s">
        <v>14</v>
      </c>
    </row>
    <row r="3902" spans="1:7" x14ac:dyDescent="0.25">
      <c r="A3902" t="s">
        <v>18169</v>
      </c>
      <c r="B3902" t="s">
        <v>4102</v>
      </c>
      <c r="C3902">
        <v>43</v>
      </c>
      <c r="D3902" t="s">
        <v>361</v>
      </c>
      <c r="E3902">
        <v>1</v>
      </c>
      <c r="F3902">
        <v>2</v>
      </c>
      <c r="G3902" t="s">
        <v>14</v>
      </c>
    </row>
    <row r="3903" spans="1:7" x14ac:dyDescent="0.25">
      <c r="A3903" t="s">
        <v>4104</v>
      </c>
      <c r="B3903" t="s">
        <v>4105</v>
      </c>
      <c r="C3903">
        <v>44</v>
      </c>
      <c r="D3903" t="s">
        <v>361</v>
      </c>
      <c r="E3903">
        <v>2</v>
      </c>
      <c r="F3903">
        <v>4</v>
      </c>
      <c r="G3903" t="s">
        <v>14</v>
      </c>
    </row>
    <row r="3904" spans="1:7" x14ac:dyDescent="0.25">
      <c r="A3904" t="s">
        <v>4107</v>
      </c>
      <c r="B3904" t="s">
        <v>4108</v>
      </c>
      <c r="C3904">
        <v>44</v>
      </c>
      <c r="D3904" t="s">
        <v>361</v>
      </c>
      <c r="E3904">
        <v>2</v>
      </c>
      <c r="F3904">
        <v>4</v>
      </c>
      <c r="G3904" t="s">
        <v>14</v>
      </c>
    </row>
    <row r="3905" spans="1:7" x14ac:dyDescent="0.25">
      <c r="A3905" t="s">
        <v>1727</v>
      </c>
      <c r="B3905" t="s">
        <v>1728</v>
      </c>
      <c r="C3905">
        <v>44</v>
      </c>
      <c r="D3905" t="s">
        <v>361</v>
      </c>
      <c r="E3905">
        <v>3</v>
      </c>
      <c r="F3905">
        <v>6</v>
      </c>
      <c r="G3905" t="s">
        <v>14</v>
      </c>
    </row>
    <row r="3906" spans="1:7" x14ac:dyDescent="0.25">
      <c r="A3906" t="s">
        <v>18170</v>
      </c>
      <c r="B3906" t="s">
        <v>4112</v>
      </c>
      <c r="C3906">
        <v>44</v>
      </c>
      <c r="D3906" t="s">
        <v>361</v>
      </c>
      <c r="E3906">
        <v>1</v>
      </c>
      <c r="F3906">
        <v>2</v>
      </c>
      <c r="G3906" t="s">
        <v>14</v>
      </c>
    </row>
    <row r="3907" spans="1:7" x14ac:dyDescent="0.25">
      <c r="A3907" t="s">
        <v>4114</v>
      </c>
      <c r="B3907" t="s">
        <v>4115</v>
      </c>
      <c r="C3907">
        <v>45</v>
      </c>
      <c r="D3907" t="s">
        <v>361</v>
      </c>
      <c r="E3907">
        <v>1</v>
      </c>
      <c r="F3907">
        <v>2</v>
      </c>
      <c r="G3907" t="s">
        <v>14</v>
      </c>
    </row>
    <row r="3908" spans="1:7" x14ac:dyDescent="0.25">
      <c r="A3908" t="s">
        <v>18171</v>
      </c>
      <c r="B3908" t="s">
        <v>4118</v>
      </c>
      <c r="C3908">
        <v>45</v>
      </c>
      <c r="D3908" t="s">
        <v>361</v>
      </c>
      <c r="E3908">
        <v>1</v>
      </c>
      <c r="F3908">
        <v>2</v>
      </c>
      <c r="G3908" t="s">
        <v>14</v>
      </c>
    </row>
    <row r="3909" spans="1:7" x14ac:dyDescent="0.25">
      <c r="A3909" t="s">
        <v>18172</v>
      </c>
      <c r="B3909" t="s">
        <v>4121</v>
      </c>
      <c r="C3909">
        <v>46</v>
      </c>
      <c r="D3909" t="s">
        <v>361</v>
      </c>
      <c r="E3909">
        <v>2</v>
      </c>
      <c r="F3909">
        <v>4</v>
      </c>
      <c r="G3909" t="s">
        <v>14</v>
      </c>
    </row>
    <row r="3910" spans="1:7" x14ac:dyDescent="0.25">
      <c r="A3910" t="s">
        <v>4123</v>
      </c>
      <c r="B3910" t="s">
        <v>4124</v>
      </c>
      <c r="C3910">
        <v>46</v>
      </c>
      <c r="D3910" t="s">
        <v>361</v>
      </c>
      <c r="E3910">
        <v>1</v>
      </c>
      <c r="F3910">
        <v>2</v>
      </c>
      <c r="G3910" t="s">
        <v>14</v>
      </c>
    </row>
    <row r="3911" spans="1:7" x14ac:dyDescent="0.25">
      <c r="A3911" t="s">
        <v>18173</v>
      </c>
      <c r="B3911" t="s">
        <v>4127</v>
      </c>
      <c r="C3911">
        <v>46</v>
      </c>
      <c r="D3911" t="s">
        <v>361</v>
      </c>
      <c r="E3911">
        <v>1</v>
      </c>
      <c r="F3911">
        <v>2</v>
      </c>
      <c r="G3911" t="s">
        <v>14</v>
      </c>
    </row>
    <row r="3912" spans="1:7" x14ac:dyDescent="0.25">
      <c r="A3912" t="s">
        <v>18174</v>
      </c>
      <c r="B3912" t="s">
        <v>4130</v>
      </c>
      <c r="C3912">
        <v>46</v>
      </c>
      <c r="D3912" t="s">
        <v>361</v>
      </c>
      <c r="E3912">
        <v>1</v>
      </c>
      <c r="F3912">
        <v>2</v>
      </c>
      <c r="G3912" t="s">
        <v>14</v>
      </c>
    </row>
    <row r="3913" spans="1:7" x14ac:dyDescent="0.25">
      <c r="A3913" t="s">
        <v>4132</v>
      </c>
      <c r="B3913" t="s">
        <v>4133</v>
      </c>
      <c r="C3913">
        <v>48</v>
      </c>
      <c r="D3913" t="s">
        <v>361</v>
      </c>
      <c r="E3913">
        <v>1</v>
      </c>
      <c r="F3913">
        <v>2</v>
      </c>
      <c r="G3913" t="s">
        <v>14</v>
      </c>
    </row>
    <row r="3914" spans="1:7" x14ac:dyDescent="0.25">
      <c r="A3914" t="s">
        <v>18175</v>
      </c>
      <c r="B3914" t="s">
        <v>4136</v>
      </c>
      <c r="C3914">
        <v>48</v>
      </c>
      <c r="D3914" t="s">
        <v>361</v>
      </c>
      <c r="E3914">
        <v>1</v>
      </c>
      <c r="F3914">
        <v>2</v>
      </c>
      <c r="G3914" t="s">
        <v>14</v>
      </c>
    </row>
    <row r="3915" spans="1:7" x14ac:dyDescent="0.25">
      <c r="A3915" t="s">
        <v>18176</v>
      </c>
      <c r="B3915" t="s">
        <v>4139</v>
      </c>
      <c r="C3915">
        <v>48</v>
      </c>
      <c r="D3915" t="s">
        <v>361</v>
      </c>
      <c r="E3915">
        <v>1</v>
      </c>
      <c r="F3915">
        <v>2</v>
      </c>
      <c r="G3915" t="s">
        <v>14</v>
      </c>
    </row>
    <row r="3916" spans="1:7" x14ac:dyDescent="0.25">
      <c r="A3916" t="s">
        <v>18177</v>
      </c>
      <c r="B3916" t="s">
        <v>4142</v>
      </c>
      <c r="C3916">
        <v>48</v>
      </c>
      <c r="D3916" t="s">
        <v>361</v>
      </c>
      <c r="E3916">
        <v>1</v>
      </c>
      <c r="F3916">
        <v>2</v>
      </c>
      <c r="G3916" t="s">
        <v>14</v>
      </c>
    </row>
    <row r="3917" spans="1:7" x14ac:dyDescent="0.25">
      <c r="A3917" t="s">
        <v>4144</v>
      </c>
      <c r="B3917" t="s">
        <v>4145</v>
      </c>
      <c r="C3917">
        <v>48</v>
      </c>
      <c r="D3917" t="s">
        <v>361</v>
      </c>
      <c r="E3917">
        <v>1</v>
      </c>
      <c r="F3917">
        <v>2</v>
      </c>
      <c r="G3917" t="s">
        <v>14</v>
      </c>
    </row>
    <row r="3918" spans="1:7" x14ac:dyDescent="0.25">
      <c r="A3918" t="s">
        <v>18178</v>
      </c>
      <c r="B3918" t="s">
        <v>4148</v>
      </c>
      <c r="C3918">
        <v>5</v>
      </c>
      <c r="D3918" t="s">
        <v>361</v>
      </c>
      <c r="E3918">
        <v>1</v>
      </c>
      <c r="F3918">
        <v>2</v>
      </c>
      <c r="G3918" t="s">
        <v>14</v>
      </c>
    </row>
    <row r="3919" spans="1:7" x14ac:dyDescent="0.25">
      <c r="A3919" t="s">
        <v>4150</v>
      </c>
      <c r="B3919" t="s">
        <v>4151</v>
      </c>
      <c r="C3919">
        <v>49</v>
      </c>
      <c r="D3919" t="s">
        <v>361</v>
      </c>
      <c r="E3919">
        <v>1</v>
      </c>
      <c r="F3919">
        <v>2</v>
      </c>
      <c r="G3919" t="s">
        <v>14</v>
      </c>
    </row>
    <row r="3920" spans="1:7" x14ac:dyDescent="0.25">
      <c r="A3920" t="s">
        <v>4153</v>
      </c>
      <c r="B3920" t="s">
        <v>4154</v>
      </c>
      <c r="C3920">
        <v>49</v>
      </c>
      <c r="D3920" t="s">
        <v>361</v>
      </c>
      <c r="E3920">
        <v>1</v>
      </c>
      <c r="F3920">
        <v>2</v>
      </c>
      <c r="G3920" t="s">
        <v>14</v>
      </c>
    </row>
    <row r="3921" spans="1:7" x14ac:dyDescent="0.25">
      <c r="A3921" t="s">
        <v>18179</v>
      </c>
      <c r="B3921" t="s">
        <v>4157</v>
      </c>
      <c r="C3921">
        <v>49</v>
      </c>
      <c r="D3921" t="s">
        <v>361</v>
      </c>
      <c r="E3921">
        <v>1</v>
      </c>
      <c r="F3921">
        <v>2</v>
      </c>
      <c r="G3921" t="s">
        <v>14</v>
      </c>
    </row>
    <row r="3922" spans="1:7" x14ac:dyDescent="0.25">
      <c r="A3922" t="s">
        <v>4159</v>
      </c>
      <c r="B3922" t="s">
        <v>4160</v>
      </c>
      <c r="C3922">
        <v>50</v>
      </c>
      <c r="D3922" t="s">
        <v>361</v>
      </c>
      <c r="E3922">
        <v>1</v>
      </c>
      <c r="F3922">
        <v>2</v>
      </c>
      <c r="G3922" t="s">
        <v>14</v>
      </c>
    </row>
    <row r="3923" spans="1:7" x14ac:dyDescent="0.25">
      <c r="A3923" t="s">
        <v>18180</v>
      </c>
      <c r="B3923" t="s">
        <v>4162</v>
      </c>
      <c r="C3923">
        <v>50</v>
      </c>
      <c r="D3923" t="s">
        <v>361</v>
      </c>
      <c r="E3923">
        <v>1</v>
      </c>
      <c r="F3923">
        <v>2</v>
      </c>
      <c r="G3923" t="s">
        <v>14</v>
      </c>
    </row>
    <row r="3924" spans="1:7" x14ac:dyDescent="0.25">
      <c r="A3924" t="s">
        <v>18181</v>
      </c>
      <c r="B3924" t="s">
        <v>4165</v>
      </c>
      <c r="C3924">
        <v>51</v>
      </c>
      <c r="D3924" t="s">
        <v>361</v>
      </c>
      <c r="E3924">
        <v>1</v>
      </c>
      <c r="F3924">
        <v>2</v>
      </c>
      <c r="G3924" t="s">
        <v>14</v>
      </c>
    </row>
    <row r="3925" spans="1:7" x14ac:dyDescent="0.25">
      <c r="A3925" t="s">
        <v>18182</v>
      </c>
      <c r="B3925" t="s">
        <v>4168</v>
      </c>
      <c r="C3925">
        <v>51</v>
      </c>
      <c r="D3925" t="s">
        <v>361</v>
      </c>
      <c r="E3925">
        <v>2</v>
      </c>
      <c r="F3925">
        <v>4</v>
      </c>
      <c r="G3925" t="s">
        <v>14</v>
      </c>
    </row>
    <row r="3926" spans="1:7" x14ac:dyDescent="0.25">
      <c r="A3926" t="s">
        <v>18183</v>
      </c>
      <c r="B3926" t="s">
        <v>4171</v>
      </c>
      <c r="C3926">
        <v>51</v>
      </c>
      <c r="D3926" t="s">
        <v>361</v>
      </c>
      <c r="E3926">
        <v>1</v>
      </c>
      <c r="F3926">
        <v>2</v>
      </c>
      <c r="G3926" t="s">
        <v>14</v>
      </c>
    </row>
    <row r="3927" spans="1:7" x14ac:dyDescent="0.25">
      <c r="A3927" t="s">
        <v>18184</v>
      </c>
      <c r="B3927" t="s">
        <v>4175</v>
      </c>
      <c r="C3927">
        <v>51</v>
      </c>
      <c r="D3927" t="s">
        <v>361</v>
      </c>
      <c r="E3927">
        <v>2</v>
      </c>
      <c r="F3927">
        <v>4</v>
      </c>
      <c r="G3927" t="s">
        <v>14</v>
      </c>
    </row>
    <row r="3928" spans="1:7" x14ac:dyDescent="0.25">
      <c r="A3928" t="s">
        <v>18185</v>
      </c>
      <c r="B3928" t="s">
        <v>4178</v>
      </c>
      <c r="C3928">
        <v>52</v>
      </c>
      <c r="D3928" t="s">
        <v>361</v>
      </c>
      <c r="E3928">
        <v>2</v>
      </c>
      <c r="F3928">
        <v>4</v>
      </c>
      <c r="G3928" t="s">
        <v>14</v>
      </c>
    </row>
    <row r="3929" spans="1:7" x14ac:dyDescent="0.25">
      <c r="A3929" t="s">
        <v>18186</v>
      </c>
      <c r="B3929" t="s">
        <v>4181</v>
      </c>
      <c r="C3929">
        <v>52</v>
      </c>
      <c r="D3929" t="s">
        <v>361</v>
      </c>
      <c r="E3929">
        <v>1</v>
      </c>
      <c r="F3929">
        <v>2</v>
      </c>
      <c r="G3929" t="s">
        <v>14</v>
      </c>
    </row>
    <row r="3930" spans="1:7" x14ac:dyDescent="0.25">
      <c r="A3930" t="s">
        <v>1057</v>
      </c>
      <c r="B3930" t="s">
        <v>1058</v>
      </c>
      <c r="C3930">
        <v>52</v>
      </c>
      <c r="D3930" t="s">
        <v>361</v>
      </c>
      <c r="E3930">
        <v>3</v>
      </c>
      <c r="F3930">
        <v>6</v>
      </c>
      <c r="G3930" t="s">
        <v>14</v>
      </c>
    </row>
    <row r="3931" spans="1:7" x14ac:dyDescent="0.25">
      <c r="A3931" t="s">
        <v>4184</v>
      </c>
      <c r="B3931" t="s">
        <v>4185</v>
      </c>
      <c r="C3931">
        <v>52</v>
      </c>
      <c r="D3931" t="s">
        <v>361</v>
      </c>
      <c r="E3931">
        <v>1</v>
      </c>
      <c r="F3931">
        <v>2</v>
      </c>
      <c r="G3931" t="s">
        <v>14</v>
      </c>
    </row>
    <row r="3932" spans="1:7" x14ac:dyDescent="0.25">
      <c r="A3932" t="s">
        <v>18187</v>
      </c>
      <c r="B3932" t="s">
        <v>4188</v>
      </c>
      <c r="C3932">
        <v>52</v>
      </c>
      <c r="D3932" t="s">
        <v>361</v>
      </c>
      <c r="E3932">
        <v>1</v>
      </c>
      <c r="F3932">
        <v>2</v>
      </c>
      <c r="G3932" t="s">
        <v>14</v>
      </c>
    </row>
    <row r="3933" spans="1:7" x14ac:dyDescent="0.25">
      <c r="A3933" t="s">
        <v>4190</v>
      </c>
      <c r="B3933" t="s">
        <v>4191</v>
      </c>
      <c r="C3933">
        <v>52</v>
      </c>
      <c r="D3933" t="s">
        <v>361</v>
      </c>
      <c r="E3933">
        <v>1</v>
      </c>
      <c r="F3933">
        <v>2</v>
      </c>
      <c r="G3933" t="s">
        <v>14</v>
      </c>
    </row>
    <row r="3934" spans="1:7" x14ac:dyDescent="0.25">
      <c r="A3934" t="s">
        <v>18188</v>
      </c>
      <c r="B3934" t="s">
        <v>4194</v>
      </c>
      <c r="C3934">
        <v>52</v>
      </c>
      <c r="D3934" t="s">
        <v>361</v>
      </c>
      <c r="E3934">
        <v>1</v>
      </c>
      <c r="F3934">
        <v>2</v>
      </c>
      <c r="G3934" t="s">
        <v>14</v>
      </c>
    </row>
    <row r="3935" spans="1:7" x14ac:dyDescent="0.25">
      <c r="A3935" t="s">
        <v>18189</v>
      </c>
      <c r="B3935" t="s">
        <v>4197</v>
      </c>
      <c r="C3935">
        <v>52</v>
      </c>
      <c r="D3935" t="s">
        <v>361</v>
      </c>
      <c r="E3935">
        <v>1</v>
      </c>
      <c r="F3935">
        <v>2</v>
      </c>
      <c r="G3935" t="s">
        <v>14</v>
      </c>
    </row>
    <row r="3936" spans="1:7" x14ac:dyDescent="0.25">
      <c r="A3936" t="s">
        <v>18190</v>
      </c>
      <c r="B3936" t="s">
        <v>4200</v>
      </c>
      <c r="C3936">
        <v>52</v>
      </c>
      <c r="D3936" t="s">
        <v>361</v>
      </c>
      <c r="E3936">
        <v>1</v>
      </c>
      <c r="F3936">
        <v>2</v>
      </c>
      <c r="G3936" t="s">
        <v>14</v>
      </c>
    </row>
    <row r="3937" spans="1:7" x14ac:dyDescent="0.25">
      <c r="A3937" t="s">
        <v>18191</v>
      </c>
      <c r="B3937" t="s">
        <v>4203</v>
      </c>
      <c r="C3937">
        <v>52</v>
      </c>
      <c r="D3937" t="s">
        <v>361</v>
      </c>
      <c r="E3937">
        <v>1</v>
      </c>
      <c r="F3937">
        <v>2</v>
      </c>
      <c r="G3937" t="s">
        <v>14</v>
      </c>
    </row>
    <row r="3938" spans="1:7" x14ac:dyDescent="0.25">
      <c r="A3938" t="s">
        <v>18192</v>
      </c>
      <c r="B3938" t="s">
        <v>4206</v>
      </c>
      <c r="C3938">
        <v>52</v>
      </c>
      <c r="D3938" t="s">
        <v>361</v>
      </c>
      <c r="E3938">
        <v>1</v>
      </c>
      <c r="F3938">
        <v>2</v>
      </c>
      <c r="G3938" t="s">
        <v>14</v>
      </c>
    </row>
    <row r="3939" spans="1:7" x14ac:dyDescent="0.25">
      <c r="A3939" t="s">
        <v>4208</v>
      </c>
      <c r="B3939" t="s">
        <v>4209</v>
      </c>
      <c r="C3939">
        <v>53</v>
      </c>
      <c r="D3939" t="s">
        <v>361</v>
      </c>
      <c r="E3939">
        <v>1</v>
      </c>
      <c r="F3939">
        <v>2</v>
      </c>
      <c r="G3939" t="s">
        <v>14</v>
      </c>
    </row>
    <row r="3940" spans="1:7" x14ac:dyDescent="0.25">
      <c r="A3940" t="s">
        <v>18193</v>
      </c>
      <c r="B3940" t="s">
        <v>4212</v>
      </c>
      <c r="C3940">
        <v>53</v>
      </c>
      <c r="D3940" t="s">
        <v>361</v>
      </c>
      <c r="E3940">
        <v>1</v>
      </c>
      <c r="F3940">
        <v>2</v>
      </c>
      <c r="G3940" t="s">
        <v>14</v>
      </c>
    </row>
    <row r="3941" spans="1:7" x14ac:dyDescent="0.25">
      <c r="A3941" t="s">
        <v>18194</v>
      </c>
      <c r="B3941" t="s">
        <v>4215</v>
      </c>
      <c r="C3941">
        <v>53</v>
      </c>
      <c r="D3941" t="s">
        <v>361</v>
      </c>
      <c r="E3941">
        <v>1</v>
      </c>
      <c r="F3941">
        <v>2</v>
      </c>
      <c r="G3941" t="s">
        <v>14</v>
      </c>
    </row>
    <row r="3942" spans="1:7" x14ac:dyDescent="0.25">
      <c r="A3942" t="s">
        <v>18195</v>
      </c>
      <c r="B3942" t="s">
        <v>4218</v>
      </c>
      <c r="C3942">
        <v>53</v>
      </c>
      <c r="D3942" t="s">
        <v>361</v>
      </c>
      <c r="E3942">
        <v>1</v>
      </c>
      <c r="F3942">
        <v>2</v>
      </c>
      <c r="G3942" t="s">
        <v>14</v>
      </c>
    </row>
    <row r="3943" spans="1:7" x14ac:dyDescent="0.25">
      <c r="A3943" t="s">
        <v>18196</v>
      </c>
      <c r="B3943" t="s">
        <v>4221</v>
      </c>
      <c r="C3943">
        <v>53</v>
      </c>
      <c r="D3943" t="s">
        <v>361</v>
      </c>
      <c r="E3943">
        <v>1</v>
      </c>
      <c r="F3943">
        <v>2</v>
      </c>
      <c r="G3943" t="s">
        <v>14</v>
      </c>
    </row>
    <row r="3944" spans="1:7" x14ac:dyDescent="0.25">
      <c r="A3944" t="s">
        <v>4223</v>
      </c>
      <c r="B3944" t="s">
        <v>4224</v>
      </c>
      <c r="C3944">
        <v>53</v>
      </c>
      <c r="D3944" t="s">
        <v>361</v>
      </c>
      <c r="E3944">
        <v>1</v>
      </c>
      <c r="F3944">
        <v>2</v>
      </c>
      <c r="G3944" t="s">
        <v>14</v>
      </c>
    </row>
    <row r="3945" spans="1:7" x14ac:dyDescent="0.25">
      <c r="A3945" t="s">
        <v>18197</v>
      </c>
      <c r="B3945" t="s">
        <v>4227</v>
      </c>
      <c r="C3945">
        <v>54</v>
      </c>
      <c r="D3945" t="s">
        <v>361</v>
      </c>
      <c r="E3945">
        <v>2</v>
      </c>
      <c r="F3945">
        <v>4</v>
      </c>
      <c r="G3945" t="s">
        <v>14</v>
      </c>
    </row>
    <row r="3946" spans="1:7" x14ac:dyDescent="0.25">
      <c r="A3946" t="s">
        <v>18198</v>
      </c>
      <c r="B3946" t="s">
        <v>4230</v>
      </c>
      <c r="C3946">
        <v>54</v>
      </c>
      <c r="D3946" t="s">
        <v>361</v>
      </c>
      <c r="E3946">
        <v>1</v>
      </c>
      <c r="F3946">
        <v>2</v>
      </c>
      <c r="G3946" t="s">
        <v>14</v>
      </c>
    </row>
    <row r="3947" spans="1:7" x14ac:dyDescent="0.25">
      <c r="A3947" t="s">
        <v>4232</v>
      </c>
      <c r="B3947" t="s">
        <v>4233</v>
      </c>
      <c r="C3947">
        <v>54</v>
      </c>
      <c r="D3947" t="s">
        <v>361</v>
      </c>
      <c r="E3947">
        <v>1</v>
      </c>
      <c r="F3947">
        <v>2</v>
      </c>
      <c r="G3947" t="s">
        <v>14</v>
      </c>
    </row>
    <row r="3948" spans="1:7" x14ac:dyDescent="0.25">
      <c r="A3948" t="s">
        <v>18199</v>
      </c>
      <c r="B3948" t="s">
        <v>4236</v>
      </c>
      <c r="C3948">
        <v>54</v>
      </c>
      <c r="D3948" t="s">
        <v>361</v>
      </c>
      <c r="E3948">
        <v>1</v>
      </c>
      <c r="F3948">
        <v>2</v>
      </c>
      <c r="G3948" t="s">
        <v>14</v>
      </c>
    </row>
    <row r="3949" spans="1:7" x14ac:dyDescent="0.25">
      <c r="A3949" t="s">
        <v>4238</v>
      </c>
      <c r="B3949" t="s">
        <v>4239</v>
      </c>
      <c r="C3949">
        <v>54</v>
      </c>
      <c r="D3949" t="s">
        <v>361</v>
      </c>
      <c r="E3949">
        <v>1</v>
      </c>
      <c r="F3949">
        <v>2</v>
      </c>
      <c r="G3949" t="s">
        <v>14</v>
      </c>
    </row>
    <row r="3950" spans="1:7" x14ac:dyDescent="0.25">
      <c r="A3950" t="s">
        <v>18200</v>
      </c>
      <c r="B3950" t="s">
        <v>4242</v>
      </c>
      <c r="C3950">
        <v>54</v>
      </c>
      <c r="D3950" t="s">
        <v>361</v>
      </c>
      <c r="E3950">
        <v>1</v>
      </c>
      <c r="F3950">
        <v>2</v>
      </c>
      <c r="G3950" t="s">
        <v>14</v>
      </c>
    </row>
    <row r="3951" spans="1:7" x14ac:dyDescent="0.25">
      <c r="A3951" t="s">
        <v>18201</v>
      </c>
      <c r="B3951" t="s">
        <v>4245</v>
      </c>
      <c r="C3951">
        <v>55</v>
      </c>
      <c r="D3951" t="s">
        <v>361</v>
      </c>
      <c r="E3951">
        <v>1</v>
      </c>
      <c r="F3951">
        <v>2</v>
      </c>
      <c r="G3951" t="s">
        <v>14</v>
      </c>
    </row>
    <row r="3952" spans="1:7" x14ac:dyDescent="0.25">
      <c r="A3952" t="s">
        <v>4247</v>
      </c>
      <c r="B3952" t="s">
        <v>4248</v>
      </c>
      <c r="C3952">
        <v>55</v>
      </c>
      <c r="D3952" t="s">
        <v>361</v>
      </c>
      <c r="E3952">
        <v>1</v>
      </c>
      <c r="F3952">
        <v>2</v>
      </c>
      <c r="G3952" t="s">
        <v>14</v>
      </c>
    </row>
    <row r="3953" spans="1:7" x14ac:dyDescent="0.25">
      <c r="A3953" t="s">
        <v>18202</v>
      </c>
      <c r="B3953" t="s">
        <v>4251</v>
      </c>
      <c r="C3953">
        <v>55</v>
      </c>
      <c r="D3953" t="s">
        <v>361</v>
      </c>
      <c r="E3953">
        <v>1</v>
      </c>
      <c r="F3953">
        <v>2</v>
      </c>
      <c r="G3953" t="s">
        <v>14</v>
      </c>
    </row>
    <row r="3954" spans="1:7" x14ac:dyDescent="0.25">
      <c r="A3954" t="s">
        <v>18203</v>
      </c>
      <c r="B3954" t="s">
        <v>4254</v>
      </c>
      <c r="C3954">
        <v>55</v>
      </c>
      <c r="D3954" t="s">
        <v>361</v>
      </c>
      <c r="E3954">
        <v>2</v>
      </c>
      <c r="F3954">
        <v>4</v>
      </c>
      <c r="G3954" t="s">
        <v>14</v>
      </c>
    </row>
    <row r="3955" spans="1:7" x14ac:dyDescent="0.25">
      <c r="A3955" t="s">
        <v>18204</v>
      </c>
      <c r="B3955" t="s">
        <v>4257</v>
      </c>
      <c r="C3955">
        <v>55</v>
      </c>
      <c r="D3955" t="s">
        <v>361</v>
      </c>
      <c r="E3955">
        <v>1</v>
      </c>
      <c r="F3955">
        <v>2</v>
      </c>
      <c r="G3955" t="s">
        <v>14</v>
      </c>
    </row>
    <row r="3956" spans="1:7" x14ac:dyDescent="0.25">
      <c r="A3956" t="s">
        <v>18205</v>
      </c>
      <c r="B3956" t="s">
        <v>4260</v>
      </c>
      <c r="C3956">
        <v>55</v>
      </c>
      <c r="D3956" t="s">
        <v>361</v>
      </c>
      <c r="E3956">
        <v>1</v>
      </c>
      <c r="F3956">
        <v>2</v>
      </c>
      <c r="G3956" t="s">
        <v>14</v>
      </c>
    </row>
    <row r="3957" spans="1:7" x14ac:dyDescent="0.25">
      <c r="A3957" t="s">
        <v>4262</v>
      </c>
      <c r="B3957" t="s">
        <v>4263</v>
      </c>
      <c r="C3957">
        <v>55</v>
      </c>
      <c r="D3957" t="s">
        <v>361</v>
      </c>
      <c r="E3957">
        <v>1</v>
      </c>
      <c r="F3957">
        <v>2</v>
      </c>
      <c r="G3957" t="s">
        <v>14</v>
      </c>
    </row>
    <row r="3958" spans="1:7" x14ac:dyDescent="0.25">
      <c r="A3958" t="s">
        <v>18206</v>
      </c>
      <c r="B3958" t="s">
        <v>4266</v>
      </c>
      <c r="C3958">
        <v>55</v>
      </c>
      <c r="D3958" t="s">
        <v>361</v>
      </c>
      <c r="E3958">
        <v>2</v>
      </c>
      <c r="F3958">
        <v>4</v>
      </c>
      <c r="G3958" t="s">
        <v>14</v>
      </c>
    </row>
    <row r="3959" spans="1:7" x14ac:dyDescent="0.25">
      <c r="A3959" t="s">
        <v>4268</v>
      </c>
      <c r="B3959" t="s">
        <v>4269</v>
      </c>
      <c r="C3959">
        <v>56</v>
      </c>
      <c r="D3959" t="s">
        <v>361</v>
      </c>
      <c r="E3959">
        <v>1</v>
      </c>
      <c r="F3959">
        <v>2</v>
      </c>
      <c r="G3959" t="s">
        <v>14</v>
      </c>
    </row>
    <row r="3960" spans="1:7" x14ac:dyDescent="0.25">
      <c r="A3960" t="s">
        <v>18207</v>
      </c>
      <c r="B3960" t="s">
        <v>4272</v>
      </c>
      <c r="C3960">
        <v>56</v>
      </c>
      <c r="D3960" t="s">
        <v>361</v>
      </c>
      <c r="E3960">
        <v>2</v>
      </c>
      <c r="F3960">
        <v>4</v>
      </c>
      <c r="G3960" t="s">
        <v>14</v>
      </c>
    </row>
    <row r="3961" spans="1:7" x14ac:dyDescent="0.25">
      <c r="A3961" t="s">
        <v>18208</v>
      </c>
      <c r="B3961" t="s">
        <v>4275</v>
      </c>
      <c r="C3961">
        <v>56</v>
      </c>
      <c r="D3961" t="s">
        <v>361</v>
      </c>
      <c r="E3961">
        <v>1</v>
      </c>
      <c r="F3961">
        <v>2</v>
      </c>
      <c r="G3961" t="s">
        <v>14</v>
      </c>
    </row>
    <row r="3962" spans="1:7" x14ac:dyDescent="0.25">
      <c r="A3962" t="s">
        <v>18209</v>
      </c>
      <c r="B3962" t="s">
        <v>4278</v>
      </c>
      <c r="C3962">
        <v>56</v>
      </c>
      <c r="D3962" t="s">
        <v>361</v>
      </c>
      <c r="E3962">
        <v>1</v>
      </c>
      <c r="F3962">
        <v>2</v>
      </c>
      <c r="G3962" t="s">
        <v>14</v>
      </c>
    </row>
    <row r="3963" spans="1:7" x14ac:dyDescent="0.25">
      <c r="A3963" t="s">
        <v>1060</v>
      </c>
      <c r="B3963" t="s">
        <v>1062</v>
      </c>
      <c r="C3963">
        <v>56</v>
      </c>
      <c r="D3963" t="s">
        <v>361</v>
      </c>
      <c r="E3963">
        <v>3</v>
      </c>
      <c r="F3963">
        <v>6</v>
      </c>
      <c r="G3963" t="s">
        <v>14</v>
      </c>
    </row>
    <row r="3964" spans="1:7" x14ac:dyDescent="0.25">
      <c r="A3964" t="s">
        <v>18210</v>
      </c>
      <c r="B3964" t="s">
        <v>4283</v>
      </c>
      <c r="C3964">
        <v>56</v>
      </c>
      <c r="D3964" t="s">
        <v>361</v>
      </c>
      <c r="E3964">
        <v>2</v>
      </c>
      <c r="F3964">
        <v>4</v>
      </c>
      <c r="G3964" t="s">
        <v>14</v>
      </c>
    </row>
    <row r="3965" spans="1:7" x14ac:dyDescent="0.25">
      <c r="A3965" t="s">
        <v>18211</v>
      </c>
      <c r="B3965" t="s">
        <v>4286</v>
      </c>
      <c r="C3965">
        <v>56</v>
      </c>
      <c r="D3965" t="s">
        <v>361</v>
      </c>
      <c r="E3965">
        <v>1</v>
      </c>
      <c r="F3965">
        <v>2</v>
      </c>
      <c r="G3965" t="s">
        <v>14</v>
      </c>
    </row>
    <row r="3966" spans="1:7" x14ac:dyDescent="0.25">
      <c r="A3966" t="s">
        <v>18212</v>
      </c>
      <c r="B3966" t="s">
        <v>4289</v>
      </c>
      <c r="C3966">
        <v>57</v>
      </c>
      <c r="D3966" t="s">
        <v>361</v>
      </c>
      <c r="E3966">
        <v>1</v>
      </c>
      <c r="F3966">
        <v>2</v>
      </c>
      <c r="G3966" t="s">
        <v>14</v>
      </c>
    </row>
    <row r="3967" spans="1:7" x14ac:dyDescent="0.25">
      <c r="A3967" t="s">
        <v>18213</v>
      </c>
      <c r="B3967" t="s">
        <v>4292</v>
      </c>
      <c r="C3967">
        <v>57</v>
      </c>
      <c r="D3967" t="s">
        <v>361</v>
      </c>
      <c r="E3967">
        <v>1</v>
      </c>
      <c r="F3967">
        <v>2</v>
      </c>
      <c r="G3967" t="s">
        <v>14</v>
      </c>
    </row>
    <row r="3968" spans="1:7" x14ac:dyDescent="0.25">
      <c r="A3968" t="s">
        <v>18214</v>
      </c>
      <c r="B3968" t="s">
        <v>4295</v>
      </c>
      <c r="C3968">
        <v>57</v>
      </c>
      <c r="D3968" t="s">
        <v>361</v>
      </c>
      <c r="E3968">
        <v>2</v>
      </c>
      <c r="F3968">
        <v>4</v>
      </c>
      <c r="G3968" t="s">
        <v>14</v>
      </c>
    </row>
    <row r="3969" spans="1:7" x14ac:dyDescent="0.25">
      <c r="A3969" t="s">
        <v>4297</v>
      </c>
      <c r="B3969" t="s">
        <v>4298</v>
      </c>
      <c r="C3969">
        <v>58</v>
      </c>
      <c r="D3969" t="s">
        <v>361</v>
      </c>
      <c r="E3969">
        <v>1</v>
      </c>
      <c r="F3969">
        <v>2</v>
      </c>
      <c r="G3969" t="s">
        <v>14</v>
      </c>
    </row>
    <row r="3970" spans="1:7" x14ac:dyDescent="0.25">
      <c r="A3970" t="s">
        <v>1064</v>
      </c>
      <c r="B3970" t="s">
        <v>1066</v>
      </c>
      <c r="C3970">
        <v>58</v>
      </c>
      <c r="D3970" t="s">
        <v>361</v>
      </c>
      <c r="E3970">
        <v>4</v>
      </c>
      <c r="F3970">
        <v>8</v>
      </c>
      <c r="G3970" t="s">
        <v>14</v>
      </c>
    </row>
    <row r="3971" spans="1:7" x14ac:dyDescent="0.25">
      <c r="A3971" t="s">
        <v>18215</v>
      </c>
      <c r="B3971" t="s">
        <v>4303</v>
      </c>
      <c r="C3971">
        <v>59</v>
      </c>
      <c r="D3971" t="s">
        <v>361</v>
      </c>
      <c r="E3971">
        <v>1</v>
      </c>
      <c r="F3971">
        <v>2</v>
      </c>
      <c r="G3971" t="s">
        <v>14</v>
      </c>
    </row>
    <row r="3972" spans="1:7" x14ac:dyDescent="0.25">
      <c r="A3972" t="s">
        <v>18216</v>
      </c>
      <c r="B3972" t="s">
        <v>4306</v>
      </c>
      <c r="C3972">
        <v>59</v>
      </c>
      <c r="D3972" t="s">
        <v>361</v>
      </c>
      <c r="E3972">
        <v>1</v>
      </c>
      <c r="F3972">
        <v>2</v>
      </c>
      <c r="G3972" t="s">
        <v>14</v>
      </c>
    </row>
    <row r="3973" spans="1:7" x14ac:dyDescent="0.25">
      <c r="A3973" t="s">
        <v>4311</v>
      </c>
      <c r="B3973" t="s">
        <v>4309</v>
      </c>
      <c r="C3973">
        <v>59</v>
      </c>
      <c r="D3973" t="s">
        <v>361</v>
      </c>
      <c r="E3973">
        <v>1</v>
      </c>
      <c r="F3973">
        <v>2</v>
      </c>
      <c r="G3973" t="s">
        <v>14</v>
      </c>
    </row>
    <row r="3974" spans="1:7" x14ac:dyDescent="0.25">
      <c r="A3974" t="s">
        <v>18217</v>
      </c>
      <c r="B3974" t="s">
        <v>4313</v>
      </c>
      <c r="C3974">
        <v>59</v>
      </c>
      <c r="D3974" t="s">
        <v>361</v>
      </c>
      <c r="E3974">
        <v>1</v>
      </c>
      <c r="F3974">
        <v>2</v>
      </c>
      <c r="G3974" t="s">
        <v>14</v>
      </c>
    </row>
    <row r="3975" spans="1:7" x14ac:dyDescent="0.25">
      <c r="A3975" t="s">
        <v>18218</v>
      </c>
      <c r="B3975" t="s">
        <v>4316</v>
      </c>
      <c r="C3975">
        <v>59</v>
      </c>
      <c r="D3975" t="s">
        <v>361</v>
      </c>
      <c r="E3975">
        <v>1</v>
      </c>
      <c r="F3975">
        <v>2</v>
      </c>
      <c r="G3975" t="s">
        <v>14</v>
      </c>
    </row>
    <row r="3976" spans="1:7" x14ac:dyDescent="0.25">
      <c r="A3976" t="s">
        <v>18219</v>
      </c>
      <c r="B3976" t="s">
        <v>4319</v>
      </c>
      <c r="C3976">
        <v>59</v>
      </c>
      <c r="D3976" t="s">
        <v>361</v>
      </c>
      <c r="E3976">
        <v>1</v>
      </c>
      <c r="F3976">
        <v>2</v>
      </c>
      <c r="G3976" t="s">
        <v>14</v>
      </c>
    </row>
    <row r="3977" spans="1:7" x14ac:dyDescent="0.25">
      <c r="A3977" t="s">
        <v>18220</v>
      </c>
      <c r="B3977" t="s">
        <v>4322</v>
      </c>
      <c r="C3977">
        <v>60</v>
      </c>
      <c r="D3977" t="s">
        <v>361</v>
      </c>
      <c r="E3977">
        <v>1</v>
      </c>
      <c r="F3977">
        <v>2</v>
      </c>
      <c r="G3977" t="s">
        <v>14</v>
      </c>
    </row>
    <row r="3978" spans="1:7" x14ac:dyDescent="0.25">
      <c r="A3978" t="s">
        <v>18221</v>
      </c>
      <c r="B3978" t="s">
        <v>4325</v>
      </c>
      <c r="C3978">
        <v>60</v>
      </c>
      <c r="D3978" t="s">
        <v>361</v>
      </c>
      <c r="E3978">
        <v>1</v>
      </c>
      <c r="F3978">
        <v>2</v>
      </c>
      <c r="G3978" t="s">
        <v>14</v>
      </c>
    </row>
    <row r="3979" spans="1:7" x14ac:dyDescent="0.25">
      <c r="A3979" t="s">
        <v>18222</v>
      </c>
      <c r="B3979" t="s">
        <v>4328</v>
      </c>
      <c r="C3979">
        <v>60</v>
      </c>
      <c r="D3979" t="s">
        <v>361</v>
      </c>
      <c r="E3979">
        <v>1</v>
      </c>
      <c r="F3979">
        <v>2</v>
      </c>
      <c r="G3979" t="s">
        <v>14</v>
      </c>
    </row>
    <row r="3980" spans="1:7" x14ac:dyDescent="0.25">
      <c r="A3980" t="s">
        <v>18223</v>
      </c>
      <c r="B3980" t="s">
        <v>4331</v>
      </c>
      <c r="C3980">
        <v>60</v>
      </c>
      <c r="D3980" t="s">
        <v>361</v>
      </c>
      <c r="E3980">
        <v>1</v>
      </c>
      <c r="F3980">
        <v>2</v>
      </c>
      <c r="G3980" t="s">
        <v>14</v>
      </c>
    </row>
    <row r="3981" spans="1:7" x14ac:dyDescent="0.25">
      <c r="A3981" t="s">
        <v>18224</v>
      </c>
      <c r="B3981" t="s">
        <v>4334</v>
      </c>
      <c r="C3981">
        <v>61</v>
      </c>
      <c r="D3981" t="s">
        <v>361</v>
      </c>
      <c r="E3981">
        <v>1</v>
      </c>
      <c r="F3981">
        <v>2</v>
      </c>
      <c r="G3981" t="s">
        <v>14</v>
      </c>
    </row>
    <row r="3982" spans="1:7" x14ac:dyDescent="0.25">
      <c r="A3982" t="s">
        <v>18225</v>
      </c>
      <c r="B3982" t="s">
        <v>4337</v>
      </c>
      <c r="C3982">
        <v>61</v>
      </c>
      <c r="D3982" t="s">
        <v>361</v>
      </c>
      <c r="E3982">
        <v>2</v>
      </c>
      <c r="F3982">
        <v>4</v>
      </c>
      <c r="G3982" t="s">
        <v>14</v>
      </c>
    </row>
    <row r="3983" spans="1:7" x14ac:dyDescent="0.25">
      <c r="A3983" t="s">
        <v>4339</v>
      </c>
      <c r="B3983" t="s">
        <v>4340</v>
      </c>
      <c r="C3983">
        <v>61</v>
      </c>
      <c r="D3983" t="s">
        <v>361</v>
      </c>
      <c r="E3983">
        <v>2</v>
      </c>
      <c r="F3983">
        <v>4</v>
      </c>
      <c r="G3983" t="s">
        <v>14</v>
      </c>
    </row>
    <row r="3984" spans="1:7" x14ac:dyDescent="0.25">
      <c r="A3984" t="s">
        <v>4342</v>
      </c>
      <c r="B3984" t="s">
        <v>4343</v>
      </c>
      <c r="C3984">
        <v>61</v>
      </c>
      <c r="D3984" t="s">
        <v>361</v>
      </c>
      <c r="E3984">
        <v>2</v>
      </c>
      <c r="F3984">
        <v>4</v>
      </c>
      <c r="G3984" t="s">
        <v>14</v>
      </c>
    </row>
    <row r="3985" spans="1:7" x14ac:dyDescent="0.25">
      <c r="A3985" t="s">
        <v>18226</v>
      </c>
      <c r="B3985" t="s">
        <v>4346</v>
      </c>
      <c r="C3985">
        <v>62</v>
      </c>
      <c r="D3985" t="s">
        <v>361</v>
      </c>
      <c r="E3985">
        <v>1</v>
      </c>
      <c r="F3985">
        <v>2</v>
      </c>
      <c r="G3985" t="s">
        <v>14</v>
      </c>
    </row>
    <row r="3986" spans="1:7" x14ac:dyDescent="0.25">
      <c r="A3986" t="s">
        <v>18227</v>
      </c>
      <c r="B3986" t="s">
        <v>4349</v>
      </c>
      <c r="C3986">
        <v>62</v>
      </c>
      <c r="D3986" t="s">
        <v>361</v>
      </c>
      <c r="E3986">
        <v>2</v>
      </c>
      <c r="F3986">
        <v>4</v>
      </c>
      <c r="G3986" t="s">
        <v>14</v>
      </c>
    </row>
    <row r="3987" spans="1:7" x14ac:dyDescent="0.25">
      <c r="A3987" t="s">
        <v>18228</v>
      </c>
      <c r="B3987" t="s">
        <v>4352</v>
      </c>
      <c r="C3987">
        <v>62</v>
      </c>
      <c r="D3987" t="s">
        <v>361</v>
      </c>
      <c r="E3987">
        <v>1</v>
      </c>
      <c r="F3987">
        <v>2</v>
      </c>
      <c r="G3987" t="s">
        <v>14</v>
      </c>
    </row>
    <row r="3988" spans="1:7" x14ac:dyDescent="0.25">
      <c r="A3988" t="s">
        <v>18229</v>
      </c>
      <c r="B3988" t="s">
        <v>4355</v>
      </c>
      <c r="C3988">
        <v>62</v>
      </c>
      <c r="D3988" t="s">
        <v>361</v>
      </c>
      <c r="E3988">
        <v>1</v>
      </c>
      <c r="F3988">
        <v>2</v>
      </c>
      <c r="G3988" t="s">
        <v>14</v>
      </c>
    </row>
    <row r="3989" spans="1:7" x14ac:dyDescent="0.25">
      <c r="A3989" t="s">
        <v>4357</v>
      </c>
      <c r="B3989" t="s">
        <v>4358</v>
      </c>
      <c r="C3989">
        <v>62</v>
      </c>
      <c r="D3989" t="s">
        <v>361</v>
      </c>
      <c r="E3989">
        <v>1</v>
      </c>
      <c r="F3989">
        <v>2</v>
      </c>
      <c r="G3989" t="s">
        <v>14</v>
      </c>
    </row>
    <row r="3990" spans="1:7" x14ac:dyDescent="0.25">
      <c r="A3990" t="s">
        <v>4360</v>
      </c>
      <c r="B3990" t="s">
        <v>4361</v>
      </c>
      <c r="C3990">
        <v>62</v>
      </c>
      <c r="D3990" t="s">
        <v>361</v>
      </c>
      <c r="E3990">
        <v>1</v>
      </c>
      <c r="F3990">
        <v>2</v>
      </c>
      <c r="G3990" t="s">
        <v>14</v>
      </c>
    </row>
    <row r="3991" spans="1:7" x14ac:dyDescent="0.25">
      <c r="A3991" t="s">
        <v>18230</v>
      </c>
      <c r="B3991" t="s">
        <v>4364</v>
      </c>
      <c r="C3991">
        <v>62</v>
      </c>
      <c r="D3991" t="s">
        <v>361</v>
      </c>
      <c r="E3991">
        <v>1</v>
      </c>
      <c r="F3991">
        <v>2</v>
      </c>
      <c r="G3991" t="s">
        <v>14</v>
      </c>
    </row>
    <row r="3992" spans="1:7" x14ac:dyDescent="0.25">
      <c r="A3992" t="s">
        <v>1068</v>
      </c>
      <c r="B3992" t="s">
        <v>1070</v>
      </c>
      <c r="C3992">
        <v>62</v>
      </c>
      <c r="D3992" t="s">
        <v>361</v>
      </c>
      <c r="E3992">
        <v>4</v>
      </c>
      <c r="F3992">
        <v>8</v>
      </c>
      <c r="G3992" t="s">
        <v>14</v>
      </c>
    </row>
    <row r="3993" spans="1:7" x14ac:dyDescent="0.25">
      <c r="A3993" t="s">
        <v>4367</v>
      </c>
      <c r="B3993" t="s">
        <v>4368</v>
      </c>
      <c r="C3993">
        <v>63</v>
      </c>
      <c r="D3993" t="s">
        <v>361</v>
      </c>
      <c r="E3993">
        <v>1</v>
      </c>
      <c r="F3993">
        <v>2</v>
      </c>
      <c r="G3993" t="s">
        <v>14</v>
      </c>
    </row>
    <row r="3994" spans="1:7" x14ac:dyDescent="0.25">
      <c r="A3994" t="s">
        <v>18231</v>
      </c>
      <c r="B3994" t="s">
        <v>4371</v>
      </c>
      <c r="C3994">
        <v>63</v>
      </c>
      <c r="D3994" t="s">
        <v>361</v>
      </c>
      <c r="E3994">
        <v>2</v>
      </c>
      <c r="F3994">
        <v>4</v>
      </c>
      <c r="G3994" t="s">
        <v>14</v>
      </c>
    </row>
    <row r="3995" spans="1:7" x14ac:dyDescent="0.25">
      <c r="A3995" t="s">
        <v>18232</v>
      </c>
      <c r="B3995" t="s">
        <v>4374</v>
      </c>
      <c r="C3995">
        <v>63</v>
      </c>
      <c r="D3995" t="s">
        <v>361</v>
      </c>
      <c r="E3995">
        <v>1</v>
      </c>
      <c r="F3995">
        <v>2</v>
      </c>
      <c r="G3995" t="s">
        <v>14</v>
      </c>
    </row>
    <row r="3996" spans="1:7" x14ac:dyDescent="0.25">
      <c r="A3996" t="s">
        <v>18233</v>
      </c>
      <c r="B3996" t="s">
        <v>4377</v>
      </c>
      <c r="C3996">
        <v>63</v>
      </c>
      <c r="D3996" t="s">
        <v>361</v>
      </c>
      <c r="E3996">
        <v>1</v>
      </c>
      <c r="F3996">
        <v>2</v>
      </c>
      <c r="G3996" t="s">
        <v>14</v>
      </c>
    </row>
    <row r="3997" spans="1:7" x14ac:dyDescent="0.25">
      <c r="A3997" t="s">
        <v>1072</v>
      </c>
      <c r="B3997" t="s">
        <v>1074</v>
      </c>
      <c r="C3997">
        <v>63</v>
      </c>
      <c r="D3997" t="s">
        <v>361</v>
      </c>
      <c r="E3997">
        <v>3</v>
      </c>
      <c r="F3997">
        <v>6</v>
      </c>
      <c r="G3997" t="s">
        <v>14</v>
      </c>
    </row>
    <row r="3998" spans="1:7" x14ac:dyDescent="0.25">
      <c r="A3998" t="s">
        <v>18234</v>
      </c>
      <c r="B3998" t="s">
        <v>4382</v>
      </c>
      <c r="C3998">
        <v>63</v>
      </c>
      <c r="D3998" t="s">
        <v>361</v>
      </c>
      <c r="E3998">
        <v>1</v>
      </c>
      <c r="F3998">
        <v>2</v>
      </c>
      <c r="G3998" t="s">
        <v>14</v>
      </c>
    </row>
    <row r="3999" spans="1:7" x14ac:dyDescent="0.25">
      <c r="A3999" t="s">
        <v>18235</v>
      </c>
      <c r="B3999" t="s">
        <v>4385</v>
      </c>
      <c r="C3999">
        <v>63</v>
      </c>
      <c r="D3999" t="s">
        <v>361</v>
      </c>
      <c r="E3999">
        <v>1</v>
      </c>
      <c r="F3999">
        <v>2</v>
      </c>
      <c r="G3999" t="s">
        <v>14</v>
      </c>
    </row>
    <row r="4000" spans="1:7" x14ac:dyDescent="0.25">
      <c r="A4000" t="s">
        <v>18236</v>
      </c>
      <c r="B4000" t="s">
        <v>4388</v>
      </c>
      <c r="C4000">
        <v>63</v>
      </c>
      <c r="D4000" t="s">
        <v>361</v>
      </c>
      <c r="E4000">
        <v>1</v>
      </c>
      <c r="F4000">
        <v>2</v>
      </c>
      <c r="G4000" t="s">
        <v>14</v>
      </c>
    </row>
    <row r="4001" spans="1:7" x14ac:dyDescent="0.25">
      <c r="A4001" t="s">
        <v>1076</v>
      </c>
      <c r="B4001" t="s">
        <v>1077</v>
      </c>
      <c r="C4001">
        <v>63</v>
      </c>
      <c r="D4001" t="s">
        <v>361</v>
      </c>
      <c r="E4001">
        <v>3</v>
      </c>
      <c r="F4001">
        <v>6</v>
      </c>
      <c r="G4001" t="s">
        <v>14</v>
      </c>
    </row>
    <row r="4002" spans="1:7" x14ac:dyDescent="0.25">
      <c r="A4002" t="s">
        <v>4393</v>
      </c>
      <c r="B4002" t="s">
        <v>4394</v>
      </c>
      <c r="C4002">
        <v>63</v>
      </c>
      <c r="D4002" t="s">
        <v>361</v>
      </c>
      <c r="E4002">
        <v>1</v>
      </c>
      <c r="F4002">
        <v>2</v>
      </c>
      <c r="G4002" t="s">
        <v>14</v>
      </c>
    </row>
    <row r="4003" spans="1:7" x14ac:dyDescent="0.25">
      <c r="A4003" t="s">
        <v>18237</v>
      </c>
      <c r="B4003" t="s">
        <v>4397</v>
      </c>
      <c r="C4003">
        <v>64</v>
      </c>
      <c r="D4003" t="s">
        <v>361</v>
      </c>
      <c r="E4003">
        <v>2</v>
      </c>
      <c r="F4003">
        <v>4</v>
      </c>
      <c r="G4003" t="s">
        <v>14</v>
      </c>
    </row>
    <row r="4004" spans="1:7" x14ac:dyDescent="0.25">
      <c r="A4004" t="s">
        <v>1079</v>
      </c>
      <c r="B4004" t="s">
        <v>1080</v>
      </c>
      <c r="C4004">
        <v>64</v>
      </c>
      <c r="D4004" t="s">
        <v>361</v>
      </c>
      <c r="E4004">
        <v>7</v>
      </c>
      <c r="F4004">
        <v>14</v>
      </c>
      <c r="G4004" t="s">
        <v>14</v>
      </c>
    </row>
    <row r="4005" spans="1:7" x14ac:dyDescent="0.25">
      <c r="A4005" t="s">
        <v>1082</v>
      </c>
      <c r="B4005" t="s">
        <v>1084</v>
      </c>
      <c r="C4005">
        <v>64</v>
      </c>
      <c r="D4005" t="s">
        <v>361</v>
      </c>
      <c r="E4005">
        <v>4</v>
      </c>
      <c r="F4005">
        <v>8</v>
      </c>
      <c r="G4005" t="s">
        <v>14</v>
      </c>
    </row>
    <row r="4006" spans="1:7" x14ac:dyDescent="0.25">
      <c r="A4006" t="s">
        <v>4404</v>
      </c>
      <c r="B4006" t="s">
        <v>4405</v>
      </c>
      <c r="C4006">
        <v>64</v>
      </c>
      <c r="D4006" t="s">
        <v>361</v>
      </c>
      <c r="E4006">
        <v>1</v>
      </c>
      <c r="F4006">
        <v>2</v>
      </c>
      <c r="G4006" t="s">
        <v>14</v>
      </c>
    </row>
    <row r="4007" spans="1:7" x14ac:dyDescent="0.25">
      <c r="A4007" t="s">
        <v>18238</v>
      </c>
      <c r="B4007" t="s">
        <v>4408</v>
      </c>
      <c r="C4007">
        <v>64</v>
      </c>
      <c r="D4007" t="s">
        <v>361</v>
      </c>
      <c r="E4007">
        <v>2</v>
      </c>
      <c r="F4007">
        <v>4</v>
      </c>
      <c r="G4007" t="s">
        <v>14</v>
      </c>
    </row>
    <row r="4008" spans="1:7" x14ac:dyDescent="0.25">
      <c r="A4008" t="s">
        <v>4410</v>
      </c>
      <c r="B4008" t="s">
        <v>4411</v>
      </c>
      <c r="C4008">
        <v>65</v>
      </c>
      <c r="D4008" t="s">
        <v>361</v>
      </c>
      <c r="E4008">
        <v>1</v>
      </c>
      <c r="F4008">
        <v>2</v>
      </c>
      <c r="G4008" t="s">
        <v>14</v>
      </c>
    </row>
    <row r="4009" spans="1:7" x14ac:dyDescent="0.25">
      <c r="A4009" t="s">
        <v>4413</v>
      </c>
      <c r="B4009" t="s">
        <v>4414</v>
      </c>
      <c r="C4009">
        <v>65</v>
      </c>
      <c r="D4009" t="s">
        <v>361</v>
      </c>
      <c r="E4009">
        <v>1</v>
      </c>
      <c r="F4009">
        <v>2</v>
      </c>
      <c r="G4009" t="s">
        <v>14</v>
      </c>
    </row>
    <row r="4010" spans="1:7" x14ac:dyDescent="0.25">
      <c r="A4010" t="s">
        <v>4416</v>
      </c>
      <c r="B4010" t="s">
        <v>4417</v>
      </c>
      <c r="C4010">
        <v>65</v>
      </c>
      <c r="D4010" t="s">
        <v>361</v>
      </c>
      <c r="E4010">
        <v>1</v>
      </c>
      <c r="F4010">
        <v>2</v>
      </c>
      <c r="G4010" t="s">
        <v>14</v>
      </c>
    </row>
    <row r="4011" spans="1:7" x14ac:dyDescent="0.25">
      <c r="A4011" t="s">
        <v>4419</v>
      </c>
      <c r="B4011" t="s">
        <v>4420</v>
      </c>
      <c r="C4011">
        <v>65</v>
      </c>
      <c r="D4011" t="s">
        <v>361</v>
      </c>
      <c r="E4011">
        <v>2</v>
      </c>
      <c r="F4011">
        <v>4</v>
      </c>
      <c r="G4011" t="s">
        <v>14</v>
      </c>
    </row>
    <row r="4012" spans="1:7" x14ac:dyDescent="0.25">
      <c r="A4012" t="s">
        <v>18239</v>
      </c>
      <c r="B4012" t="s">
        <v>4423</v>
      </c>
      <c r="C4012">
        <v>65</v>
      </c>
      <c r="D4012" t="s">
        <v>361</v>
      </c>
      <c r="E4012">
        <v>2</v>
      </c>
      <c r="F4012">
        <v>4</v>
      </c>
      <c r="G4012" t="s">
        <v>14</v>
      </c>
    </row>
    <row r="4013" spans="1:7" x14ac:dyDescent="0.25">
      <c r="A4013" t="s">
        <v>18240</v>
      </c>
      <c r="B4013" t="s">
        <v>4426</v>
      </c>
      <c r="C4013">
        <v>65</v>
      </c>
      <c r="D4013" t="s">
        <v>361</v>
      </c>
      <c r="E4013">
        <v>2</v>
      </c>
      <c r="F4013">
        <v>4</v>
      </c>
      <c r="G4013" t="s">
        <v>14</v>
      </c>
    </row>
    <row r="4014" spans="1:7" x14ac:dyDescent="0.25">
      <c r="A4014" t="s">
        <v>4428</v>
      </c>
      <c r="B4014" t="s">
        <v>4429</v>
      </c>
      <c r="C4014">
        <v>65</v>
      </c>
      <c r="D4014" t="s">
        <v>361</v>
      </c>
      <c r="E4014">
        <v>1</v>
      </c>
      <c r="F4014">
        <v>2</v>
      </c>
      <c r="G4014" t="s">
        <v>14</v>
      </c>
    </row>
    <row r="4015" spans="1:7" x14ac:dyDescent="0.25">
      <c r="A4015" t="s">
        <v>18241</v>
      </c>
      <c r="B4015" t="s">
        <v>4432</v>
      </c>
      <c r="C4015">
        <v>65</v>
      </c>
      <c r="D4015" t="s">
        <v>361</v>
      </c>
      <c r="E4015">
        <v>1</v>
      </c>
      <c r="F4015">
        <v>2</v>
      </c>
      <c r="G4015" t="s">
        <v>14</v>
      </c>
    </row>
    <row r="4016" spans="1:7" x14ac:dyDescent="0.25">
      <c r="A4016" t="s">
        <v>18242</v>
      </c>
      <c r="B4016" t="s">
        <v>4435</v>
      </c>
      <c r="C4016">
        <v>65</v>
      </c>
      <c r="D4016" t="s">
        <v>361</v>
      </c>
      <c r="E4016">
        <v>1</v>
      </c>
      <c r="F4016">
        <v>2</v>
      </c>
      <c r="G4016" t="s">
        <v>14</v>
      </c>
    </row>
    <row r="4017" spans="1:7" x14ac:dyDescent="0.25">
      <c r="A4017" t="s">
        <v>4437</v>
      </c>
      <c r="B4017" t="s">
        <v>4438</v>
      </c>
      <c r="C4017">
        <v>65</v>
      </c>
      <c r="D4017" t="s">
        <v>361</v>
      </c>
      <c r="E4017">
        <v>2</v>
      </c>
      <c r="F4017">
        <v>4</v>
      </c>
      <c r="G4017" t="s">
        <v>14</v>
      </c>
    </row>
    <row r="4018" spans="1:7" x14ac:dyDescent="0.25">
      <c r="A4018" t="s">
        <v>18243</v>
      </c>
      <c r="B4018" t="s">
        <v>4441</v>
      </c>
      <c r="C4018">
        <v>65</v>
      </c>
      <c r="D4018" t="s">
        <v>361</v>
      </c>
      <c r="E4018">
        <v>1</v>
      </c>
      <c r="F4018">
        <v>2</v>
      </c>
      <c r="G4018" t="s">
        <v>14</v>
      </c>
    </row>
    <row r="4019" spans="1:7" x14ac:dyDescent="0.25">
      <c r="A4019" t="s">
        <v>18244</v>
      </c>
      <c r="B4019" t="s">
        <v>4444</v>
      </c>
      <c r="C4019">
        <v>65</v>
      </c>
      <c r="D4019" t="s">
        <v>361</v>
      </c>
      <c r="E4019">
        <v>2</v>
      </c>
      <c r="F4019">
        <v>4</v>
      </c>
      <c r="G4019" t="s">
        <v>14</v>
      </c>
    </row>
    <row r="4020" spans="1:7" x14ac:dyDescent="0.25">
      <c r="A4020" t="s">
        <v>18245</v>
      </c>
      <c r="B4020" t="s">
        <v>4447</v>
      </c>
      <c r="C4020">
        <v>65</v>
      </c>
      <c r="D4020" t="s">
        <v>361</v>
      </c>
      <c r="E4020">
        <v>1</v>
      </c>
      <c r="F4020">
        <v>2</v>
      </c>
      <c r="G4020" t="s">
        <v>14</v>
      </c>
    </row>
    <row r="4021" spans="1:7" x14ac:dyDescent="0.25">
      <c r="A4021" t="s">
        <v>4449</v>
      </c>
      <c r="B4021" t="s">
        <v>4450</v>
      </c>
      <c r="C4021">
        <v>5</v>
      </c>
      <c r="D4021" t="s">
        <v>361</v>
      </c>
      <c r="E4021">
        <v>2</v>
      </c>
      <c r="F4021">
        <v>4</v>
      </c>
      <c r="G4021" t="s">
        <v>14</v>
      </c>
    </row>
    <row r="4022" spans="1:7" x14ac:dyDescent="0.25">
      <c r="A4022" t="s">
        <v>4452</v>
      </c>
      <c r="B4022" t="s">
        <v>4453</v>
      </c>
      <c r="C4022">
        <v>66</v>
      </c>
      <c r="D4022" t="s">
        <v>361</v>
      </c>
      <c r="E4022">
        <v>1</v>
      </c>
      <c r="F4022">
        <v>2</v>
      </c>
      <c r="G4022" t="s">
        <v>14</v>
      </c>
    </row>
    <row r="4023" spans="1:7" x14ac:dyDescent="0.25">
      <c r="A4023" t="s">
        <v>18246</v>
      </c>
      <c r="B4023" t="s">
        <v>4456</v>
      </c>
      <c r="C4023">
        <v>66</v>
      </c>
      <c r="D4023" t="s">
        <v>361</v>
      </c>
      <c r="E4023">
        <v>1</v>
      </c>
      <c r="F4023">
        <v>2</v>
      </c>
      <c r="G4023" t="s">
        <v>14</v>
      </c>
    </row>
    <row r="4024" spans="1:7" x14ac:dyDescent="0.25">
      <c r="A4024" t="s">
        <v>4458</v>
      </c>
      <c r="B4024" t="s">
        <v>4459</v>
      </c>
      <c r="C4024">
        <v>66</v>
      </c>
      <c r="D4024" t="s">
        <v>361</v>
      </c>
      <c r="E4024">
        <v>1</v>
      </c>
      <c r="F4024">
        <v>2</v>
      </c>
      <c r="G4024" t="s">
        <v>14</v>
      </c>
    </row>
    <row r="4025" spans="1:7" x14ac:dyDescent="0.25">
      <c r="A4025" t="s">
        <v>18247</v>
      </c>
      <c r="B4025" t="s">
        <v>4462</v>
      </c>
      <c r="C4025">
        <v>66</v>
      </c>
      <c r="D4025" t="s">
        <v>361</v>
      </c>
      <c r="E4025">
        <v>1</v>
      </c>
      <c r="F4025">
        <v>2</v>
      </c>
      <c r="G4025" t="s">
        <v>14</v>
      </c>
    </row>
    <row r="4026" spans="1:7" x14ac:dyDescent="0.25">
      <c r="A4026" t="s">
        <v>18248</v>
      </c>
      <c r="B4026" t="s">
        <v>4465</v>
      </c>
      <c r="C4026">
        <v>66</v>
      </c>
      <c r="D4026" t="s">
        <v>361</v>
      </c>
      <c r="E4026">
        <v>2</v>
      </c>
      <c r="F4026">
        <v>4</v>
      </c>
      <c r="G4026" t="s">
        <v>14</v>
      </c>
    </row>
    <row r="4027" spans="1:7" x14ac:dyDescent="0.25">
      <c r="A4027" t="s">
        <v>18249</v>
      </c>
      <c r="B4027" t="s">
        <v>4468</v>
      </c>
      <c r="C4027">
        <v>66</v>
      </c>
      <c r="D4027" t="s">
        <v>361</v>
      </c>
      <c r="E4027">
        <v>1</v>
      </c>
      <c r="F4027">
        <v>2</v>
      </c>
      <c r="G4027" t="s">
        <v>14</v>
      </c>
    </row>
    <row r="4028" spans="1:7" x14ac:dyDescent="0.25">
      <c r="A4028" t="s">
        <v>18250</v>
      </c>
      <c r="B4028" t="s">
        <v>4471</v>
      </c>
      <c r="C4028">
        <v>67</v>
      </c>
      <c r="D4028" t="s">
        <v>361</v>
      </c>
      <c r="E4028">
        <v>1</v>
      </c>
      <c r="F4028">
        <v>2</v>
      </c>
      <c r="G4028" t="s">
        <v>14</v>
      </c>
    </row>
    <row r="4029" spans="1:7" x14ac:dyDescent="0.25">
      <c r="A4029" t="s">
        <v>18251</v>
      </c>
      <c r="B4029" t="s">
        <v>4474</v>
      </c>
      <c r="C4029">
        <v>67</v>
      </c>
      <c r="D4029" t="s">
        <v>361</v>
      </c>
      <c r="E4029">
        <v>1</v>
      </c>
      <c r="F4029">
        <v>2</v>
      </c>
      <c r="G4029" t="s">
        <v>14</v>
      </c>
    </row>
    <row r="4030" spans="1:7" x14ac:dyDescent="0.25">
      <c r="A4030" t="s">
        <v>18252</v>
      </c>
      <c r="B4030" t="s">
        <v>4477</v>
      </c>
      <c r="C4030">
        <v>67</v>
      </c>
      <c r="D4030" t="s">
        <v>361</v>
      </c>
      <c r="E4030">
        <v>1</v>
      </c>
      <c r="F4030">
        <v>2</v>
      </c>
      <c r="G4030" t="s">
        <v>14</v>
      </c>
    </row>
    <row r="4031" spans="1:7" x14ac:dyDescent="0.25">
      <c r="A4031" t="s">
        <v>18253</v>
      </c>
      <c r="B4031" t="s">
        <v>4480</v>
      </c>
      <c r="C4031">
        <v>67</v>
      </c>
      <c r="D4031" t="s">
        <v>361</v>
      </c>
      <c r="E4031">
        <v>2</v>
      </c>
      <c r="F4031">
        <v>4</v>
      </c>
      <c r="G4031" t="s">
        <v>14</v>
      </c>
    </row>
    <row r="4032" spans="1:7" x14ac:dyDescent="0.25">
      <c r="A4032" t="s">
        <v>1086</v>
      </c>
      <c r="B4032" t="s">
        <v>1088</v>
      </c>
      <c r="C4032">
        <v>67</v>
      </c>
      <c r="D4032" t="s">
        <v>361</v>
      </c>
      <c r="E4032">
        <v>3</v>
      </c>
      <c r="F4032">
        <v>6</v>
      </c>
      <c r="G4032" t="s">
        <v>14</v>
      </c>
    </row>
    <row r="4033" spans="1:7" x14ac:dyDescent="0.25">
      <c r="A4033" t="s">
        <v>1090</v>
      </c>
      <c r="B4033" t="s">
        <v>1091</v>
      </c>
      <c r="C4033">
        <v>67</v>
      </c>
      <c r="D4033" t="s">
        <v>361</v>
      </c>
      <c r="E4033">
        <v>3</v>
      </c>
      <c r="F4033">
        <v>6</v>
      </c>
      <c r="G4033" t="s">
        <v>14</v>
      </c>
    </row>
    <row r="4034" spans="1:7" x14ac:dyDescent="0.25">
      <c r="A4034" t="s">
        <v>1093</v>
      </c>
      <c r="B4034" t="s">
        <v>1094</v>
      </c>
      <c r="C4034">
        <v>67</v>
      </c>
      <c r="D4034" t="s">
        <v>361</v>
      </c>
      <c r="E4034">
        <v>6</v>
      </c>
      <c r="F4034">
        <v>12</v>
      </c>
      <c r="G4034" t="s">
        <v>14</v>
      </c>
    </row>
    <row r="4035" spans="1:7" x14ac:dyDescent="0.25">
      <c r="A4035" t="s">
        <v>18254</v>
      </c>
      <c r="B4035" t="s">
        <v>4488</v>
      </c>
      <c r="C4035">
        <v>67</v>
      </c>
      <c r="D4035" t="s">
        <v>361</v>
      </c>
      <c r="E4035">
        <v>2</v>
      </c>
      <c r="F4035">
        <v>4</v>
      </c>
      <c r="G4035" t="s">
        <v>14</v>
      </c>
    </row>
    <row r="4036" spans="1:7" x14ac:dyDescent="0.25">
      <c r="A4036" t="s">
        <v>18255</v>
      </c>
      <c r="B4036" t="s">
        <v>4491</v>
      </c>
      <c r="C4036">
        <v>67</v>
      </c>
      <c r="D4036" t="s">
        <v>361</v>
      </c>
      <c r="E4036">
        <v>2</v>
      </c>
      <c r="F4036">
        <v>4</v>
      </c>
      <c r="G4036" t="s">
        <v>14</v>
      </c>
    </row>
    <row r="4037" spans="1:7" x14ac:dyDescent="0.25">
      <c r="A4037" t="s">
        <v>18256</v>
      </c>
      <c r="B4037" t="s">
        <v>4494</v>
      </c>
      <c r="C4037">
        <v>67</v>
      </c>
      <c r="D4037" t="s">
        <v>361</v>
      </c>
      <c r="E4037">
        <v>2</v>
      </c>
      <c r="F4037">
        <v>4</v>
      </c>
      <c r="G4037" t="s">
        <v>14</v>
      </c>
    </row>
    <row r="4038" spans="1:7" x14ac:dyDescent="0.25">
      <c r="A4038" t="s">
        <v>4496</v>
      </c>
      <c r="B4038" t="s">
        <v>4497</v>
      </c>
      <c r="C4038">
        <v>67</v>
      </c>
      <c r="D4038" t="s">
        <v>361</v>
      </c>
      <c r="E4038">
        <v>2</v>
      </c>
      <c r="F4038">
        <v>4</v>
      </c>
      <c r="G4038" t="s">
        <v>14</v>
      </c>
    </row>
    <row r="4039" spans="1:7" x14ac:dyDescent="0.25">
      <c r="A4039" t="s">
        <v>18257</v>
      </c>
      <c r="B4039" t="s">
        <v>4500</v>
      </c>
      <c r="C4039">
        <v>67</v>
      </c>
      <c r="D4039" t="s">
        <v>361</v>
      </c>
      <c r="E4039">
        <v>2</v>
      </c>
      <c r="F4039">
        <v>4</v>
      </c>
      <c r="G4039" t="s">
        <v>14</v>
      </c>
    </row>
    <row r="4040" spans="1:7" x14ac:dyDescent="0.25">
      <c r="A4040" t="s">
        <v>1095</v>
      </c>
      <c r="B4040" t="s">
        <v>1096</v>
      </c>
      <c r="C4040">
        <v>67</v>
      </c>
      <c r="D4040" t="s">
        <v>361</v>
      </c>
      <c r="E4040">
        <v>3</v>
      </c>
      <c r="F4040">
        <v>6</v>
      </c>
      <c r="G4040" t="s">
        <v>14</v>
      </c>
    </row>
    <row r="4041" spans="1:7" x14ac:dyDescent="0.25">
      <c r="A4041" t="s">
        <v>1098</v>
      </c>
      <c r="B4041" t="s">
        <v>1099</v>
      </c>
      <c r="C4041">
        <v>68</v>
      </c>
      <c r="D4041" t="s">
        <v>361</v>
      </c>
      <c r="E4041">
        <v>3</v>
      </c>
      <c r="F4041">
        <v>6</v>
      </c>
      <c r="G4041" t="s">
        <v>14</v>
      </c>
    </row>
    <row r="4042" spans="1:7" x14ac:dyDescent="0.25">
      <c r="A4042" t="s">
        <v>18258</v>
      </c>
      <c r="B4042" t="s">
        <v>4507</v>
      </c>
      <c r="C4042">
        <v>68</v>
      </c>
      <c r="D4042" t="s">
        <v>361</v>
      </c>
      <c r="E4042">
        <v>2</v>
      </c>
      <c r="F4042">
        <v>4</v>
      </c>
      <c r="G4042" t="s">
        <v>14</v>
      </c>
    </row>
    <row r="4043" spans="1:7" x14ac:dyDescent="0.25">
      <c r="A4043" t="s">
        <v>18259</v>
      </c>
      <c r="B4043" t="s">
        <v>4510</v>
      </c>
      <c r="C4043">
        <v>68</v>
      </c>
      <c r="D4043" t="s">
        <v>361</v>
      </c>
      <c r="E4043">
        <v>2</v>
      </c>
      <c r="F4043">
        <v>4</v>
      </c>
      <c r="G4043" t="s">
        <v>14</v>
      </c>
    </row>
    <row r="4044" spans="1:7" x14ac:dyDescent="0.25">
      <c r="A4044" t="s">
        <v>4512</v>
      </c>
      <c r="B4044" t="s">
        <v>4513</v>
      </c>
      <c r="C4044">
        <v>68</v>
      </c>
      <c r="D4044" t="s">
        <v>361</v>
      </c>
      <c r="E4044">
        <v>2</v>
      </c>
      <c r="F4044">
        <v>4</v>
      </c>
      <c r="G4044" t="s">
        <v>14</v>
      </c>
    </row>
    <row r="4045" spans="1:7" x14ac:dyDescent="0.25">
      <c r="A4045" t="s">
        <v>4515</v>
      </c>
      <c r="B4045" t="s">
        <v>4516</v>
      </c>
      <c r="C4045">
        <v>68</v>
      </c>
      <c r="D4045" t="s">
        <v>361</v>
      </c>
      <c r="E4045">
        <v>2</v>
      </c>
      <c r="F4045">
        <v>4</v>
      </c>
      <c r="G4045" t="s">
        <v>14</v>
      </c>
    </row>
    <row r="4046" spans="1:7" x14ac:dyDescent="0.25">
      <c r="A4046" t="s">
        <v>18260</v>
      </c>
      <c r="B4046" t="s">
        <v>4519</v>
      </c>
      <c r="C4046">
        <v>68</v>
      </c>
      <c r="D4046" t="s">
        <v>361</v>
      </c>
      <c r="E4046">
        <v>2</v>
      </c>
      <c r="F4046">
        <v>4</v>
      </c>
      <c r="G4046" t="s">
        <v>14</v>
      </c>
    </row>
    <row r="4047" spans="1:7" x14ac:dyDescent="0.25">
      <c r="A4047" t="s">
        <v>1101</v>
      </c>
      <c r="B4047" t="s">
        <v>1103</v>
      </c>
      <c r="C4047">
        <v>68</v>
      </c>
      <c r="D4047" t="s">
        <v>361</v>
      </c>
      <c r="E4047">
        <v>4</v>
      </c>
      <c r="F4047">
        <v>8</v>
      </c>
      <c r="G4047" t="s">
        <v>14</v>
      </c>
    </row>
    <row r="4048" spans="1:7" x14ac:dyDescent="0.25">
      <c r="A4048" t="s">
        <v>18261</v>
      </c>
      <c r="B4048" t="s">
        <v>4523</v>
      </c>
      <c r="C4048">
        <v>68</v>
      </c>
      <c r="D4048" t="s">
        <v>361</v>
      </c>
      <c r="E4048">
        <v>3</v>
      </c>
      <c r="F4048">
        <v>6</v>
      </c>
      <c r="G4048" t="s">
        <v>14</v>
      </c>
    </row>
    <row r="4049" spans="1:7" x14ac:dyDescent="0.25">
      <c r="A4049" t="s">
        <v>18262</v>
      </c>
      <c r="B4049" t="s">
        <v>4526</v>
      </c>
      <c r="C4049">
        <v>69</v>
      </c>
      <c r="D4049" t="s">
        <v>361</v>
      </c>
      <c r="E4049">
        <v>2</v>
      </c>
      <c r="F4049">
        <v>4</v>
      </c>
      <c r="G4049" t="s">
        <v>14</v>
      </c>
    </row>
    <row r="4050" spans="1:7" x14ac:dyDescent="0.25">
      <c r="A4050" t="s">
        <v>1730</v>
      </c>
      <c r="B4050" t="s">
        <v>1731</v>
      </c>
      <c r="C4050">
        <v>69</v>
      </c>
      <c r="D4050" t="s">
        <v>361</v>
      </c>
      <c r="E4050">
        <v>3</v>
      </c>
      <c r="F4050">
        <v>6</v>
      </c>
      <c r="G4050" t="s">
        <v>14</v>
      </c>
    </row>
    <row r="4051" spans="1:7" x14ac:dyDescent="0.25">
      <c r="A4051" t="s">
        <v>1105</v>
      </c>
      <c r="B4051" t="s">
        <v>1106</v>
      </c>
      <c r="C4051">
        <v>69</v>
      </c>
      <c r="D4051" t="s">
        <v>361</v>
      </c>
      <c r="E4051">
        <v>4</v>
      </c>
      <c r="F4051">
        <v>8</v>
      </c>
      <c r="G4051" t="s">
        <v>14</v>
      </c>
    </row>
    <row r="4052" spans="1:7" x14ac:dyDescent="0.25">
      <c r="A4052" t="s">
        <v>18263</v>
      </c>
      <c r="B4052" t="s">
        <v>4533</v>
      </c>
      <c r="C4052">
        <v>69</v>
      </c>
      <c r="D4052" t="s">
        <v>361</v>
      </c>
      <c r="E4052">
        <v>1</v>
      </c>
      <c r="F4052">
        <v>2</v>
      </c>
      <c r="G4052" t="s">
        <v>14</v>
      </c>
    </row>
    <row r="4053" spans="1:7" x14ac:dyDescent="0.25">
      <c r="A4053" t="s">
        <v>18264</v>
      </c>
      <c r="B4053" t="s">
        <v>4536</v>
      </c>
      <c r="C4053">
        <v>69</v>
      </c>
      <c r="D4053" t="s">
        <v>361</v>
      </c>
      <c r="E4053">
        <v>1</v>
      </c>
      <c r="F4053">
        <v>2</v>
      </c>
      <c r="G4053" t="s">
        <v>14</v>
      </c>
    </row>
    <row r="4054" spans="1:7" x14ac:dyDescent="0.25">
      <c r="A4054" t="s">
        <v>18265</v>
      </c>
      <c r="B4054" t="s">
        <v>18266</v>
      </c>
      <c r="C4054">
        <v>69</v>
      </c>
      <c r="D4054" t="s">
        <v>361</v>
      </c>
      <c r="E4054">
        <v>1</v>
      </c>
      <c r="F4054">
        <v>2</v>
      </c>
      <c r="G4054" t="s">
        <v>14</v>
      </c>
    </row>
    <row r="4055" spans="1:7" x14ac:dyDescent="0.25">
      <c r="A4055" t="s">
        <v>18267</v>
      </c>
      <c r="B4055" t="s">
        <v>4539</v>
      </c>
      <c r="C4055">
        <v>70</v>
      </c>
      <c r="D4055" t="s">
        <v>361</v>
      </c>
      <c r="E4055">
        <v>1</v>
      </c>
      <c r="F4055">
        <v>2</v>
      </c>
      <c r="G4055" t="s">
        <v>14</v>
      </c>
    </row>
    <row r="4056" spans="1:7" x14ac:dyDescent="0.25">
      <c r="A4056" t="s">
        <v>18268</v>
      </c>
      <c r="B4056" t="s">
        <v>4542</v>
      </c>
      <c r="C4056">
        <v>70</v>
      </c>
      <c r="D4056" t="s">
        <v>361</v>
      </c>
      <c r="E4056">
        <v>2</v>
      </c>
      <c r="F4056">
        <v>4</v>
      </c>
      <c r="G4056" t="s">
        <v>14</v>
      </c>
    </row>
    <row r="4057" spans="1:7" x14ac:dyDescent="0.25">
      <c r="A4057" t="s">
        <v>18269</v>
      </c>
      <c r="B4057" t="s">
        <v>4545</v>
      </c>
      <c r="C4057">
        <v>70</v>
      </c>
      <c r="D4057" t="s">
        <v>361</v>
      </c>
      <c r="E4057">
        <v>2</v>
      </c>
      <c r="F4057">
        <v>4</v>
      </c>
      <c r="G4057" t="s">
        <v>14</v>
      </c>
    </row>
    <row r="4058" spans="1:7" x14ac:dyDescent="0.25">
      <c r="A4058" t="s">
        <v>18270</v>
      </c>
      <c r="B4058" t="s">
        <v>4548</v>
      </c>
      <c r="C4058">
        <v>70</v>
      </c>
      <c r="D4058" t="s">
        <v>361</v>
      </c>
      <c r="E4058">
        <v>1</v>
      </c>
      <c r="F4058">
        <v>2</v>
      </c>
      <c r="G4058" t="s">
        <v>14</v>
      </c>
    </row>
    <row r="4059" spans="1:7" x14ac:dyDescent="0.25">
      <c r="A4059" t="s">
        <v>18271</v>
      </c>
      <c r="B4059" t="s">
        <v>4551</v>
      </c>
      <c r="C4059">
        <v>71</v>
      </c>
      <c r="D4059" t="s">
        <v>361</v>
      </c>
      <c r="E4059">
        <v>1</v>
      </c>
      <c r="F4059">
        <v>2</v>
      </c>
      <c r="G4059" t="s">
        <v>14</v>
      </c>
    </row>
    <row r="4060" spans="1:7" x14ac:dyDescent="0.25">
      <c r="A4060" t="s">
        <v>4553</v>
      </c>
      <c r="B4060" t="s">
        <v>4554</v>
      </c>
      <c r="C4060">
        <v>71</v>
      </c>
      <c r="D4060" t="s">
        <v>361</v>
      </c>
      <c r="E4060">
        <v>1</v>
      </c>
      <c r="F4060">
        <v>2</v>
      </c>
      <c r="G4060" t="s">
        <v>14</v>
      </c>
    </row>
    <row r="4061" spans="1:7" x14ac:dyDescent="0.25">
      <c r="A4061" t="s">
        <v>18272</v>
      </c>
      <c r="B4061" t="s">
        <v>4557</v>
      </c>
      <c r="C4061">
        <v>71</v>
      </c>
      <c r="D4061" t="s">
        <v>361</v>
      </c>
      <c r="E4061">
        <v>1</v>
      </c>
      <c r="F4061">
        <v>2</v>
      </c>
      <c r="G4061" t="s">
        <v>14</v>
      </c>
    </row>
    <row r="4062" spans="1:7" x14ac:dyDescent="0.25">
      <c r="A4062" t="s">
        <v>4559</v>
      </c>
      <c r="B4062" t="s">
        <v>4560</v>
      </c>
      <c r="C4062">
        <v>71</v>
      </c>
      <c r="D4062" t="s">
        <v>361</v>
      </c>
      <c r="E4062">
        <v>1</v>
      </c>
      <c r="F4062">
        <v>2</v>
      </c>
      <c r="G4062" t="s">
        <v>14</v>
      </c>
    </row>
    <row r="4063" spans="1:7" x14ac:dyDescent="0.25">
      <c r="A4063" t="s">
        <v>18273</v>
      </c>
      <c r="B4063" t="s">
        <v>4563</v>
      </c>
      <c r="C4063">
        <v>71</v>
      </c>
      <c r="D4063" t="s">
        <v>361</v>
      </c>
      <c r="E4063">
        <v>1</v>
      </c>
      <c r="F4063">
        <v>2</v>
      </c>
      <c r="G4063" t="s">
        <v>14</v>
      </c>
    </row>
    <row r="4064" spans="1:7" x14ac:dyDescent="0.25">
      <c r="A4064" t="s">
        <v>18274</v>
      </c>
      <c r="B4064" t="s">
        <v>4566</v>
      </c>
      <c r="C4064">
        <v>71</v>
      </c>
      <c r="D4064" t="s">
        <v>361</v>
      </c>
      <c r="E4064">
        <v>1</v>
      </c>
      <c r="F4064">
        <v>2</v>
      </c>
      <c r="G4064" t="s">
        <v>14</v>
      </c>
    </row>
    <row r="4065" spans="1:7" x14ac:dyDescent="0.25">
      <c r="A4065" t="s">
        <v>4568</v>
      </c>
      <c r="B4065" t="s">
        <v>4569</v>
      </c>
      <c r="C4065">
        <v>71</v>
      </c>
      <c r="D4065" t="s">
        <v>361</v>
      </c>
      <c r="E4065">
        <v>1</v>
      </c>
      <c r="F4065">
        <v>2</v>
      </c>
      <c r="G4065" t="s">
        <v>14</v>
      </c>
    </row>
    <row r="4066" spans="1:7" x14ac:dyDescent="0.25">
      <c r="A4066" t="s">
        <v>18275</v>
      </c>
      <c r="B4066" t="s">
        <v>4572</v>
      </c>
      <c r="C4066">
        <v>71</v>
      </c>
      <c r="D4066" t="s">
        <v>361</v>
      </c>
      <c r="E4066">
        <v>2</v>
      </c>
      <c r="F4066">
        <v>4</v>
      </c>
      <c r="G4066" t="s">
        <v>14</v>
      </c>
    </row>
    <row r="4067" spans="1:7" x14ac:dyDescent="0.25">
      <c r="A4067" t="s">
        <v>18276</v>
      </c>
      <c r="B4067" t="s">
        <v>4574</v>
      </c>
      <c r="C4067">
        <v>71</v>
      </c>
      <c r="D4067" t="s">
        <v>361</v>
      </c>
      <c r="E4067">
        <v>2</v>
      </c>
      <c r="F4067">
        <v>4</v>
      </c>
      <c r="G4067" t="s">
        <v>14</v>
      </c>
    </row>
    <row r="4068" spans="1:7" x14ac:dyDescent="0.25">
      <c r="A4068" t="s">
        <v>1108</v>
      </c>
      <c r="B4068" t="s">
        <v>1109</v>
      </c>
      <c r="C4068">
        <v>72</v>
      </c>
      <c r="D4068" t="s">
        <v>361</v>
      </c>
      <c r="E4068">
        <v>3</v>
      </c>
      <c r="F4068">
        <v>6</v>
      </c>
      <c r="G4068" t="s">
        <v>14</v>
      </c>
    </row>
    <row r="4069" spans="1:7" x14ac:dyDescent="0.25">
      <c r="A4069" t="s">
        <v>18277</v>
      </c>
      <c r="B4069" t="s">
        <v>4578</v>
      </c>
      <c r="C4069">
        <v>72</v>
      </c>
      <c r="D4069" t="s">
        <v>361</v>
      </c>
      <c r="E4069">
        <v>1</v>
      </c>
      <c r="F4069">
        <v>2</v>
      </c>
      <c r="G4069" t="s">
        <v>14</v>
      </c>
    </row>
    <row r="4070" spans="1:7" x14ac:dyDescent="0.25">
      <c r="A4070" t="s">
        <v>18278</v>
      </c>
      <c r="B4070" t="s">
        <v>4581</v>
      </c>
      <c r="C4070">
        <v>72</v>
      </c>
      <c r="D4070" t="s">
        <v>361</v>
      </c>
      <c r="E4070">
        <v>1</v>
      </c>
      <c r="F4070">
        <v>2</v>
      </c>
      <c r="G4070" t="s">
        <v>14</v>
      </c>
    </row>
    <row r="4071" spans="1:7" x14ac:dyDescent="0.25">
      <c r="A4071" t="s">
        <v>18279</v>
      </c>
      <c r="B4071" t="s">
        <v>4584</v>
      </c>
      <c r="C4071">
        <v>72</v>
      </c>
      <c r="D4071" t="s">
        <v>361</v>
      </c>
      <c r="E4071">
        <v>1</v>
      </c>
      <c r="F4071">
        <v>2</v>
      </c>
      <c r="G4071" t="s">
        <v>14</v>
      </c>
    </row>
    <row r="4072" spans="1:7" x14ac:dyDescent="0.25">
      <c r="A4072" t="s">
        <v>18280</v>
      </c>
      <c r="B4072" t="s">
        <v>4587</v>
      </c>
      <c r="C4072">
        <v>72</v>
      </c>
      <c r="D4072" t="s">
        <v>361</v>
      </c>
      <c r="E4072">
        <v>1</v>
      </c>
      <c r="F4072">
        <v>2</v>
      </c>
      <c r="G4072" t="s">
        <v>14</v>
      </c>
    </row>
    <row r="4073" spans="1:7" x14ac:dyDescent="0.25">
      <c r="A4073" t="s">
        <v>18281</v>
      </c>
      <c r="B4073" t="s">
        <v>4590</v>
      </c>
      <c r="C4073">
        <v>72</v>
      </c>
      <c r="D4073" t="s">
        <v>361</v>
      </c>
      <c r="E4073">
        <v>1</v>
      </c>
      <c r="F4073">
        <v>2</v>
      </c>
      <c r="G4073" t="s">
        <v>14</v>
      </c>
    </row>
    <row r="4074" spans="1:7" x14ac:dyDescent="0.25">
      <c r="A4074" t="s">
        <v>18282</v>
      </c>
      <c r="B4074" t="s">
        <v>4593</v>
      </c>
      <c r="C4074">
        <v>72</v>
      </c>
      <c r="D4074" t="s">
        <v>361</v>
      </c>
      <c r="E4074">
        <v>1</v>
      </c>
      <c r="F4074">
        <v>2</v>
      </c>
      <c r="G4074" t="s">
        <v>14</v>
      </c>
    </row>
    <row r="4075" spans="1:7" x14ac:dyDescent="0.25">
      <c r="A4075" t="s">
        <v>4595</v>
      </c>
      <c r="B4075" t="s">
        <v>3502</v>
      </c>
      <c r="C4075">
        <v>73</v>
      </c>
      <c r="D4075" t="s">
        <v>361</v>
      </c>
      <c r="E4075">
        <v>1</v>
      </c>
      <c r="F4075">
        <v>2</v>
      </c>
      <c r="G4075" t="s">
        <v>14</v>
      </c>
    </row>
    <row r="4076" spans="1:7" x14ac:dyDescent="0.25">
      <c r="A4076" t="s">
        <v>18283</v>
      </c>
      <c r="B4076" t="s">
        <v>4598</v>
      </c>
      <c r="C4076">
        <v>73</v>
      </c>
      <c r="D4076" t="s">
        <v>361</v>
      </c>
      <c r="E4076">
        <v>1</v>
      </c>
      <c r="F4076">
        <v>2</v>
      </c>
      <c r="G4076" t="s">
        <v>14</v>
      </c>
    </row>
    <row r="4077" spans="1:7" x14ac:dyDescent="0.25">
      <c r="A4077" t="s">
        <v>18284</v>
      </c>
      <c r="B4077" t="s">
        <v>4602</v>
      </c>
      <c r="C4077">
        <v>73</v>
      </c>
      <c r="D4077" t="s">
        <v>361</v>
      </c>
      <c r="E4077">
        <v>1</v>
      </c>
      <c r="F4077">
        <v>2</v>
      </c>
      <c r="G4077" t="s">
        <v>14</v>
      </c>
    </row>
    <row r="4078" spans="1:7" x14ac:dyDescent="0.25">
      <c r="A4078" t="s">
        <v>4604</v>
      </c>
      <c r="B4078" t="s">
        <v>4605</v>
      </c>
      <c r="C4078">
        <v>73</v>
      </c>
      <c r="D4078" t="s">
        <v>361</v>
      </c>
      <c r="E4078">
        <v>1</v>
      </c>
      <c r="F4078">
        <v>2</v>
      </c>
      <c r="G4078" t="s">
        <v>14</v>
      </c>
    </row>
    <row r="4079" spans="1:7" x14ac:dyDescent="0.25">
      <c r="A4079" t="s">
        <v>18285</v>
      </c>
      <c r="B4079" t="s">
        <v>4608</v>
      </c>
      <c r="C4079">
        <v>73</v>
      </c>
      <c r="D4079" t="s">
        <v>361</v>
      </c>
      <c r="E4079">
        <v>1</v>
      </c>
      <c r="F4079">
        <v>2</v>
      </c>
      <c r="G4079" t="s">
        <v>14</v>
      </c>
    </row>
    <row r="4080" spans="1:7" x14ac:dyDescent="0.25">
      <c r="A4080" t="s">
        <v>18286</v>
      </c>
      <c r="B4080" t="s">
        <v>4614</v>
      </c>
      <c r="C4080">
        <v>74</v>
      </c>
      <c r="D4080" t="s">
        <v>361</v>
      </c>
      <c r="E4080">
        <v>1</v>
      </c>
      <c r="F4080">
        <v>2</v>
      </c>
      <c r="G4080" t="s">
        <v>14</v>
      </c>
    </row>
    <row r="4081" spans="1:7" x14ac:dyDescent="0.25">
      <c r="A4081" t="s">
        <v>18287</v>
      </c>
      <c r="B4081" t="s">
        <v>4617</v>
      </c>
      <c r="C4081">
        <v>74</v>
      </c>
      <c r="D4081" t="s">
        <v>361</v>
      </c>
      <c r="E4081">
        <v>1</v>
      </c>
      <c r="F4081">
        <v>2</v>
      </c>
      <c r="G4081" t="s">
        <v>14</v>
      </c>
    </row>
    <row r="4082" spans="1:7" x14ac:dyDescent="0.25">
      <c r="A4082" t="s">
        <v>18288</v>
      </c>
      <c r="B4082" t="s">
        <v>4620</v>
      </c>
      <c r="C4082">
        <v>75</v>
      </c>
      <c r="D4082" t="s">
        <v>361</v>
      </c>
      <c r="E4082">
        <v>1</v>
      </c>
      <c r="F4082">
        <v>2</v>
      </c>
      <c r="G4082" t="s">
        <v>14</v>
      </c>
    </row>
    <row r="4083" spans="1:7" x14ac:dyDescent="0.25">
      <c r="A4083" t="s">
        <v>4623</v>
      </c>
      <c r="B4083" t="s">
        <v>3109</v>
      </c>
      <c r="C4083">
        <v>5</v>
      </c>
      <c r="D4083" t="s">
        <v>361</v>
      </c>
      <c r="E4083">
        <v>1</v>
      </c>
      <c r="F4083">
        <v>2</v>
      </c>
      <c r="G4083" t="s">
        <v>14</v>
      </c>
    </row>
    <row r="4084" spans="1:7" x14ac:dyDescent="0.25">
      <c r="A4084" t="s">
        <v>18289</v>
      </c>
      <c r="B4084" t="s">
        <v>2675</v>
      </c>
      <c r="C4084">
        <v>76</v>
      </c>
      <c r="D4084" t="s">
        <v>361</v>
      </c>
      <c r="E4084">
        <v>2</v>
      </c>
      <c r="F4084">
        <v>4</v>
      </c>
      <c r="G4084" t="s">
        <v>14</v>
      </c>
    </row>
    <row r="4085" spans="1:7" x14ac:dyDescent="0.25">
      <c r="A4085" t="s">
        <v>4626</v>
      </c>
      <c r="B4085" t="s">
        <v>4627</v>
      </c>
      <c r="C4085">
        <v>77</v>
      </c>
      <c r="D4085" t="s">
        <v>361</v>
      </c>
      <c r="E4085">
        <v>1</v>
      </c>
      <c r="F4085">
        <v>2</v>
      </c>
      <c r="G4085" t="s">
        <v>14</v>
      </c>
    </row>
    <row r="4086" spans="1:7" x14ac:dyDescent="0.25">
      <c r="A4086" t="s">
        <v>4629</v>
      </c>
      <c r="B4086" t="s">
        <v>4630</v>
      </c>
      <c r="C4086">
        <v>77</v>
      </c>
      <c r="D4086" t="s">
        <v>361</v>
      </c>
      <c r="E4086">
        <v>2</v>
      </c>
      <c r="F4086">
        <v>4</v>
      </c>
      <c r="G4086" t="s">
        <v>14</v>
      </c>
    </row>
    <row r="4087" spans="1:7" x14ac:dyDescent="0.25">
      <c r="A4087" t="s">
        <v>18290</v>
      </c>
      <c r="B4087" t="s">
        <v>1209</v>
      </c>
      <c r="C4087">
        <v>77</v>
      </c>
      <c r="D4087" t="s">
        <v>361</v>
      </c>
      <c r="E4087">
        <v>1</v>
      </c>
      <c r="F4087">
        <v>2</v>
      </c>
      <c r="G4087" t="s">
        <v>14</v>
      </c>
    </row>
    <row r="4088" spans="1:7" x14ac:dyDescent="0.25">
      <c r="A4088" t="s">
        <v>4633</v>
      </c>
      <c r="B4088" t="s">
        <v>4634</v>
      </c>
      <c r="C4088">
        <v>77</v>
      </c>
      <c r="D4088" t="s">
        <v>361</v>
      </c>
      <c r="E4088">
        <v>1</v>
      </c>
      <c r="F4088">
        <v>2</v>
      </c>
      <c r="G4088" t="s">
        <v>14</v>
      </c>
    </row>
    <row r="4089" spans="1:7" x14ac:dyDescent="0.25">
      <c r="A4089" t="s">
        <v>18291</v>
      </c>
      <c r="B4089" t="s">
        <v>4637</v>
      </c>
      <c r="C4089">
        <v>77</v>
      </c>
      <c r="D4089" t="s">
        <v>361</v>
      </c>
      <c r="E4089">
        <v>1</v>
      </c>
      <c r="F4089">
        <v>2</v>
      </c>
      <c r="G4089" t="s">
        <v>14</v>
      </c>
    </row>
    <row r="4090" spans="1:7" x14ac:dyDescent="0.25">
      <c r="A4090" t="s">
        <v>18292</v>
      </c>
      <c r="B4090" t="s">
        <v>4640</v>
      </c>
      <c r="C4090">
        <v>77</v>
      </c>
      <c r="D4090" t="s">
        <v>361</v>
      </c>
      <c r="E4090">
        <v>1</v>
      </c>
      <c r="F4090">
        <v>2</v>
      </c>
      <c r="G4090" t="s">
        <v>14</v>
      </c>
    </row>
    <row r="4091" spans="1:7" x14ac:dyDescent="0.25">
      <c r="A4091" t="s">
        <v>4642</v>
      </c>
      <c r="B4091" t="s">
        <v>4643</v>
      </c>
      <c r="C4091">
        <v>77</v>
      </c>
      <c r="D4091" t="s">
        <v>361</v>
      </c>
      <c r="E4091">
        <v>1</v>
      </c>
      <c r="F4091">
        <v>2</v>
      </c>
      <c r="G4091" t="s">
        <v>14</v>
      </c>
    </row>
    <row r="4092" spans="1:7" x14ac:dyDescent="0.25">
      <c r="A4092" t="s">
        <v>18293</v>
      </c>
      <c r="B4092" t="s">
        <v>4646</v>
      </c>
      <c r="C4092">
        <v>78</v>
      </c>
      <c r="D4092" t="s">
        <v>361</v>
      </c>
      <c r="E4092">
        <v>2</v>
      </c>
      <c r="F4092">
        <v>4</v>
      </c>
      <c r="G4092" t="s">
        <v>14</v>
      </c>
    </row>
    <row r="4093" spans="1:7" x14ac:dyDescent="0.25">
      <c r="A4093" t="s">
        <v>18294</v>
      </c>
      <c r="B4093" t="s">
        <v>4649</v>
      </c>
      <c r="C4093">
        <v>79</v>
      </c>
      <c r="D4093" t="s">
        <v>361</v>
      </c>
      <c r="E4093">
        <v>2</v>
      </c>
      <c r="F4093">
        <v>4</v>
      </c>
      <c r="G4093" t="s">
        <v>14</v>
      </c>
    </row>
    <row r="4094" spans="1:7" x14ac:dyDescent="0.25">
      <c r="A4094" t="s">
        <v>1111</v>
      </c>
      <c r="B4094" t="s">
        <v>1113</v>
      </c>
      <c r="C4094">
        <v>79</v>
      </c>
      <c r="D4094" t="s">
        <v>361</v>
      </c>
      <c r="E4094">
        <v>4</v>
      </c>
      <c r="F4094">
        <v>8</v>
      </c>
      <c r="G4094" t="s">
        <v>14</v>
      </c>
    </row>
    <row r="4095" spans="1:7" x14ac:dyDescent="0.25">
      <c r="A4095" t="s">
        <v>1115</v>
      </c>
      <c r="B4095" t="s">
        <v>1116</v>
      </c>
      <c r="C4095">
        <v>79</v>
      </c>
      <c r="D4095" t="s">
        <v>361</v>
      </c>
      <c r="E4095">
        <v>7</v>
      </c>
      <c r="F4095">
        <v>14</v>
      </c>
      <c r="G4095" t="s">
        <v>14</v>
      </c>
    </row>
    <row r="4096" spans="1:7" x14ac:dyDescent="0.25">
      <c r="A4096" t="s">
        <v>4654</v>
      </c>
      <c r="B4096" t="s">
        <v>4655</v>
      </c>
      <c r="C4096">
        <v>79</v>
      </c>
      <c r="D4096" t="s">
        <v>361</v>
      </c>
      <c r="E4096">
        <v>3</v>
      </c>
      <c r="F4096">
        <v>6</v>
      </c>
      <c r="G4096" t="s">
        <v>14</v>
      </c>
    </row>
    <row r="4097" spans="1:7" x14ac:dyDescent="0.25">
      <c r="A4097" t="s">
        <v>18295</v>
      </c>
      <c r="B4097" t="s">
        <v>4658</v>
      </c>
      <c r="C4097">
        <v>79</v>
      </c>
      <c r="D4097" t="s">
        <v>361</v>
      </c>
      <c r="E4097">
        <v>2</v>
      </c>
      <c r="F4097">
        <v>4</v>
      </c>
      <c r="G4097" t="s">
        <v>14</v>
      </c>
    </row>
    <row r="4098" spans="1:7" x14ac:dyDescent="0.25">
      <c r="A4098" t="s">
        <v>1733</v>
      </c>
      <c r="B4098" t="s">
        <v>1734</v>
      </c>
      <c r="C4098">
        <v>79</v>
      </c>
      <c r="D4098" t="s">
        <v>361</v>
      </c>
      <c r="E4098">
        <v>3</v>
      </c>
      <c r="F4098">
        <v>6</v>
      </c>
      <c r="G4098" t="s">
        <v>14</v>
      </c>
    </row>
    <row r="4099" spans="1:7" x14ac:dyDescent="0.25">
      <c r="A4099" t="s">
        <v>18296</v>
      </c>
      <c r="B4099" t="s">
        <v>4663</v>
      </c>
      <c r="C4099">
        <v>79</v>
      </c>
      <c r="D4099" t="s">
        <v>361</v>
      </c>
      <c r="E4099">
        <v>2</v>
      </c>
      <c r="F4099">
        <v>4</v>
      </c>
      <c r="G4099" t="s">
        <v>14</v>
      </c>
    </row>
    <row r="4100" spans="1:7" x14ac:dyDescent="0.25">
      <c r="A4100" t="s">
        <v>18297</v>
      </c>
      <c r="B4100" t="s">
        <v>4666</v>
      </c>
      <c r="C4100">
        <v>80</v>
      </c>
      <c r="D4100" t="s">
        <v>361</v>
      </c>
      <c r="E4100">
        <v>2</v>
      </c>
      <c r="F4100">
        <v>4</v>
      </c>
      <c r="G4100" t="s">
        <v>14</v>
      </c>
    </row>
    <row r="4101" spans="1:7" x14ac:dyDescent="0.25">
      <c r="A4101" t="s">
        <v>18298</v>
      </c>
      <c r="B4101" t="s">
        <v>2800</v>
      </c>
      <c r="C4101">
        <v>80</v>
      </c>
      <c r="D4101" t="s">
        <v>361</v>
      </c>
      <c r="E4101">
        <v>2</v>
      </c>
      <c r="F4101">
        <v>4</v>
      </c>
      <c r="G4101" t="s">
        <v>14</v>
      </c>
    </row>
    <row r="4102" spans="1:7" x14ac:dyDescent="0.25">
      <c r="A4102" t="s">
        <v>18299</v>
      </c>
      <c r="B4102" t="s">
        <v>4670</v>
      </c>
      <c r="C4102">
        <v>80</v>
      </c>
      <c r="D4102" t="s">
        <v>361</v>
      </c>
      <c r="E4102">
        <v>1</v>
      </c>
      <c r="F4102">
        <v>2</v>
      </c>
      <c r="G4102" t="s">
        <v>14</v>
      </c>
    </row>
    <row r="4103" spans="1:7" x14ac:dyDescent="0.25">
      <c r="A4103" t="s">
        <v>18300</v>
      </c>
      <c r="B4103" t="s">
        <v>4673</v>
      </c>
      <c r="C4103">
        <v>80</v>
      </c>
      <c r="D4103" t="s">
        <v>361</v>
      </c>
      <c r="E4103">
        <v>1</v>
      </c>
      <c r="F4103">
        <v>2</v>
      </c>
      <c r="G4103" t="s">
        <v>14</v>
      </c>
    </row>
    <row r="4104" spans="1:7" x14ac:dyDescent="0.25">
      <c r="A4104" t="s">
        <v>18301</v>
      </c>
      <c r="B4104" t="s">
        <v>4676</v>
      </c>
      <c r="C4104">
        <v>80</v>
      </c>
      <c r="D4104" t="s">
        <v>361</v>
      </c>
      <c r="E4104">
        <v>1</v>
      </c>
      <c r="F4104">
        <v>2</v>
      </c>
      <c r="G4104" t="s">
        <v>14</v>
      </c>
    </row>
    <row r="4105" spans="1:7" x14ac:dyDescent="0.25">
      <c r="A4105" t="s">
        <v>18302</v>
      </c>
      <c r="B4105" t="s">
        <v>4679</v>
      </c>
      <c r="C4105">
        <v>80</v>
      </c>
      <c r="D4105" t="s">
        <v>361</v>
      </c>
      <c r="E4105">
        <v>1</v>
      </c>
      <c r="F4105">
        <v>2</v>
      </c>
      <c r="G4105" t="s">
        <v>14</v>
      </c>
    </row>
    <row r="4106" spans="1:7" x14ac:dyDescent="0.25">
      <c r="A4106" t="s">
        <v>4681</v>
      </c>
      <c r="B4106" t="s">
        <v>3130</v>
      </c>
      <c r="C4106">
        <v>80</v>
      </c>
      <c r="D4106" t="s">
        <v>361</v>
      </c>
      <c r="E4106">
        <v>1</v>
      </c>
      <c r="F4106">
        <v>2</v>
      </c>
      <c r="G4106" t="s">
        <v>14</v>
      </c>
    </row>
    <row r="4107" spans="1:7" x14ac:dyDescent="0.25">
      <c r="A4107" t="s">
        <v>18303</v>
      </c>
      <c r="B4107" t="s">
        <v>4684</v>
      </c>
      <c r="C4107">
        <v>80</v>
      </c>
      <c r="D4107" t="s">
        <v>361</v>
      </c>
      <c r="E4107">
        <v>1</v>
      </c>
      <c r="F4107">
        <v>2</v>
      </c>
      <c r="G4107" t="s">
        <v>14</v>
      </c>
    </row>
    <row r="4108" spans="1:7" x14ac:dyDescent="0.25">
      <c r="A4108" t="s">
        <v>18304</v>
      </c>
      <c r="B4108" t="s">
        <v>4687</v>
      </c>
      <c r="C4108">
        <v>80</v>
      </c>
      <c r="D4108" t="s">
        <v>361</v>
      </c>
      <c r="E4108">
        <v>1</v>
      </c>
      <c r="F4108">
        <v>2</v>
      </c>
      <c r="G4108" t="s">
        <v>14</v>
      </c>
    </row>
    <row r="4109" spans="1:7" x14ac:dyDescent="0.25">
      <c r="A4109" t="s">
        <v>4689</v>
      </c>
      <c r="B4109" t="s">
        <v>4690</v>
      </c>
      <c r="C4109">
        <v>5</v>
      </c>
      <c r="D4109" t="s">
        <v>361</v>
      </c>
      <c r="E4109">
        <v>1</v>
      </c>
      <c r="F4109">
        <v>2</v>
      </c>
      <c r="G4109" t="s">
        <v>14</v>
      </c>
    </row>
    <row r="4110" spans="1:7" x14ac:dyDescent="0.25">
      <c r="A4110" t="s">
        <v>18305</v>
      </c>
      <c r="B4110" t="s">
        <v>4693</v>
      </c>
      <c r="C4110">
        <v>81</v>
      </c>
      <c r="D4110" t="s">
        <v>361</v>
      </c>
      <c r="E4110">
        <v>1</v>
      </c>
      <c r="F4110">
        <v>2</v>
      </c>
      <c r="G4110" t="s">
        <v>14</v>
      </c>
    </row>
    <row r="4111" spans="1:7" x14ac:dyDescent="0.25">
      <c r="A4111" t="s">
        <v>18306</v>
      </c>
      <c r="B4111" t="s">
        <v>4696</v>
      </c>
      <c r="C4111">
        <v>5</v>
      </c>
      <c r="D4111" t="s">
        <v>361</v>
      </c>
      <c r="E4111">
        <v>1</v>
      </c>
      <c r="F4111">
        <v>2</v>
      </c>
      <c r="G4111" t="s">
        <v>14</v>
      </c>
    </row>
    <row r="4112" spans="1:7" x14ac:dyDescent="0.25">
      <c r="A4112" t="s">
        <v>18307</v>
      </c>
      <c r="B4112" t="s">
        <v>4698</v>
      </c>
      <c r="C4112">
        <v>82</v>
      </c>
      <c r="D4112" t="s">
        <v>361</v>
      </c>
      <c r="E4112">
        <v>1</v>
      </c>
      <c r="F4112">
        <v>2</v>
      </c>
      <c r="G4112" t="s">
        <v>14</v>
      </c>
    </row>
    <row r="4113" spans="1:7" x14ac:dyDescent="0.25">
      <c r="A4113" t="s">
        <v>18308</v>
      </c>
      <c r="B4113" t="s">
        <v>4702</v>
      </c>
      <c r="C4113">
        <v>82</v>
      </c>
      <c r="D4113" t="s">
        <v>361</v>
      </c>
      <c r="E4113">
        <v>1</v>
      </c>
      <c r="F4113">
        <v>2</v>
      </c>
      <c r="G4113" t="s">
        <v>14</v>
      </c>
    </row>
    <row r="4114" spans="1:7" x14ac:dyDescent="0.25">
      <c r="A4114" t="s">
        <v>4704</v>
      </c>
      <c r="B4114" t="s">
        <v>4705</v>
      </c>
      <c r="C4114">
        <v>82</v>
      </c>
      <c r="D4114" t="s">
        <v>361</v>
      </c>
      <c r="E4114">
        <v>1</v>
      </c>
      <c r="F4114">
        <v>2</v>
      </c>
      <c r="G4114" t="s">
        <v>14</v>
      </c>
    </row>
    <row r="4115" spans="1:7" x14ac:dyDescent="0.25">
      <c r="A4115" t="s">
        <v>18309</v>
      </c>
      <c r="B4115" t="s">
        <v>4708</v>
      </c>
      <c r="C4115">
        <v>82</v>
      </c>
      <c r="D4115" t="s">
        <v>361</v>
      </c>
      <c r="E4115">
        <v>1</v>
      </c>
      <c r="F4115">
        <v>2</v>
      </c>
      <c r="G4115" t="s">
        <v>14</v>
      </c>
    </row>
    <row r="4116" spans="1:7" x14ac:dyDescent="0.25">
      <c r="A4116" t="s">
        <v>18310</v>
      </c>
      <c r="B4116" t="s">
        <v>4711</v>
      </c>
      <c r="C4116">
        <v>82</v>
      </c>
      <c r="D4116" t="s">
        <v>361</v>
      </c>
      <c r="E4116">
        <v>1</v>
      </c>
      <c r="F4116">
        <v>2</v>
      </c>
      <c r="G4116" t="s">
        <v>14</v>
      </c>
    </row>
    <row r="4117" spans="1:7" x14ac:dyDescent="0.25">
      <c r="A4117" t="s">
        <v>18311</v>
      </c>
      <c r="B4117" t="s">
        <v>4714</v>
      </c>
      <c r="C4117">
        <v>82</v>
      </c>
      <c r="D4117" t="s">
        <v>361</v>
      </c>
      <c r="E4117">
        <v>1</v>
      </c>
      <c r="F4117">
        <v>2</v>
      </c>
      <c r="G4117" t="s">
        <v>14</v>
      </c>
    </row>
    <row r="4118" spans="1:7" x14ac:dyDescent="0.25">
      <c r="A4118" t="s">
        <v>4719</v>
      </c>
      <c r="B4118" t="s">
        <v>4717</v>
      </c>
      <c r="C4118">
        <v>82</v>
      </c>
      <c r="D4118" t="s">
        <v>361</v>
      </c>
      <c r="E4118">
        <v>1</v>
      </c>
      <c r="F4118">
        <v>2</v>
      </c>
      <c r="G4118" t="s">
        <v>14</v>
      </c>
    </row>
    <row r="4119" spans="1:7" x14ac:dyDescent="0.25">
      <c r="A4119" t="s">
        <v>18312</v>
      </c>
      <c r="B4119" t="s">
        <v>4721</v>
      </c>
      <c r="C4119">
        <v>82</v>
      </c>
      <c r="D4119" t="s">
        <v>361</v>
      </c>
      <c r="E4119">
        <v>1</v>
      </c>
      <c r="F4119">
        <v>2</v>
      </c>
      <c r="G4119" t="s">
        <v>14</v>
      </c>
    </row>
    <row r="4120" spans="1:7" x14ac:dyDescent="0.25">
      <c r="A4120" t="s">
        <v>18313</v>
      </c>
      <c r="B4120" t="s">
        <v>4724</v>
      </c>
      <c r="C4120">
        <v>83</v>
      </c>
      <c r="D4120" t="s">
        <v>361</v>
      </c>
      <c r="E4120">
        <v>1</v>
      </c>
      <c r="F4120">
        <v>2</v>
      </c>
      <c r="G4120" t="s">
        <v>14</v>
      </c>
    </row>
    <row r="4121" spans="1:7" x14ac:dyDescent="0.25">
      <c r="A4121" t="s">
        <v>18314</v>
      </c>
      <c r="B4121" t="s">
        <v>4727</v>
      </c>
      <c r="C4121">
        <v>83</v>
      </c>
      <c r="D4121" t="s">
        <v>361</v>
      </c>
      <c r="E4121">
        <v>1</v>
      </c>
      <c r="F4121">
        <v>2</v>
      </c>
      <c r="G4121" t="s">
        <v>14</v>
      </c>
    </row>
    <row r="4122" spans="1:7" x14ac:dyDescent="0.25">
      <c r="A4122" t="s">
        <v>4729</v>
      </c>
      <c r="B4122" t="s">
        <v>4730</v>
      </c>
      <c r="C4122">
        <v>83</v>
      </c>
      <c r="D4122" t="s">
        <v>361</v>
      </c>
      <c r="E4122">
        <v>1</v>
      </c>
      <c r="F4122">
        <v>2</v>
      </c>
      <c r="G4122" t="s">
        <v>14</v>
      </c>
    </row>
    <row r="4123" spans="1:7" x14ac:dyDescent="0.25">
      <c r="A4123" t="s">
        <v>18315</v>
      </c>
      <c r="B4123" t="s">
        <v>4733</v>
      </c>
      <c r="C4123">
        <v>83</v>
      </c>
      <c r="D4123" t="s">
        <v>361</v>
      </c>
      <c r="E4123">
        <v>1</v>
      </c>
      <c r="F4123">
        <v>2</v>
      </c>
      <c r="G4123" t="s">
        <v>14</v>
      </c>
    </row>
    <row r="4124" spans="1:7" x14ac:dyDescent="0.25">
      <c r="A4124" t="s">
        <v>4735</v>
      </c>
      <c r="B4124" t="s">
        <v>4736</v>
      </c>
      <c r="C4124">
        <v>83</v>
      </c>
      <c r="D4124" t="s">
        <v>361</v>
      </c>
      <c r="E4124">
        <v>1</v>
      </c>
      <c r="F4124">
        <v>2</v>
      </c>
      <c r="G4124" t="s">
        <v>14</v>
      </c>
    </row>
    <row r="4125" spans="1:7" x14ac:dyDescent="0.25">
      <c r="A4125" t="s">
        <v>18316</v>
      </c>
      <c r="B4125" t="s">
        <v>4739</v>
      </c>
      <c r="C4125">
        <v>84</v>
      </c>
      <c r="D4125" t="s">
        <v>361</v>
      </c>
      <c r="E4125">
        <v>2</v>
      </c>
      <c r="F4125">
        <v>4</v>
      </c>
      <c r="G4125" t="s">
        <v>14</v>
      </c>
    </row>
    <row r="4126" spans="1:7" x14ac:dyDescent="0.25">
      <c r="A4126" t="s">
        <v>4741</v>
      </c>
      <c r="B4126" t="s">
        <v>4742</v>
      </c>
      <c r="C4126">
        <v>84</v>
      </c>
      <c r="D4126" t="s">
        <v>361</v>
      </c>
      <c r="E4126">
        <v>1</v>
      </c>
      <c r="F4126">
        <v>2</v>
      </c>
      <c r="G4126" t="s">
        <v>14</v>
      </c>
    </row>
    <row r="4127" spans="1:7" x14ac:dyDescent="0.25">
      <c r="A4127" t="s">
        <v>18317</v>
      </c>
      <c r="B4127" t="s">
        <v>4745</v>
      </c>
      <c r="C4127">
        <v>84</v>
      </c>
      <c r="D4127" t="s">
        <v>361</v>
      </c>
      <c r="E4127">
        <v>2</v>
      </c>
      <c r="F4127">
        <v>4</v>
      </c>
      <c r="G4127" t="s">
        <v>14</v>
      </c>
    </row>
    <row r="4128" spans="1:7" x14ac:dyDescent="0.25">
      <c r="A4128" t="s">
        <v>18318</v>
      </c>
      <c r="B4128" t="s">
        <v>4748</v>
      </c>
      <c r="C4128">
        <v>84</v>
      </c>
      <c r="D4128" t="s">
        <v>361</v>
      </c>
      <c r="E4128">
        <v>1</v>
      </c>
      <c r="F4128">
        <v>2</v>
      </c>
      <c r="G4128" t="s">
        <v>14</v>
      </c>
    </row>
    <row r="4129" spans="1:7" x14ac:dyDescent="0.25">
      <c r="A4129" t="s">
        <v>18319</v>
      </c>
      <c r="B4129" t="s">
        <v>4751</v>
      </c>
      <c r="C4129">
        <v>84</v>
      </c>
      <c r="D4129" t="s">
        <v>361</v>
      </c>
      <c r="E4129">
        <v>1</v>
      </c>
      <c r="F4129">
        <v>2</v>
      </c>
      <c r="G4129" t="s">
        <v>14</v>
      </c>
    </row>
    <row r="4130" spans="1:7" x14ac:dyDescent="0.25">
      <c r="A4130" t="s">
        <v>18320</v>
      </c>
      <c r="B4130" t="s">
        <v>4754</v>
      </c>
      <c r="C4130">
        <v>85</v>
      </c>
      <c r="D4130" t="s">
        <v>361</v>
      </c>
      <c r="E4130">
        <v>1</v>
      </c>
      <c r="F4130">
        <v>2</v>
      </c>
      <c r="G4130" t="s">
        <v>14</v>
      </c>
    </row>
    <row r="4131" spans="1:7" x14ac:dyDescent="0.25">
      <c r="A4131" t="s">
        <v>18321</v>
      </c>
      <c r="B4131" t="s">
        <v>4757</v>
      </c>
      <c r="C4131">
        <v>85</v>
      </c>
      <c r="D4131" t="s">
        <v>361</v>
      </c>
      <c r="E4131">
        <v>2</v>
      </c>
      <c r="F4131">
        <v>4</v>
      </c>
      <c r="G4131" t="s">
        <v>14</v>
      </c>
    </row>
    <row r="4132" spans="1:7" x14ac:dyDescent="0.25">
      <c r="A4132" t="s">
        <v>18322</v>
      </c>
      <c r="B4132" t="s">
        <v>4760</v>
      </c>
      <c r="C4132">
        <v>85</v>
      </c>
      <c r="D4132" t="s">
        <v>361</v>
      </c>
      <c r="E4132">
        <v>1</v>
      </c>
      <c r="F4132">
        <v>2</v>
      </c>
      <c r="G4132" t="s">
        <v>14</v>
      </c>
    </row>
    <row r="4133" spans="1:7" x14ac:dyDescent="0.25">
      <c r="A4133" t="s">
        <v>4762</v>
      </c>
      <c r="B4133" t="s">
        <v>4763</v>
      </c>
      <c r="C4133">
        <v>85</v>
      </c>
      <c r="D4133" t="s">
        <v>361</v>
      </c>
      <c r="E4133">
        <v>1</v>
      </c>
      <c r="F4133">
        <v>2</v>
      </c>
      <c r="G4133" t="s">
        <v>14</v>
      </c>
    </row>
    <row r="4134" spans="1:7" x14ac:dyDescent="0.25">
      <c r="A4134" t="s">
        <v>18323</v>
      </c>
      <c r="B4134" t="s">
        <v>4766</v>
      </c>
      <c r="C4134">
        <v>85</v>
      </c>
      <c r="D4134" t="s">
        <v>361</v>
      </c>
      <c r="E4134">
        <v>1</v>
      </c>
      <c r="F4134">
        <v>2</v>
      </c>
      <c r="G4134" t="s">
        <v>14</v>
      </c>
    </row>
    <row r="4135" spans="1:7" x14ac:dyDescent="0.25">
      <c r="A4135" t="s">
        <v>18324</v>
      </c>
      <c r="B4135" t="s">
        <v>4769</v>
      </c>
      <c r="C4135">
        <v>85</v>
      </c>
      <c r="D4135" t="s">
        <v>361</v>
      </c>
      <c r="E4135">
        <v>1</v>
      </c>
      <c r="F4135">
        <v>2</v>
      </c>
      <c r="G4135" t="s">
        <v>14</v>
      </c>
    </row>
    <row r="4136" spans="1:7" x14ac:dyDescent="0.25">
      <c r="A4136" t="s">
        <v>18325</v>
      </c>
      <c r="B4136" t="s">
        <v>4772</v>
      </c>
      <c r="C4136">
        <v>85</v>
      </c>
      <c r="D4136" t="s">
        <v>361</v>
      </c>
      <c r="E4136">
        <v>1</v>
      </c>
      <c r="F4136">
        <v>2</v>
      </c>
      <c r="G4136" t="s">
        <v>14</v>
      </c>
    </row>
    <row r="4137" spans="1:7" x14ac:dyDescent="0.25">
      <c r="A4137" t="s">
        <v>4774</v>
      </c>
      <c r="B4137" t="s">
        <v>4775</v>
      </c>
      <c r="C4137">
        <v>86</v>
      </c>
      <c r="D4137" t="s">
        <v>361</v>
      </c>
      <c r="E4137">
        <v>2</v>
      </c>
      <c r="F4137">
        <v>4</v>
      </c>
      <c r="G4137" t="s">
        <v>14</v>
      </c>
    </row>
    <row r="4138" spans="1:7" x14ac:dyDescent="0.25">
      <c r="A4138" t="s">
        <v>18326</v>
      </c>
      <c r="B4138" t="s">
        <v>4778</v>
      </c>
      <c r="C4138">
        <v>86</v>
      </c>
      <c r="D4138" t="s">
        <v>361</v>
      </c>
      <c r="E4138">
        <v>1</v>
      </c>
      <c r="F4138">
        <v>2</v>
      </c>
      <c r="G4138" t="s">
        <v>14</v>
      </c>
    </row>
    <row r="4139" spans="1:7" x14ac:dyDescent="0.25">
      <c r="A4139" t="s">
        <v>18327</v>
      </c>
      <c r="B4139" t="s">
        <v>4781</v>
      </c>
      <c r="C4139">
        <v>86</v>
      </c>
      <c r="D4139" t="s">
        <v>361</v>
      </c>
      <c r="E4139">
        <v>1</v>
      </c>
      <c r="F4139">
        <v>2</v>
      </c>
      <c r="G4139" t="s">
        <v>14</v>
      </c>
    </row>
    <row r="4140" spans="1:7" x14ac:dyDescent="0.25">
      <c r="A4140" t="s">
        <v>4783</v>
      </c>
      <c r="B4140" t="s">
        <v>4784</v>
      </c>
      <c r="C4140">
        <v>86</v>
      </c>
      <c r="D4140" t="s">
        <v>361</v>
      </c>
      <c r="E4140">
        <v>1</v>
      </c>
      <c r="F4140">
        <v>2</v>
      </c>
      <c r="G4140" t="s">
        <v>14</v>
      </c>
    </row>
    <row r="4141" spans="1:7" x14ac:dyDescent="0.25">
      <c r="A4141" t="s">
        <v>18328</v>
      </c>
      <c r="B4141" t="s">
        <v>4787</v>
      </c>
      <c r="C4141">
        <v>86</v>
      </c>
      <c r="D4141" t="s">
        <v>361</v>
      </c>
      <c r="E4141">
        <v>2</v>
      </c>
      <c r="F4141">
        <v>4</v>
      </c>
      <c r="G4141" t="s">
        <v>14</v>
      </c>
    </row>
    <row r="4142" spans="1:7" x14ac:dyDescent="0.25">
      <c r="A4142" t="s">
        <v>18329</v>
      </c>
      <c r="B4142" t="s">
        <v>4790</v>
      </c>
      <c r="C4142">
        <v>87</v>
      </c>
      <c r="D4142" t="s">
        <v>361</v>
      </c>
      <c r="E4142">
        <v>2</v>
      </c>
      <c r="F4142">
        <v>4</v>
      </c>
      <c r="G4142" t="s">
        <v>14</v>
      </c>
    </row>
    <row r="4143" spans="1:7" x14ac:dyDescent="0.25">
      <c r="A4143" t="s">
        <v>4792</v>
      </c>
      <c r="B4143" t="s">
        <v>4793</v>
      </c>
      <c r="C4143">
        <v>87</v>
      </c>
      <c r="D4143" t="s">
        <v>361</v>
      </c>
      <c r="E4143">
        <v>1</v>
      </c>
      <c r="F4143">
        <v>2</v>
      </c>
      <c r="G4143" t="s">
        <v>14</v>
      </c>
    </row>
    <row r="4144" spans="1:7" x14ac:dyDescent="0.25">
      <c r="A4144" t="s">
        <v>18330</v>
      </c>
      <c r="B4144" t="s">
        <v>4796</v>
      </c>
      <c r="C4144">
        <v>88</v>
      </c>
      <c r="D4144" t="s">
        <v>361</v>
      </c>
      <c r="E4144">
        <v>1</v>
      </c>
      <c r="F4144">
        <v>2</v>
      </c>
      <c r="G4144" t="s">
        <v>14</v>
      </c>
    </row>
    <row r="4145" spans="1:7" x14ac:dyDescent="0.25">
      <c r="A4145" t="s">
        <v>18331</v>
      </c>
      <c r="B4145" t="s">
        <v>4799</v>
      </c>
      <c r="C4145">
        <v>88</v>
      </c>
      <c r="D4145" t="s">
        <v>361</v>
      </c>
      <c r="E4145">
        <v>1</v>
      </c>
      <c r="F4145">
        <v>2</v>
      </c>
      <c r="G4145" t="s">
        <v>14</v>
      </c>
    </row>
    <row r="4146" spans="1:7" x14ac:dyDescent="0.25">
      <c r="A4146" t="s">
        <v>4801</v>
      </c>
      <c r="B4146" t="s">
        <v>4802</v>
      </c>
      <c r="C4146">
        <v>88</v>
      </c>
      <c r="D4146" t="s">
        <v>361</v>
      </c>
      <c r="E4146">
        <v>1</v>
      </c>
      <c r="F4146">
        <v>2</v>
      </c>
      <c r="G4146" t="s">
        <v>14</v>
      </c>
    </row>
    <row r="4147" spans="1:7" x14ac:dyDescent="0.25">
      <c r="A4147" t="s">
        <v>4807</v>
      </c>
      <c r="B4147" t="s">
        <v>4805</v>
      </c>
      <c r="C4147">
        <v>88</v>
      </c>
      <c r="D4147" t="s">
        <v>361</v>
      </c>
      <c r="E4147">
        <v>1</v>
      </c>
      <c r="F4147">
        <v>2</v>
      </c>
      <c r="G4147" t="s">
        <v>14</v>
      </c>
    </row>
    <row r="4148" spans="1:7" x14ac:dyDescent="0.25">
      <c r="A4148" t="s">
        <v>18332</v>
      </c>
      <c r="B4148" t="s">
        <v>4809</v>
      </c>
      <c r="C4148">
        <v>88</v>
      </c>
      <c r="D4148" t="s">
        <v>361</v>
      </c>
      <c r="E4148">
        <v>1</v>
      </c>
      <c r="F4148">
        <v>2</v>
      </c>
      <c r="G4148" t="s">
        <v>14</v>
      </c>
    </row>
    <row r="4149" spans="1:7" x14ac:dyDescent="0.25">
      <c r="A4149" t="s">
        <v>18333</v>
      </c>
      <c r="B4149" t="s">
        <v>4812</v>
      </c>
      <c r="C4149">
        <v>88</v>
      </c>
      <c r="D4149" t="s">
        <v>361</v>
      </c>
      <c r="E4149">
        <v>1</v>
      </c>
      <c r="F4149">
        <v>2</v>
      </c>
      <c r="G4149" t="s">
        <v>14</v>
      </c>
    </row>
    <row r="4150" spans="1:7" x14ac:dyDescent="0.25">
      <c r="A4150" t="s">
        <v>18334</v>
      </c>
      <c r="B4150" t="s">
        <v>4815</v>
      </c>
      <c r="C4150">
        <v>89</v>
      </c>
      <c r="D4150" t="s">
        <v>361</v>
      </c>
      <c r="E4150">
        <v>1</v>
      </c>
      <c r="F4150">
        <v>2</v>
      </c>
      <c r="G4150" t="s">
        <v>14</v>
      </c>
    </row>
    <row r="4151" spans="1:7" x14ac:dyDescent="0.25">
      <c r="A4151" t="s">
        <v>18335</v>
      </c>
      <c r="B4151" t="s">
        <v>4818</v>
      </c>
      <c r="C4151">
        <v>89</v>
      </c>
      <c r="D4151" t="s">
        <v>361</v>
      </c>
      <c r="E4151">
        <v>1</v>
      </c>
      <c r="F4151">
        <v>2</v>
      </c>
      <c r="G4151" t="s">
        <v>14</v>
      </c>
    </row>
    <row r="4152" spans="1:7" x14ac:dyDescent="0.25">
      <c r="A4152" t="s">
        <v>1736</v>
      </c>
      <c r="B4152" t="s">
        <v>1738</v>
      </c>
      <c r="C4152">
        <v>89</v>
      </c>
      <c r="D4152" t="s">
        <v>361</v>
      </c>
      <c r="E4152">
        <v>3</v>
      </c>
      <c r="F4152">
        <v>6</v>
      </c>
      <c r="G4152" t="s">
        <v>14</v>
      </c>
    </row>
    <row r="4153" spans="1:7" x14ac:dyDescent="0.25">
      <c r="A4153" t="s">
        <v>18336</v>
      </c>
      <c r="B4153" t="s">
        <v>4822</v>
      </c>
      <c r="C4153">
        <v>89</v>
      </c>
      <c r="D4153" t="s">
        <v>361</v>
      </c>
      <c r="E4153">
        <v>1</v>
      </c>
      <c r="F4153">
        <v>2</v>
      </c>
      <c r="G4153" t="s">
        <v>14</v>
      </c>
    </row>
    <row r="4154" spans="1:7" x14ac:dyDescent="0.25">
      <c r="A4154" t="s">
        <v>1118</v>
      </c>
      <c r="B4154" t="s">
        <v>1119</v>
      </c>
      <c r="C4154">
        <v>89</v>
      </c>
      <c r="D4154" t="s">
        <v>361</v>
      </c>
      <c r="E4154">
        <v>5</v>
      </c>
      <c r="F4154">
        <v>10</v>
      </c>
      <c r="G4154" t="s">
        <v>14</v>
      </c>
    </row>
    <row r="4155" spans="1:7" x14ac:dyDescent="0.25">
      <c r="A4155" t="s">
        <v>1121</v>
      </c>
      <c r="B4155" t="s">
        <v>1122</v>
      </c>
      <c r="C4155">
        <v>89</v>
      </c>
      <c r="D4155" t="s">
        <v>361</v>
      </c>
      <c r="E4155">
        <v>3</v>
      </c>
      <c r="F4155">
        <v>6</v>
      </c>
      <c r="G4155" t="s">
        <v>14</v>
      </c>
    </row>
    <row r="4156" spans="1:7" x14ac:dyDescent="0.25">
      <c r="A4156" t="s">
        <v>4827</v>
      </c>
      <c r="B4156" t="s">
        <v>4828</v>
      </c>
      <c r="C4156">
        <v>90</v>
      </c>
      <c r="D4156" t="s">
        <v>361</v>
      </c>
      <c r="E4156">
        <v>1</v>
      </c>
      <c r="F4156">
        <v>2</v>
      </c>
      <c r="G4156" t="s">
        <v>14</v>
      </c>
    </row>
    <row r="4157" spans="1:7" x14ac:dyDescent="0.25">
      <c r="A4157" t="s">
        <v>4830</v>
      </c>
      <c r="B4157" t="s">
        <v>4831</v>
      </c>
      <c r="C4157">
        <v>90</v>
      </c>
      <c r="D4157" t="s">
        <v>361</v>
      </c>
      <c r="E4157">
        <v>1</v>
      </c>
      <c r="F4157">
        <v>2</v>
      </c>
      <c r="G4157" t="s">
        <v>14</v>
      </c>
    </row>
    <row r="4158" spans="1:7" x14ac:dyDescent="0.25">
      <c r="A4158" t="s">
        <v>18337</v>
      </c>
      <c r="B4158" t="s">
        <v>4834</v>
      </c>
      <c r="C4158">
        <v>90</v>
      </c>
      <c r="D4158" t="s">
        <v>361</v>
      </c>
      <c r="E4158">
        <v>1</v>
      </c>
      <c r="F4158">
        <v>2</v>
      </c>
      <c r="G4158" t="s">
        <v>14</v>
      </c>
    </row>
    <row r="4159" spans="1:7" x14ac:dyDescent="0.25">
      <c r="A4159" t="s">
        <v>18338</v>
      </c>
      <c r="B4159" t="s">
        <v>4837</v>
      </c>
      <c r="C4159">
        <v>90</v>
      </c>
      <c r="D4159" t="s">
        <v>361</v>
      </c>
      <c r="E4159">
        <v>2</v>
      </c>
      <c r="F4159">
        <v>4</v>
      </c>
      <c r="G4159" t="s">
        <v>14</v>
      </c>
    </row>
    <row r="4160" spans="1:7" x14ac:dyDescent="0.25">
      <c r="A4160" t="s">
        <v>18339</v>
      </c>
      <c r="B4160" t="s">
        <v>4840</v>
      </c>
      <c r="C4160">
        <v>90</v>
      </c>
      <c r="D4160" t="s">
        <v>361</v>
      </c>
      <c r="E4160">
        <v>1</v>
      </c>
      <c r="F4160">
        <v>2</v>
      </c>
      <c r="G4160" t="s">
        <v>14</v>
      </c>
    </row>
    <row r="4161" spans="1:7" x14ac:dyDescent="0.25">
      <c r="A4161" t="s">
        <v>18340</v>
      </c>
      <c r="B4161" t="s">
        <v>3210</v>
      </c>
      <c r="C4161">
        <v>91</v>
      </c>
      <c r="D4161" t="s">
        <v>361</v>
      </c>
      <c r="E4161">
        <v>1</v>
      </c>
      <c r="F4161">
        <v>2</v>
      </c>
      <c r="G4161" t="s">
        <v>14</v>
      </c>
    </row>
    <row r="4162" spans="1:7" x14ac:dyDescent="0.25">
      <c r="A4162" t="s">
        <v>18341</v>
      </c>
      <c r="B4162" t="s">
        <v>4843</v>
      </c>
      <c r="C4162">
        <v>91</v>
      </c>
      <c r="D4162" t="s">
        <v>361</v>
      </c>
      <c r="E4162">
        <v>1</v>
      </c>
      <c r="F4162">
        <v>2</v>
      </c>
      <c r="G4162" t="s">
        <v>14</v>
      </c>
    </row>
    <row r="4163" spans="1:7" x14ac:dyDescent="0.25">
      <c r="A4163" t="s">
        <v>18342</v>
      </c>
      <c r="B4163" t="s">
        <v>4846</v>
      </c>
      <c r="C4163">
        <v>91</v>
      </c>
      <c r="D4163" t="s">
        <v>361</v>
      </c>
      <c r="E4163">
        <v>1</v>
      </c>
      <c r="F4163">
        <v>2</v>
      </c>
      <c r="G4163" t="s">
        <v>14</v>
      </c>
    </row>
    <row r="4164" spans="1:7" x14ac:dyDescent="0.25">
      <c r="A4164" t="s">
        <v>18343</v>
      </c>
      <c r="B4164" t="s">
        <v>4849</v>
      </c>
      <c r="C4164">
        <v>91</v>
      </c>
      <c r="D4164" t="s">
        <v>361</v>
      </c>
      <c r="E4164">
        <v>2</v>
      </c>
      <c r="F4164">
        <v>4</v>
      </c>
      <c r="G4164" t="s">
        <v>14</v>
      </c>
    </row>
    <row r="4165" spans="1:7" x14ac:dyDescent="0.25">
      <c r="A4165" t="s">
        <v>18344</v>
      </c>
      <c r="B4165" t="s">
        <v>4852</v>
      </c>
      <c r="C4165">
        <v>91</v>
      </c>
      <c r="D4165" t="s">
        <v>361</v>
      </c>
      <c r="E4165">
        <v>1</v>
      </c>
      <c r="F4165">
        <v>2</v>
      </c>
      <c r="G4165" t="s">
        <v>14</v>
      </c>
    </row>
    <row r="4166" spans="1:7" x14ac:dyDescent="0.25">
      <c r="A4166" t="s">
        <v>4857</v>
      </c>
      <c r="B4166" t="s">
        <v>4858</v>
      </c>
      <c r="C4166">
        <v>92</v>
      </c>
      <c r="D4166" t="s">
        <v>361</v>
      </c>
      <c r="E4166">
        <v>1</v>
      </c>
      <c r="F4166">
        <v>2</v>
      </c>
      <c r="G4166" t="s">
        <v>14</v>
      </c>
    </row>
    <row r="4167" spans="1:7" x14ac:dyDescent="0.25">
      <c r="A4167" t="s">
        <v>4860</v>
      </c>
      <c r="B4167" t="s">
        <v>4861</v>
      </c>
      <c r="C4167">
        <v>92</v>
      </c>
      <c r="D4167" t="s">
        <v>361</v>
      </c>
      <c r="E4167">
        <v>1</v>
      </c>
      <c r="F4167">
        <v>2</v>
      </c>
      <c r="G4167" t="s">
        <v>14</v>
      </c>
    </row>
    <row r="4168" spans="1:7" x14ac:dyDescent="0.25">
      <c r="A4168" t="s">
        <v>4863</v>
      </c>
      <c r="B4168" t="s">
        <v>4864</v>
      </c>
      <c r="C4168">
        <v>92</v>
      </c>
      <c r="D4168" t="s">
        <v>361</v>
      </c>
      <c r="E4168">
        <v>1</v>
      </c>
      <c r="F4168">
        <v>2</v>
      </c>
      <c r="G4168" t="s">
        <v>14</v>
      </c>
    </row>
    <row r="4169" spans="1:7" x14ac:dyDescent="0.25">
      <c r="A4169" t="s">
        <v>18345</v>
      </c>
      <c r="B4169" t="s">
        <v>4867</v>
      </c>
      <c r="C4169">
        <v>93</v>
      </c>
      <c r="D4169" t="s">
        <v>361</v>
      </c>
      <c r="E4169">
        <v>1</v>
      </c>
      <c r="F4169">
        <v>2</v>
      </c>
      <c r="G4169" t="s">
        <v>14</v>
      </c>
    </row>
    <row r="4170" spans="1:7" x14ac:dyDescent="0.25">
      <c r="A4170" t="s">
        <v>18346</v>
      </c>
      <c r="B4170" t="s">
        <v>4870</v>
      </c>
      <c r="C4170">
        <v>93</v>
      </c>
      <c r="D4170" t="s">
        <v>361</v>
      </c>
      <c r="E4170">
        <v>1</v>
      </c>
      <c r="F4170">
        <v>2</v>
      </c>
      <c r="G4170" t="s">
        <v>14</v>
      </c>
    </row>
    <row r="4171" spans="1:7" x14ac:dyDescent="0.25">
      <c r="A4171" t="s">
        <v>18347</v>
      </c>
      <c r="B4171" t="s">
        <v>4873</v>
      </c>
      <c r="C4171">
        <v>94</v>
      </c>
      <c r="D4171" t="s">
        <v>361</v>
      </c>
      <c r="E4171">
        <v>1</v>
      </c>
      <c r="F4171">
        <v>2</v>
      </c>
      <c r="G4171" t="s">
        <v>14</v>
      </c>
    </row>
    <row r="4172" spans="1:7" x14ac:dyDescent="0.25">
      <c r="A4172" t="s">
        <v>18348</v>
      </c>
      <c r="B4172" t="s">
        <v>2114</v>
      </c>
      <c r="C4172">
        <v>94</v>
      </c>
      <c r="D4172" t="s">
        <v>361</v>
      </c>
      <c r="E4172">
        <v>2</v>
      </c>
      <c r="F4172">
        <v>4</v>
      </c>
      <c r="G4172" t="s">
        <v>14</v>
      </c>
    </row>
    <row r="4173" spans="1:7" x14ac:dyDescent="0.25">
      <c r="A4173" t="s">
        <v>18349</v>
      </c>
      <c r="B4173" t="s">
        <v>4877</v>
      </c>
      <c r="C4173">
        <v>94</v>
      </c>
      <c r="D4173" t="s">
        <v>361</v>
      </c>
      <c r="E4173">
        <v>1</v>
      </c>
      <c r="F4173">
        <v>2</v>
      </c>
      <c r="G4173" t="s">
        <v>14</v>
      </c>
    </row>
    <row r="4174" spans="1:7" x14ac:dyDescent="0.25">
      <c r="A4174" t="s">
        <v>4879</v>
      </c>
      <c r="B4174" t="s">
        <v>4880</v>
      </c>
      <c r="C4174">
        <v>95</v>
      </c>
      <c r="D4174" t="s">
        <v>361</v>
      </c>
      <c r="E4174">
        <v>1</v>
      </c>
      <c r="F4174">
        <v>2</v>
      </c>
      <c r="G4174" t="s">
        <v>14</v>
      </c>
    </row>
    <row r="4175" spans="1:7" x14ac:dyDescent="0.25">
      <c r="A4175" t="s">
        <v>18350</v>
      </c>
      <c r="B4175" t="s">
        <v>4883</v>
      </c>
      <c r="C4175">
        <v>95</v>
      </c>
      <c r="D4175" t="s">
        <v>361</v>
      </c>
      <c r="E4175">
        <v>1</v>
      </c>
      <c r="F4175">
        <v>2</v>
      </c>
      <c r="G4175" t="s">
        <v>14</v>
      </c>
    </row>
    <row r="4176" spans="1:7" x14ac:dyDescent="0.25">
      <c r="A4176" t="s">
        <v>4885</v>
      </c>
      <c r="B4176" t="s">
        <v>4886</v>
      </c>
      <c r="C4176">
        <v>95</v>
      </c>
      <c r="D4176" t="s">
        <v>361</v>
      </c>
      <c r="E4176">
        <v>1</v>
      </c>
      <c r="F4176">
        <v>2</v>
      </c>
      <c r="G4176" t="s">
        <v>14</v>
      </c>
    </row>
    <row r="4177" spans="1:7" x14ac:dyDescent="0.25">
      <c r="A4177" t="s">
        <v>18351</v>
      </c>
      <c r="B4177" t="s">
        <v>4889</v>
      </c>
      <c r="C4177">
        <v>95</v>
      </c>
      <c r="D4177" t="s">
        <v>361</v>
      </c>
      <c r="E4177">
        <v>1</v>
      </c>
      <c r="F4177">
        <v>2</v>
      </c>
      <c r="G4177" t="s">
        <v>14</v>
      </c>
    </row>
    <row r="4178" spans="1:7" x14ac:dyDescent="0.25">
      <c r="A4178" t="s">
        <v>18352</v>
      </c>
      <c r="B4178" t="s">
        <v>4892</v>
      </c>
      <c r="C4178">
        <v>95</v>
      </c>
      <c r="D4178" t="s">
        <v>361</v>
      </c>
      <c r="E4178">
        <v>2</v>
      </c>
      <c r="F4178">
        <v>4</v>
      </c>
      <c r="G4178" t="s">
        <v>14</v>
      </c>
    </row>
    <row r="4179" spans="1:7" x14ac:dyDescent="0.25">
      <c r="A4179" t="s">
        <v>18353</v>
      </c>
      <c r="B4179" t="s">
        <v>4895</v>
      </c>
      <c r="C4179">
        <v>95</v>
      </c>
      <c r="D4179" t="s">
        <v>361</v>
      </c>
      <c r="E4179">
        <v>1</v>
      </c>
      <c r="F4179">
        <v>2</v>
      </c>
      <c r="G4179" t="s">
        <v>14</v>
      </c>
    </row>
    <row r="4180" spans="1:7" x14ac:dyDescent="0.25">
      <c r="A4180" t="s">
        <v>18354</v>
      </c>
      <c r="B4180" t="s">
        <v>4898</v>
      </c>
      <c r="C4180">
        <v>95</v>
      </c>
      <c r="D4180" t="s">
        <v>361</v>
      </c>
      <c r="E4180">
        <v>1</v>
      </c>
      <c r="F4180">
        <v>2</v>
      </c>
      <c r="G4180" t="s">
        <v>14</v>
      </c>
    </row>
    <row r="4181" spans="1:7" x14ac:dyDescent="0.25">
      <c r="A4181" t="s">
        <v>4900</v>
      </c>
      <c r="B4181" t="s">
        <v>4901</v>
      </c>
      <c r="C4181">
        <v>96</v>
      </c>
      <c r="D4181" t="s">
        <v>361</v>
      </c>
      <c r="E4181">
        <v>1</v>
      </c>
      <c r="F4181">
        <v>2</v>
      </c>
      <c r="G4181" t="s">
        <v>14</v>
      </c>
    </row>
    <row r="4182" spans="1:7" x14ac:dyDescent="0.25">
      <c r="A4182" t="s">
        <v>4903</v>
      </c>
      <c r="B4182" t="s">
        <v>4904</v>
      </c>
      <c r="C4182">
        <v>96</v>
      </c>
      <c r="D4182" t="s">
        <v>361</v>
      </c>
      <c r="E4182">
        <v>2</v>
      </c>
      <c r="F4182">
        <v>4</v>
      </c>
      <c r="G4182" t="s">
        <v>14</v>
      </c>
    </row>
    <row r="4183" spans="1:7" x14ac:dyDescent="0.25">
      <c r="A4183" t="s">
        <v>4906</v>
      </c>
      <c r="B4183" t="s">
        <v>4907</v>
      </c>
      <c r="C4183">
        <v>96</v>
      </c>
      <c r="D4183" t="s">
        <v>361</v>
      </c>
      <c r="E4183">
        <v>1</v>
      </c>
      <c r="F4183">
        <v>2</v>
      </c>
      <c r="G4183" t="s">
        <v>14</v>
      </c>
    </row>
    <row r="4184" spans="1:7" x14ac:dyDescent="0.25">
      <c r="A4184" t="s">
        <v>18355</v>
      </c>
      <c r="B4184" t="s">
        <v>4910</v>
      </c>
      <c r="C4184">
        <v>97</v>
      </c>
      <c r="D4184" t="s">
        <v>361</v>
      </c>
      <c r="E4184">
        <v>1</v>
      </c>
      <c r="F4184">
        <v>2</v>
      </c>
      <c r="G4184" t="s">
        <v>14</v>
      </c>
    </row>
    <row r="4185" spans="1:7" x14ac:dyDescent="0.25">
      <c r="A4185" t="s">
        <v>18356</v>
      </c>
      <c r="B4185" t="s">
        <v>4913</v>
      </c>
      <c r="C4185">
        <v>97</v>
      </c>
      <c r="D4185" t="s">
        <v>361</v>
      </c>
      <c r="E4185">
        <v>2</v>
      </c>
      <c r="F4185">
        <v>4</v>
      </c>
      <c r="G4185" t="s">
        <v>14</v>
      </c>
    </row>
    <row r="4186" spans="1:7" x14ac:dyDescent="0.25">
      <c r="A4186" t="s">
        <v>4915</v>
      </c>
      <c r="B4186" t="s">
        <v>4916</v>
      </c>
      <c r="C4186">
        <v>97</v>
      </c>
      <c r="D4186" t="s">
        <v>361</v>
      </c>
      <c r="E4186">
        <v>1</v>
      </c>
      <c r="F4186">
        <v>2</v>
      </c>
      <c r="G4186" t="s">
        <v>14</v>
      </c>
    </row>
    <row r="4187" spans="1:7" x14ac:dyDescent="0.25">
      <c r="A4187" t="s">
        <v>18357</v>
      </c>
      <c r="B4187" t="s">
        <v>4919</v>
      </c>
      <c r="C4187">
        <v>98</v>
      </c>
      <c r="D4187" t="s">
        <v>361</v>
      </c>
      <c r="E4187">
        <v>1</v>
      </c>
      <c r="F4187">
        <v>2</v>
      </c>
      <c r="G4187" t="s">
        <v>14</v>
      </c>
    </row>
    <row r="4188" spans="1:7" x14ac:dyDescent="0.25">
      <c r="A4188" t="s">
        <v>18358</v>
      </c>
      <c r="B4188" t="s">
        <v>4922</v>
      </c>
      <c r="C4188">
        <v>98</v>
      </c>
      <c r="D4188" t="s">
        <v>361</v>
      </c>
      <c r="E4188">
        <v>1</v>
      </c>
      <c r="F4188">
        <v>2</v>
      </c>
      <c r="G4188" t="s">
        <v>14</v>
      </c>
    </row>
    <row r="4189" spans="1:7" x14ac:dyDescent="0.25">
      <c r="A4189" t="s">
        <v>18359</v>
      </c>
      <c r="B4189" t="s">
        <v>4926</v>
      </c>
      <c r="C4189">
        <v>98</v>
      </c>
      <c r="D4189" t="s">
        <v>361</v>
      </c>
      <c r="E4189">
        <v>1</v>
      </c>
      <c r="F4189">
        <v>2</v>
      </c>
      <c r="G4189" t="s">
        <v>14</v>
      </c>
    </row>
    <row r="4190" spans="1:7" x14ac:dyDescent="0.25">
      <c r="A4190" t="s">
        <v>18360</v>
      </c>
      <c r="B4190" t="s">
        <v>4929</v>
      </c>
      <c r="C4190">
        <v>98</v>
      </c>
      <c r="D4190" t="s">
        <v>361</v>
      </c>
      <c r="E4190">
        <v>1</v>
      </c>
      <c r="F4190">
        <v>2</v>
      </c>
      <c r="G4190" t="s">
        <v>14</v>
      </c>
    </row>
    <row r="4191" spans="1:7" x14ac:dyDescent="0.25">
      <c r="A4191" t="s">
        <v>18361</v>
      </c>
      <c r="B4191" t="s">
        <v>4932</v>
      </c>
      <c r="C4191">
        <v>98</v>
      </c>
      <c r="D4191" t="s">
        <v>361</v>
      </c>
      <c r="E4191">
        <v>1</v>
      </c>
      <c r="F4191">
        <v>2</v>
      </c>
      <c r="G4191" t="s">
        <v>14</v>
      </c>
    </row>
    <row r="4192" spans="1:7" x14ac:dyDescent="0.25">
      <c r="A4192" t="s">
        <v>18362</v>
      </c>
      <c r="B4192" t="s">
        <v>4935</v>
      </c>
      <c r="C4192">
        <v>98</v>
      </c>
      <c r="D4192" t="s">
        <v>361</v>
      </c>
      <c r="E4192">
        <v>1</v>
      </c>
      <c r="F4192">
        <v>2</v>
      </c>
      <c r="G4192" t="s">
        <v>14</v>
      </c>
    </row>
    <row r="4193" spans="1:7" x14ac:dyDescent="0.25">
      <c r="A4193" t="s">
        <v>18363</v>
      </c>
      <c r="B4193" t="s">
        <v>4938</v>
      </c>
      <c r="C4193">
        <v>98</v>
      </c>
      <c r="D4193" t="s">
        <v>361</v>
      </c>
      <c r="E4193">
        <v>1</v>
      </c>
      <c r="F4193">
        <v>2</v>
      </c>
      <c r="G4193" t="s">
        <v>14</v>
      </c>
    </row>
    <row r="4194" spans="1:7" x14ac:dyDescent="0.25">
      <c r="A4194" t="s">
        <v>18364</v>
      </c>
      <c r="B4194" t="s">
        <v>4941</v>
      </c>
      <c r="C4194">
        <v>5</v>
      </c>
      <c r="D4194" t="s">
        <v>361</v>
      </c>
      <c r="E4194">
        <v>1</v>
      </c>
      <c r="F4194">
        <v>2</v>
      </c>
      <c r="G4194" t="s">
        <v>14</v>
      </c>
    </row>
    <row r="4195" spans="1:7" x14ac:dyDescent="0.25">
      <c r="A4195" t="s">
        <v>18365</v>
      </c>
      <c r="B4195" t="s">
        <v>4944</v>
      </c>
      <c r="C4195">
        <v>99</v>
      </c>
      <c r="D4195" t="s">
        <v>361</v>
      </c>
      <c r="E4195">
        <v>1</v>
      </c>
      <c r="F4195">
        <v>2</v>
      </c>
      <c r="G4195" t="s">
        <v>14</v>
      </c>
    </row>
    <row r="4196" spans="1:7" x14ac:dyDescent="0.25">
      <c r="A4196" t="s">
        <v>18366</v>
      </c>
      <c r="B4196" t="s">
        <v>4947</v>
      </c>
      <c r="C4196">
        <v>99</v>
      </c>
      <c r="D4196" t="s">
        <v>361</v>
      </c>
      <c r="E4196">
        <v>2</v>
      </c>
      <c r="F4196">
        <v>4</v>
      </c>
      <c r="G4196" t="s">
        <v>14</v>
      </c>
    </row>
    <row r="4197" spans="1:7" x14ac:dyDescent="0.25">
      <c r="A4197" t="s">
        <v>18367</v>
      </c>
      <c r="B4197" t="s">
        <v>4950</v>
      </c>
      <c r="C4197">
        <v>99</v>
      </c>
      <c r="D4197" t="s">
        <v>361</v>
      </c>
      <c r="E4197">
        <v>1</v>
      </c>
      <c r="F4197">
        <v>2</v>
      </c>
      <c r="G4197" t="s">
        <v>14</v>
      </c>
    </row>
    <row r="4198" spans="1:7" x14ac:dyDescent="0.25">
      <c r="A4198" t="s">
        <v>18368</v>
      </c>
      <c r="B4198" t="s">
        <v>4953</v>
      </c>
      <c r="C4198">
        <v>100</v>
      </c>
      <c r="D4198" t="s">
        <v>361</v>
      </c>
      <c r="E4198">
        <v>1</v>
      </c>
      <c r="F4198">
        <v>2</v>
      </c>
      <c r="G4198" t="s">
        <v>14</v>
      </c>
    </row>
    <row r="4199" spans="1:7" x14ac:dyDescent="0.25">
      <c r="A4199" t="s">
        <v>18369</v>
      </c>
      <c r="B4199" t="s">
        <v>4956</v>
      </c>
      <c r="C4199">
        <v>100</v>
      </c>
      <c r="D4199" t="s">
        <v>361</v>
      </c>
      <c r="E4199">
        <v>1</v>
      </c>
      <c r="F4199">
        <v>2</v>
      </c>
      <c r="G4199" t="s">
        <v>14</v>
      </c>
    </row>
    <row r="4200" spans="1:7" x14ac:dyDescent="0.25">
      <c r="A4200" t="s">
        <v>4958</v>
      </c>
      <c r="B4200" t="s">
        <v>4959</v>
      </c>
      <c r="C4200">
        <v>100</v>
      </c>
      <c r="D4200" t="s">
        <v>361</v>
      </c>
      <c r="E4200">
        <v>1</v>
      </c>
      <c r="F4200">
        <v>2</v>
      </c>
      <c r="G4200" t="s">
        <v>14</v>
      </c>
    </row>
    <row r="4201" spans="1:7" x14ac:dyDescent="0.25">
      <c r="A4201" t="s">
        <v>18370</v>
      </c>
      <c r="B4201" t="s">
        <v>4962</v>
      </c>
      <c r="C4201">
        <v>100</v>
      </c>
      <c r="D4201" t="s">
        <v>361</v>
      </c>
      <c r="E4201">
        <v>1</v>
      </c>
      <c r="F4201">
        <v>2</v>
      </c>
      <c r="G4201" t="s">
        <v>14</v>
      </c>
    </row>
    <row r="4202" spans="1:7" x14ac:dyDescent="0.25">
      <c r="A4202" t="s">
        <v>4964</v>
      </c>
      <c r="B4202" t="s">
        <v>4965</v>
      </c>
      <c r="C4202">
        <v>100</v>
      </c>
      <c r="D4202" t="s">
        <v>361</v>
      </c>
      <c r="E4202">
        <v>1</v>
      </c>
      <c r="F4202">
        <v>2</v>
      </c>
      <c r="G4202" t="s">
        <v>14</v>
      </c>
    </row>
    <row r="4203" spans="1:7" x14ac:dyDescent="0.25">
      <c r="A4203" t="s">
        <v>18371</v>
      </c>
      <c r="B4203" t="s">
        <v>4968</v>
      </c>
      <c r="C4203">
        <v>101</v>
      </c>
      <c r="D4203" t="s">
        <v>361</v>
      </c>
      <c r="E4203">
        <v>1</v>
      </c>
      <c r="F4203">
        <v>2</v>
      </c>
      <c r="G4203" t="s">
        <v>14</v>
      </c>
    </row>
    <row r="4204" spans="1:7" x14ac:dyDescent="0.25">
      <c r="A4204" t="s">
        <v>4971</v>
      </c>
      <c r="B4204" t="s">
        <v>4972</v>
      </c>
      <c r="C4204">
        <v>101</v>
      </c>
      <c r="D4204" t="s">
        <v>361</v>
      </c>
      <c r="E4204">
        <v>2</v>
      </c>
      <c r="F4204">
        <v>4</v>
      </c>
      <c r="G4204" t="s">
        <v>14</v>
      </c>
    </row>
    <row r="4205" spans="1:7" x14ac:dyDescent="0.25">
      <c r="A4205" t="s">
        <v>1124</v>
      </c>
      <c r="B4205" t="s">
        <v>1126</v>
      </c>
      <c r="C4205">
        <v>101</v>
      </c>
      <c r="D4205" t="s">
        <v>361</v>
      </c>
      <c r="E4205">
        <v>5</v>
      </c>
      <c r="F4205">
        <v>10</v>
      </c>
      <c r="G4205" t="s">
        <v>14</v>
      </c>
    </row>
    <row r="4206" spans="1:7" x14ac:dyDescent="0.25">
      <c r="A4206" t="s">
        <v>18372</v>
      </c>
      <c r="B4206" t="s">
        <v>4976</v>
      </c>
      <c r="C4206">
        <v>101</v>
      </c>
      <c r="D4206" t="s">
        <v>361</v>
      </c>
      <c r="E4206">
        <v>1</v>
      </c>
      <c r="F4206">
        <v>2</v>
      </c>
      <c r="G4206" t="s">
        <v>14</v>
      </c>
    </row>
    <row r="4207" spans="1:7" x14ac:dyDescent="0.25">
      <c r="A4207" t="s">
        <v>1740</v>
      </c>
      <c r="B4207" t="s">
        <v>1741</v>
      </c>
      <c r="C4207">
        <v>101</v>
      </c>
      <c r="D4207" t="s">
        <v>361</v>
      </c>
      <c r="E4207">
        <v>4</v>
      </c>
      <c r="F4207">
        <v>8</v>
      </c>
      <c r="G4207" t="s">
        <v>14</v>
      </c>
    </row>
    <row r="4208" spans="1:7" x14ac:dyDescent="0.25">
      <c r="A4208" t="s">
        <v>18373</v>
      </c>
      <c r="B4208" t="s">
        <v>4981</v>
      </c>
      <c r="C4208">
        <v>101</v>
      </c>
      <c r="D4208" t="s">
        <v>361</v>
      </c>
      <c r="E4208">
        <v>1</v>
      </c>
      <c r="F4208">
        <v>2</v>
      </c>
      <c r="G4208" t="s">
        <v>14</v>
      </c>
    </row>
    <row r="4209" spans="1:7" x14ac:dyDescent="0.25">
      <c r="A4209" t="s">
        <v>18374</v>
      </c>
      <c r="B4209" t="s">
        <v>4984</v>
      </c>
      <c r="C4209">
        <v>101</v>
      </c>
      <c r="D4209" t="s">
        <v>361</v>
      </c>
      <c r="E4209">
        <v>1</v>
      </c>
      <c r="F4209">
        <v>2</v>
      </c>
      <c r="G4209" t="s">
        <v>14</v>
      </c>
    </row>
    <row r="4210" spans="1:7" x14ac:dyDescent="0.25">
      <c r="A4210" t="s">
        <v>18375</v>
      </c>
      <c r="B4210" t="s">
        <v>4987</v>
      </c>
      <c r="C4210">
        <v>102</v>
      </c>
      <c r="D4210" t="s">
        <v>361</v>
      </c>
      <c r="E4210">
        <v>1</v>
      </c>
      <c r="F4210">
        <v>2</v>
      </c>
      <c r="G4210" t="s">
        <v>14</v>
      </c>
    </row>
    <row r="4211" spans="1:7" x14ac:dyDescent="0.25">
      <c r="A4211" t="s">
        <v>18376</v>
      </c>
      <c r="B4211" t="s">
        <v>4990</v>
      </c>
      <c r="C4211">
        <v>102</v>
      </c>
      <c r="D4211" t="s">
        <v>361</v>
      </c>
      <c r="E4211">
        <v>1</v>
      </c>
      <c r="F4211">
        <v>2</v>
      </c>
      <c r="G4211" t="s">
        <v>14</v>
      </c>
    </row>
    <row r="4212" spans="1:7" x14ac:dyDescent="0.25">
      <c r="A4212" t="s">
        <v>18377</v>
      </c>
      <c r="B4212" t="s">
        <v>4993</v>
      </c>
      <c r="C4212">
        <v>102</v>
      </c>
      <c r="D4212" t="s">
        <v>361</v>
      </c>
      <c r="E4212">
        <v>1</v>
      </c>
      <c r="F4212">
        <v>2</v>
      </c>
      <c r="G4212" t="s">
        <v>14</v>
      </c>
    </row>
    <row r="4213" spans="1:7" x14ac:dyDescent="0.25">
      <c r="A4213" t="s">
        <v>18378</v>
      </c>
      <c r="B4213" t="s">
        <v>4996</v>
      </c>
      <c r="C4213">
        <v>102</v>
      </c>
      <c r="D4213" t="s">
        <v>361</v>
      </c>
      <c r="E4213">
        <v>1</v>
      </c>
      <c r="F4213">
        <v>2</v>
      </c>
      <c r="G4213" t="s">
        <v>14</v>
      </c>
    </row>
    <row r="4214" spans="1:7" x14ac:dyDescent="0.25">
      <c r="A4214" t="s">
        <v>18379</v>
      </c>
      <c r="B4214" t="s">
        <v>4999</v>
      </c>
      <c r="C4214">
        <v>102</v>
      </c>
      <c r="D4214" t="s">
        <v>361</v>
      </c>
      <c r="E4214">
        <v>1</v>
      </c>
      <c r="F4214">
        <v>2</v>
      </c>
      <c r="G4214" t="s">
        <v>14</v>
      </c>
    </row>
    <row r="4215" spans="1:7" x14ac:dyDescent="0.25">
      <c r="A4215" t="s">
        <v>5001</v>
      </c>
      <c r="B4215" t="s">
        <v>5002</v>
      </c>
      <c r="C4215">
        <v>102</v>
      </c>
      <c r="D4215" t="s">
        <v>361</v>
      </c>
      <c r="E4215">
        <v>1</v>
      </c>
      <c r="F4215">
        <v>2</v>
      </c>
      <c r="G4215" t="s">
        <v>14</v>
      </c>
    </row>
    <row r="4216" spans="1:7" x14ac:dyDescent="0.25">
      <c r="A4216" t="s">
        <v>18380</v>
      </c>
      <c r="B4216" t="s">
        <v>5005</v>
      </c>
      <c r="C4216">
        <v>103</v>
      </c>
      <c r="D4216" t="s">
        <v>361</v>
      </c>
      <c r="E4216">
        <v>1</v>
      </c>
      <c r="F4216">
        <v>2</v>
      </c>
      <c r="G4216" t="s">
        <v>14</v>
      </c>
    </row>
    <row r="4217" spans="1:7" x14ac:dyDescent="0.25">
      <c r="A4217" t="s">
        <v>5007</v>
      </c>
      <c r="B4217" t="s">
        <v>5008</v>
      </c>
      <c r="C4217">
        <v>103</v>
      </c>
      <c r="D4217" t="s">
        <v>361</v>
      </c>
      <c r="E4217">
        <v>1</v>
      </c>
      <c r="F4217">
        <v>2</v>
      </c>
      <c r="G4217" t="s">
        <v>14</v>
      </c>
    </row>
    <row r="4218" spans="1:7" x14ac:dyDescent="0.25">
      <c r="A4218" t="s">
        <v>18381</v>
      </c>
      <c r="B4218" t="s">
        <v>5011</v>
      </c>
      <c r="C4218">
        <v>103</v>
      </c>
      <c r="D4218" t="s">
        <v>361</v>
      </c>
      <c r="E4218">
        <v>1</v>
      </c>
      <c r="F4218">
        <v>2</v>
      </c>
      <c r="G4218" t="s">
        <v>14</v>
      </c>
    </row>
    <row r="4219" spans="1:7" x14ac:dyDescent="0.25">
      <c r="A4219" t="s">
        <v>5013</v>
      </c>
      <c r="B4219" t="s">
        <v>5014</v>
      </c>
      <c r="C4219">
        <v>103</v>
      </c>
      <c r="D4219" t="s">
        <v>361</v>
      </c>
      <c r="E4219">
        <v>1</v>
      </c>
      <c r="F4219">
        <v>2</v>
      </c>
      <c r="G4219" t="s">
        <v>14</v>
      </c>
    </row>
    <row r="4220" spans="1:7" x14ac:dyDescent="0.25">
      <c r="A4220" t="s">
        <v>18382</v>
      </c>
      <c r="B4220" t="s">
        <v>5017</v>
      </c>
      <c r="C4220">
        <v>103</v>
      </c>
      <c r="D4220" t="s">
        <v>361</v>
      </c>
      <c r="E4220">
        <v>1</v>
      </c>
      <c r="F4220">
        <v>2</v>
      </c>
      <c r="G4220" t="s">
        <v>14</v>
      </c>
    </row>
    <row r="4221" spans="1:7" x14ac:dyDescent="0.25">
      <c r="A4221" t="s">
        <v>18383</v>
      </c>
      <c r="B4221" t="s">
        <v>5019</v>
      </c>
      <c r="C4221">
        <v>103</v>
      </c>
      <c r="D4221" t="s">
        <v>361</v>
      </c>
      <c r="E4221">
        <v>1</v>
      </c>
      <c r="F4221">
        <v>2</v>
      </c>
      <c r="G4221" t="s">
        <v>14</v>
      </c>
    </row>
    <row r="4222" spans="1:7" x14ac:dyDescent="0.25">
      <c r="A4222" t="s">
        <v>1128</v>
      </c>
      <c r="B4222" t="s">
        <v>1129</v>
      </c>
      <c r="C4222">
        <v>103</v>
      </c>
      <c r="D4222" t="s">
        <v>361</v>
      </c>
      <c r="E4222">
        <v>4</v>
      </c>
      <c r="F4222">
        <v>8</v>
      </c>
      <c r="G4222" t="s">
        <v>14</v>
      </c>
    </row>
    <row r="4223" spans="1:7" x14ac:dyDescent="0.25">
      <c r="A4223" t="s">
        <v>18384</v>
      </c>
      <c r="B4223" t="s">
        <v>5024</v>
      </c>
      <c r="C4223">
        <v>103</v>
      </c>
      <c r="D4223" t="s">
        <v>361</v>
      </c>
      <c r="E4223">
        <v>1</v>
      </c>
      <c r="F4223">
        <v>2</v>
      </c>
      <c r="G4223" t="s">
        <v>14</v>
      </c>
    </row>
    <row r="4224" spans="1:7" x14ac:dyDescent="0.25">
      <c r="A4224" t="s">
        <v>18385</v>
      </c>
      <c r="B4224" t="s">
        <v>5027</v>
      </c>
      <c r="C4224">
        <v>104</v>
      </c>
      <c r="D4224" t="s">
        <v>361</v>
      </c>
      <c r="E4224">
        <v>1</v>
      </c>
      <c r="F4224">
        <v>2</v>
      </c>
      <c r="G4224" t="s">
        <v>14</v>
      </c>
    </row>
    <row r="4225" spans="1:7" x14ac:dyDescent="0.25">
      <c r="A4225" t="s">
        <v>18386</v>
      </c>
      <c r="B4225" t="s">
        <v>5030</v>
      </c>
      <c r="C4225">
        <v>104</v>
      </c>
      <c r="D4225" t="s">
        <v>361</v>
      </c>
      <c r="E4225">
        <v>1</v>
      </c>
      <c r="F4225">
        <v>2</v>
      </c>
      <c r="G4225" t="s">
        <v>14</v>
      </c>
    </row>
    <row r="4226" spans="1:7" x14ac:dyDescent="0.25">
      <c r="A4226" t="s">
        <v>18387</v>
      </c>
      <c r="B4226" t="s">
        <v>5033</v>
      </c>
      <c r="C4226">
        <v>104</v>
      </c>
      <c r="D4226" t="s">
        <v>361</v>
      </c>
      <c r="E4226">
        <v>1</v>
      </c>
      <c r="F4226">
        <v>2</v>
      </c>
      <c r="G4226" t="s">
        <v>14</v>
      </c>
    </row>
    <row r="4227" spans="1:7" x14ac:dyDescent="0.25">
      <c r="A4227" t="s">
        <v>18388</v>
      </c>
      <c r="B4227" t="s">
        <v>5036</v>
      </c>
      <c r="C4227">
        <v>104</v>
      </c>
      <c r="D4227" t="s">
        <v>361</v>
      </c>
      <c r="E4227">
        <v>1</v>
      </c>
      <c r="F4227">
        <v>2</v>
      </c>
      <c r="G4227" t="s">
        <v>14</v>
      </c>
    </row>
    <row r="4228" spans="1:7" x14ac:dyDescent="0.25">
      <c r="A4228" t="s">
        <v>18389</v>
      </c>
      <c r="B4228" t="s">
        <v>5039</v>
      </c>
      <c r="C4228">
        <v>106</v>
      </c>
      <c r="D4228" t="s">
        <v>361</v>
      </c>
      <c r="E4228">
        <v>1</v>
      </c>
      <c r="F4228">
        <v>2</v>
      </c>
      <c r="G4228" t="s">
        <v>14</v>
      </c>
    </row>
    <row r="4229" spans="1:7" x14ac:dyDescent="0.25">
      <c r="A4229" t="s">
        <v>18390</v>
      </c>
      <c r="B4229" t="s">
        <v>5042</v>
      </c>
      <c r="C4229">
        <v>106</v>
      </c>
      <c r="D4229" t="s">
        <v>361</v>
      </c>
      <c r="E4229">
        <v>1</v>
      </c>
      <c r="F4229">
        <v>2</v>
      </c>
      <c r="G4229" t="s">
        <v>14</v>
      </c>
    </row>
    <row r="4230" spans="1:7" x14ac:dyDescent="0.25">
      <c r="A4230" t="s">
        <v>5044</v>
      </c>
      <c r="B4230" t="s">
        <v>5045</v>
      </c>
      <c r="C4230">
        <v>106</v>
      </c>
      <c r="D4230" t="s">
        <v>361</v>
      </c>
      <c r="E4230">
        <v>1</v>
      </c>
      <c r="F4230">
        <v>2</v>
      </c>
      <c r="G4230" t="s">
        <v>14</v>
      </c>
    </row>
    <row r="4231" spans="1:7" x14ac:dyDescent="0.25">
      <c r="A4231" t="s">
        <v>18391</v>
      </c>
      <c r="B4231" t="s">
        <v>5048</v>
      </c>
      <c r="C4231">
        <v>106</v>
      </c>
      <c r="D4231" t="s">
        <v>361</v>
      </c>
      <c r="E4231">
        <v>1</v>
      </c>
      <c r="F4231">
        <v>2</v>
      </c>
      <c r="G4231" t="s">
        <v>14</v>
      </c>
    </row>
    <row r="4232" spans="1:7" x14ac:dyDescent="0.25">
      <c r="A4232" t="s">
        <v>5049</v>
      </c>
      <c r="B4232" t="s">
        <v>5050</v>
      </c>
      <c r="C4232">
        <v>106</v>
      </c>
      <c r="D4232" t="s">
        <v>361</v>
      </c>
      <c r="E4232">
        <v>1</v>
      </c>
      <c r="F4232">
        <v>2</v>
      </c>
      <c r="G4232" t="s">
        <v>14</v>
      </c>
    </row>
    <row r="4233" spans="1:7" x14ac:dyDescent="0.25">
      <c r="A4233" t="s">
        <v>5052</v>
      </c>
      <c r="B4233" t="s">
        <v>5053</v>
      </c>
      <c r="C4233">
        <v>106</v>
      </c>
      <c r="D4233" t="s">
        <v>361</v>
      </c>
      <c r="E4233">
        <v>2</v>
      </c>
      <c r="F4233">
        <v>4</v>
      </c>
      <c r="G4233" t="s">
        <v>14</v>
      </c>
    </row>
    <row r="4234" spans="1:7" x14ac:dyDescent="0.25">
      <c r="A4234" t="s">
        <v>5055</v>
      </c>
      <c r="B4234" t="s">
        <v>5056</v>
      </c>
      <c r="C4234">
        <v>5</v>
      </c>
      <c r="D4234" t="s">
        <v>361</v>
      </c>
      <c r="E4234">
        <v>1</v>
      </c>
      <c r="F4234">
        <v>2</v>
      </c>
      <c r="G4234" t="s">
        <v>14</v>
      </c>
    </row>
    <row r="4235" spans="1:7" x14ac:dyDescent="0.25">
      <c r="A4235" t="s">
        <v>5058</v>
      </c>
      <c r="B4235" t="s">
        <v>5059</v>
      </c>
      <c r="C4235">
        <v>107</v>
      </c>
      <c r="D4235" t="s">
        <v>361</v>
      </c>
      <c r="E4235">
        <v>1</v>
      </c>
      <c r="F4235">
        <v>2</v>
      </c>
      <c r="G4235" t="s">
        <v>14</v>
      </c>
    </row>
    <row r="4236" spans="1:7" x14ac:dyDescent="0.25">
      <c r="A4236" t="s">
        <v>18392</v>
      </c>
      <c r="B4236" t="s">
        <v>5062</v>
      </c>
      <c r="C4236">
        <v>107</v>
      </c>
      <c r="D4236" t="s">
        <v>361</v>
      </c>
      <c r="E4236">
        <v>2</v>
      </c>
      <c r="F4236">
        <v>4</v>
      </c>
      <c r="G4236" t="s">
        <v>14</v>
      </c>
    </row>
    <row r="4237" spans="1:7" x14ac:dyDescent="0.25">
      <c r="A4237" t="s">
        <v>5064</v>
      </c>
      <c r="B4237" t="s">
        <v>5065</v>
      </c>
      <c r="C4237">
        <v>107</v>
      </c>
      <c r="D4237" t="s">
        <v>361</v>
      </c>
      <c r="E4237">
        <v>1</v>
      </c>
      <c r="F4237">
        <v>2</v>
      </c>
      <c r="G4237" t="s">
        <v>14</v>
      </c>
    </row>
    <row r="4238" spans="1:7" x14ac:dyDescent="0.25">
      <c r="A4238" t="s">
        <v>18393</v>
      </c>
      <c r="B4238" t="s">
        <v>18394</v>
      </c>
      <c r="C4238">
        <v>107</v>
      </c>
      <c r="D4238" t="s">
        <v>361</v>
      </c>
      <c r="E4238">
        <v>2</v>
      </c>
      <c r="F4238">
        <v>4</v>
      </c>
      <c r="G4238" t="s">
        <v>14</v>
      </c>
    </row>
    <row r="4239" spans="1:7" x14ac:dyDescent="0.25">
      <c r="A4239" t="s">
        <v>18395</v>
      </c>
      <c r="B4239" t="s">
        <v>5068</v>
      </c>
      <c r="C4239">
        <v>107</v>
      </c>
      <c r="D4239" t="s">
        <v>361</v>
      </c>
      <c r="E4239">
        <v>1</v>
      </c>
      <c r="F4239">
        <v>2</v>
      </c>
      <c r="G4239" t="s">
        <v>14</v>
      </c>
    </row>
    <row r="4240" spans="1:7" x14ac:dyDescent="0.25">
      <c r="A4240" t="s">
        <v>18396</v>
      </c>
      <c r="B4240" t="s">
        <v>5071</v>
      </c>
      <c r="C4240">
        <v>107</v>
      </c>
      <c r="D4240" t="s">
        <v>361</v>
      </c>
      <c r="E4240">
        <v>1</v>
      </c>
      <c r="F4240">
        <v>2</v>
      </c>
      <c r="G4240" t="s">
        <v>14</v>
      </c>
    </row>
    <row r="4241" spans="1:7" x14ac:dyDescent="0.25">
      <c r="A4241" t="s">
        <v>18397</v>
      </c>
      <c r="B4241" t="s">
        <v>5074</v>
      </c>
      <c r="C4241">
        <v>107</v>
      </c>
      <c r="D4241" t="s">
        <v>361</v>
      </c>
      <c r="E4241">
        <v>1</v>
      </c>
      <c r="F4241">
        <v>2</v>
      </c>
      <c r="G4241" t="s">
        <v>14</v>
      </c>
    </row>
    <row r="4242" spans="1:7" x14ac:dyDescent="0.25">
      <c r="A4242" t="s">
        <v>18398</v>
      </c>
      <c r="B4242" t="s">
        <v>5077</v>
      </c>
      <c r="C4242">
        <v>108</v>
      </c>
      <c r="D4242" t="s">
        <v>361</v>
      </c>
      <c r="E4242">
        <v>1</v>
      </c>
      <c r="F4242">
        <v>2</v>
      </c>
      <c r="G4242" t="s">
        <v>14</v>
      </c>
    </row>
    <row r="4243" spans="1:7" x14ac:dyDescent="0.25">
      <c r="A4243" t="s">
        <v>5079</v>
      </c>
      <c r="B4243" t="s">
        <v>5080</v>
      </c>
      <c r="C4243">
        <v>108</v>
      </c>
      <c r="D4243" t="s">
        <v>361</v>
      </c>
      <c r="E4243">
        <v>2</v>
      </c>
      <c r="F4243">
        <v>4</v>
      </c>
      <c r="G4243" t="s">
        <v>14</v>
      </c>
    </row>
    <row r="4244" spans="1:7" x14ac:dyDescent="0.25">
      <c r="A4244" t="s">
        <v>5082</v>
      </c>
      <c r="B4244" t="s">
        <v>5083</v>
      </c>
      <c r="C4244">
        <v>108</v>
      </c>
      <c r="D4244" t="s">
        <v>361</v>
      </c>
      <c r="E4244">
        <v>1</v>
      </c>
      <c r="F4244">
        <v>2</v>
      </c>
      <c r="G4244" t="s">
        <v>14</v>
      </c>
    </row>
    <row r="4245" spans="1:7" x14ac:dyDescent="0.25">
      <c r="A4245" t="s">
        <v>18399</v>
      </c>
      <c r="B4245" t="s">
        <v>5086</v>
      </c>
      <c r="C4245">
        <v>108</v>
      </c>
      <c r="D4245" t="s">
        <v>361</v>
      </c>
      <c r="E4245">
        <v>1</v>
      </c>
      <c r="F4245">
        <v>2</v>
      </c>
      <c r="G4245" t="s">
        <v>14</v>
      </c>
    </row>
    <row r="4246" spans="1:7" x14ac:dyDescent="0.25">
      <c r="A4246" t="s">
        <v>18400</v>
      </c>
      <c r="B4246" t="s">
        <v>5089</v>
      </c>
      <c r="C4246">
        <v>108</v>
      </c>
      <c r="D4246" t="s">
        <v>361</v>
      </c>
      <c r="E4246">
        <v>1</v>
      </c>
      <c r="F4246">
        <v>2</v>
      </c>
      <c r="G4246" t="s">
        <v>14</v>
      </c>
    </row>
    <row r="4247" spans="1:7" x14ac:dyDescent="0.25">
      <c r="A4247" t="s">
        <v>18401</v>
      </c>
      <c r="B4247" t="s">
        <v>5092</v>
      </c>
      <c r="C4247">
        <v>109</v>
      </c>
      <c r="D4247" t="s">
        <v>361</v>
      </c>
      <c r="E4247">
        <v>1</v>
      </c>
      <c r="F4247">
        <v>2</v>
      </c>
      <c r="G4247" t="s">
        <v>14</v>
      </c>
    </row>
    <row r="4248" spans="1:7" x14ac:dyDescent="0.25">
      <c r="A4248" t="s">
        <v>18402</v>
      </c>
      <c r="B4248" t="s">
        <v>5095</v>
      </c>
      <c r="C4248">
        <v>109</v>
      </c>
      <c r="D4248" t="s">
        <v>361</v>
      </c>
      <c r="E4248">
        <v>1</v>
      </c>
      <c r="F4248">
        <v>2</v>
      </c>
      <c r="G4248" t="s">
        <v>14</v>
      </c>
    </row>
    <row r="4249" spans="1:7" x14ac:dyDescent="0.25">
      <c r="A4249" t="s">
        <v>5097</v>
      </c>
      <c r="B4249" t="s">
        <v>5098</v>
      </c>
      <c r="C4249">
        <v>109</v>
      </c>
      <c r="D4249" t="s">
        <v>361</v>
      </c>
      <c r="E4249">
        <v>1</v>
      </c>
      <c r="F4249">
        <v>2</v>
      </c>
      <c r="G4249" t="s">
        <v>14</v>
      </c>
    </row>
    <row r="4250" spans="1:7" x14ac:dyDescent="0.25">
      <c r="A4250" t="s">
        <v>18403</v>
      </c>
      <c r="B4250" t="s">
        <v>5101</v>
      </c>
      <c r="C4250">
        <v>110</v>
      </c>
      <c r="D4250" t="s">
        <v>361</v>
      </c>
      <c r="E4250">
        <v>1</v>
      </c>
      <c r="F4250">
        <v>2</v>
      </c>
      <c r="G4250" t="s">
        <v>14</v>
      </c>
    </row>
    <row r="4251" spans="1:7" x14ac:dyDescent="0.25">
      <c r="A4251" t="s">
        <v>5104</v>
      </c>
      <c r="B4251" t="s">
        <v>5105</v>
      </c>
      <c r="C4251">
        <v>110</v>
      </c>
      <c r="D4251" t="s">
        <v>361</v>
      </c>
      <c r="E4251">
        <v>1</v>
      </c>
      <c r="F4251">
        <v>2</v>
      </c>
      <c r="G4251" t="s">
        <v>14</v>
      </c>
    </row>
    <row r="4252" spans="1:7" x14ac:dyDescent="0.25">
      <c r="A4252" t="s">
        <v>18404</v>
      </c>
      <c r="B4252" t="s">
        <v>5108</v>
      </c>
      <c r="C4252">
        <v>111</v>
      </c>
      <c r="D4252" t="s">
        <v>361</v>
      </c>
      <c r="E4252">
        <v>2</v>
      </c>
      <c r="F4252">
        <v>4</v>
      </c>
      <c r="G4252" t="s">
        <v>14</v>
      </c>
    </row>
    <row r="4253" spans="1:7" x14ac:dyDescent="0.25">
      <c r="A4253" t="s">
        <v>18405</v>
      </c>
      <c r="B4253" t="s">
        <v>5111</v>
      </c>
      <c r="C4253">
        <v>111</v>
      </c>
      <c r="D4253" t="s">
        <v>361</v>
      </c>
      <c r="E4253">
        <v>1</v>
      </c>
      <c r="F4253">
        <v>2</v>
      </c>
      <c r="G4253" t="s">
        <v>14</v>
      </c>
    </row>
    <row r="4254" spans="1:7" x14ac:dyDescent="0.25">
      <c r="A4254" t="s">
        <v>18406</v>
      </c>
      <c r="B4254" t="s">
        <v>5114</v>
      </c>
      <c r="C4254">
        <v>112</v>
      </c>
      <c r="D4254" t="s">
        <v>361</v>
      </c>
      <c r="E4254">
        <v>1</v>
      </c>
      <c r="F4254">
        <v>2</v>
      </c>
      <c r="G4254" t="s">
        <v>14</v>
      </c>
    </row>
    <row r="4255" spans="1:7" x14ac:dyDescent="0.25">
      <c r="A4255" t="s">
        <v>18407</v>
      </c>
      <c r="B4255" t="s">
        <v>5117</v>
      </c>
      <c r="C4255">
        <v>112</v>
      </c>
      <c r="D4255" t="s">
        <v>361</v>
      </c>
      <c r="E4255">
        <v>1</v>
      </c>
      <c r="F4255">
        <v>2</v>
      </c>
      <c r="G4255" t="s">
        <v>14</v>
      </c>
    </row>
    <row r="4256" spans="1:7" x14ac:dyDescent="0.25">
      <c r="A4256" t="s">
        <v>5119</v>
      </c>
      <c r="B4256" t="s">
        <v>1140</v>
      </c>
      <c r="C4256">
        <v>112</v>
      </c>
      <c r="D4256" t="s">
        <v>361</v>
      </c>
      <c r="E4256">
        <v>1</v>
      </c>
      <c r="F4256">
        <v>2</v>
      </c>
      <c r="G4256" t="s">
        <v>14</v>
      </c>
    </row>
    <row r="4257" spans="1:7" x14ac:dyDescent="0.25">
      <c r="A4257" t="s">
        <v>18408</v>
      </c>
      <c r="B4257" t="s">
        <v>5122</v>
      </c>
      <c r="C4257">
        <v>113</v>
      </c>
      <c r="D4257" t="s">
        <v>361</v>
      </c>
      <c r="E4257">
        <v>1</v>
      </c>
      <c r="F4257">
        <v>2</v>
      </c>
      <c r="G4257" t="s">
        <v>14</v>
      </c>
    </row>
    <row r="4258" spans="1:7" x14ac:dyDescent="0.25">
      <c r="A4258" t="s">
        <v>18409</v>
      </c>
      <c r="B4258" t="s">
        <v>5125</v>
      </c>
      <c r="C4258">
        <v>113</v>
      </c>
      <c r="D4258" t="s">
        <v>361</v>
      </c>
      <c r="E4258">
        <v>1</v>
      </c>
      <c r="F4258">
        <v>2</v>
      </c>
      <c r="G4258" t="s">
        <v>14</v>
      </c>
    </row>
    <row r="4259" spans="1:7" x14ac:dyDescent="0.25">
      <c r="A4259" t="s">
        <v>5127</v>
      </c>
      <c r="B4259" t="s">
        <v>5128</v>
      </c>
      <c r="C4259">
        <v>114</v>
      </c>
      <c r="D4259" t="s">
        <v>361</v>
      </c>
      <c r="E4259">
        <v>2</v>
      </c>
      <c r="F4259">
        <v>4</v>
      </c>
      <c r="G4259" t="s">
        <v>14</v>
      </c>
    </row>
    <row r="4260" spans="1:7" x14ac:dyDescent="0.25">
      <c r="A4260" t="s">
        <v>1131</v>
      </c>
      <c r="B4260" t="s">
        <v>1132</v>
      </c>
      <c r="C4260">
        <v>114</v>
      </c>
      <c r="D4260" t="s">
        <v>361</v>
      </c>
      <c r="E4260">
        <v>5</v>
      </c>
      <c r="F4260">
        <v>10</v>
      </c>
      <c r="G4260" t="s">
        <v>14</v>
      </c>
    </row>
    <row r="4261" spans="1:7" x14ac:dyDescent="0.25">
      <c r="A4261" t="s">
        <v>18410</v>
      </c>
      <c r="B4261" t="s">
        <v>5132</v>
      </c>
      <c r="C4261">
        <v>114</v>
      </c>
      <c r="D4261" t="s">
        <v>361</v>
      </c>
      <c r="E4261">
        <v>1</v>
      </c>
      <c r="F4261">
        <v>2</v>
      </c>
      <c r="G4261" t="s">
        <v>14</v>
      </c>
    </row>
    <row r="4262" spans="1:7" x14ac:dyDescent="0.25">
      <c r="A4262" t="s">
        <v>18411</v>
      </c>
      <c r="B4262" t="s">
        <v>5135</v>
      </c>
      <c r="C4262">
        <v>114</v>
      </c>
      <c r="D4262" t="s">
        <v>361</v>
      </c>
      <c r="E4262">
        <v>2</v>
      </c>
      <c r="F4262">
        <v>4</v>
      </c>
      <c r="G4262" t="s">
        <v>14</v>
      </c>
    </row>
    <row r="4263" spans="1:7" x14ac:dyDescent="0.25">
      <c r="A4263" t="s">
        <v>5137</v>
      </c>
      <c r="B4263" t="s">
        <v>5138</v>
      </c>
      <c r="C4263">
        <v>114</v>
      </c>
      <c r="D4263" t="s">
        <v>361</v>
      </c>
      <c r="E4263">
        <v>1</v>
      </c>
      <c r="F4263">
        <v>2</v>
      </c>
      <c r="G4263" t="s">
        <v>14</v>
      </c>
    </row>
    <row r="4264" spans="1:7" x14ac:dyDescent="0.25">
      <c r="A4264" t="s">
        <v>18412</v>
      </c>
      <c r="B4264" t="s">
        <v>5141</v>
      </c>
      <c r="C4264">
        <v>114</v>
      </c>
      <c r="D4264" t="s">
        <v>361</v>
      </c>
      <c r="E4264">
        <v>1</v>
      </c>
      <c r="F4264">
        <v>2</v>
      </c>
      <c r="G4264" t="s">
        <v>14</v>
      </c>
    </row>
    <row r="4265" spans="1:7" x14ac:dyDescent="0.25">
      <c r="A4265" t="s">
        <v>18413</v>
      </c>
      <c r="B4265" t="s">
        <v>5144</v>
      </c>
      <c r="C4265">
        <v>114</v>
      </c>
      <c r="D4265" t="s">
        <v>361</v>
      </c>
      <c r="E4265">
        <v>1</v>
      </c>
      <c r="F4265">
        <v>2</v>
      </c>
      <c r="G4265" t="s">
        <v>14</v>
      </c>
    </row>
    <row r="4266" spans="1:7" x14ac:dyDescent="0.25">
      <c r="A4266" t="s">
        <v>18414</v>
      </c>
      <c r="B4266" t="s">
        <v>5147</v>
      </c>
      <c r="C4266">
        <v>114</v>
      </c>
      <c r="D4266" t="s">
        <v>361</v>
      </c>
      <c r="E4266">
        <v>1</v>
      </c>
      <c r="F4266">
        <v>2</v>
      </c>
      <c r="G4266" t="s">
        <v>14</v>
      </c>
    </row>
    <row r="4267" spans="1:7" x14ac:dyDescent="0.25">
      <c r="A4267" t="s">
        <v>18415</v>
      </c>
      <c r="B4267" t="s">
        <v>5150</v>
      </c>
      <c r="C4267">
        <v>114</v>
      </c>
      <c r="D4267" t="s">
        <v>361</v>
      </c>
      <c r="E4267">
        <v>1</v>
      </c>
      <c r="F4267">
        <v>2</v>
      </c>
      <c r="G4267" t="s">
        <v>14</v>
      </c>
    </row>
    <row r="4268" spans="1:7" x14ac:dyDescent="0.25">
      <c r="A4268" t="s">
        <v>18416</v>
      </c>
      <c r="B4268" t="s">
        <v>5152</v>
      </c>
      <c r="C4268">
        <v>115</v>
      </c>
      <c r="D4268" t="s">
        <v>361</v>
      </c>
      <c r="E4268">
        <v>1</v>
      </c>
      <c r="F4268">
        <v>2</v>
      </c>
      <c r="G4268" t="s">
        <v>14</v>
      </c>
    </row>
    <row r="4269" spans="1:7" x14ac:dyDescent="0.25">
      <c r="A4269" t="s">
        <v>18417</v>
      </c>
      <c r="B4269" t="s">
        <v>5155</v>
      </c>
      <c r="C4269">
        <v>115</v>
      </c>
      <c r="D4269" t="s">
        <v>361</v>
      </c>
      <c r="E4269">
        <v>1</v>
      </c>
      <c r="F4269">
        <v>2</v>
      </c>
      <c r="G4269" t="s">
        <v>14</v>
      </c>
    </row>
    <row r="4270" spans="1:7" x14ac:dyDescent="0.25">
      <c r="A4270" t="s">
        <v>18418</v>
      </c>
      <c r="B4270" t="s">
        <v>5158</v>
      </c>
      <c r="C4270">
        <v>115</v>
      </c>
      <c r="D4270" t="s">
        <v>361</v>
      </c>
      <c r="E4270">
        <v>1</v>
      </c>
      <c r="F4270">
        <v>2</v>
      </c>
      <c r="G4270" t="s">
        <v>14</v>
      </c>
    </row>
    <row r="4271" spans="1:7" x14ac:dyDescent="0.25">
      <c r="A4271" t="s">
        <v>351</v>
      </c>
      <c r="B4271" t="s">
        <v>5160</v>
      </c>
      <c r="C4271">
        <v>116</v>
      </c>
      <c r="D4271" t="s">
        <v>361</v>
      </c>
      <c r="E4271">
        <v>1</v>
      </c>
      <c r="F4271">
        <v>2</v>
      </c>
      <c r="G4271" t="s">
        <v>14</v>
      </c>
    </row>
    <row r="4272" spans="1:7" x14ac:dyDescent="0.25">
      <c r="A4272" t="s">
        <v>5162</v>
      </c>
      <c r="B4272" t="s">
        <v>5163</v>
      </c>
      <c r="C4272">
        <v>5</v>
      </c>
      <c r="D4272" t="s">
        <v>361</v>
      </c>
      <c r="E4272">
        <v>1</v>
      </c>
      <c r="F4272">
        <v>2</v>
      </c>
      <c r="G4272" t="s">
        <v>14</v>
      </c>
    </row>
    <row r="4273" spans="1:7" x14ac:dyDescent="0.25">
      <c r="A4273" t="s">
        <v>18419</v>
      </c>
      <c r="B4273" t="s">
        <v>5166</v>
      </c>
      <c r="C4273">
        <v>117</v>
      </c>
      <c r="D4273" t="s">
        <v>361</v>
      </c>
      <c r="E4273">
        <v>1</v>
      </c>
      <c r="F4273">
        <v>2</v>
      </c>
      <c r="G4273" t="s">
        <v>14</v>
      </c>
    </row>
    <row r="4274" spans="1:7" x14ac:dyDescent="0.25">
      <c r="A4274" t="s">
        <v>18420</v>
      </c>
      <c r="B4274" t="s">
        <v>5169</v>
      </c>
      <c r="C4274">
        <v>118</v>
      </c>
      <c r="D4274" t="s">
        <v>361</v>
      </c>
      <c r="E4274">
        <v>1</v>
      </c>
      <c r="F4274">
        <v>2</v>
      </c>
      <c r="G4274" t="s">
        <v>14</v>
      </c>
    </row>
    <row r="4275" spans="1:7" x14ac:dyDescent="0.25">
      <c r="A4275" t="s">
        <v>18421</v>
      </c>
      <c r="B4275" t="s">
        <v>5172</v>
      </c>
      <c r="C4275">
        <v>119</v>
      </c>
      <c r="D4275" t="s">
        <v>361</v>
      </c>
      <c r="E4275">
        <v>1</v>
      </c>
      <c r="F4275">
        <v>2</v>
      </c>
      <c r="G4275" t="s">
        <v>14</v>
      </c>
    </row>
    <row r="4276" spans="1:7" x14ac:dyDescent="0.25">
      <c r="A4276" t="s">
        <v>18422</v>
      </c>
      <c r="B4276" t="s">
        <v>5175</v>
      </c>
      <c r="C4276">
        <v>119</v>
      </c>
      <c r="D4276" t="s">
        <v>361</v>
      </c>
      <c r="E4276">
        <v>1</v>
      </c>
      <c r="F4276">
        <v>2</v>
      </c>
      <c r="G4276" t="s">
        <v>14</v>
      </c>
    </row>
    <row r="4277" spans="1:7" x14ac:dyDescent="0.25">
      <c r="A4277" t="s">
        <v>5177</v>
      </c>
      <c r="B4277" t="s">
        <v>5178</v>
      </c>
      <c r="C4277">
        <v>120</v>
      </c>
      <c r="D4277" t="s">
        <v>361</v>
      </c>
      <c r="E4277">
        <v>1</v>
      </c>
      <c r="F4277">
        <v>2</v>
      </c>
      <c r="G4277" t="s">
        <v>14</v>
      </c>
    </row>
    <row r="4278" spans="1:7" x14ac:dyDescent="0.25">
      <c r="A4278" t="s">
        <v>18423</v>
      </c>
      <c r="B4278" t="s">
        <v>5181</v>
      </c>
      <c r="C4278">
        <v>120</v>
      </c>
      <c r="D4278" t="s">
        <v>361</v>
      </c>
      <c r="E4278">
        <v>1</v>
      </c>
      <c r="F4278">
        <v>2</v>
      </c>
      <c r="G4278" t="s">
        <v>14</v>
      </c>
    </row>
    <row r="4279" spans="1:7" x14ac:dyDescent="0.25">
      <c r="A4279" t="s">
        <v>18424</v>
      </c>
      <c r="B4279" t="s">
        <v>5184</v>
      </c>
      <c r="C4279">
        <v>120</v>
      </c>
      <c r="D4279" t="s">
        <v>361</v>
      </c>
      <c r="E4279">
        <v>2</v>
      </c>
      <c r="F4279">
        <v>4</v>
      </c>
      <c r="G4279" t="s">
        <v>14</v>
      </c>
    </row>
    <row r="4280" spans="1:7" x14ac:dyDescent="0.25">
      <c r="A4280" t="s">
        <v>1743</v>
      </c>
      <c r="B4280" t="s">
        <v>1745</v>
      </c>
      <c r="C4280">
        <v>120</v>
      </c>
      <c r="D4280" t="s">
        <v>361</v>
      </c>
      <c r="E4280">
        <v>5</v>
      </c>
      <c r="F4280">
        <v>10</v>
      </c>
      <c r="G4280" t="s">
        <v>14</v>
      </c>
    </row>
    <row r="4281" spans="1:7" x14ac:dyDescent="0.25">
      <c r="A4281" t="s">
        <v>18425</v>
      </c>
      <c r="B4281" t="s">
        <v>5189</v>
      </c>
      <c r="C4281">
        <v>121</v>
      </c>
      <c r="D4281" t="s">
        <v>361</v>
      </c>
      <c r="E4281">
        <v>1</v>
      </c>
      <c r="F4281">
        <v>2</v>
      </c>
      <c r="G4281" t="s">
        <v>14</v>
      </c>
    </row>
    <row r="4282" spans="1:7" x14ac:dyDescent="0.25">
      <c r="A4282" t="s">
        <v>5191</v>
      </c>
      <c r="B4282" t="s">
        <v>5192</v>
      </c>
      <c r="C4282">
        <v>121</v>
      </c>
      <c r="D4282" t="s">
        <v>361</v>
      </c>
      <c r="E4282">
        <v>1</v>
      </c>
      <c r="F4282">
        <v>2</v>
      </c>
      <c r="G4282" t="s">
        <v>14</v>
      </c>
    </row>
    <row r="4283" spans="1:7" x14ac:dyDescent="0.25">
      <c r="A4283" t="s">
        <v>5194</v>
      </c>
      <c r="B4283" t="s">
        <v>5195</v>
      </c>
      <c r="C4283">
        <v>123</v>
      </c>
      <c r="D4283" t="s">
        <v>361</v>
      </c>
      <c r="E4283">
        <v>1</v>
      </c>
      <c r="F4283">
        <v>2</v>
      </c>
      <c r="G4283" t="s">
        <v>14</v>
      </c>
    </row>
    <row r="4284" spans="1:7" x14ac:dyDescent="0.25">
      <c r="A4284" t="s">
        <v>5197</v>
      </c>
      <c r="B4284" t="s">
        <v>5198</v>
      </c>
      <c r="C4284">
        <v>5</v>
      </c>
      <c r="D4284" t="s">
        <v>361</v>
      </c>
      <c r="E4284">
        <v>1</v>
      </c>
      <c r="F4284">
        <v>2</v>
      </c>
      <c r="G4284" t="s">
        <v>14</v>
      </c>
    </row>
    <row r="4285" spans="1:7" x14ac:dyDescent="0.25">
      <c r="A4285" t="s">
        <v>18426</v>
      </c>
      <c r="B4285" t="s">
        <v>5201</v>
      </c>
      <c r="C4285">
        <v>5</v>
      </c>
      <c r="D4285" t="s">
        <v>361</v>
      </c>
      <c r="E4285">
        <v>1</v>
      </c>
      <c r="F4285">
        <v>2</v>
      </c>
      <c r="G4285" t="s">
        <v>14</v>
      </c>
    </row>
    <row r="4286" spans="1:7" x14ac:dyDescent="0.25">
      <c r="A4286" t="s">
        <v>18427</v>
      </c>
      <c r="B4286" t="s">
        <v>5203</v>
      </c>
      <c r="C4286">
        <v>6</v>
      </c>
      <c r="D4286" t="s">
        <v>361</v>
      </c>
      <c r="E4286">
        <v>1</v>
      </c>
      <c r="F4286">
        <v>2</v>
      </c>
      <c r="G4286" t="s">
        <v>14</v>
      </c>
    </row>
    <row r="4287" spans="1:7" x14ac:dyDescent="0.25">
      <c r="A4287" t="s">
        <v>18428</v>
      </c>
      <c r="B4287" t="s">
        <v>5206</v>
      </c>
      <c r="C4287">
        <v>6</v>
      </c>
      <c r="D4287" t="s">
        <v>361</v>
      </c>
      <c r="E4287">
        <v>1</v>
      </c>
      <c r="F4287">
        <v>2</v>
      </c>
      <c r="G4287" t="s">
        <v>14</v>
      </c>
    </row>
    <row r="4288" spans="1:7" x14ac:dyDescent="0.25">
      <c r="A4288" t="s">
        <v>18429</v>
      </c>
      <c r="B4288" t="s">
        <v>5209</v>
      </c>
      <c r="C4288">
        <v>7</v>
      </c>
      <c r="D4288" t="s">
        <v>361</v>
      </c>
      <c r="E4288">
        <v>1</v>
      </c>
      <c r="F4288">
        <v>2</v>
      </c>
      <c r="G4288" t="s">
        <v>14</v>
      </c>
    </row>
    <row r="4289" spans="1:7" x14ac:dyDescent="0.25">
      <c r="A4289" t="s">
        <v>18430</v>
      </c>
      <c r="B4289" t="s">
        <v>5212</v>
      </c>
      <c r="C4289">
        <v>8</v>
      </c>
      <c r="D4289" t="s">
        <v>361</v>
      </c>
      <c r="E4289">
        <v>1</v>
      </c>
      <c r="F4289">
        <v>2</v>
      </c>
      <c r="G4289" t="s">
        <v>14</v>
      </c>
    </row>
    <row r="4290" spans="1:7" x14ac:dyDescent="0.25">
      <c r="A4290" t="s">
        <v>18431</v>
      </c>
      <c r="B4290" t="s">
        <v>5215</v>
      </c>
      <c r="C4290">
        <v>9</v>
      </c>
      <c r="D4290" t="s">
        <v>361</v>
      </c>
      <c r="E4290">
        <v>1</v>
      </c>
      <c r="F4290">
        <v>2</v>
      </c>
      <c r="G4290" t="s">
        <v>14</v>
      </c>
    </row>
    <row r="4291" spans="1:7" x14ac:dyDescent="0.25">
      <c r="A4291" t="s">
        <v>18432</v>
      </c>
      <c r="B4291" t="s">
        <v>3650</v>
      </c>
      <c r="C4291">
        <v>9</v>
      </c>
      <c r="D4291" t="s">
        <v>361</v>
      </c>
      <c r="E4291">
        <v>1</v>
      </c>
      <c r="F4291">
        <v>2</v>
      </c>
      <c r="G4291" t="s">
        <v>14</v>
      </c>
    </row>
    <row r="4292" spans="1:7" x14ac:dyDescent="0.25">
      <c r="A4292" t="s">
        <v>18433</v>
      </c>
      <c r="B4292" t="s">
        <v>5220</v>
      </c>
      <c r="C4292">
        <v>11</v>
      </c>
      <c r="D4292" t="s">
        <v>361</v>
      </c>
      <c r="E4292">
        <v>1</v>
      </c>
      <c r="F4292">
        <v>2</v>
      </c>
      <c r="G4292" t="s">
        <v>14</v>
      </c>
    </row>
    <row r="4293" spans="1:7" x14ac:dyDescent="0.25">
      <c r="A4293" t="s">
        <v>18434</v>
      </c>
      <c r="B4293" t="s">
        <v>3708</v>
      </c>
      <c r="C4293">
        <v>12</v>
      </c>
      <c r="D4293" t="s">
        <v>361</v>
      </c>
      <c r="E4293">
        <v>1</v>
      </c>
      <c r="F4293">
        <v>2</v>
      </c>
      <c r="G4293" t="s">
        <v>14</v>
      </c>
    </row>
    <row r="4294" spans="1:7" x14ac:dyDescent="0.25">
      <c r="A4294" t="s">
        <v>5224</v>
      </c>
      <c r="B4294" t="s">
        <v>5225</v>
      </c>
      <c r="C4294">
        <v>12</v>
      </c>
      <c r="D4294" t="s">
        <v>361</v>
      </c>
      <c r="E4294">
        <v>1</v>
      </c>
      <c r="F4294">
        <v>2</v>
      </c>
      <c r="G4294" t="s">
        <v>14</v>
      </c>
    </row>
    <row r="4295" spans="1:7" x14ac:dyDescent="0.25">
      <c r="A4295" t="s">
        <v>5227</v>
      </c>
      <c r="B4295" t="s">
        <v>5228</v>
      </c>
      <c r="C4295">
        <v>13</v>
      </c>
      <c r="D4295" t="s">
        <v>361</v>
      </c>
      <c r="E4295">
        <v>1</v>
      </c>
      <c r="F4295">
        <v>2</v>
      </c>
      <c r="G4295" t="s">
        <v>14</v>
      </c>
    </row>
    <row r="4296" spans="1:7" x14ac:dyDescent="0.25">
      <c r="A4296" t="s">
        <v>18435</v>
      </c>
      <c r="B4296" t="s">
        <v>3780</v>
      </c>
      <c r="C4296">
        <v>16</v>
      </c>
      <c r="D4296" t="s">
        <v>361</v>
      </c>
      <c r="E4296">
        <v>1</v>
      </c>
      <c r="F4296">
        <v>2</v>
      </c>
      <c r="G4296" t="s">
        <v>14</v>
      </c>
    </row>
    <row r="4297" spans="1:7" x14ac:dyDescent="0.25">
      <c r="A4297" t="s">
        <v>18436</v>
      </c>
      <c r="B4297" t="s">
        <v>5233</v>
      </c>
      <c r="C4297">
        <v>18</v>
      </c>
      <c r="D4297" t="s">
        <v>361</v>
      </c>
      <c r="E4297">
        <v>1</v>
      </c>
      <c r="F4297">
        <v>2</v>
      </c>
      <c r="G4297" t="s">
        <v>14</v>
      </c>
    </row>
    <row r="4298" spans="1:7" x14ac:dyDescent="0.25">
      <c r="A4298" t="s">
        <v>18437</v>
      </c>
      <c r="B4298" t="s">
        <v>3791</v>
      </c>
      <c r="C4298">
        <v>18</v>
      </c>
      <c r="D4298" t="s">
        <v>361</v>
      </c>
      <c r="E4298">
        <v>1</v>
      </c>
      <c r="F4298">
        <v>2</v>
      </c>
      <c r="G4298" t="s">
        <v>14</v>
      </c>
    </row>
    <row r="4299" spans="1:7" x14ac:dyDescent="0.25">
      <c r="A4299" t="s">
        <v>5237</v>
      </c>
      <c r="B4299" t="s">
        <v>5238</v>
      </c>
      <c r="C4299">
        <v>19</v>
      </c>
      <c r="D4299" t="s">
        <v>361</v>
      </c>
      <c r="E4299">
        <v>1</v>
      </c>
      <c r="F4299">
        <v>2</v>
      </c>
      <c r="G4299" t="s">
        <v>14</v>
      </c>
    </row>
    <row r="4300" spans="1:7" x14ac:dyDescent="0.25">
      <c r="A4300" t="s">
        <v>18438</v>
      </c>
      <c r="B4300" t="s">
        <v>5241</v>
      </c>
      <c r="C4300">
        <v>19</v>
      </c>
      <c r="D4300" t="s">
        <v>361</v>
      </c>
      <c r="E4300">
        <v>1</v>
      </c>
      <c r="F4300">
        <v>2</v>
      </c>
      <c r="G4300" t="s">
        <v>14</v>
      </c>
    </row>
    <row r="4301" spans="1:7" x14ac:dyDescent="0.25">
      <c r="A4301" t="s">
        <v>5243</v>
      </c>
      <c r="B4301" t="s">
        <v>5244</v>
      </c>
      <c r="C4301">
        <v>19</v>
      </c>
      <c r="D4301" t="s">
        <v>361</v>
      </c>
      <c r="E4301">
        <v>1</v>
      </c>
      <c r="F4301">
        <v>2</v>
      </c>
      <c r="G4301" t="s">
        <v>14</v>
      </c>
    </row>
    <row r="4302" spans="1:7" x14ac:dyDescent="0.25">
      <c r="A4302" t="s">
        <v>18439</v>
      </c>
      <c r="B4302" t="s">
        <v>5247</v>
      </c>
      <c r="C4302">
        <v>19</v>
      </c>
      <c r="D4302" t="s">
        <v>361</v>
      </c>
      <c r="E4302">
        <v>1</v>
      </c>
      <c r="F4302">
        <v>2</v>
      </c>
      <c r="G4302" t="s">
        <v>14</v>
      </c>
    </row>
    <row r="4303" spans="1:7" x14ac:dyDescent="0.25">
      <c r="A4303" t="s">
        <v>18440</v>
      </c>
      <c r="B4303" t="s">
        <v>5250</v>
      </c>
      <c r="C4303">
        <v>20</v>
      </c>
      <c r="D4303" t="s">
        <v>361</v>
      </c>
      <c r="E4303">
        <v>1</v>
      </c>
      <c r="F4303">
        <v>2</v>
      </c>
      <c r="G4303" t="s">
        <v>14</v>
      </c>
    </row>
    <row r="4304" spans="1:7" x14ac:dyDescent="0.25">
      <c r="A4304" t="s">
        <v>5252</v>
      </c>
      <c r="B4304" t="s">
        <v>3836</v>
      </c>
      <c r="C4304">
        <v>21</v>
      </c>
      <c r="D4304" t="s">
        <v>361</v>
      </c>
      <c r="E4304">
        <v>1</v>
      </c>
      <c r="F4304">
        <v>2</v>
      </c>
      <c r="G4304" t="s">
        <v>14</v>
      </c>
    </row>
    <row r="4305" spans="1:7" x14ac:dyDescent="0.25">
      <c r="A4305" t="s">
        <v>18441</v>
      </c>
      <c r="B4305" t="s">
        <v>5255</v>
      </c>
      <c r="C4305">
        <v>21</v>
      </c>
      <c r="D4305" t="s">
        <v>361</v>
      </c>
      <c r="E4305">
        <v>1</v>
      </c>
      <c r="F4305">
        <v>2</v>
      </c>
      <c r="G4305" t="s">
        <v>14</v>
      </c>
    </row>
    <row r="4306" spans="1:7" x14ac:dyDescent="0.25">
      <c r="A4306" t="s">
        <v>18442</v>
      </c>
      <c r="B4306" t="s">
        <v>5258</v>
      </c>
      <c r="C4306">
        <v>22</v>
      </c>
      <c r="D4306" t="s">
        <v>361</v>
      </c>
      <c r="E4306">
        <v>1</v>
      </c>
      <c r="F4306">
        <v>2</v>
      </c>
      <c r="G4306" t="s">
        <v>14</v>
      </c>
    </row>
    <row r="4307" spans="1:7" x14ac:dyDescent="0.25">
      <c r="A4307" t="s">
        <v>5260</v>
      </c>
      <c r="B4307" t="s">
        <v>5261</v>
      </c>
      <c r="C4307">
        <v>22</v>
      </c>
      <c r="D4307" t="s">
        <v>361</v>
      </c>
      <c r="E4307">
        <v>1</v>
      </c>
      <c r="F4307">
        <v>2</v>
      </c>
      <c r="G4307" t="s">
        <v>14</v>
      </c>
    </row>
    <row r="4308" spans="1:7" x14ac:dyDescent="0.25">
      <c r="A4308" t="s">
        <v>18443</v>
      </c>
      <c r="B4308" t="s">
        <v>5264</v>
      </c>
      <c r="C4308">
        <v>23</v>
      </c>
      <c r="D4308" t="s">
        <v>361</v>
      </c>
      <c r="E4308">
        <v>1</v>
      </c>
      <c r="F4308">
        <v>2</v>
      </c>
      <c r="G4308" t="s">
        <v>14</v>
      </c>
    </row>
    <row r="4309" spans="1:7" x14ac:dyDescent="0.25">
      <c r="A4309" t="s">
        <v>18444</v>
      </c>
      <c r="B4309" t="s">
        <v>3874</v>
      </c>
      <c r="C4309">
        <v>23</v>
      </c>
      <c r="D4309" t="s">
        <v>361</v>
      </c>
      <c r="E4309">
        <v>1</v>
      </c>
      <c r="F4309">
        <v>2</v>
      </c>
      <c r="G4309" t="s">
        <v>14</v>
      </c>
    </row>
    <row r="4310" spans="1:7" x14ac:dyDescent="0.25">
      <c r="A4310" t="s">
        <v>5268</v>
      </c>
      <c r="B4310" t="s">
        <v>5269</v>
      </c>
      <c r="C4310">
        <v>26</v>
      </c>
      <c r="D4310" t="s">
        <v>361</v>
      </c>
      <c r="E4310">
        <v>1</v>
      </c>
      <c r="F4310">
        <v>2</v>
      </c>
      <c r="G4310" t="s">
        <v>14</v>
      </c>
    </row>
    <row r="4311" spans="1:7" x14ac:dyDescent="0.25">
      <c r="A4311" t="s">
        <v>18445</v>
      </c>
      <c r="B4311" t="s">
        <v>5272</v>
      </c>
      <c r="C4311">
        <v>29</v>
      </c>
      <c r="D4311" t="s">
        <v>361</v>
      </c>
      <c r="E4311">
        <v>1</v>
      </c>
      <c r="F4311">
        <v>2</v>
      </c>
      <c r="G4311" t="s">
        <v>14</v>
      </c>
    </row>
    <row r="4312" spans="1:7" x14ac:dyDescent="0.25">
      <c r="A4312" t="s">
        <v>18446</v>
      </c>
      <c r="B4312" t="s">
        <v>5275</v>
      </c>
      <c r="C4312">
        <v>29</v>
      </c>
      <c r="D4312" t="s">
        <v>361</v>
      </c>
      <c r="E4312">
        <v>1</v>
      </c>
      <c r="F4312">
        <v>2</v>
      </c>
      <c r="G4312" t="s">
        <v>14</v>
      </c>
    </row>
    <row r="4313" spans="1:7" x14ac:dyDescent="0.25">
      <c r="A4313" t="s">
        <v>5277</v>
      </c>
      <c r="B4313" t="s">
        <v>5278</v>
      </c>
      <c r="C4313">
        <v>29</v>
      </c>
      <c r="D4313" t="s">
        <v>361</v>
      </c>
      <c r="E4313">
        <v>1</v>
      </c>
      <c r="F4313">
        <v>2</v>
      </c>
      <c r="G4313" t="s">
        <v>14</v>
      </c>
    </row>
    <row r="4314" spans="1:7" x14ac:dyDescent="0.25">
      <c r="A4314" t="s">
        <v>18447</v>
      </c>
      <c r="B4314" t="s">
        <v>5281</v>
      </c>
      <c r="C4314">
        <v>30</v>
      </c>
      <c r="D4314" t="s">
        <v>361</v>
      </c>
      <c r="E4314">
        <v>2</v>
      </c>
      <c r="F4314">
        <v>4</v>
      </c>
      <c r="G4314" t="s">
        <v>14</v>
      </c>
    </row>
    <row r="4315" spans="1:7" x14ac:dyDescent="0.25">
      <c r="A4315" t="s">
        <v>5283</v>
      </c>
      <c r="B4315" t="s">
        <v>5284</v>
      </c>
      <c r="C4315">
        <v>33</v>
      </c>
      <c r="D4315" t="s">
        <v>361</v>
      </c>
      <c r="E4315">
        <v>1</v>
      </c>
      <c r="F4315">
        <v>2</v>
      </c>
      <c r="G4315" t="s">
        <v>14</v>
      </c>
    </row>
    <row r="4316" spans="1:7" x14ac:dyDescent="0.25">
      <c r="A4316" t="s">
        <v>18448</v>
      </c>
      <c r="B4316" t="s">
        <v>5287</v>
      </c>
      <c r="C4316">
        <v>33</v>
      </c>
      <c r="D4316" t="s">
        <v>361</v>
      </c>
      <c r="E4316">
        <v>1</v>
      </c>
      <c r="F4316">
        <v>2</v>
      </c>
      <c r="G4316" t="s">
        <v>14</v>
      </c>
    </row>
    <row r="4317" spans="1:7" x14ac:dyDescent="0.25">
      <c r="A4317" t="s">
        <v>1134</v>
      </c>
      <c r="B4317" t="s">
        <v>1136</v>
      </c>
      <c r="C4317">
        <v>34</v>
      </c>
      <c r="D4317" t="s">
        <v>361</v>
      </c>
      <c r="E4317">
        <v>3</v>
      </c>
      <c r="F4317">
        <v>6</v>
      </c>
      <c r="G4317" t="s">
        <v>14</v>
      </c>
    </row>
    <row r="4318" spans="1:7" x14ac:dyDescent="0.25">
      <c r="A4318" t="s">
        <v>18449</v>
      </c>
      <c r="B4318" t="s">
        <v>5291</v>
      </c>
      <c r="C4318">
        <v>35</v>
      </c>
      <c r="D4318" t="s">
        <v>361</v>
      </c>
      <c r="E4318">
        <v>1</v>
      </c>
      <c r="F4318">
        <v>2</v>
      </c>
      <c r="G4318" t="s">
        <v>14</v>
      </c>
    </row>
    <row r="4319" spans="1:7" x14ac:dyDescent="0.25">
      <c r="A4319" t="s">
        <v>18450</v>
      </c>
      <c r="B4319" t="s">
        <v>5294</v>
      </c>
      <c r="C4319">
        <v>35</v>
      </c>
      <c r="D4319" t="s">
        <v>361</v>
      </c>
      <c r="E4319">
        <v>1</v>
      </c>
      <c r="F4319">
        <v>2</v>
      </c>
      <c r="G4319" t="s">
        <v>14</v>
      </c>
    </row>
    <row r="4320" spans="1:7" x14ac:dyDescent="0.25">
      <c r="A4320" t="s">
        <v>18451</v>
      </c>
      <c r="B4320" t="s">
        <v>4023</v>
      </c>
      <c r="C4320">
        <v>36</v>
      </c>
      <c r="D4320" t="s">
        <v>361</v>
      </c>
      <c r="E4320">
        <v>1</v>
      </c>
      <c r="F4320">
        <v>2</v>
      </c>
      <c r="G4320" t="s">
        <v>14</v>
      </c>
    </row>
    <row r="4321" spans="1:7" x14ac:dyDescent="0.25">
      <c r="A4321" t="s">
        <v>18452</v>
      </c>
      <c r="B4321" t="s">
        <v>5299</v>
      </c>
      <c r="C4321">
        <v>36</v>
      </c>
      <c r="D4321" t="s">
        <v>361</v>
      </c>
      <c r="E4321">
        <v>1</v>
      </c>
      <c r="F4321">
        <v>2</v>
      </c>
      <c r="G4321" t="s">
        <v>14</v>
      </c>
    </row>
    <row r="4322" spans="1:7" x14ac:dyDescent="0.25">
      <c r="A4322" t="s">
        <v>18453</v>
      </c>
      <c r="B4322" t="s">
        <v>5302</v>
      </c>
      <c r="C4322">
        <v>40</v>
      </c>
      <c r="D4322" t="s">
        <v>361</v>
      </c>
      <c r="E4322">
        <v>1</v>
      </c>
      <c r="F4322">
        <v>2</v>
      </c>
      <c r="G4322" t="s">
        <v>14</v>
      </c>
    </row>
    <row r="4323" spans="1:7" x14ac:dyDescent="0.25">
      <c r="A4323" t="s">
        <v>18454</v>
      </c>
      <c r="B4323" t="s">
        <v>5305</v>
      </c>
      <c r="C4323">
        <v>41</v>
      </c>
      <c r="D4323" t="s">
        <v>361</v>
      </c>
      <c r="E4323">
        <v>1</v>
      </c>
      <c r="F4323">
        <v>2</v>
      </c>
      <c r="G4323" t="s">
        <v>14</v>
      </c>
    </row>
    <row r="4324" spans="1:7" x14ac:dyDescent="0.25">
      <c r="A4324" t="s">
        <v>18455</v>
      </c>
      <c r="B4324" t="s">
        <v>5308</v>
      </c>
      <c r="C4324">
        <v>41</v>
      </c>
      <c r="D4324" t="s">
        <v>361</v>
      </c>
      <c r="E4324">
        <v>1</v>
      </c>
      <c r="F4324">
        <v>2</v>
      </c>
      <c r="G4324" t="s">
        <v>14</v>
      </c>
    </row>
    <row r="4325" spans="1:7" x14ac:dyDescent="0.25">
      <c r="A4325" t="s">
        <v>18456</v>
      </c>
      <c r="B4325" t="s">
        <v>5311</v>
      </c>
      <c r="C4325">
        <v>42</v>
      </c>
      <c r="D4325" t="s">
        <v>361</v>
      </c>
      <c r="E4325">
        <v>1</v>
      </c>
      <c r="F4325">
        <v>2</v>
      </c>
      <c r="G4325" t="s">
        <v>14</v>
      </c>
    </row>
    <row r="4326" spans="1:7" x14ac:dyDescent="0.25">
      <c r="A4326" t="s">
        <v>18457</v>
      </c>
      <c r="B4326" t="s">
        <v>5314</v>
      </c>
      <c r="C4326">
        <v>42</v>
      </c>
      <c r="D4326" t="s">
        <v>361</v>
      </c>
      <c r="E4326">
        <v>1</v>
      </c>
      <c r="F4326">
        <v>2</v>
      </c>
      <c r="G4326" t="s">
        <v>14</v>
      </c>
    </row>
    <row r="4327" spans="1:7" x14ac:dyDescent="0.25">
      <c r="A4327" t="s">
        <v>5316</v>
      </c>
      <c r="B4327" t="s">
        <v>5317</v>
      </c>
      <c r="C4327">
        <v>44</v>
      </c>
      <c r="D4327" t="s">
        <v>361</v>
      </c>
      <c r="E4327">
        <v>1</v>
      </c>
      <c r="F4327">
        <v>2</v>
      </c>
      <c r="G4327" t="s">
        <v>14</v>
      </c>
    </row>
    <row r="4328" spans="1:7" x14ac:dyDescent="0.25">
      <c r="A4328" t="s">
        <v>5319</v>
      </c>
      <c r="B4328" t="s">
        <v>5320</v>
      </c>
      <c r="C4328">
        <v>46</v>
      </c>
      <c r="D4328" t="s">
        <v>361</v>
      </c>
      <c r="E4328">
        <v>1</v>
      </c>
      <c r="F4328">
        <v>2</v>
      </c>
      <c r="G4328" t="s">
        <v>14</v>
      </c>
    </row>
    <row r="4329" spans="1:7" x14ac:dyDescent="0.25">
      <c r="A4329" t="s">
        <v>5322</v>
      </c>
      <c r="B4329" t="s">
        <v>4124</v>
      </c>
      <c r="C4329">
        <v>46</v>
      </c>
      <c r="D4329" t="s">
        <v>361</v>
      </c>
      <c r="E4329">
        <v>1</v>
      </c>
      <c r="F4329">
        <v>2</v>
      </c>
      <c r="G4329" t="s">
        <v>14</v>
      </c>
    </row>
    <row r="4330" spans="1:7" x14ac:dyDescent="0.25">
      <c r="A4330" t="s">
        <v>5324</v>
      </c>
      <c r="B4330" t="s">
        <v>5325</v>
      </c>
      <c r="C4330">
        <v>49</v>
      </c>
      <c r="D4330" t="s">
        <v>361</v>
      </c>
      <c r="E4330">
        <v>1</v>
      </c>
      <c r="F4330">
        <v>2</v>
      </c>
      <c r="G4330" t="s">
        <v>14</v>
      </c>
    </row>
    <row r="4331" spans="1:7" x14ac:dyDescent="0.25">
      <c r="A4331" t="s">
        <v>18458</v>
      </c>
      <c r="B4331" t="s">
        <v>5328</v>
      </c>
      <c r="C4331">
        <v>51</v>
      </c>
      <c r="D4331" t="s">
        <v>361</v>
      </c>
      <c r="E4331">
        <v>1</v>
      </c>
      <c r="F4331">
        <v>2</v>
      </c>
      <c r="G4331" t="s">
        <v>14</v>
      </c>
    </row>
    <row r="4332" spans="1:7" x14ac:dyDescent="0.25">
      <c r="A4332" t="s">
        <v>18459</v>
      </c>
      <c r="B4332" t="s">
        <v>4203</v>
      </c>
      <c r="C4332">
        <v>52</v>
      </c>
      <c r="D4332" t="s">
        <v>361</v>
      </c>
      <c r="E4332">
        <v>1</v>
      </c>
      <c r="F4332">
        <v>2</v>
      </c>
      <c r="G4332" t="s">
        <v>14</v>
      </c>
    </row>
    <row r="4333" spans="1:7" x14ac:dyDescent="0.25">
      <c r="A4333" t="s">
        <v>18460</v>
      </c>
      <c r="B4333" t="s">
        <v>5333</v>
      </c>
      <c r="C4333">
        <v>53</v>
      </c>
      <c r="D4333" t="s">
        <v>361</v>
      </c>
      <c r="E4333">
        <v>1</v>
      </c>
      <c r="F4333">
        <v>2</v>
      </c>
      <c r="G4333" t="s">
        <v>14</v>
      </c>
    </row>
    <row r="4334" spans="1:7" x14ac:dyDescent="0.25">
      <c r="A4334" t="s">
        <v>18461</v>
      </c>
      <c r="B4334" t="s">
        <v>4215</v>
      </c>
      <c r="C4334">
        <v>53</v>
      </c>
      <c r="D4334" t="s">
        <v>361</v>
      </c>
      <c r="E4334">
        <v>1</v>
      </c>
      <c r="F4334">
        <v>2</v>
      </c>
      <c r="G4334" t="s">
        <v>14</v>
      </c>
    </row>
    <row r="4335" spans="1:7" x14ac:dyDescent="0.25">
      <c r="A4335" t="s">
        <v>18462</v>
      </c>
      <c r="B4335" t="s">
        <v>5338</v>
      </c>
      <c r="C4335">
        <v>55</v>
      </c>
      <c r="D4335" t="s">
        <v>361</v>
      </c>
      <c r="E4335">
        <v>1</v>
      </c>
      <c r="F4335">
        <v>2</v>
      </c>
      <c r="G4335" t="s">
        <v>14</v>
      </c>
    </row>
    <row r="4336" spans="1:7" x14ac:dyDescent="0.25">
      <c r="A4336" t="s">
        <v>18463</v>
      </c>
      <c r="B4336" t="s">
        <v>4278</v>
      </c>
      <c r="C4336">
        <v>56</v>
      </c>
      <c r="D4336" t="s">
        <v>361</v>
      </c>
      <c r="E4336">
        <v>1</v>
      </c>
      <c r="F4336">
        <v>2</v>
      </c>
      <c r="G4336" t="s">
        <v>14</v>
      </c>
    </row>
    <row r="4337" spans="1:7" x14ac:dyDescent="0.25">
      <c r="A4337" t="s">
        <v>5342</v>
      </c>
      <c r="B4337" t="s">
        <v>5343</v>
      </c>
      <c r="C4337">
        <v>56</v>
      </c>
      <c r="D4337" t="s">
        <v>361</v>
      </c>
      <c r="E4337">
        <v>1</v>
      </c>
      <c r="F4337">
        <v>2</v>
      </c>
      <c r="G4337" t="s">
        <v>14</v>
      </c>
    </row>
    <row r="4338" spans="1:7" x14ac:dyDescent="0.25">
      <c r="A4338" t="s">
        <v>18464</v>
      </c>
      <c r="B4338" t="s">
        <v>5346</v>
      </c>
      <c r="C4338">
        <v>56</v>
      </c>
      <c r="D4338" t="s">
        <v>361</v>
      </c>
      <c r="E4338">
        <v>1</v>
      </c>
      <c r="F4338">
        <v>2</v>
      </c>
      <c r="G4338" t="s">
        <v>14</v>
      </c>
    </row>
    <row r="4339" spans="1:7" x14ac:dyDescent="0.25">
      <c r="A4339" t="s">
        <v>18465</v>
      </c>
      <c r="B4339" t="s">
        <v>4295</v>
      </c>
      <c r="C4339">
        <v>57</v>
      </c>
      <c r="D4339" t="s">
        <v>361</v>
      </c>
      <c r="E4339">
        <v>1</v>
      </c>
      <c r="F4339">
        <v>2</v>
      </c>
      <c r="G4339" t="s">
        <v>14</v>
      </c>
    </row>
    <row r="4340" spans="1:7" x14ac:dyDescent="0.25">
      <c r="A4340" t="s">
        <v>18466</v>
      </c>
      <c r="B4340" t="s">
        <v>5351</v>
      </c>
      <c r="C4340">
        <v>59</v>
      </c>
      <c r="D4340" t="s">
        <v>361</v>
      </c>
      <c r="E4340">
        <v>1</v>
      </c>
      <c r="F4340">
        <v>2</v>
      </c>
      <c r="G4340" t="s">
        <v>14</v>
      </c>
    </row>
    <row r="4341" spans="1:7" x14ac:dyDescent="0.25">
      <c r="A4341" t="s">
        <v>18467</v>
      </c>
      <c r="B4341" t="s">
        <v>5354</v>
      </c>
      <c r="C4341">
        <v>59</v>
      </c>
      <c r="D4341" t="s">
        <v>361</v>
      </c>
      <c r="E4341">
        <v>1</v>
      </c>
      <c r="F4341">
        <v>2</v>
      </c>
      <c r="G4341" t="s">
        <v>14</v>
      </c>
    </row>
    <row r="4342" spans="1:7" x14ac:dyDescent="0.25">
      <c r="A4342" t="s">
        <v>18468</v>
      </c>
      <c r="B4342" t="s">
        <v>4352</v>
      </c>
      <c r="C4342">
        <v>62</v>
      </c>
      <c r="D4342" t="s">
        <v>361</v>
      </c>
      <c r="E4342">
        <v>1</v>
      </c>
      <c r="F4342">
        <v>2</v>
      </c>
      <c r="G4342" t="s">
        <v>14</v>
      </c>
    </row>
    <row r="4343" spans="1:7" x14ac:dyDescent="0.25">
      <c r="A4343" t="s">
        <v>5358</v>
      </c>
      <c r="B4343" t="s">
        <v>4358</v>
      </c>
      <c r="C4343">
        <v>62</v>
      </c>
      <c r="D4343" t="s">
        <v>361</v>
      </c>
      <c r="E4343">
        <v>1</v>
      </c>
      <c r="F4343">
        <v>2</v>
      </c>
      <c r="G4343" t="s">
        <v>14</v>
      </c>
    </row>
    <row r="4344" spans="1:7" x14ac:dyDescent="0.25">
      <c r="A4344" t="s">
        <v>18469</v>
      </c>
      <c r="B4344" t="s">
        <v>4426</v>
      </c>
      <c r="C4344">
        <v>65</v>
      </c>
      <c r="D4344" t="s">
        <v>361</v>
      </c>
      <c r="E4344">
        <v>1</v>
      </c>
      <c r="F4344">
        <v>2</v>
      </c>
      <c r="G4344" t="s">
        <v>14</v>
      </c>
    </row>
    <row r="4345" spans="1:7" x14ac:dyDescent="0.25">
      <c r="A4345" t="s">
        <v>5362</v>
      </c>
      <c r="B4345" t="s">
        <v>4438</v>
      </c>
      <c r="C4345">
        <v>65</v>
      </c>
      <c r="D4345" t="s">
        <v>361</v>
      </c>
      <c r="E4345">
        <v>1</v>
      </c>
      <c r="F4345">
        <v>2</v>
      </c>
      <c r="G4345" t="s">
        <v>14</v>
      </c>
    </row>
    <row r="4346" spans="1:7" x14ac:dyDescent="0.25">
      <c r="A4346" t="s">
        <v>18470</v>
      </c>
      <c r="B4346" t="s">
        <v>4494</v>
      </c>
      <c r="C4346">
        <v>67</v>
      </c>
      <c r="D4346" t="s">
        <v>361</v>
      </c>
      <c r="E4346">
        <v>1</v>
      </c>
      <c r="F4346">
        <v>2</v>
      </c>
      <c r="G4346" t="s">
        <v>14</v>
      </c>
    </row>
    <row r="4347" spans="1:7" x14ac:dyDescent="0.25">
      <c r="A4347" t="s">
        <v>5366</v>
      </c>
      <c r="B4347" t="s">
        <v>4497</v>
      </c>
      <c r="C4347">
        <v>67</v>
      </c>
      <c r="D4347" t="s">
        <v>361</v>
      </c>
      <c r="E4347">
        <v>1</v>
      </c>
      <c r="F4347">
        <v>2</v>
      </c>
      <c r="G4347" t="s">
        <v>14</v>
      </c>
    </row>
    <row r="4348" spans="1:7" x14ac:dyDescent="0.25">
      <c r="A4348" t="s">
        <v>18471</v>
      </c>
      <c r="B4348" t="s">
        <v>5369</v>
      </c>
      <c r="C4348">
        <v>67</v>
      </c>
      <c r="D4348" t="s">
        <v>361</v>
      </c>
      <c r="E4348">
        <v>1</v>
      </c>
      <c r="F4348">
        <v>2</v>
      </c>
      <c r="G4348" t="s">
        <v>14</v>
      </c>
    </row>
    <row r="4349" spans="1:7" x14ac:dyDescent="0.25">
      <c r="A4349" t="s">
        <v>5371</v>
      </c>
      <c r="B4349" t="s">
        <v>5372</v>
      </c>
      <c r="C4349">
        <v>68</v>
      </c>
      <c r="D4349" t="s">
        <v>361</v>
      </c>
      <c r="E4349">
        <v>1</v>
      </c>
      <c r="F4349">
        <v>2</v>
      </c>
      <c r="G4349" t="s">
        <v>14</v>
      </c>
    </row>
    <row r="4350" spans="1:7" x14ac:dyDescent="0.25">
      <c r="A4350" t="s">
        <v>18472</v>
      </c>
      <c r="B4350" t="s">
        <v>5375</v>
      </c>
      <c r="C4350">
        <v>69</v>
      </c>
      <c r="D4350" t="s">
        <v>361</v>
      </c>
      <c r="E4350">
        <v>1</v>
      </c>
      <c r="F4350">
        <v>2</v>
      </c>
      <c r="G4350" t="s">
        <v>14</v>
      </c>
    </row>
    <row r="4351" spans="1:7" x14ac:dyDescent="0.25">
      <c r="A4351" t="s">
        <v>18473</v>
      </c>
      <c r="B4351" t="s">
        <v>5378</v>
      </c>
      <c r="C4351">
        <v>71</v>
      </c>
      <c r="D4351" t="s">
        <v>361</v>
      </c>
      <c r="E4351">
        <v>1</v>
      </c>
      <c r="F4351">
        <v>2</v>
      </c>
      <c r="G4351" t="s">
        <v>14</v>
      </c>
    </row>
    <row r="4352" spans="1:7" x14ac:dyDescent="0.25">
      <c r="A4352" t="s">
        <v>18474</v>
      </c>
      <c r="B4352" t="s">
        <v>4598</v>
      </c>
      <c r="C4352">
        <v>73</v>
      </c>
      <c r="D4352" t="s">
        <v>361</v>
      </c>
      <c r="E4352">
        <v>1</v>
      </c>
      <c r="F4352">
        <v>2</v>
      </c>
      <c r="G4352" t="s">
        <v>14</v>
      </c>
    </row>
    <row r="4353" spans="1:7" x14ac:dyDescent="0.25">
      <c r="A4353" t="s">
        <v>5383</v>
      </c>
      <c r="B4353" t="s">
        <v>5384</v>
      </c>
      <c r="C4353">
        <v>74</v>
      </c>
      <c r="D4353" t="s">
        <v>361</v>
      </c>
      <c r="E4353">
        <v>1</v>
      </c>
      <c r="F4353">
        <v>2</v>
      </c>
      <c r="G4353" t="s">
        <v>14</v>
      </c>
    </row>
    <row r="4354" spans="1:7" x14ac:dyDescent="0.25">
      <c r="A4354" t="s">
        <v>18475</v>
      </c>
      <c r="B4354" t="s">
        <v>4620</v>
      </c>
      <c r="C4354">
        <v>75</v>
      </c>
      <c r="D4354" t="s">
        <v>361</v>
      </c>
      <c r="E4354">
        <v>1</v>
      </c>
      <c r="F4354">
        <v>2</v>
      </c>
      <c r="G4354" t="s">
        <v>14</v>
      </c>
    </row>
    <row r="4355" spans="1:7" x14ac:dyDescent="0.25">
      <c r="A4355" t="s">
        <v>5389</v>
      </c>
      <c r="B4355" t="s">
        <v>5390</v>
      </c>
      <c r="C4355">
        <v>76</v>
      </c>
      <c r="D4355" t="s">
        <v>361</v>
      </c>
      <c r="E4355">
        <v>1</v>
      </c>
      <c r="F4355">
        <v>2</v>
      </c>
      <c r="G4355" t="s">
        <v>14</v>
      </c>
    </row>
    <row r="4356" spans="1:7" x14ac:dyDescent="0.25">
      <c r="A4356" t="s">
        <v>18476</v>
      </c>
      <c r="B4356" t="s">
        <v>5393</v>
      </c>
      <c r="C4356">
        <v>76</v>
      </c>
      <c r="D4356" t="s">
        <v>361</v>
      </c>
      <c r="E4356">
        <v>1</v>
      </c>
      <c r="F4356">
        <v>2</v>
      </c>
      <c r="G4356" t="s">
        <v>14</v>
      </c>
    </row>
    <row r="4357" spans="1:7" x14ac:dyDescent="0.25">
      <c r="A4357" t="s">
        <v>5395</v>
      </c>
      <c r="B4357" t="s">
        <v>5396</v>
      </c>
      <c r="C4357">
        <v>76</v>
      </c>
      <c r="D4357" t="s">
        <v>361</v>
      </c>
      <c r="E4357">
        <v>1</v>
      </c>
      <c r="F4357">
        <v>2</v>
      </c>
      <c r="G4357" t="s">
        <v>14</v>
      </c>
    </row>
    <row r="4358" spans="1:7" x14ac:dyDescent="0.25">
      <c r="A4358" t="s">
        <v>18477</v>
      </c>
      <c r="B4358" t="s">
        <v>5399</v>
      </c>
      <c r="C4358">
        <v>77</v>
      </c>
      <c r="D4358" t="s">
        <v>361</v>
      </c>
      <c r="E4358">
        <v>1</v>
      </c>
      <c r="F4358">
        <v>2</v>
      </c>
      <c r="G4358" t="s">
        <v>14</v>
      </c>
    </row>
    <row r="4359" spans="1:7" x14ac:dyDescent="0.25">
      <c r="A4359" t="s">
        <v>18478</v>
      </c>
      <c r="B4359" t="s">
        <v>5402</v>
      </c>
      <c r="C4359">
        <v>77</v>
      </c>
      <c r="D4359" t="s">
        <v>361</v>
      </c>
      <c r="E4359">
        <v>1</v>
      </c>
      <c r="F4359">
        <v>2</v>
      </c>
      <c r="G4359" t="s">
        <v>14</v>
      </c>
    </row>
    <row r="4360" spans="1:7" x14ac:dyDescent="0.25">
      <c r="A4360" t="s">
        <v>18479</v>
      </c>
      <c r="B4360" t="s">
        <v>5405</v>
      </c>
      <c r="C4360">
        <v>78</v>
      </c>
      <c r="D4360" t="s">
        <v>361</v>
      </c>
      <c r="E4360">
        <v>1</v>
      </c>
      <c r="F4360">
        <v>2</v>
      </c>
      <c r="G4360" t="s">
        <v>14</v>
      </c>
    </row>
    <row r="4361" spans="1:7" x14ac:dyDescent="0.25">
      <c r="A4361" t="s">
        <v>18480</v>
      </c>
      <c r="B4361" t="s">
        <v>5408</v>
      </c>
      <c r="C4361">
        <v>78</v>
      </c>
      <c r="D4361" t="s">
        <v>361</v>
      </c>
      <c r="E4361">
        <v>1</v>
      </c>
      <c r="F4361">
        <v>2</v>
      </c>
      <c r="G4361" t="s">
        <v>14</v>
      </c>
    </row>
    <row r="4362" spans="1:7" x14ac:dyDescent="0.25">
      <c r="A4362" t="s">
        <v>18481</v>
      </c>
      <c r="B4362" t="s">
        <v>1116</v>
      </c>
      <c r="C4362">
        <v>79</v>
      </c>
      <c r="D4362" t="s">
        <v>361</v>
      </c>
      <c r="E4362">
        <v>1</v>
      </c>
      <c r="F4362">
        <v>2</v>
      </c>
      <c r="G4362" t="s">
        <v>14</v>
      </c>
    </row>
    <row r="4363" spans="1:7" x14ac:dyDescent="0.25">
      <c r="A4363" t="s">
        <v>18482</v>
      </c>
      <c r="B4363" t="s">
        <v>5413</v>
      </c>
      <c r="C4363">
        <v>79</v>
      </c>
      <c r="D4363" t="s">
        <v>361</v>
      </c>
      <c r="E4363">
        <v>1</v>
      </c>
      <c r="F4363">
        <v>2</v>
      </c>
      <c r="G4363" t="s">
        <v>14</v>
      </c>
    </row>
    <row r="4364" spans="1:7" x14ac:dyDescent="0.25">
      <c r="A4364" t="s">
        <v>18483</v>
      </c>
      <c r="B4364" t="s">
        <v>5416</v>
      </c>
      <c r="C4364">
        <v>80</v>
      </c>
      <c r="D4364" t="s">
        <v>361</v>
      </c>
      <c r="E4364">
        <v>1</v>
      </c>
      <c r="F4364">
        <v>2</v>
      </c>
      <c r="G4364" t="s">
        <v>14</v>
      </c>
    </row>
    <row r="4365" spans="1:7" x14ac:dyDescent="0.25">
      <c r="A4365" t="s">
        <v>18484</v>
      </c>
      <c r="B4365" t="s">
        <v>4698</v>
      </c>
      <c r="C4365">
        <v>82</v>
      </c>
      <c r="D4365" t="s">
        <v>361</v>
      </c>
      <c r="E4365">
        <v>1</v>
      </c>
      <c r="F4365">
        <v>2</v>
      </c>
      <c r="G4365" t="s">
        <v>14</v>
      </c>
    </row>
    <row r="4366" spans="1:7" x14ac:dyDescent="0.25">
      <c r="A4366" t="s">
        <v>5421</v>
      </c>
      <c r="B4366" t="s">
        <v>5422</v>
      </c>
      <c r="C4366">
        <v>83</v>
      </c>
      <c r="D4366" t="s">
        <v>361</v>
      </c>
      <c r="E4366">
        <v>1</v>
      </c>
      <c r="F4366">
        <v>2</v>
      </c>
      <c r="G4366" t="s">
        <v>14</v>
      </c>
    </row>
    <row r="4367" spans="1:7" x14ac:dyDescent="0.25">
      <c r="A4367" t="s">
        <v>18485</v>
      </c>
      <c r="B4367" t="s">
        <v>5425</v>
      </c>
      <c r="C4367">
        <v>88</v>
      </c>
      <c r="D4367" t="s">
        <v>361</v>
      </c>
      <c r="E4367">
        <v>1</v>
      </c>
      <c r="F4367">
        <v>2</v>
      </c>
      <c r="G4367" t="s">
        <v>14</v>
      </c>
    </row>
    <row r="4368" spans="1:7" x14ac:dyDescent="0.25">
      <c r="A4368" t="s">
        <v>18486</v>
      </c>
      <c r="B4368" t="s">
        <v>5428</v>
      </c>
      <c r="C4368">
        <v>90</v>
      </c>
      <c r="D4368" t="s">
        <v>361</v>
      </c>
      <c r="E4368">
        <v>1</v>
      </c>
      <c r="F4368">
        <v>2</v>
      </c>
      <c r="G4368" t="s">
        <v>14</v>
      </c>
    </row>
    <row r="4369" spans="1:7" x14ac:dyDescent="0.25">
      <c r="A4369" t="s">
        <v>18487</v>
      </c>
      <c r="B4369" t="s">
        <v>4852</v>
      </c>
      <c r="C4369">
        <v>91</v>
      </c>
      <c r="D4369" t="s">
        <v>361</v>
      </c>
      <c r="E4369">
        <v>1</v>
      </c>
      <c r="F4369">
        <v>2</v>
      </c>
      <c r="G4369" t="s">
        <v>14</v>
      </c>
    </row>
    <row r="4370" spans="1:7" x14ac:dyDescent="0.25">
      <c r="A4370" t="s">
        <v>18488</v>
      </c>
      <c r="B4370" t="s">
        <v>5433</v>
      </c>
      <c r="C4370">
        <v>98</v>
      </c>
      <c r="D4370" t="s">
        <v>361</v>
      </c>
      <c r="E4370">
        <v>1</v>
      </c>
      <c r="F4370">
        <v>2</v>
      </c>
      <c r="G4370" t="s">
        <v>14</v>
      </c>
    </row>
    <row r="4371" spans="1:7" x14ac:dyDescent="0.25">
      <c r="A4371" t="s">
        <v>5435</v>
      </c>
      <c r="B4371" t="s">
        <v>5436</v>
      </c>
      <c r="C4371">
        <v>98</v>
      </c>
      <c r="D4371" t="s">
        <v>361</v>
      </c>
      <c r="E4371">
        <v>1</v>
      </c>
      <c r="F4371">
        <v>2</v>
      </c>
      <c r="G4371" t="s">
        <v>14</v>
      </c>
    </row>
    <row r="4372" spans="1:7" x14ac:dyDescent="0.25">
      <c r="A4372" t="s">
        <v>18489</v>
      </c>
      <c r="B4372" t="s">
        <v>5439</v>
      </c>
      <c r="C4372">
        <v>99</v>
      </c>
      <c r="D4372" t="s">
        <v>361</v>
      </c>
      <c r="E4372">
        <v>1</v>
      </c>
      <c r="F4372">
        <v>2</v>
      </c>
      <c r="G4372" t="s">
        <v>14</v>
      </c>
    </row>
    <row r="4373" spans="1:7" x14ac:dyDescent="0.25">
      <c r="A4373" t="s">
        <v>18366</v>
      </c>
      <c r="B4373" t="s">
        <v>4947</v>
      </c>
      <c r="C4373">
        <v>99</v>
      </c>
      <c r="D4373" t="s">
        <v>361</v>
      </c>
      <c r="E4373">
        <v>2</v>
      </c>
      <c r="F4373">
        <v>4</v>
      </c>
      <c r="G4373" t="s">
        <v>14</v>
      </c>
    </row>
    <row r="4374" spans="1:7" x14ac:dyDescent="0.25">
      <c r="A4374" t="s">
        <v>18490</v>
      </c>
      <c r="B4374" t="s">
        <v>5442</v>
      </c>
      <c r="C4374">
        <v>100</v>
      </c>
      <c r="D4374" t="s">
        <v>361</v>
      </c>
      <c r="E4374">
        <v>2</v>
      </c>
      <c r="F4374">
        <v>4</v>
      </c>
      <c r="G4374" t="s">
        <v>14</v>
      </c>
    </row>
    <row r="4375" spans="1:7" x14ac:dyDescent="0.25">
      <c r="A4375" t="s">
        <v>18491</v>
      </c>
      <c r="B4375" t="s">
        <v>4962</v>
      </c>
      <c r="C4375">
        <v>100</v>
      </c>
      <c r="D4375" t="s">
        <v>361</v>
      </c>
      <c r="E4375">
        <v>2</v>
      </c>
      <c r="F4375">
        <v>4</v>
      </c>
      <c r="G4375" t="s">
        <v>14</v>
      </c>
    </row>
    <row r="4376" spans="1:7" x14ac:dyDescent="0.25">
      <c r="A4376" t="s">
        <v>1747</v>
      </c>
      <c r="B4376" t="s">
        <v>1749</v>
      </c>
      <c r="C4376">
        <v>103</v>
      </c>
      <c r="D4376" t="s">
        <v>361</v>
      </c>
      <c r="E4376">
        <v>3</v>
      </c>
      <c r="F4376">
        <v>6</v>
      </c>
      <c r="G4376" t="s">
        <v>14</v>
      </c>
    </row>
    <row r="4377" spans="1:7" x14ac:dyDescent="0.25">
      <c r="A4377" t="s">
        <v>5448</v>
      </c>
      <c r="B4377" t="s">
        <v>5008</v>
      </c>
      <c r="C4377">
        <v>103</v>
      </c>
      <c r="D4377" t="s">
        <v>361</v>
      </c>
      <c r="E4377">
        <v>2</v>
      </c>
      <c r="F4377">
        <v>4</v>
      </c>
      <c r="G4377" t="s">
        <v>14</v>
      </c>
    </row>
    <row r="4378" spans="1:7" x14ac:dyDescent="0.25">
      <c r="A4378" t="s">
        <v>18492</v>
      </c>
      <c r="B4378" t="s">
        <v>5011</v>
      </c>
      <c r="C4378">
        <v>103</v>
      </c>
      <c r="D4378" t="s">
        <v>361</v>
      </c>
      <c r="E4378">
        <v>2</v>
      </c>
      <c r="F4378">
        <v>4</v>
      </c>
      <c r="G4378" t="s">
        <v>14</v>
      </c>
    </row>
    <row r="4379" spans="1:7" x14ac:dyDescent="0.25">
      <c r="A4379" t="s">
        <v>18493</v>
      </c>
      <c r="B4379" t="s">
        <v>5017</v>
      </c>
      <c r="C4379">
        <v>103</v>
      </c>
      <c r="D4379" t="s">
        <v>361</v>
      </c>
      <c r="E4379">
        <v>2</v>
      </c>
      <c r="F4379">
        <v>4</v>
      </c>
      <c r="G4379" t="s">
        <v>14</v>
      </c>
    </row>
    <row r="4380" spans="1:7" x14ac:dyDescent="0.25">
      <c r="A4380" t="s">
        <v>18494</v>
      </c>
      <c r="B4380" t="s">
        <v>5030</v>
      </c>
      <c r="C4380">
        <v>104</v>
      </c>
      <c r="D4380" t="s">
        <v>361</v>
      </c>
      <c r="E4380">
        <v>2</v>
      </c>
      <c r="F4380">
        <v>4</v>
      </c>
      <c r="G4380" t="s">
        <v>14</v>
      </c>
    </row>
    <row r="4381" spans="1:7" x14ac:dyDescent="0.25">
      <c r="A4381" t="s">
        <v>18495</v>
      </c>
      <c r="B4381" t="s">
        <v>5036</v>
      </c>
      <c r="C4381">
        <v>104</v>
      </c>
      <c r="D4381" t="s">
        <v>361</v>
      </c>
      <c r="E4381">
        <v>2</v>
      </c>
      <c r="F4381">
        <v>4</v>
      </c>
      <c r="G4381" t="s">
        <v>14</v>
      </c>
    </row>
    <row r="4382" spans="1:7" x14ac:dyDescent="0.25">
      <c r="A4382" t="s">
        <v>18496</v>
      </c>
      <c r="B4382" t="s">
        <v>5042</v>
      </c>
      <c r="C4382">
        <v>106</v>
      </c>
      <c r="D4382" t="s">
        <v>361</v>
      </c>
      <c r="E4382">
        <v>1</v>
      </c>
      <c r="F4382">
        <v>2</v>
      </c>
      <c r="G4382" t="s">
        <v>14</v>
      </c>
    </row>
    <row r="4383" spans="1:7" x14ac:dyDescent="0.25">
      <c r="A4383" t="s">
        <v>18497</v>
      </c>
      <c r="B4383" t="s">
        <v>5048</v>
      </c>
      <c r="C4383">
        <v>106</v>
      </c>
      <c r="D4383" t="s">
        <v>361</v>
      </c>
      <c r="E4383">
        <v>2</v>
      </c>
      <c r="F4383">
        <v>4</v>
      </c>
      <c r="G4383" t="s">
        <v>14</v>
      </c>
    </row>
    <row r="4384" spans="1:7" x14ac:dyDescent="0.25">
      <c r="A4384" t="s">
        <v>5461</v>
      </c>
      <c r="B4384" t="s">
        <v>5059</v>
      </c>
      <c r="C4384">
        <v>107</v>
      </c>
      <c r="D4384" t="s">
        <v>361</v>
      </c>
      <c r="E4384">
        <v>1</v>
      </c>
      <c r="F4384">
        <v>2</v>
      </c>
      <c r="G4384" t="s">
        <v>14</v>
      </c>
    </row>
    <row r="4385" spans="1:7" x14ac:dyDescent="0.25">
      <c r="A4385" t="s">
        <v>5463</v>
      </c>
      <c r="B4385" t="s">
        <v>5065</v>
      </c>
      <c r="C4385">
        <v>107</v>
      </c>
      <c r="D4385" t="s">
        <v>361</v>
      </c>
      <c r="E4385">
        <v>1</v>
      </c>
      <c r="F4385">
        <v>2</v>
      </c>
      <c r="G4385" t="s">
        <v>14</v>
      </c>
    </row>
    <row r="4386" spans="1:7" x14ac:dyDescent="0.25">
      <c r="A4386" t="s">
        <v>18498</v>
      </c>
      <c r="B4386" t="s">
        <v>5092</v>
      </c>
      <c r="C4386">
        <v>109</v>
      </c>
      <c r="D4386" t="s">
        <v>361</v>
      </c>
      <c r="E4386">
        <v>2</v>
      </c>
      <c r="F4386">
        <v>4</v>
      </c>
      <c r="G4386" t="s">
        <v>14</v>
      </c>
    </row>
    <row r="4387" spans="1:7" x14ac:dyDescent="0.25">
      <c r="A4387" t="s">
        <v>18499</v>
      </c>
      <c r="B4387" t="s">
        <v>5101</v>
      </c>
      <c r="C4387">
        <v>110</v>
      </c>
      <c r="D4387" t="s">
        <v>361</v>
      </c>
      <c r="E4387">
        <v>2</v>
      </c>
      <c r="F4387">
        <v>4</v>
      </c>
      <c r="G4387" t="s">
        <v>14</v>
      </c>
    </row>
    <row r="4388" spans="1:7" x14ac:dyDescent="0.25">
      <c r="A4388" t="s">
        <v>1138</v>
      </c>
      <c r="B4388" t="s">
        <v>1140</v>
      </c>
      <c r="C4388">
        <v>112</v>
      </c>
      <c r="D4388" t="s">
        <v>361</v>
      </c>
      <c r="E4388">
        <v>4</v>
      </c>
      <c r="F4388">
        <v>8</v>
      </c>
      <c r="G4388" t="s">
        <v>14</v>
      </c>
    </row>
    <row r="4389" spans="1:7" x14ac:dyDescent="0.25">
      <c r="A4389" t="s">
        <v>18500</v>
      </c>
      <c r="B4389" t="s">
        <v>5472</v>
      </c>
      <c r="C4389">
        <v>116</v>
      </c>
      <c r="D4389" t="s">
        <v>361</v>
      </c>
      <c r="E4389">
        <v>2</v>
      </c>
      <c r="F4389">
        <v>4</v>
      </c>
      <c r="G4389" t="s">
        <v>14</v>
      </c>
    </row>
    <row r="4390" spans="1:7" x14ac:dyDescent="0.25">
      <c r="A4390" t="s">
        <v>5477</v>
      </c>
      <c r="B4390" t="s">
        <v>5475</v>
      </c>
      <c r="C4390">
        <v>118</v>
      </c>
      <c r="D4390" t="s">
        <v>361</v>
      </c>
      <c r="E4390">
        <v>1</v>
      </c>
      <c r="F4390">
        <v>2</v>
      </c>
      <c r="G4390" t="s">
        <v>14</v>
      </c>
    </row>
    <row r="4391" spans="1:7" x14ac:dyDescent="0.25">
      <c r="A4391" t="s">
        <v>5478</v>
      </c>
      <c r="B4391" t="s">
        <v>5479</v>
      </c>
      <c r="C4391">
        <v>120</v>
      </c>
      <c r="D4391" t="s">
        <v>361</v>
      </c>
      <c r="E4391">
        <v>2</v>
      </c>
      <c r="F4391">
        <v>4</v>
      </c>
      <c r="G4391" t="s">
        <v>14</v>
      </c>
    </row>
    <row r="4392" spans="1:7" x14ac:dyDescent="0.25">
      <c r="A4392" t="s">
        <v>3587</v>
      </c>
      <c r="B4392" t="s">
        <v>3588</v>
      </c>
      <c r="C4392">
        <v>5</v>
      </c>
      <c r="D4392" t="s">
        <v>361</v>
      </c>
      <c r="E4392">
        <v>2</v>
      </c>
      <c r="F4392">
        <v>4</v>
      </c>
      <c r="G4392" t="s">
        <v>14</v>
      </c>
    </row>
    <row r="4393" spans="1:7" x14ac:dyDescent="0.25">
      <c r="A4393" t="s">
        <v>6798</v>
      </c>
      <c r="B4393" t="s">
        <v>6799</v>
      </c>
      <c r="C4393">
        <v>6</v>
      </c>
      <c r="D4393" t="s">
        <v>361</v>
      </c>
      <c r="E4393">
        <v>1</v>
      </c>
      <c r="F4393">
        <v>2</v>
      </c>
      <c r="G4393" t="s">
        <v>14</v>
      </c>
    </row>
    <row r="4394" spans="1:7" x14ac:dyDescent="0.25">
      <c r="A4394" t="s">
        <v>6801</v>
      </c>
      <c r="B4394" t="s">
        <v>6802</v>
      </c>
      <c r="C4394">
        <v>7</v>
      </c>
      <c r="D4394" t="s">
        <v>361</v>
      </c>
      <c r="E4394">
        <v>2</v>
      </c>
      <c r="F4394">
        <v>4</v>
      </c>
      <c r="G4394" t="s">
        <v>14</v>
      </c>
    </row>
    <row r="4395" spans="1:7" x14ac:dyDescent="0.25">
      <c r="A4395" t="s">
        <v>6804</v>
      </c>
      <c r="B4395" t="s">
        <v>6805</v>
      </c>
      <c r="C4395">
        <v>7</v>
      </c>
      <c r="D4395" t="s">
        <v>361</v>
      </c>
      <c r="E4395">
        <v>2</v>
      </c>
      <c r="F4395">
        <v>4</v>
      </c>
      <c r="G4395" t="s">
        <v>14</v>
      </c>
    </row>
    <row r="4396" spans="1:7" x14ac:dyDescent="0.25">
      <c r="A4396" t="s">
        <v>18501</v>
      </c>
      <c r="B4396" t="s">
        <v>6808</v>
      </c>
      <c r="C4396">
        <v>7</v>
      </c>
      <c r="D4396" t="s">
        <v>361</v>
      </c>
      <c r="E4396">
        <v>2</v>
      </c>
      <c r="F4396">
        <v>4</v>
      </c>
      <c r="G4396" t="s">
        <v>14</v>
      </c>
    </row>
    <row r="4397" spans="1:7" x14ac:dyDescent="0.25">
      <c r="A4397" t="s">
        <v>6810</v>
      </c>
      <c r="B4397" t="s">
        <v>6811</v>
      </c>
      <c r="C4397">
        <v>8</v>
      </c>
      <c r="D4397" t="s">
        <v>361</v>
      </c>
      <c r="E4397">
        <v>1</v>
      </c>
      <c r="F4397">
        <v>2</v>
      </c>
      <c r="G4397" t="s">
        <v>14</v>
      </c>
    </row>
    <row r="4398" spans="1:7" x14ac:dyDescent="0.25">
      <c r="A4398" t="s">
        <v>6813</v>
      </c>
      <c r="B4398" t="s">
        <v>6814</v>
      </c>
      <c r="C4398">
        <v>8</v>
      </c>
      <c r="D4398" t="s">
        <v>361</v>
      </c>
      <c r="E4398">
        <v>2</v>
      </c>
      <c r="F4398">
        <v>4</v>
      </c>
      <c r="G4398" t="s">
        <v>14</v>
      </c>
    </row>
    <row r="4399" spans="1:7" x14ac:dyDescent="0.25">
      <c r="A4399" t="s">
        <v>6816</v>
      </c>
      <c r="B4399" t="s">
        <v>6817</v>
      </c>
      <c r="C4399">
        <v>8</v>
      </c>
      <c r="D4399" t="s">
        <v>361</v>
      </c>
      <c r="E4399">
        <v>2</v>
      </c>
      <c r="F4399">
        <v>4</v>
      </c>
      <c r="G4399" t="s">
        <v>14</v>
      </c>
    </row>
    <row r="4400" spans="1:7" x14ac:dyDescent="0.25">
      <c r="A4400" t="s">
        <v>6819</v>
      </c>
      <c r="B4400" t="s">
        <v>6820</v>
      </c>
      <c r="C4400">
        <v>8</v>
      </c>
      <c r="D4400" t="s">
        <v>361</v>
      </c>
      <c r="E4400">
        <v>2</v>
      </c>
      <c r="F4400">
        <v>4</v>
      </c>
      <c r="G4400" t="s">
        <v>14</v>
      </c>
    </row>
    <row r="4401" spans="1:7" x14ac:dyDescent="0.25">
      <c r="A4401" t="s">
        <v>1751</v>
      </c>
      <c r="B4401" t="s">
        <v>1753</v>
      </c>
      <c r="C4401">
        <v>8</v>
      </c>
      <c r="D4401" t="s">
        <v>361</v>
      </c>
      <c r="E4401">
        <v>6</v>
      </c>
      <c r="F4401">
        <v>12</v>
      </c>
      <c r="G4401" t="s">
        <v>14</v>
      </c>
    </row>
    <row r="4402" spans="1:7" x14ac:dyDescent="0.25">
      <c r="A4402" t="s">
        <v>1142</v>
      </c>
      <c r="B4402" t="s">
        <v>1143</v>
      </c>
      <c r="C4402">
        <v>9</v>
      </c>
      <c r="D4402" t="s">
        <v>361</v>
      </c>
      <c r="E4402">
        <v>12</v>
      </c>
      <c r="F4402">
        <v>24</v>
      </c>
      <c r="G4402" t="s">
        <v>14</v>
      </c>
    </row>
    <row r="4403" spans="1:7" x14ac:dyDescent="0.25">
      <c r="A4403" t="s">
        <v>6825</v>
      </c>
      <c r="B4403" t="s">
        <v>6826</v>
      </c>
      <c r="C4403">
        <v>9</v>
      </c>
      <c r="D4403" t="s">
        <v>361</v>
      </c>
      <c r="E4403">
        <v>2</v>
      </c>
      <c r="F4403">
        <v>4</v>
      </c>
      <c r="G4403" t="s">
        <v>14</v>
      </c>
    </row>
    <row r="4404" spans="1:7" x14ac:dyDescent="0.25">
      <c r="A4404" t="s">
        <v>18502</v>
      </c>
      <c r="B4404" t="s">
        <v>6826</v>
      </c>
      <c r="C4404">
        <v>9</v>
      </c>
      <c r="D4404" t="s">
        <v>361</v>
      </c>
      <c r="E4404">
        <v>2</v>
      </c>
      <c r="F4404">
        <v>4</v>
      </c>
      <c r="G4404" t="s">
        <v>14</v>
      </c>
    </row>
    <row r="4405" spans="1:7" x14ac:dyDescent="0.25">
      <c r="A4405" t="s">
        <v>1145</v>
      </c>
      <c r="B4405" t="s">
        <v>1147</v>
      </c>
      <c r="C4405">
        <v>9</v>
      </c>
      <c r="D4405" t="s">
        <v>361</v>
      </c>
      <c r="E4405">
        <v>38</v>
      </c>
      <c r="F4405">
        <v>76</v>
      </c>
      <c r="G4405" t="s">
        <v>14</v>
      </c>
    </row>
    <row r="4406" spans="1:7" x14ac:dyDescent="0.25">
      <c r="A4406" t="s">
        <v>1755</v>
      </c>
      <c r="B4406" t="s">
        <v>1756</v>
      </c>
      <c r="C4406">
        <v>9</v>
      </c>
      <c r="D4406" t="s">
        <v>361</v>
      </c>
      <c r="E4406">
        <v>19</v>
      </c>
      <c r="F4406">
        <v>38</v>
      </c>
      <c r="G4406" t="s">
        <v>14</v>
      </c>
    </row>
    <row r="4407" spans="1:7" x14ac:dyDescent="0.25">
      <c r="A4407" t="s">
        <v>6831</v>
      </c>
      <c r="B4407" t="s">
        <v>6832</v>
      </c>
      <c r="C4407">
        <v>9</v>
      </c>
      <c r="D4407" t="s">
        <v>361</v>
      </c>
      <c r="E4407">
        <v>1</v>
      </c>
      <c r="F4407">
        <v>2</v>
      </c>
      <c r="G4407" t="s">
        <v>14</v>
      </c>
    </row>
    <row r="4408" spans="1:7" x14ac:dyDescent="0.25">
      <c r="A4408" t="s">
        <v>6834</v>
      </c>
      <c r="B4408" t="s">
        <v>6835</v>
      </c>
      <c r="C4408">
        <v>9</v>
      </c>
      <c r="D4408" t="s">
        <v>361</v>
      </c>
      <c r="E4408">
        <v>2</v>
      </c>
      <c r="F4408">
        <v>4</v>
      </c>
      <c r="G4408" t="s">
        <v>14</v>
      </c>
    </row>
    <row r="4409" spans="1:7" x14ac:dyDescent="0.25">
      <c r="A4409" t="s">
        <v>6837</v>
      </c>
      <c r="B4409" t="s">
        <v>6838</v>
      </c>
      <c r="C4409">
        <v>9</v>
      </c>
      <c r="D4409" t="s">
        <v>361</v>
      </c>
      <c r="E4409">
        <v>1</v>
      </c>
      <c r="F4409">
        <v>2</v>
      </c>
      <c r="G4409" t="s">
        <v>14</v>
      </c>
    </row>
    <row r="4410" spans="1:7" x14ac:dyDescent="0.25">
      <c r="A4410" t="s">
        <v>3655</v>
      </c>
      <c r="B4410" t="s">
        <v>3656</v>
      </c>
      <c r="C4410">
        <v>5</v>
      </c>
      <c r="D4410" t="s">
        <v>361</v>
      </c>
      <c r="E4410">
        <v>1</v>
      </c>
      <c r="F4410">
        <v>2</v>
      </c>
      <c r="G4410" t="s">
        <v>14</v>
      </c>
    </row>
    <row r="4411" spans="1:7" x14ac:dyDescent="0.25">
      <c r="A4411" t="s">
        <v>6840</v>
      </c>
      <c r="B4411" t="s">
        <v>6841</v>
      </c>
      <c r="C4411">
        <v>10</v>
      </c>
      <c r="D4411" t="s">
        <v>361</v>
      </c>
      <c r="E4411">
        <v>1</v>
      </c>
      <c r="F4411">
        <v>2</v>
      </c>
      <c r="G4411" t="s">
        <v>14</v>
      </c>
    </row>
    <row r="4412" spans="1:7" x14ac:dyDescent="0.25">
      <c r="A4412" t="s">
        <v>6843</v>
      </c>
      <c r="B4412" t="s">
        <v>6844</v>
      </c>
      <c r="C4412">
        <v>10</v>
      </c>
      <c r="D4412" t="s">
        <v>361</v>
      </c>
      <c r="E4412">
        <v>2</v>
      </c>
      <c r="F4412">
        <v>4</v>
      </c>
      <c r="G4412" t="s">
        <v>14</v>
      </c>
    </row>
    <row r="4413" spans="1:7" x14ac:dyDescent="0.25">
      <c r="A4413" t="s">
        <v>6846</v>
      </c>
      <c r="B4413" t="s">
        <v>6847</v>
      </c>
      <c r="C4413">
        <v>11</v>
      </c>
      <c r="D4413" t="s">
        <v>361</v>
      </c>
      <c r="E4413">
        <v>2</v>
      </c>
      <c r="F4413">
        <v>4</v>
      </c>
      <c r="G4413" t="s">
        <v>14</v>
      </c>
    </row>
    <row r="4414" spans="1:7" x14ac:dyDescent="0.25">
      <c r="A4414" t="s">
        <v>18503</v>
      </c>
      <c r="B4414" t="s">
        <v>6850</v>
      </c>
      <c r="C4414">
        <v>11</v>
      </c>
      <c r="D4414" t="s">
        <v>361</v>
      </c>
      <c r="E4414">
        <v>1</v>
      </c>
      <c r="F4414">
        <v>2</v>
      </c>
      <c r="G4414" t="s">
        <v>14</v>
      </c>
    </row>
    <row r="4415" spans="1:7" x14ac:dyDescent="0.25">
      <c r="A4415" t="s">
        <v>6852</v>
      </c>
      <c r="B4415" t="s">
        <v>6853</v>
      </c>
      <c r="C4415">
        <v>11</v>
      </c>
      <c r="D4415" t="s">
        <v>361</v>
      </c>
      <c r="E4415">
        <v>2</v>
      </c>
      <c r="F4415">
        <v>4</v>
      </c>
      <c r="G4415" t="s">
        <v>14</v>
      </c>
    </row>
    <row r="4416" spans="1:7" x14ac:dyDescent="0.25">
      <c r="A4416" t="s">
        <v>6855</v>
      </c>
      <c r="B4416" t="s">
        <v>6856</v>
      </c>
      <c r="C4416">
        <v>11</v>
      </c>
      <c r="D4416" t="s">
        <v>361</v>
      </c>
      <c r="E4416">
        <v>1</v>
      </c>
      <c r="F4416">
        <v>2</v>
      </c>
      <c r="G4416" t="s">
        <v>14</v>
      </c>
    </row>
    <row r="4417" spans="1:7" x14ac:dyDescent="0.25">
      <c r="A4417" t="s">
        <v>18504</v>
      </c>
      <c r="B4417" t="s">
        <v>6856</v>
      </c>
      <c r="C4417">
        <v>11</v>
      </c>
      <c r="D4417" t="s">
        <v>361</v>
      </c>
      <c r="E4417">
        <v>2</v>
      </c>
      <c r="F4417">
        <v>4</v>
      </c>
      <c r="G4417" t="s">
        <v>14</v>
      </c>
    </row>
    <row r="4418" spans="1:7" x14ac:dyDescent="0.25">
      <c r="A4418" t="s">
        <v>6858</v>
      </c>
      <c r="B4418" t="s">
        <v>6859</v>
      </c>
      <c r="C4418">
        <v>11</v>
      </c>
      <c r="D4418" t="s">
        <v>361</v>
      </c>
      <c r="E4418">
        <v>2</v>
      </c>
      <c r="F4418">
        <v>4</v>
      </c>
      <c r="G4418" t="s">
        <v>14</v>
      </c>
    </row>
    <row r="4419" spans="1:7" x14ac:dyDescent="0.25">
      <c r="A4419" t="s">
        <v>6861</v>
      </c>
      <c r="B4419" t="s">
        <v>6862</v>
      </c>
      <c r="C4419">
        <v>11</v>
      </c>
      <c r="D4419" t="s">
        <v>361</v>
      </c>
      <c r="E4419">
        <v>1</v>
      </c>
      <c r="F4419">
        <v>2</v>
      </c>
      <c r="G4419" t="s">
        <v>14</v>
      </c>
    </row>
    <row r="4420" spans="1:7" x14ac:dyDescent="0.25">
      <c r="A4420" t="s">
        <v>6864</v>
      </c>
      <c r="B4420" t="s">
        <v>6865</v>
      </c>
      <c r="C4420">
        <v>11</v>
      </c>
      <c r="D4420" t="s">
        <v>361</v>
      </c>
      <c r="E4420">
        <v>2</v>
      </c>
      <c r="F4420">
        <v>4</v>
      </c>
      <c r="G4420" t="s">
        <v>14</v>
      </c>
    </row>
    <row r="4421" spans="1:7" x14ac:dyDescent="0.25">
      <c r="A4421" t="s">
        <v>6867</v>
      </c>
      <c r="B4421" t="s">
        <v>6868</v>
      </c>
      <c r="C4421">
        <v>12</v>
      </c>
      <c r="D4421" t="s">
        <v>361</v>
      </c>
      <c r="E4421">
        <v>2</v>
      </c>
      <c r="F4421">
        <v>4</v>
      </c>
      <c r="G4421" t="s">
        <v>14</v>
      </c>
    </row>
    <row r="4422" spans="1:7" x14ac:dyDescent="0.25">
      <c r="A4422" t="s">
        <v>6870</v>
      </c>
      <c r="B4422" t="s">
        <v>6871</v>
      </c>
      <c r="C4422">
        <v>12</v>
      </c>
      <c r="D4422" t="s">
        <v>361</v>
      </c>
      <c r="E4422">
        <v>1</v>
      </c>
      <c r="F4422">
        <v>2</v>
      </c>
      <c r="G4422" t="s">
        <v>14</v>
      </c>
    </row>
    <row r="4423" spans="1:7" x14ac:dyDescent="0.25">
      <c r="A4423" t="s">
        <v>1149</v>
      </c>
      <c r="B4423" t="s">
        <v>1150</v>
      </c>
      <c r="C4423">
        <v>12</v>
      </c>
      <c r="D4423" t="s">
        <v>361</v>
      </c>
      <c r="E4423">
        <v>5</v>
      </c>
      <c r="F4423">
        <v>10</v>
      </c>
      <c r="G4423" t="s">
        <v>14</v>
      </c>
    </row>
    <row r="4424" spans="1:7" x14ac:dyDescent="0.25">
      <c r="A4424" t="s">
        <v>6874</v>
      </c>
      <c r="B4424" t="s">
        <v>6875</v>
      </c>
      <c r="C4424">
        <v>12</v>
      </c>
      <c r="D4424" t="s">
        <v>361</v>
      </c>
      <c r="E4424">
        <v>1</v>
      </c>
      <c r="F4424">
        <v>2</v>
      </c>
      <c r="G4424" t="s">
        <v>14</v>
      </c>
    </row>
    <row r="4425" spans="1:7" x14ac:dyDescent="0.25">
      <c r="A4425" t="s">
        <v>6877</v>
      </c>
      <c r="B4425" t="s">
        <v>1154</v>
      </c>
      <c r="C4425">
        <v>12</v>
      </c>
      <c r="D4425" t="s">
        <v>361</v>
      </c>
      <c r="E4425">
        <v>1</v>
      </c>
      <c r="F4425">
        <v>2</v>
      </c>
      <c r="G4425" t="s">
        <v>14</v>
      </c>
    </row>
    <row r="4426" spans="1:7" x14ac:dyDescent="0.25">
      <c r="A4426" t="s">
        <v>1152</v>
      </c>
      <c r="B4426" t="s">
        <v>1154</v>
      </c>
      <c r="C4426">
        <v>12</v>
      </c>
      <c r="D4426" t="s">
        <v>361</v>
      </c>
      <c r="E4426">
        <v>3</v>
      </c>
      <c r="F4426">
        <v>6</v>
      </c>
      <c r="G4426" t="s">
        <v>14</v>
      </c>
    </row>
    <row r="4427" spans="1:7" x14ac:dyDescent="0.25">
      <c r="A4427" t="s">
        <v>6881</v>
      </c>
      <c r="B4427" t="s">
        <v>6882</v>
      </c>
      <c r="C4427">
        <v>12</v>
      </c>
      <c r="D4427" t="s">
        <v>361</v>
      </c>
      <c r="E4427">
        <v>2</v>
      </c>
      <c r="F4427">
        <v>4</v>
      </c>
      <c r="G4427" t="s">
        <v>14</v>
      </c>
    </row>
    <row r="4428" spans="1:7" x14ac:dyDescent="0.25">
      <c r="A4428" t="s">
        <v>6884</v>
      </c>
      <c r="B4428" t="s">
        <v>6882</v>
      </c>
      <c r="C4428">
        <v>12</v>
      </c>
      <c r="D4428" t="s">
        <v>361</v>
      </c>
      <c r="E4428">
        <v>1</v>
      </c>
      <c r="F4428">
        <v>2</v>
      </c>
      <c r="G4428" t="s">
        <v>14</v>
      </c>
    </row>
    <row r="4429" spans="1:7" x14ac:dyDescent="0.25">
      <c r="A4429" t="s">
        <v>1758</v>
      </c>
      <c r="B4429" t="s">
        <v>1760</v>
      </c>
      <c r="C4429">
        <v>12</v>
      </c>
      <c r="D4429" t="s">
        <v>361</v>
      </c>
      <c r="E4429">
        <v>6</v>
      </c>
      <c r="F4429">
        <v>12</v>
      </c>
      <c r="G4429" t="s">
        <v>14</v>
      </c>
    </row>
    <row r="4430" spans="1:7" x14ac:dyDescent="0.25">
      <c r="A4430" t="s">
        <v>1156</v>
      </c>
      <c r="B4430" t="s">
        <v>1158</v>
      </c>
      <c r="C4430">
        <v>13</v>
      </c>
      <c r="D4430" t="s">
        <v>361</v>
      </c>
      <c r="E4430">
        <v>5</v>
      </c>
      <c r="F4430">
        <v>10</v>
      </c>
      <c r="G4430" t="s">
        <v>14</v>
      </c>
    </row>
    <row r="4431" spans="1:7" x14ac:dyDescent="0.25">
      <c r="A4431" t="s">
        <v>6889</v>
      </c>
      <c r="B4431" t="s">
        <v>6890</v>
      </c>
      <c r="C4431">
        <v>13</v>
      </c>
      <c r="D4431" t="s">
        <v>361</v>
      </c>
      <c r="E4431">
        <v>2</v>
      </c>
      <c r="F4431">
        <v>4</v>
      </c>
      <c r="G4431" t="s">
        <v>14</v>
      </c>
    </row>
    <row r="4432" spans="1:7" x14ac:dyDescent="0.25">
      <c r="A4432" t="s">
        <v>1762</v>
      </c>
      <c r="B4432" t="s">
        <v>1764</v>
      </c>
      <c r="C4432">
        <v>13</v>
      </c>
      <c r="D4432" t="s">
        <v>361</v>
      </c>
      <c r="E4432">
        <v>4</v>
      </c>
      <c r="F4432">
        <v>8</v>
      </c>
      <c r="G4432" t="s">
        <v>14</v>
      </c>
    </row>
    <row r="4433" spans="1:7" x14ac:dyDescent="0.25">
      <c r="A4433" t="s">
        <v>6894</v>
      </c>
      <c r="B4433" t="s">
        <v>6895</v>
      </c>
      <c r="C4433">
        <v>13</v>
      </c>
      <c r="D4433" t="s">
        <v>361</v>
      </c>
      <c r="E4433">
        <v>1</v>
      </c>
      <c r="F4433">
        <v>2</v>
      </c>
      <c r="G4433" t="s">
        <v>14</v>
      </c>
    </row>
    <row r="4434" spans="1:7" x14ac:dyDescent="0.25">
      <c r="A4434" t="s">
        <v>3713</v>
      </c>
      <c r="B4434" t="s">
        <v>3714</v>
      </c>
      <c r="C4434">
        <v>13</v>
      </c>
      <c r="D4434" t="s">
        <v>361</v>
      </c>
      <c r="E4434">
        <v>2</v>
      </c>
      <c r="F4434">
        <v>4</v>
      </c>
      <c r="G4434" t="s">
        <v>14</v>
      </c>
    </row>
    <row r="4435" spans="1:7" x14ac:dyDescent="0.25">
      <c r="A4435" t="s">
        <v>18505</v>
      </c>
      <c r="B4435" t="s">
        <v>6899</v>
      </c>
      <c r="C4435">
        <v>13</v>
      </c>
      <c r="D4435" t="s">
        <v>361</v>
      </c>
      <c r="E4435">
        <v>1</v>
      </c>
      <c r="F4435">
        <v>2</v>
      </c>
      <c r="G4435" t="s">
        <v>14</v>
      </c>
    </row>
    <row r="4436" spans="1:7" x14ac:dyDescent="0.25">
      <c r="A4436" t="s">
        <v>6901</v>
      </c>
      <c r="B4436" t="s">
        <v>6902</v>
      </c>
      <c r="C4436">
        <v>13</v>
      </c>
      <c r="D4436" t="s">
        <v>361</v>
      </c>
      <c r="E4436">
        <v>1</v>
      </c>
      <c r="F4436">
        <v>2</v>
      </c>
      <c r="G4436" t="s">
        <v>14</v>
      </c>
    </row>
    <row r="4437" spans="1:7" x14ac:dyDescent="0.25">
      <c r="A4437" t="s">
        <v>6904</v>
      </c>
      <c r="B4437" t="s">
        <v>6905</v>
      </c>
      <c r="C4437">
        <v>13</v>
      </c>
      <c r="D4437" t="s">
        <v>361</v>
      </c>
      <c r="E4437">
        <v>1</v>
      </c>
      <c r="F4437">
        <v>2</v>
      </c>
      <c r="G4437" t="s">
        <v>14</v>
      </c>
    </row>
    <row r="4438" spans="1:7" x14ac:dyDescent="0.25">
      <c r="A4438" t="s">
        <v>6907</v>
      </c>
      <c r="B4438" t="s">
        <v>6908</v>
      </c>
      <c r="C4438">
        <v>13</v>
      </c>
      <c r="D4438" t="s">
        <v>361</v>
      </c>
      <c r="E4438">
        <v>1</v>
      </c>
      <c r="F4438">
        <v>2</v>
      </c>
      <c r="G4438" t="s">
        <v>14</v>
      </c>
    </row>
    <row r="4439" spans="1:7" x14ac:dyDescent="0.25">
      <c r="A4439" t="s">
        <v>6910</v>
      </c>
      <c r="B4439" t="s">
        <v>6911</v>
      </c>
      <c r="C4439">
        <v>14</v>
      </c>
      <c r="D4439" t="s">
        <v>361</v>
      </c>
      <c r="E4439">
        <v>1</v>
      </c>
      <c r="F4439">
        <v>2</v>
      </c>
      <c r="G4439" t="s">
        <v>14</v>
      </c>
    </row>
    <row r="4440" spans="1:7" x14ac:dyDescent="0.25">
      <c r="A4440" t="s">
        <v>18506</v>
      </c>
      <c r="B4440" t="s">
        <v>6914</v>
      </c>
      <c r="C4440">
        <v>14</v>
      </c>
      <c r="D4440" t="s">
        <v>361</v>
      </c>
      <c r="E4440">
        <v>1</v>
      </c>
      <c r="F4440">
        <v>2</v>
      </c>
      <c r="G4440" t="s">
        <v>14</v>
      </c>
    </row>
    <row r="4441" spans="1:7" x14ac:dyDescent="0.25">
      <c r="A4441" t="s">
        <v>6916</v>
      </c>
      <c r="B4441" t="s">
        <v>6917</v>
      </c>
      <c r="C4441">
        <v>14</v>
      </c>
      <c r="D4441" t="s">
        <v>361</v>
      </c>
      <c r="E4441">
        <v>2</v>
      </c>
      <c r="F4441">
        <v>4</v>
      </c>
      <c r="G4441" t="s">
        <v>14</v>
      </c>
    </row>
    <row r="4442" spans="1:7" x14ac:dyDescent="0.25">
      <c r="A4442" t="s">
        <v>2863</v>
      </c>
      <c r="B4442" t="s">
        <v>6919</v>
      </c>
      <c r="C4442">
        <v>14</v>
      </c>
      <c r="D4442" t="s">
        <v>361</v>
      </c>
      <c r="E4442">
        <v>1</v>
      </c>
      <c r="F4442">
        <v>2</v>
      </c>
      <c r="G4442" t="s">
        <v>14</v>
      </c>
    </row>
    <row r="4443" spans="1:7" x14ac:dyDescent="0.25">
      <c r="A4443" t="s">
        <v>6921</v>
      </c>
      <c r="B4443" t="s">
        <v>6922</v>
      </c>
      <c r="C4443">
        <v>15</v>
      </c>
      <c r="D4443" t="s">
        <v>361</v>
      </c>
      <c r="E4443">
        <v>2</v>
      </c>
      <c r="F4443">
        <v>4</v>
      </c>
      <c r="G4443" t="s">
        <v>14</v>
      </c>
    </row>
    <row r="4444" spans="1:7" x14ac:dyDescent="0.25">
      <c r="A4444" t="s">
        <v>6924</v>
      </c>
      <c r="B4444" t="s">
        <v>6925</v>
      </c>
      <c r="C4444">
        <v>15</v>
      </c>
      <c r="D4444" t="s">
        <v>361</v>
      </c>
      <c r="E4444">
        <v>2</v>
      </c>
      <c r="F4444">
        <v>4</v>
      </c>
      <c r="G4444" t="s">
        <v>14</v>
      </c>
    </row>
    <row r="4445" spans="1:7" x14ac:dyDescent="0.25">
      <c r="A4445" t="s">
        <v>1160</v>
      </c>
      <c r="B4445" t="s">
        <v>1162</v>
      </c>
      <c r="C4445">
        <v>15</v>
      </c>
      <c r="D4445" t="s">
        <v>361</v>
      </c>
      <c r="E4445">
        <v>4</v>
      </c>
      <c r="F4445">
        <v>8</v>
      </c>
      <c r="G4445" t="s">
        <v>14</v>
      </c>
    </row>
    <row r="4446" spans="1:7" x14ac:dyDescent="0.25">
      <c r="A4446" t="s">
        <v>6928</v>
      </c>
      <c r="B4446" t="s">
        <v>6929</v>
      </c>
      <c r="C4446">
        <v>15</v>
      </c>
      <c r="D4446" t="s">
        <v>361</v>
      </c>
      <c r="E4446">
        <v>1</v>
      </c>
      <c r="F4446">
        <v>2</v>
      </c>
      <c r="G4446" t="s">
        <v>14</v>
      </c>
    </row>
    <row r="4447" spans="1:7" x14ac:dyDescent="0.25">
      <c r="A4447" t="s">
        <v>6931</v>
      </c>
      <c r="B4447" t="s">
        <v>6932</v>
      </c>
      <c r="C4447">
        <v>15</v>
      </c>
      <c r="D4447" t="s">
        <v>361</v>
      </c>
      <c r="E4447">
        <v>2</v>
      </c>
      <c r="F4447">
        <v>4</v>
      </c>
      <c r="G4447" t="s">
        <v>14</v>
      </c>
    </row>
    <row r="4448" spans="1:7" x14ac:dyDescent="0.25">
      <c r="A4448" t="s">
        <v>6934</v>
      </c>
      <c r="B4448" t="s">
        <v>6935</v>
      </c>
      <c r="C4448">
        <v>16</v>
      </c>
      <c r="D4448" t="s">
        <v>361</v>
      </c>
      <c r="E4448">
        <v>1</v>
      </c>
      <c r="F4448">
        <v>2</v>
      </c>
      <c r="G4448" t="s">
        <v>14</v>
      </c>
    </row>
    <row r="4449" spans="1:7" x14ac:dyDescent="0.25">
      <c r="A4449" t="s">
        <v>6937</v>
      </c>
      <c r="B4449" t="s">
        <v>6938</v>
      </c>
      <c r="C4449">
        <v>16</v>
      </c>
      <c r="D4449" t="s">
        <v>361</v>
      </c>
      <c r="E4449">
        <v>1</v>
      </c>
      <c r="F4449">
        <v>2</v>
      </c>
      <c r="G4449" t="s">
        <v>14</v>
      </c>
    </row>
    <row r="4450" spans="1:7" x14ac:dyDescent="0.25">
      <c r="A4450" t="s">
        <v>6940</v>
      </c>
      <c r="B4450" t="s">
        <v>6941</v>
      </c>
      <c r="C4450">
        <v>16</v>
      </c>
      <c r="D4450" t="s">
        <v>361</v>
      </c>
      <c r="E4450">
        <v>1</v>
      </c>
      <c r="F4450">
        <v>2</v>
      </c>
      <c r="G4450" t="s">
        <v>14</v>
      </c>
    </row>
    <row r="4451" spans="1:7" x14ac:dyDescent="0.25">
      <c r="A4451" t="s">
        <v>6943</v>
      </c>
      <c r="B4451" t="s">
        <v>6944</v>
      </c>
      <c r="C4451">
        <v>16</v>
      </c>
      <c r="D4451" t="s">
        <v>361</v>
      </c>
      <c r="E4451">
        <v>2</v>
      </c>
      <c r="F4451">
        <v>4</v>
      </c>
      <c r="G4451" t="s">
        <v>14</v>
      </c>
    </row>
    <row r="4452" spans="1:7" x14ac:dyDescent="0.25">
      <c r="A4452" t="s">
        <v>6946</v>
      </c>
      <c r="B4452" t="s">
        <v>6947</v>
      </c>
      <c r="C4452">
        <v>17</v>
      </c>
      <c r="D4452" t="s">
        <v>361</v>
      </c>
      <c r="E4452">
        <v>2</v>
      </c>
      <c r="F4452">
        <v>4</v>
      </c>
      <c r="G4452" t="s">
        <v>14</v>
      </c>
    </row>
    <row r="4453" spans="1:7" x14ac:dyDescent="0.25">
      <c r="A4453" t="s">
        <v>6949</v>
      </c>
      <c r="B4453" t="s">
        <v>6950</v>
      </c>
      <c r="C4453">
        <v>17</v>
      </c>
      <c r="D4453" t="s">
        <v>361</v>
      </c>
      <c r="E4453">
        <v>2</v>
      </c>
      <c r="F4453">
        <v>4</v>
      </c>
      <c r="G4453" t="s">
        <v>14</v>
      </c>
    </row>
    <row r="4454" spans="1:7" x14ac:dyDescent="0.25">
      <c r="A4454" t="s">
        <v>6952</v>
      </c>
      <c r="B4454" t="s">
        <v>6953</v>
      </c>
      <c r="C4454">
        <v>17</v>
      </c>
      <c r="D4454" t="s">
        <v>361</v>
      </c>
      <c r="E4454">
        <v>1</v>
      </c>
      <c r="F4454">
        <v>2</v>
      </c>
      <c r="G4454" t="s">
        <v>14</v>
      </c>
    </row>
    <row r="4455" spans="1:7" x14ac:dyDescent="0.25">
      <c r="A4455" t="s">
        <v>18507</v>
      </c>
      <c r="B4455" t="s">
        <v>6956</v>
      </c>
    </row>
    <row r="4456" spans="1:7" x14ac:dyDescent="0.25">
      <c r="A4456" t="s">
        <v>6957</v>
      </c>
      <c r="B4456">
        <v>17</v>
      </c>
      <c r="C4456" t="s">
        <v>361</v>
      </c>
      <c r="D4456">
        <v>1</v>
      </c>
      <c r="E4456">
        <v>2</v>
      </c>
      <c r="F4456" t="s">
        <v>14</v>
      </c>
      <c r="G4456">
        <v>0</v>
      </c>
    </row>
    <row r="4457" spans="1:7" x14ac:dyDescent="0.25">
      <c r="A4457" t="s">
        <v>18508</v>
      </c>
      <c r="B4457" t="s">
        <v>6960</v>
      </c>
    </row>
    <row r="4458" spans="1:7" x14ac:dyDescent="0.25">
      <c r="A4458" t="s">
        <v>6961</v>
      </c>
      <c r="B4458">
        <v>17</v>
      </c>
      <c r="C4458" t="s">
        <v>361</v>
      </c>
      <c r="D4458">
        <v>1</v>
      </c>
      <c r="E4458">
        <v>2</v>
      </c>
      <c r="F4458" t="s">
        <v>14</v>
      </c>
      <c r="G4458">
        <v>0</v>
      </c>
    </row>
    <row r="4459" spans="1:7" x14ac:dyDescent="0.25">
      <c r="A4459" t="s">
        <v>6963</v>
      </c>
      <c r="B4459" t="s">
        <v>6964</v>
      </c>
    </row>
    <row r="4460" spans="1:7" x14ac:dyDescent="0.25">
      <c r="A4460" t="s">
        <v>6957</v>
      </c>
      <c r="B4460">
        <v>17</v>
      </c>
      <c r="C4460" t="s">
        <v>361</v>
      </c>
      <c r="D4460">
        <v>2</v>
      </c>
      <c r="E4460">
        <v>4</v>
      </c>
      <c r="F4460" t="s">
        <v>14</v>
      </c>
      <c r="G4460">
        <v>0</v>
      </c>
    </row>
    <row r="4461" spans="1:7" x14ac:dyDescent="0.25">
      <c r="A4461" t="s">
        <v>6966</v>
      </c>
      <c r="B4461" t="s">
        <v>6967</v>
      </c>
    </row>
    <row r="4462" spans="1:7" x14ac:dyDescent="0.25">
      <c r="A4462" t="s">
        <v>6964</v>
      </c>
      <c r="B4462">
        <v>17</v>
      </c>
      <c r="C4462" t="s">
        <v>361</v>
      </c>
      <c r="D4462">
        <v>2</v>
      </c>
      <c r="E4462">
        <v>4</v>
      </c>
      <c r="F4462" t="s">
        <v>14</v>
      </c>
      <c r="G4462">
        <v>0</v>
      </c>
    </row>
    <row r="4463" spans="1:7" x14ac:dyDescent="0.25">
      <c r="A4463" t="s">
        <v>18509</v>
      </c>
      <c r="B4463" t="s">
        <v>6970</v>
      </c>
      <c r="C4463">
        <v>17</v>
      </c>
      <c r="D4463" t="s">
        <v>361</v>
      </c>
      <c r="E4463">
        <v>2</v>
      </c>
      <c r="F4463">
        <v>4</v>
      </c>
      <c r="G4463" t="s">
        <v>14</v>
      </c>
    </row>
    <row r="4464" spans="1:7" x14ac:dyDescent="0.25">
      <c r="A4464" t="s">
        <v>6972</v>
      </c>
      <c r="B4464" t="s">
        <v>6973</v>
      </c>
      <c r="C4464">
        <v>17</v>
      </c>
      <c r="D4464" t="s">
        <v>361</v>
      </c>
      <c r="E4464">
        <v>1</v>
      </c>
      <c r="F4464">
        <v>2</v>
      </c>
      <c r="G4464" t="s">
        <v>14</v>
      </c>
    </row>
    <row r="4465" spans="1:7" x14ac:dyDescent="0.25">
      <c r="A4465" t="s">
        <v>18510</v>
      </c>
      <c r="B4465" t="s">
        <v>6976</v>
      </c>
      <c r="C4465">
        <v>17</v>
      </c>
      <c r="D4465" t="s">
        <v>361</v>
      </c>
      <c r="E4465">
        <v>1</v>
      </c>
      <c r="F4465">
        <v>2</v>
      </c>
      <c r="G4465" t="s">
        <v>14</v>
      </c>
    </row>
    <row r="4466" spans="1:7" x14ac:dyDescent="0.25">
      <c r="A4466" t="s">
        <v>6978</v>
      </c>
      <c r="B4466" t="s">
        <v>6979</v>
      </c>
      <c r="C4466">
        <v>18</v>
      </c>
      <c r="D4466" t="s">
        <v>361</v>
      </c>
      <c r="E4466">
        <v>2</v>
      </c>
      <c r="F4466">
        <v>4</v>
      </c>
      <c r="G4466" t="s">
        <v>14</v>
      </c>
    </row>
    <row r="4467" spans="1:7" x14ac:dyDescent="0.25">
      <c r="A4467" t="s">
        <v>18511</v>
      </c>
      <c r="B4467" t="s">
        <v>6982</v>
      </c>
      <c r="C4467">
        <v>18</v>
      </c>
      <c r="D4467" t="s">
        <v>361</v>
      </c>
      <c r="E4467">
        <v>2</v>
      </c>
      <c r="F4467">
        <v>4</v>
      </c>
      <c r="G4467" t="s">
        <v>14</v>
      </c>
    </row>
    <row r="4468" spans="1:7" x14ac:dyDescent="0.25">
      <c r="A4468" t="s">
        <v>18512</v>
      </c>
      <c r="B4468" t="s">
        <v>6985</v>
      </c>
      <c r="C4468">
        <v>18</v>
      </c>
      <c r="D4468" t="s">
        <v>361</v>
      </c>
      <c r="E4468">
        <v>2</v>
      </c>
      <c r="F4468">
        <v>4</v>
      </c>
      <c r="G4468" t="s">
        <v>14</v>
      </c>
    </row>
    <row r="4469" spans="1:7" x14ac:dyDescent="0.25">
      <c r="A4469" t="s">
        <v>6987</v>
      </c>
      <c r="B4469" t="s">
        <v>6988</v>
      </c>
      <c r="C4469">
        <v>18</v>
      </c>
      <c r="D4469" t="s">
        <v>361</v>
      </c>
      <c r="E4469">
        <v>2</v>
      </c>
      <c r="F4469">
        <v>4</v>
      </c>
      <c r="G4469" t="s">
        <v>14</v>
      </c>
    </row>
    <row r="4470" spans="1:7" x14ac:dyDescent="0.25">
      <c r="A4470" t="s">
        <v>18513</v>
      </c>
      <c r="B4470" t="s">
        <v>6991</v>
      </c>
      <c r="C4470">
        <v>18</v>
      </c>
      <c r="D4470" t="s">
        <v>361</v>
      </c>
      <c r="E4470">
        <v>2</v>
      </c>
      <c r="F4470">
        <v>4</v>
      </c>
      <c r="G4470" t="s">
        <v>14</v>
      </c>
    </row>
    <row r="4471" spans="1:7" x14ac:dyDescent="0.25">
      <c r="A4471" t="s">
        <v>6993</v>
      </c>
      <c r="B4471" t="s">
        <v>6994</v>
      </c>
      <c r="C4471">
        <v>18</v>
      </c>
      <c r="D4471" t="s">
        <v>361</v>
      </c>
      <c r="E4471">
        <v>1</v>
      </c>
      <c r="F4471">
        <v>2</v>
      </c>
      <c r="G4471" t="s">
        <v>14</v>
      </c>
    </row>
    <row r="4472" spans="1:7" x14ac:dyDescent="0.25">
      <c r="A4472" t="s">
        <v>6996</v>
      </c>
      <c r="B4472" t="s">
        <v>6997</v>
      </c>
      <c r="C4472">
        <v>19</v>
      </c>
      <c r="D4472" t="s">
        <v>361</v>
      </c>
      <c r="E4472">
        <v>2</v>
      </c>
      <c r="F4472">
        <v>4</v>
      </c>
      <c r="G4472" t="s">
        <v>14</v>
      </c>
    </row>
    <row r="4473" spans="1:7" x14ac:dyDescent="0.25">
      <c r="A4473" t="s">
        <v>6999</v>
      </c>
      <c r="B4473" t="s">
        <v>7000</v>
      </c>
      <c r="C4473">
        <v>19</v>
      </c>
      <c r="D4473" t="s">
        <v>361</v>
      </c>
      <c r="E4473">
        <v>1</v>
      </c>
      <c r="F4473">
        <v>2</v>
      </c>
      <c r="G4473" t="s">
        <v>14</v>
      </c>
    </row>
    <row r="4474" spans="1:7" x14ac:dyDescent="0.25">
      <c r="A4474" t="s">
        <v>7002</v>
      </c>
      <c r="B4474" t="s">
        <v>7003</v>
      </c>
      <c r="C4474">
        <v>20</v>
      </c>
      <c r="D4474" t="s">
        <v>361</v>
      </c>
      <c r="E4474">
        <v>2</v>
      </c>
      <c r="F4474">
        <v>4</v>
      </c>
      <c r="G4474" t="s">
        <v>14</v>
      </c>
    </row>
    <row r="4475" spans="1:7" x14ac:dyDescent="0.25">
      <c r="A4475" t="s">
        <v>7005</v>
      </c>
      <c r="B4475" t="s">
        <v>7006</v>
      </c>
      <c r="C4475">
        <v>20</v>
      </c>
      <c r="D4475" t="s">
        <v>361</v>
      </c>
      <c r="E4475">
        <v>1</v>
      </c>
      <c r="F4475">
        <v>2</v>
      </c>
      <c r="G4475" t="s">
        <v>14</v>
      </c>
    </row>
    <row r="4476" spans="1:7" x14ac:dyDescent="0.25">
      <c r="A4476" t="s">
        <v>18514</v>
      </c>
      <c r="B4476" t="s">
        <v>7009</v>
      </c>
      <c r="C4476">
        <v>20</v>
      </c>
      <c r="D4476" t="s">
        <v>361</v>
      </c>
      <c r="E4476">
        <v>1</v>
      </c>
      <c r="F4476">
        <v>2</v>
      </c>
      <c r="G4476" t="s">
        <v>14</v>
      </c>
    </row>
    <row r="4477" spans="1:7" x14ac:dyDescent="0.25">
      <c r="A4477" t="s">
        <v>7011</v>
      </c>
      <c r="B4477" t="s">
        <v>7012</v>
      </c>
      <c r="C4477">
        <v>20</v>
      </c>
      <c r="D4477" t="s">
        <v>361</v>
      </c>
      <c r="E4477">
        <v>2</v>
      </c>
      <c r="F4477">
        <v>4</v>
      </c>
      <c r="G4477" t="s">
        <v>14</v>
      </c>
    </row>
    <row r="4478" spans="1:7" x14ac:dyDescent="0.25">
      <c r="A4478" t="s">
        <v>7014</v>
      </c>
      <c r="B4478" t="s">
        <v>7015</v>
      </c>
    </row>
    <row r="4479" spans="1:7" x14ac:dyDescent="0.25">
      <c r="A4479" t="s">
        <v>7016</v>
      </c>
      <c r="B4479">
        <v>21</v>
      </c>
      <c r="C4479" t="s">
        <v>361</v>
      </c>
      <c r="D4479">
        <v>2</v>
      </c>
      <c r="E4479">
        <v>4</v>
      </c>
      <c r="F4479" t="s">
        <v>14</v>
      </c>
      <c r="G4479">
        <v>0</v>
      </c>
    </row>
    <row r="4480" spans="1:7" x14ac:dyDescent="0.25">
      <c r="A4480" t="s">
        <v>7018</v>
      </c>
      <c r="B4480" t="s">
        <v>2435</v>
      </c>
    </row>
    <row r="4481" spans="1:7" x14ac:dyDescent="0.25">
      <c r="A4481" t="s">
        <v>7019</v>
      </c>
      <c r="B4481">
        <v>21</v>
      </c>
      <c r="C4481" t="s">
        <v>361</v>
      </c>
      <c r="D4481">
        <v>2</v>
      </c>
      <c r="E4481">
        <v>4</v>
      </c>
      <c r="F4481" t="s">
        <v>14</v>
      </c>
      <c r="G4481">
        <v>0</v>
      </c>
    </row>
    <row r="4482" spans="1:7" x14ac:dyDescent="0.25">
      <c r="A4482" t="s">
        <v>7021</v>
      </c>
      <c r="B4482" t="s">
        <v>7022</v>
      </c>
      <c r="C4482">
        <v>21</v>
      </c>
      <c r="D4482" t="s">
        <v>361</v>
      </c>
      <c r="E4482">
        <v>1</v>
      </c>
      <c r="F4482">
        <v>2</v>
      </c>
      <c r="G4482" t="s">
        <v>14</v>
      </c>
    </row>
    <row r="4483" spans="1:7" x14ac:dyDescent="0.25">
      <c r="A4483" t="s">
        <v>7024</v>
      </c>
      <c r="B4483" t="s">
        <v>7025</v>
      </c>
      <c r="C4483">
        <v>21</v>
      </c>
      <c r="D4483" t="s">
        <v>361</v>
      </c>
      <c r="E4483">
        <v>1</v>
      </c>
      <c r="F4483">
        <v>2</v>
      </c>
      <c r="G4483" t="s">
        <v>14</v>
      </c>
    </row>
    <row r="4484" spans="1:7" x14ac:dyDescent="0.25">
      <c r="A4484" t="s">
        <v>18515</v>
      </c>
      <c r="B4484" t="s">
        <v>7028</v>
      </c>
      <c r="C4484">
        <v>21</v>
      </c>
      <c r="D4484" t="s">
        <v>361</v>
      </c>
      <c r="E4484">
        <v>1</v>
      </c>
      <c r="F4484">
        <v>2</v>
      </c>
      <c r="G4484" t="s">
        <v>14</v>
      </c>
    </row>
    <row r="4485" spans="1:7" x14ac:dyDescent="0.25">
      <c r="A4485" t="s">
        <v>18516</v>
      </c>
      <c r="B4485" t="s">
        <v>7031</v>
      </c>
      <c r="C4485">
        <v>21</v>
      </c>
      <c r="D4485" t="s">
        <v>361</v>
      </c>
      <c r="E4485">
        <v>1</v>
      </c>
      <c r="F4485">
        <v>2</v>
      </c>
      <c r="G4485" t="s">
        <v>14</v>
      </c>
    </row>
    <row r="4486" spans="1:7" x14ac:dyDescent="0.25">
      <c r="A4486" t="s">
        <v>1766</v>
      </c>
      <c r="B4486" t="s">
        <v>1768</v>
      </c>
      <c r="C4486">
        <v>21</v>
      </c>
      <c r="D4486" t="s">
        <v>361</v>
      </c>
      <c r="E4486">
        <v>4</v>
      </c>
      <c r="F4486">
        <v>8</v>
      </c>
      <c r="G4486" t="s">
        <v>14</v>
      </c>
    </row>
    <row r="4487" spans="1:7" x14ac:dyDescent="0.25">
      <c r="A4487" t="s">
        <v>7034</v>
      </c>
      <c r="B4487" t="s">
        <v>7035</v>
      </c>
      <c r="C4487">
        <v>21</v>
      </c>
      <c r="D4487" t="s">
        <v>361</v>
      </c>
      <c r="E4487">
        <v>1</v>
      </c>
      <c r="F4487">
        <v>2</v>
      </c>
      <c r="G4487" t="s">
        <v>14</v>
      </c>
    </row>
    <row r="4488" spans="1:7" x14ac:dyDescent="0.25">
      <c r="A4488" t="s">
        <v>7037</v>
      </c>
      <c r="B4488" t="s">
        <v>1772</v>
      </c>
      <c r="C4488">
        <v>22</v>
      </c>
      <c r="D4488" t="s">
        <v>361</v>
      </c>
      <c r="E4488">
        <v>2</v>
      </c>
      <c r="F4488">
        <v>4</v>
      </c>
      <c r="G4488" t="s">
        <v>14</v>
      </c>
    </row>
    <row r="4489" spans="1:7" x14ac:dyDescent="0.25">
      <c r="A4489" t="s">
        <v>1770</v>
      </c>
      <c r="B4489" t="s">
        <v>1772</v>
      </c>
      <c r="C4489">
        <v>22</v>
      </c>
      <c r="D4489" t="s">
        <v>361</v>
      </c>
      <c r="E4489">
        <v>4</v>
      </c>
      <c r="F4489">
        <v>8</v>
      </c>
      <c r="G4489" t="s">
        <v>14</v>
      </c>
    </row>
    <row r="4490" spans="1:7" x14ac:dyDescent="0.25">
      <c r="A4490" t="s">
        <v>7039</v>
      </c>
      <c r="B4490" t="s">
        <v>7040</v>
      </c>
      <c r="C4490">
        <v>22</v>
      </c>
      <c r="D4490" t="s">
        <v>361</v>
      </c>
      <c r="E4490">
        <v>2</v>
      </c>
      <c r="F4490">
        <v>4</v>
      </c>
      <c r="G4490" t="s">
        <v>14</v>
      </c>
    </row>
    <row r="4491" spans="1:7" x14ac:dyDescent="0.25">
      <c r="A4491" t="s">
        <v>7042</v>
      </c>
      <c r="B4491" t="s">
        <v>7043</v>
      </c>
      <c r="C4491">
        <v>22</v>
      </c>
      <c r="D4491" t="s">
        <v>361</v>
      </c>
      <c r="E4491">
        <v>2</v>
      </c>
      <c r="F4491">
        <v>4</v>
      </c>
      <c r="G4491" t="s">
        <v>14</v>
      </c>
    </row>
    <row r="4492" spans="1:7" x14ac:dyDescent="0.25">
      <c r="A4492" t="s">
        <v>7045</v>
      </c>
      <c r="B4492" t="s">
        <v>7046</v>
      </c>
      <c r="C4492">
        <v>22</v>
      </c>
      <c r="D4492" t="s">
        <v>361</v>
      </c>
      <c r="E4492">
        <v>1</v>
      </c>
      <c r="F4492">
        <v>2</v>
      </c>
      <c r="G4492" t="s">
        <v>14</v>
      </c>
    </row>
    <row r="4493" spans="1:7" x14ac:dyDescent="0.25">
      <c r="A4493" t="s">
        <v>7047</v>
      </c>
      <c r="B4493" t="s">
        <v>7048</v>
      </c>
      <c r="C4493">
        <v>23</v>
      </c>
      <c r="D4493" t="s">
        <v>361</v>
      </c>
      <c r="E4493">
        <v>2</v>
      </c>
      <c r="F4493">
        <v>4</v>
      </c>
      <c r="G4493" t="s">
        <v>14</v>
      </c>
    </row>
    <row r="4494" spans="1:7" x14ac:dyDescent="0.25">
      <c r="A4494" t="s">
        <v>1164</v>
      </c>
      <c r="B4494" t="s">
        <v>1166</v>
      </c>
      <c r="C4494">
        <v>23</v>
      </c>
      <c r="D4494" t="s">
        <v>361</v>
      </c>
      <c r="E4494">
        <v>8</v>
      </c>
      <c r="F4494">
        <v>16</v>
      </c>
      <c r="G4494" t="s">
        <v>14</v>
      </c>
    </row>
    <row r="4495" spans="1:7" x14ac:dyDescent="0.25">
      <c r="A4495" t="s">
        <v>7051</v>
      </c>
      <c r="B4495" t="s">
        <v>7052</v>
      </c>
      <c r="C4495">
        <v>23</v>
      </c>
      <c r="D4495" t="s">
        <v>361</v>
      </c>
      <c r="E4495">
        <v>2</v>
      </c>
      <c r="F4495">
        <v>4</v>
      </c>
      <c r="G4495" t="s">
        <v>14</v>
      </c>
    </row>
    <row r="4496" spans="1:7" x14ac:dyDescent="0.25">
      <c r="A4496" t="s">
        <v>7054</v>
      </c>
      <c r="B4496" t="s">
        <v>7055</v>
      </c>
      <c r="C4496">
        <v>24</v>
      </c>
      <c r="D4496" t="s">
        <v>361</v>
      </c>
      <c r="E4496">
        <v>2</v>
      </c>
      <c r="F4496">
        <v>4</v>
      </c>
      <c r="G4496" t="s">
        <v>14</v>
      </c>
    </row>
    <row r="4497" spans="1:7" x14ac:dyDescent="0.25">
      <c r="A4497" t="s">
        <v>18517</v>
      </c>
      <c r="B4497" t="s">
        <v>7058</v>
      </c>
      <c r="C4497">
        <v>24</v>
      </c>
      <c r="D4497" t="s">
        <v>361</v>
      </c>
      <c r="E4497">
        <v>2</v>
      </c>
      <c r="F4497">
        <v>4</v>
      </c>
      <c r="G4497" t="s">
        <v>14</v>
      </c>
    </row>
    <row r="4498" spans="1:7" x14ac:dyDescent="0.25">
      <c r="A4498" t="s">
        <v>7060</v>
      </c>
      <c r="B4498" t="s">
        <v>7061</v>
      </c>
      <c r="C4498">
        <v>24</v>
      </c>
      <c r="D4498" t="s">
        <v>361</v>
      </c>
      <c r="E4498">
        <v>2</v>
      </c>
      <c r="F4498">
        <v>4</v>
      </c>
      <c r="G4498" t="s">
        <v>14</v>
      </c>
    </row>
    <row r="4499" spans="1:7" x14ac:dyDescent="0.25">
      <c r="A4499" t="s">
        <v>18518</v>
      </c>
      <c r="B4499" t="s">
        <v>7064</v>
      </c>
      <c r="C4499">
        <v>24</v>
      </c>
      <c r="D4499" t="s">
        <v>361</v>
      </c>
      <c r="E4499">
        <v>1</v>
      </c>
      <c r="F4499">
        <v>2</v>
      </c>
      <c r="G4499" t="s">
        <v>14</v>
      </c>
    </row>
    <row r="4500" spans="1:7" x14ac:dyDescent="0.25">
      <c r="A4500" t="s">
        <v>7066</v>
      </c>
      <c r="B4500" t="s">
        <v>7067</v>
      </c>
      <c r="C4500">
        <v>24</v>
      </c>
      <c r="D4500" t="s">
        <v>361</v>
      </c>
      <c r="E4500">
        <v>2</v>
      </c>
      <c r="F4500">
        <v>4</v>
      </c>
      <c r="G4500" t="s">
        <v>14</v>
      </c>
    </row>
    <row r="4501" spans="1:7" x14ac:dyDescent="0.25">
      <c r="A4501" t="s">
        <v>7069</v>
      </c>
      <c r="B4501" t="s">
        <v>7070</v>
      </c>
      <c r="C4501">
        <v>25</v>
      </c>
      <c r="D4501" t="s">
        <v>361</v>
      </c>
      <c r="E4501">
        <v>2</v>
      </c>
      <c r="F4501">
        <v>4</v>
      </c>
      <c r="G4501" t="s">
        <v>14</v>
      </c>
    </row>
    <row r="4502" spans="1:7" x14ac:dyDescent="0.25">
      <c r="A4502" t="s">
        <v>3887</v>
      </c>
      <c r="B4502" t="s">
        <v>3888</v>
      </c>
      <c r="C4502">
        <v>25</v>
      </c>
      <c r="D4502" t="s">
        <v>361</v>
      </c>
      <c r="E4502">
        <v>2</v>
      </c>
      <c r="F4502">
        <v>4</v>
      </c>
      <c r="G4502" t="s">
        <v>14</v>
      </c>
    </row>
    <row r="4503" spans="1:7" x14ac:dyDescent="0.25">
      <c r="A4503" t="s">
        <v>7073</v>
      </c>
      <c r="B4503" t="s">
        <v>7074</v>
      </c>
      <c r="C4503">
        <v>26</v>
      </c>
      <c r="D4503" t="s">
        <v>361</v>
      </c>
      <c r="E4503">
        <v>2</v>
      </c>
      <c r="F4503">
        <v>4</v>
      </c>
      <c r="G4503" t="s">
        <v>14</v>
      </c>
    </row>
    <row r="4504" spans="1:7" x14ac:dyDescent="0.25">
      <c r="A4504" t="s">
        <v>18519</v>
      </c>
      <c r="B4504" t="s">
        <v>7077</v>
      </c>
      <c r="C4504">
        <v>26</v>
      </c>
      <c r="D4504" t="s">
        <v>361</v>
      </c>
      <c r="E4504">
        <v>2</v>
      </c>
      <c r="F4504">
        <v>4</v>
      </c>
      <c r="G4504" t="s">
        <v>14</v>
      </c>
    </row>
    <row r="4505" spans="1:7" x14ac:dyDescent="0.25">
      <c r="A4505" t="s">
        <v>18520</v>
      </c>
      <c r="B4505" t="s">
        <v>7080</v>
      </c>
      <c r="C4505">
        <v>26</v>
      </c>
      <c r="D4505" t="s">
        <v>361</v>
      </c>
      <c r="E4505">
        <v>2</v>
      </c>
      <c r="F4505">
        <v>4</v>
      </c>
      <c r="G4505" t="s">
        <v>14</v>
      </c>
    </row>
    <row r="4506" spans="1:7" x14ac:dyDescent="0.25">
      <c r="A4506" t="s">
        <v>7082</v>
      </c>
      <c r="B4506" t="s">
        <v>7083</v>
      </c>
      <c r="C4506">
        <v>26</v>
      </c>
      <c r="D4506" t="s">
        <v>361</v>
      </c>
      <c r="E4506">
        <v>2</v>
      </c>
      <c r="F4506">
        <v>4</v>
      </c>
      <c r="G4506" t="s">
        <v>14</v>
      </c>
    </row>
    <row r="4507" spans="1:7" x14ac:dyDescent="0.25">
      <c r="A4507" t="s">
        <v>7085</v>
      </c>
      <c r="B4507" t="s">
        <v>7086</v>
      </c>
      <c r="C4507">
        <v>27</v>
      </c>
      <c r="D4507" t="s">
        <v>361</v>
      </c>
      <c r="E4507">
        <v>2</v>
      </c>
      <c r="F4507">
        <v>4</v>
      </c>
      <c r="G4507" t="s">
        <v>14</v>
      </c>
    </row>
    <row r="4508" spans="1:7" x14ac:dyDescent="0.25">
      <c r="A4508" t="s">
        <v>7088</v>
      </c>
      <c r="B4508" t="s">
        <v>7089</v>
      </c>
      <c r="C4508">
        <v>27</v>
      </c>
      <c r="D4508" t="s">
        <v>361</v>
      </c>
      <c r="E4508">
        <v>1</v>
      </c>
      <c r="F4508">
        <v>2</v>
      </c>
      <c r="G4508" t="s">
        <v>14</v>
      </c>
    </row>
    <row r="4509" spans="1:7" x14ac:dyDescent="0.25">
      <c r="A4509" t="s">
        <v>18521</v>
      </c>
      <c r="B4509" t="s">
        <v>7092</v>
      </c>
      <c r="C4509">
        <v>27</v>
      </c>
      <c r="D4509" t="s">
        <v>361</v>
      </c>
      <c r="E4509">
        <v>1</v>
      </c>
      <c r="F4509">
        <v>2</v>
      </c>
      <c r="G4509" t="s">
        <v>14</v>
      </c>
    </row>
    <row r="4510" spans="1:7" x14ac:dyDescent="0.25">
      <c r="A4510" t="s">
        <v>18522</v>
      </c>
      <c r="B4510" t="s">
        <v>7095</v>
      </c>
      <c r="C4510">
        <v>29</v>
      </c>
      <c r="D4510" t="s">
        <v>361</v>
      </c>
      <c r="E4510">
        <v>1</v>
      </c>
      <c r="F4510">
        <v>2</v>
      </c>
      <c r="G4510" t="s">
        <v>14</v>
      </c>
    </row>
    <row r="4511" spans="1:7" x14ac:dyDescent="0.25">
      <c r="A4511" t="s">
        <v>7097</v>
      </c>
      <c r="B4511" t="s">
        <v>7098</v>
      </c>
      <c r="C4511">
        <v>29</v>
      </c>
      <c r="D4511" t="s">
        <v>361</v>
      </c>
      <c r="E4511">
        <v>1</v>
      </c>
      <c r="F4511">
        <v>2</v>
      </c>
      <c r="G4511" t="s">
        <v>14</v>
      </c>
    </row>
    <row r="4512" spans="1:7" x14ac:dyDescent="0.25">
      <c r="A4512" t="s">
        <v>1168</v>
      </c>
      <c r="B4512" t="s">
        <v>1170</v>
      </c>
      <c r="C4512">
        <v>29</v>
      </c>
      <c r="D4512" t="s">
        <v>361</v>
      </c>
      <c r="E4512">
        <v>4</v>
      </c>
      <c r="F4512">
        <v>8</v>
      </c>
      <c r="G4512" t="s">
        <v>14</v>
      </c>
    </row>
    <row r="4513" spans="1:7" x14ac:dyDescent="0.25">
      <c r="A4513" t="s">
        <v>18523</v>
      </c>
      <c r="B4513" t="s">
        <v>7103</v>
      </c>
      <c r="C4513">
        <v>29</v>
      </c>
      <c r="D4513" t="s">
        <v>361</v>
      </c>
      <c r="E4513">
        <v>2</v>
      </c>
      <c r="F4513">
        <v>4</v>
      </c>
      <c r="G4513" t="s">
        <v>14</v>
      </c>
    </row>
    <row r="4514" spans="1:7" x14ac:dyDescent="0.25">
      <c r="A4514" t="s">
        <v>18524</v>
      </c>
      <c r="B4514" t="s">
        <v>7106</v>
      </c>
      <c r="C4514">
        <v>29</v>
      </c>
      <c r="D4514" t="s">
        <v>361</v>
      </c>
      <c r="E4514">
        <v>2</v>
      </c>
      <c r="F4514">
        <v>4</v>
      </c>
      <c r="G4514" t="s">
        <v>14</v>
      </c>
    </row>
    <row r="4515" spans="1:7" x14ac:dyDescent="0.25">
      <c r="A4515" t="s">
        <v>7108</v>
      </c>
      <c r="B4515" t="s">
        <v>7109</v>
      </c>
      <c r="C4515">
        <v>29</v>
      </c>
      <c r="D4515" t="s">
        <v>361</v>
      </c>
      <c r="E4515">
        <v>2</v>
      </c>
      <c r="F4515">
        <v>4</v>
      </c>
      <c r="G4515" t="s">
        <v>14</v>
      </c>
    </row>
    <row r="4516" spans="1:7" x14ac:dyDescent="0.25">
      <c r="A4516" t="s">
        <v>18525</v>
      </c>
      <c r="B4516" t="s">
        <v>7112</v>
      </c>
      <c r="C4516">
        <v>29</v>
      </c>
      <c r="D4516" t="s">
        <v>361</v>
      </c>
      <c r="E4516">
        <v>2</v>
      </c>
      <c r="F4516">
        <v>4</v>
      </c>
      <c r="G4516" t="s">
        <v>14</v>
      </c>
    </row>
    <row r="4517" spans="1:7" x14ac:dyDescent="0.25">
      <c r="A4517" t="s">
        <v>18526</v>
      </c>
      <c r="B4517" t="s">
        <v>7115</v>
      </c>
      <c r="C4517">
        <v>29</v>
      </c>
      <c r="D4517" t="s">
        <v>361</v>
      </c>
      <c r="E4517">
        <v>1</v>
      </c>
      <c r="F4517">
        <v>2</v>
      </c>
      <c r="G4517" t="s">
        <v>14</v>
      </c>
    </row>
    <row r="4518" spans="1:7" x14ac:dyDescent="0.25">
      <c r="A4518" t="s">
        <v>7117</v>
      </c>
      <c r="B4518" t="s">
        <v>7118</v>
      </c>
      <c r="C4518">
        <v>29</v>
      </c>
      <c r="D4518" t="s">
        <v>361</v>
      </c>
      <c r="E4518">
        <v>1</v>
      </c>
      <c r="F4518">
        <v>2</v>
      </c>
      <c r="G4518" t="s">
        <v>14</v>
      </c>
    </row>
    <row r="4519" spans="1:7" x14ac:dyDescent="0.25">
      <c r="A4519" t="s">
        <v>7120</v>
      </c>
      <c r="B4519" t="s">
        <v>7121</v>
      </c>
      <c r="C4519">
        <v>29</v>
      </c>
      <c r="D4519" t="s">
        <v>361</v>
      </c>
      <c r="E4519">
        <v>1</v>
      </c>
      <c r="F4519">
        <v>2</v>
      </c>
      <c r="G4519" t="s">
        <v>14</v>
      </c>
    </row>
    <row r="4520" spans="1:7" x14ac:dyDescent="0.25">
      <c r="A4520" t="s">
        <v>7123</v>
      </c>
      <c r="B4520" t="s">
        <v>7124</v>
      </c>
      <c r="C4520">
        <v>30</v>
      </c>
      <c r="D4520" t="s">
        <v>361</v>
      </c>
      <c r="E4520">
        <v>1</v>
      </c>
      <c r="F4520">
        <v>2</v>
      </c>
      <c r="G4520" t="s">
        <v>14</v>
      </c>
    </row>
    <row r="4521" spans="1:7" x14ac:dyDescent="0.25">
      <c r="A4521" t="s">
        <v>7126</v>
      </c>
      <c r="B4521" t="s">
        <v>7127</v>
      </c>
      <c r="C4521">
        <v>30</v>
      </c>
      <c r="D4521" t="s">
        <v>361</v>
      </c>
      <c r="E4521">
        <v>1</v>
      </c>
      <c r="F4521">
        <v>2</v>
      </c>
      <c r="G4521" t="s">
        <v>14</v>
      </c>
    </row>
    <row r="4522" spans="1:7" x14ac:dyDescent="0.25">
      <c r="A4522" t="s">
        <v>7129</v>
      </c>
      <c r="B4522" t="s">
        <v>7130</v>
      </c>
      <c r="C4522">
        <v>31</v>
      </c>
      <c r="D4522" t="s">
        <v>361</v>
      </c>
      <c r="E4522">
        <v>2</v>
      </c>
      <c r="F4522">
        <v>4</v>
      </c>
      <c r="G4522" t="s">
        <v>14</v>
      </c>
    </row>
    <row r="4523" spans="1:7" x14ac:dyDescent="0.25">
      <c r="A4523" t="s">
        <v>7132</v>
      </c>
      <c r="B4523" t="s">
        <v>7133</v>
      </c>
      <c r="C4523">
        <v>31</v>
      </c>
      <c r="D4523" t="s">
        <v>361</v>
      </c>
      <c r="E4523">
        <v>2</v>
      </c>
      <c r="F4523">
        <v>4</v>
      </c>
      <c r="G4523" t="s">
        <v>14</v>
      </c>
    </row>
    <row r="4524" spans="1:7" x14ac:dyDescent="0.25">
      <c r="A4524" t="s">
        <v>7135</v>
      </c>
      <c r="B4524" t="s">
        <v>7136</v>
      </c>
      <c r="C4524">
        <v>31</v>
      </c>
      <c r="D4524" t="s">
        <v>361</v>
      </c>
      <c r="E4524">
        <v>1</v>
      </c>
      <c r="F4524">
        <v>2</v>
      </c>
      <c r="G4524" t="s">
        <v>14</v>
      </c>
    </row>
    <row r="4525" spans="1:7" x14ac:dyDescent="0.25">
      <c r="A4525" t="s">
        <v>7138</v>
      </c>
      <c r="B4525" t="s">
        <v>7139</v>
      </c>
      <c r="C4525">
        <v>31</v>
      </c>
      <c r="D4525" t="s">
        <v>361</v>
      </c>
      <c r="E4525">
        <v>1</v>
      </c>
      <c r="F4525">
        <v>2</v>
      </c>
      <c r="G4525" t="s">
        <v>14</v>
      </c>
    </row>
    <row r="4526" spans="1:7" x14ac:dyDescent="0.25">
      <c r="A4526" t="s">
        <v>7141</v>
      </c>
      <c r="B4526" t="s">
        <v>7139</v>
      </c>
      <c r="C4526">
        <v>31</v>
      </c>
      <c r="D4526" t="s">
        <v>361</v>
      </c>
      <c r="E4526">
        <v>2</v>
      </c>
      <c r="F4526">
        <v>4</v>
      </c>
      <c r="G4526" t="s">
        <v>14</v>
      </c>
    </row>
    <row r="4527" spans="1:7" x14ac:dyDescent="0.25">
      <c r="A4527" t="s">
        <v>7142</v>
      </c>
      <c r="B4527" t="s">
        <v>7143</v>
      </c>
      <c r="C4527">
        <v>33</v>
      </c>
      <c r="D4527" t="s">
        <v>361</v>
      </c>
      <c r="E4527">
        <v>2</v>
      </c>
      <c r="F4527">
        <v>4</v>
      </c>
      <c r="G4527" t="s">
        <v>14</v>
      </c>
    </row>
    <row r="4528" spans="1:7" x14ac:dyDescent="0.25">
      <c r="A4528" t="s">
        <v>7145</v>
      </c>
      <c r="B4528" t="s">
        <v>7146</v>
      </c>
      <c r="C4528">
        <v>33</v>
      </c>
      <c r="D4528" t="s">
        <v>361</v>
      </c>
      <c r="E4528">
        <v>1</v>
      </c>
      <c r="F4528">
        <v>2</v>
      </c>
      <c r="G4528" t="s">
        <v>14</v>
      </c>
    </row>
    <row r="4529" spans="1:7" x14ac:dyDescent="0.25">
      <c r="A4529" t="s">
        <v>7148</v>
      </c>
      <c r="B4529" t="s">
        <v>7149</v>
      </c>
      <c r="C4529">
        <v>33</v>
      </c>
      <c r="D4529" t="s">
        <v>361</v>
      </c>
      <c r="E4529">
        <v>1</v>
      </c>
      <c r="F4529">
        <v>2</v>
      </c>
      <c r="G4529" t="s">
        <v>14</v>
      </c>
    </row>
    <row r="4530" spans="1:7" x14ac:dyDescent="0.25">
      <c r="A4530" t="s">
        <v>1172</v>
      </c>
      <c r="B4530" t="s">
        <v>1174</v>
      </c>
      <c r="C4530">
        <v>33</v>
      </c>
      <c r="D4530" t="s">
        <v>361</v>
      </c>
      <c r="E4530">
        <v>4</v>
      </c>
      <c r="F4530">
        <v>8</v>
      </c>
      <c r="G4530" t="s">
        <v>14</v>
      </c>
    </row>
    <row r="4531" spans="1:7" x14ac:dyDescent="0.25">
      <c r="A4531" t="s">
        <v>1176</v>
      </c>
      <c r="B4531" t="s">
        <v>1178</v>
      </c>
      <c r="C4531">
        <v>34</v>
      </c>
      <c r="D4531" t="s">
        <v>361</v>
      </c>
      <c r="E4531">
        <v>4</v>
      </c>
      <c r="F4531">
        <v>8</v>
      </c>
      <c r="G4531" t="s">
        <v>14</v>
      </c>
    </row>
    <row r="4532" spans="1:7" x14ac:dyDescent="0.25">
      <c r="A4532" t="s">
        <v>7154</v>
      </c>
      <c r="B4532" t="s">
        <v>7155</v>
      </c>
      <c r="C4532">
        <v>34</v>
      </c>
      <c r="D4532" t="s">
        <v>361</v>
      </c>
      <c r="E4532">
        <v>2</v>
      </c>
      <c r="F4532">
        <v>4</v>
      </c>
      <c r="G4532" t="s">
        <v>14</v>
      </c>
    </row>
    <row r="4533" spans="1:7" x14ac:dyDescent="0.25">
      <c r="A4533" t="s">
        <v>18527</v>
      </c>
      <c r="B4533" t="s">
        <v>7158</v>
      </c>
      <c r="C4533">
        <v>34</v>
      </c>
      <c r="D4533" t="s">
        <v>361</v>
      </c>
      <c r="E4533">
        <v>2</v>
      </c>
      <c r="F4533">
        <v>4</v>
      </c>
      <c r="G4533" t="s">
        <v>14</v>
      </c>
    </row>
    <row r="4534" spans="1:7" x14ac:dyDescent="0.25">
      <c r="A4534" t="s">
        <v>18528</v>
      </c>
      <c r="B4534" t="s">
        <v>7161</v>
      </c>
      <c r="C4534">
        <v>34</v>
      </c>
      <c r="D4534" t="s">
        <v>361</v>
      </c>
      <c r="E4534">
        <v>2</v>
      </c>
      <c r="F4534">
        <v>4</v>
      </c>
      <c r="G4534" t="s">
        <v>14</v>
      </c>
    </row>
    <row r="4535" spans="1:7" x14ac:dyDescent="0.25">
      <c r="A4535" t="s">
        <v>7163</v>
      </c>
      <c r="B4535" t="s">
        <v>7164</v>
      </c>
      <c r="C4535">
        <v>35</v>
      </c>
      <c r="D4535" t="s">
        <v>361</v>
      </c>
      <c r="E4535">
        <v>2</v>
      </c>
      <c r="F4535">
        <v>4</v>
      </c>
      <c r="G4535" t="s">
        <v>14</v>
      </c>
    </row>
    <row r="4536" spans="1:7" x14ac:dyDescent="0.25">
      <c r="A4536" t="s">
        <v>7166</v>
      </c>
      <c r="B4536" t="s">
        <v>7167</v>
      </c>
      <c r="C4536">
        <v>35</v>
      </c>
      <c r="D4536" t="s">
        <v>361</v>
      </c>
      <c r="E4536">
        <v>2</v>
      </c>
      <c r="F4536">
        <v>4</v>
      </c>
      <c r="G4536" t="s">
        <v>14</v>
      </c>
    </row>
    <row r="4537" spans="1:7" x14ac:dyDescent="0.25">
      <c r="A4537" t="s">
        <v>7169</v>
      </c>
      <c r="B4537" t="s">
        <v>7170</v>
      </c>
      <c r="C4537">
        <v>35</v>
      </c>
      <c r="D4537" t="s">
        <v>361</v>
      </c>
      <c r="E4537">
        <v>1</v>
      </c>
      <c r="F4537">
        <v>2</v>
      </c>
      <c r="G4537" t="s">
        <v>14</v>
      </c>
    </row>
    <row r="4538" spans="1:7" x14ac:dyDescent="0.25">
      <c r="A4538" t="s">
        <v>7172</v>
      </c>
      <c r="B4538" t="s">
        <v>7173</v>
      </c>
      <c r="C4538">
        <v>35</v>
      </c>
      <c r="D4538" t="s">
        <v>361</v>
      </c>
      <c r="E4538">
        <v>2</v>
      </c>
      <c r="F4538">
        <v>4</v>
      </c>
      <c r="G4538" t="s">
        <v>14</v>
      </c>
    </row>
    <row r="4539" spans="1:7" x14ac:dyDescent="0.25">
      <c r="A4539" t="s">
        <v>7175</v>
      </c>
      <c r="B4539" t="s">
        <v>7176</v>
      </c>
      <c r="C4539">
        <v>36</v>
      </c>
      <c r="D4539" t="s">
        <v>361</v>
      </c>
      <c r="E4539">
        <v>1</v>
      </c>
      <c r="F4539">
        <v>2</v>
      </c>
      <c r="G4539" t="s">
        <v>14</v>
      </c>
    </row>
    <row r="4540" spans="1:7" x14ac:dyDescent="0.25">
      <c r="A4540" t="s">
        <v>7178</v>
      </c>
      <c r="B4540" t="s">
        <v>7179</v>
      </c>
      <c r="C4540">
        <v>36</v>
      </c>
      <c r="D4540" t="s">
        <v>361</v>
      </c>
      <c r="E4540">
        <v>1</v>
      </c>
      <c r="F4540">
        <v>2</v>
      </c>
      <c r="G4540" t="s">
        <v>14</v>
      </c>
    </row>
    <row r="4541" spans="1:7" x14ac:dyDescent="0.25">
      <c r="A4541" t="s">
        <v>18529</v>
      </c>
      <c r="B4541" t="s">
        <v>7182</v>
      </c>
      <c r="C4541">
        <v>36</v>
      </c>
      <c r="D4541" t="s">
        <v>361</v>
      </c>
      <c r="E4541">
        <v>2</v>
      </c>
      <c r="F4541">
        <v>4</v>
      </c>
      <c r="G4541" t="s">
        <v>14</v>
      </c>
    </row>
    <row r="4542" spans="1:7" x14ac:dyDescent="0.25">
      <c r="A4542" t="s">
        <v>7184</v>
      </c>
      <c r="B4542" t="s">
        <v>7185</v>
      </c>
      <c r="C4542">
        <v>38</v>
      </c>
      <c r="D4542" t="s">
        <v>361</v>
      </c>
      <c r="E4542">
        <v>1</v>
      </c>
      <c r="F4542">
        <v>2</v>
      </c>
      <c r="G4542" t="s">
        <v>14</v>
      </c>
    </row>
    <row r="4543" spans="1:7" x14ac:dyDescent="0.25">
      <c r="A4543" t="s">
        <v>7187</v>
      </c>
      <c r="B4543" t="s">
        <v>7188</v>
      </c>
      <c r="C4543">
        <v>38</v>
      </c>
      <c r="D4543" t="s">
        <v>361</v>
      </c>
      <c r="E4543">
        <v>1</v>
      </c>
      <c r="F4543">
        <v>2</v>
      </c>
      <c r="G4543" t="s">
        <v>14</v>
      </c>
    </row>
    <row r="4544" spans="1:7" x14ac:dyDescent="0.25">
      <c r="A4544" t="s">
        <v>7190</v>
      </c>
      <c r="B4544" t="s">
        <v>7191</v>
      </c>
      <c r="C4544">
        <v>39</v>
      </c>
      <c r="D4544" t="s">
        <v>361</v>
      </c>
      <c r="E4544">
        <v>2</v>
      </c>
      <c r="F4544">
        <v>4</v>
      </c>
      <c r="G4544" t="s">
        <v>14</v>
      </c>
    </row>
    <row r="4545" spans="1:7" x14ac:dyDescent="0.25">
      <c r="A4545" t="s">
        <v>18530</v>
      </c>
      <c r="B4545" t="s">
        <v>7194</v>
      </c>
      <c r="C4545">
        <v>40</v>
      </c>
      <c r="D4545" t="s">
        <v>361</v>
      </c>
      <c r="E4545">
        <v>2</v>
      </c>
      <c r="F4545">
        <v>4</v>
      </c>
      <c r="G4545" t="s">
        <v>14</v>
      </c>
    </row>
    <row r="4546" spans="1:7" x14ac:dyDescent="0.25">
      <c r="A4546" t="s">
        <v>18531</v>
      </c>
      <c r="B4546" t="s">
        <v>7197</v>
      </c>
      <c r="C4546">
        <v>40</v>
      </c>
      <c r="D4546" t="s">
        <v>361</v>
      </c>
      <c r="E4546">
        <v>1</v>
      </c>
      <c r="F4546">
        <v>2</v>
      </c>
      <c r="G4546" t="s">
        <v>14</v>
      </c>
    </row>
    <row r="4547" spans="1:7" x14ac:dyDescent="0.25">
      <c r="A4547" t="s">
        <v>7199</v>
      </c>
      <c r="B4547" t="s">
        <v>7200</v>
      </c>
      <c r="C4547">
        <v>41</v>
      </c>
      <c r="D4547" t="s">
        <v>361</v>
      </c>
      <c r="E4547">
        <v>1</v>
      </c>
      <c r="F4547">
        <v>2</v>
      </c>
      <c r="G4547" t="s">
        <v>14</v>
      </c>
    </row>
    <row r="4548" spans="1:7" x14ac:dyDescent="0.25">
      <c r="A4548" t="s">
        <v>7202</v>
      </c>
      <c r="B4548" t="s">
        <v>7203</v>
      </c>
      <c r="C4548">
        <v>41</v>
      </c>
      <c r="D4548" t="s">
        <v>361</v>
      </c>
      <c r="E4548">
        <v>1</v>
      </c>
      <c r="F4548">
        <v>2</v>
      </c>
      <c r="G4548" t="s">
        <v>14</v>
      </c>
    </row>
    <row r="4549" spans="1:7" x14ac:dyDescent="0.25">
      <c r="A4549" t="s">
        <v>18532</v>
      </c>
      <c r="B4549" t="s">
        <v>7203</v>
      </c>
      <c r="C4549">
        <v>41</v>
      </c>
      <c r="D4549" t="s">
        <v>361</v>
      </c>
      <c r="E4549">
        <v>2</v>
      </c>
      <c r="F4549">
        <v>4</v>
      </c>
      <c r="G4549" t="s">
        <v>14</v>
      </c>
    </row>
    <row r="4550" spans="1:7" x14ac:dyDescent="0.25">
      <c r="A4550" t="s">
        <v>7206</v>
      </c>
      <c r="B4550" t="s">
        <v>7207</v>
      </c>
      <c r="C4550">
        <v>43</v>
      </c>
      <c r="D4550" t="s">
        <v>361</v>
      </c>
      <c r="E4550">
        <v>1</v>
      </c>
      <c r="F4550">
        <v>2</v>
      </c>
      <c r="G4550" t="s">
        <v>14</v>
      </c>
    </row>
    <row r="4551" spans="1:7" x14ac:dyDescent="0.25">
      <c r="A4551" t="s">
        <v>7209</v>
      </c>
      <c r="B4551" t="s">
        <v>7210</v>
      </c>
      <c r="C4551">
        <v>43</v>
      </c>
      <c r="D4551" t="s">
        <v>361</v>
      </c>
      <c r="E4551">
        <v>1</v>
      </c>
      <c r="F4551">
        <v>2</v>
      </c>
      <c r="G4551" t="s">
        <v>14</v>
      </c>
    </row>
    <row r="4552" spans="1:7" x14ac:dyDescent="0.25">
      <c r="A4552" t="s">
        <v>7212</v>
      </c>
      <c r="B4552" t="s">
        <v>7213</v>
      </c>
      <c r="C4552">
        <v>43</v>
      </c>
      <c r="D4552" t="s">
        <v>361</v>
      </c>
      <c r="E4552">
        <v>2</v>
      </c>
      <c r="F4552">
        <v>4</v>
      </c>
      <c r="G4552" t="s">
        <v>14</v>
      </c>
    </row>
    <row r="4553" spans="1:7" x14ac:dyDescent="0.25">
      <c r="A4553" t="s">
        <v>7215</v>
      </c>
      <c r="B4553" t="s">
        <v>7216</v>
      </c>
      <c r="C4553">
        <v>43</v>
      </c>
      <c r="D4553" t="s">
        <v>361</v>
      </c>
      <c r="E4553">
        <v>2</v>
      </c>
      <c r="F4553">
        <v>4</v>
      </c>
      <c r="G4553" t="s">
        <v>14</v>
      </c>
    </row>
    <row r="4554" spans="1:7" x14ac:dyDescent="0.25">
      <c r="A4554" t="s">
        <v>7218</v>
      </c>
      <c r="B4554" t="s">
        <v>7219</v>
      </c>
      <c r="C4554">
        <v>43</v>
      </c>
      <c r="D4554" t="s">
        <v>361</v>
      </c>
      <c r="E4554">
        <v>2</v>
      </c>
      <c r="F4554">
        <v>4</v>
      </c>
      <c r="G4554" t="s">
        <v>14</v>
      </c>
    </row>
    <row r="4555" spans="1:7" x14ac:dyDescent="0.25">
      <c r="A4555" t="s">
        <v>18533</v>
      </c>
      <c r="B4555" t="s">
        <v>7222</v>
      </c>
      <c r="C4555">
        <v>44</v>
      </c>
      <c r="D4555" t="s">
        <v>361</v>
      </c>
      <c r="E4555">
        <v>1</v>
      </c>
      <c r="F4555">
        <v>2</v>
      </c>
      <c r="G4555" t="s">
        <v>14</v>
      </c>
    </row>
    <row r="4556" spans="1:7" x14ac:dyDescent="0.25">
      <c r="A4556" t="s">
        <v>7224</v>
      </c>
      <c r="B4556" t="s">
        <v>7225</v>
      </c>
      <c r="C4556">
        <v>45</v>
      </c>
      <c r="D4556" t="s">
        <v>361</v>
      </c>
      <c r="E4556">
        <v>2</v>
      </c>
      <c r="F4556">
        <v>4</v>
      </c>
      <c r="G4556" t="s">
        <v>14</v>
      </c>
    </row>
    <row r="4557" spans="1:7" x14ac:dyDescent="0.25">
      <c r="A4557" t="s">
        <v>7227</v>
      </c>
      <c r="B4557" t="s">
        <v>7228</v>
      </c>
      <c r="C4557">
        <v>45</v>
      </c>
      <c r="D4557" t="s">
        <v>361</v>
      </c>
      <c r="E4557">
        <v>2</v>
      </c>
      <c r="F4557">
        <v>4</v>
      </c>
      <c r="G4557" t="s">
        <v>14</v>
      </c>
    </row>
    <row r="4558" spans="1:7" x14ac:dyDescent="0.25">
      <c r="A4558" t="s">
        <v>7230</v>
      </c>
      <c r="B4558" t="s">
        <v>7231</v>
      </c>
      <c r="C4558">
        <v>45</v>
      </c>
      <c r="D4558" t="s">
        <v>361</v>
      </c>
      <c r="E4558">
        <v>1</v>
      </c>
      <c r="F4558">
        <v>2</v>
      </c>
      <c r="G4558" t="s">
        <v>14</v>
      </c>
    </row>
    <row r="4559" spans="1:7" x14ac:dyDescent="0.25">
      <c r="A4559" t="s">
        <v>1774</v>
      </c>
      <c r="B4559" t="s">
        <v>1776</v>
      </c>
      <c r="C4559">
        <v>46</v>
      </c>
      <c r="D4559" t="s">
        <v>361</v>
      </c>
      <c r="E4559">
        <v>4</v>
      </c>
      <c r="F4559">
        <v>8</v>
      </c>
      <c r="G4559" t="s">
        <v>14</v>
      </c>
    </row>
    <row r="4560" spans="1:7" x14ac:dyDescent="0.25">
      <c r="A4560" t="s">
        <v>7234</v>
      </c>
      <c r="B4560" t="s">
        <v>7235</v>
      </c>
      <c r="C4560">
        <v>46</v>
      </c>
      <c r="D4560" t="s">
        <v>361</v>
      </c>
      <c r="E4560">
        <v>2</v>
      </c>
      <c r="F4560">
        <v>4</v>
      </c>
      <c r="G4560" t="s">
        <v>14</v>
      </c>
    </row>
    <row r="4561" spans="1:7" x14ac:dyDescent="0.25">
      <c r="A4561" t="s">
        <v>7237</v>
      </c>
      <c r="B4561" t="s">
        <v>7238</v>
      </c>
      <c r="C4561">
        <v>46</v>
      </c>
      <c r="D4561" t="s">
        <v>361</v>
      </c>
      <c r="E4561">
        <v>1</v>
      </c>
      <c r="F4561">
        <v>2</v>
      </c>
      <c r="G4561" t="s">
        <v>14</v>
      </c>
    </row>
    <row r="4562" spans="1:7" x14ac:dyDescent="0.25">
      <c r="A4562" t="s">
        <v>7240</v>
      </c>
      <c r="B4562" t="s">
        <v>7241</v>
      </c>
      <c r="C4562">
        <v>46</v>
      </c>
      <c r="D4562" t="s">
        <v>361</v>
      </c>
      <c r="E4562">
        <v>2</v>
      </c>
      <c r="F4562">
        <v>4</v>
      </c>
      <c r="G4562" t="s">
        <v>14</v>
      </c>
    </row>
    <row r="4563" spans="1:7" x14ac:dyDescent="0.25">
      <c r="A4563" t="s">
        <v>2116</v>
      </c>
      <c r="B4563" t="s">
        <v>2117</v>
      </c>
      <c r="C4563">
        <v>46</v>
      </c>
      <c r="D4563" t="s">
        <v>361</v>
      </c>
      <c r="E4563">
        <v>2</v>
      </c>
      <c r="F4563">
        <v>4</v>
      </c>
      <c r="G4563" t="s">
        <v>14</v>
      </c>
    </row>
    <row r="4564" spans="1:7" x14ac:dyDescent="0.25">
      <c r="A4564" t="s">
        <v>18534</v>
      </c>
      <c r="B4564" t="s">
        <v>7245</v>
      </c>
      <c r="C4564">
        <v>46</v>
      </c>
      <c r="D4564" t="s">
        <v>361</v>
      </c>
      <c r="E4564">
        <v>1</v>
      </c>
      <c r="F4564">
        <v>2</v>
      </c>
      <c r="G4564" t="s">
        <v>14</v>
      </c>
    </row>
    <row r="4565" spans="1:7" x14ac:dyDescent="0.25">
      <c r="A4565" t="s">
        <v>7248</v>
      </c>
      <c r="B4565" t="s">
        <v>7249</v>
      </c>
      <c r="C4565">
        <v>46</v>
      </c>
      <c r="D4565" t="s">
        <v>361</v>
      </c>
      <c r="E4565">
        <v>1</v>
      </c>
      <c r="F4565">
        <v>2</v>
      </c>
      <c r="G4565" t="s">
        <v>14</v>
      </c>
    </row>
    <row r="4566" spans="1:7" x14ac:dyDescent="0.25">
      <c r="A4566" t="s">
        <v>7251</v>
      </c>
      <c r="B4566" t="s">
        <v>7252</v>
      </c>
      <c r="C4566">
        <v>46</v>
      </c>
      <c r="D4566" t="s">
        <v>361</v>
      </c>
      <c r="E4566">
        <v>2</v>
      </c>
      <c r="F4566">
        <v>4</v>
      </c>
      <c r="G4566" t="s">
        <v>14</v>
      </c>
    </row>
    <row r="4567" spans="1:7" x14ac:dyDescent="0.25">
      <c r="A4567" t="s">
        <v>7255</v>
      </c>
      <c r="B4567" t="s">
        <v>7256</v>
      </c>
      <c r="C4567">
        <v>47</v>
      </c>
      <c r="D4567" t="s">
        <v>361</v>
      </c>
      <c r="E4567">
        <v>1</v>
      </c>
      <c r="F4567">
        <v>2</v>
      </c>
      <c r="G4567" t="s">
        <v>14</v>
      </c>
    </row>
    <row r="4568" spans="1:7" x14ac:dyDescent="0.25">
      <c r="A4568" t="s">
        <v>7258</v>
      </c>
      <c r="B4568" t="s">
        <v>7259</v>
      </c>
      <c r="C4568">
        <v>47</v>
      </c>
      <c r="D4568" t="s">
        <v>361</v>
      </c>
      <c r="E4568">
        <v>1</v>
      </c>
      <c r="F4568">
        <v>2</v>
      </c>
      <c r="G4568" t="s">
        <v>14</v>
      </c>
    </row>
    <row r="4569" spans="1:7" x14ac:dyDescent="0.25">
      <c r="A4569" t="s">
        <v>7261</v>
      </c>
      <c r="B4569" t="s">
        <v>7262</v>
      </c>
      <c r="C4569">
        <v>47</v>
      </c>
      <c r="D4569" t="s">
        <v>361</v>
      </c>
      <c r="E4569">
        <v>1</v>
      </c>
      <c r="F4569">
        <v>2</v>
      </c>
      <c r="G4569" t="s">
        <v>14</v>
      </c>
    </row>
    <row r="4570" spans="1:7" x14ac:dyDescent="0.25">
      <c r="A4570" t="s">
        <v>7264</v>
      </c>
      <c r="B4570" t="s">
        <v>7265</v>
      </c>
      <c r="C4570">
        <v>48</v>
      </c>
      <c r="D4570" t="s">
        <v>361</v>
      </c>
      <c r="E4570">
        <v>2</v>
      </c>
      <c r="F4570">
        <v>4</v>
      </c>
      <c r="G4570" t="s">
        <v>14</v>
      </c>
    </row>
    <row r="4571" spans="1:7" x14ac:dyDescent="0.25">
      <c r="A4571" t="s">
        <v>18535</v>
      </c>
      <c r="B4571" t="s">
        <v>7268</v>
      </c>
      <c r="C4571">
        <v>48</v>
      </c>
      <c r="D4571" t="s">
        <v>361</v>
      </c>
      <c r="E4571">
        <v>1</v>
      </c>
      <c r="F4571">
        <v>2</v>
      </c>
      <c r="G4571" t="s">
        <v>14</v>
      </c>
    </row>
    <row r="4572" spans="1:7" x14ac:dyDescent="0.25">
      <c r="A4572" t="s">
        <v>18536</v>
      </c>
      <c r="B4572" t="s">
        <v>7271</v>
      </c>
      <c r="C4572">
        <v>48</v>
      </c>
      <c r="D4572" t="s">
        <v>361</v>
      </c>
      <c r="E4572">
        <v>1</v>
      </c>
      <c r="F4572">
        <v>2</v>
      </c>
      <c r="G4572" t="s">
        <v>14</v>
      </c>
    </row>
    <row r="4573" spans="1:7" x14ac:dyDescent="0.25">
      <c r="A4573" t="s">
        <v>7273</v>
      </c>
      <c r="B4573" t="s">
        <v>7274</v>
      </c>
      <c r="C4573">
        <v>48</v>
      </c>
      <c r="D4573" t="s">
        <v>361</v>
      </c>
      <c r="E4573">
        <v>1</v>
      </c>
      <c r="F4573">
        <v>2</v>
      </c>
      <c r="G4573" t="s">
        <v>14</v>
      </c>
    </row>
    <row r="4574" spans="1:7" x14ac:dyDescent="0.25">
      <c r="A4574" t="s">
        <v>7276</v>
      </c>
      <c r="B4574" t="s">
        <v>7277</v>
      </c>
      <c r="C4574">
        <v>49</v>
      </c>
      <c r="D4574" t="s">
        <v>361</v>
      </c>
      <c r="E4574">
        <v>1</v>
      </c>
      <c r="F4574">
        <v>2</v>
      </c>
      <c r="G4574" t="s">
        <v>14</v>
      </c>
    </row>
    <row r="4575" spans="1:7" x14ac:dyDescent="0.25">
      <c r="A4575" t="s">
        <v>18537</v>
      </c>
      <c r="B4575" t="s">
        <v>7280</v>
      </c>
      <c r="C4575">
        <v>49</v>
      </c>
      <c r="D4575" t="s">
        <v>361</v>
      </c>
      <c r="E4575">
        <v>1</v>
      </c>
      <c r="F4575">
        <v>2</v>
      </c>
      <c r="G4575" t="s">
        <v>14</v>
      </c>
    </row>
    <row r="4576" spans="1:7" x14ac:dyDescent="0.25">
      <c r="A4576" t="s">
        <v>7282</v>
      </c>
      <c r="B4576" t="s">
        <v>7283</v>
      </c>
      <c r="C4576">
        <v>49</v>
      </c>
      <c r="D4576" t="s">
        <v>361</v>
      </c>
      <c r="E4576">
        <v>2</v>
      </c>
      <c r="F4576">
        <v>4</v>
      </c>
      <c r="G4576" t="s">
        <v>14</v>
      </c>
    </row>
    <row r="4577" spans="1:7" x14ac:dyDescent="0.25">
      <c r="A4577" t="s">
        <v>1778</v>
      </c>
      <c r="B4577" t="s">
        <v>1779</v>
      </c>
      <c r="C4577">
        <v>49</v>
      </c>
      <c r="D4577" t="s">
        <v>361</v>
      </c>
      <c r="E4577">
        <v>5</v>
      </c>
      <c r="F4577">
        <v>10</v>
      </c>
      <c r="G4577" t="s">
        <v>14</v>
      </c>
    </row>
    <row r="4578" spans="1:7" x14ac:dyDescent="0.25">
      <c r="A4578" t="s">
        <v>7286</v>
      </c>
      <c r="B4578" t="s">
        <v>7287</v>
      </c>
      <c r="C4578">
        <v>49</v>
      </c>
      <c r="D4578" t="s">
        <v>361</v>
      </c>
      <c r="E4578">
        <v>2</v>
      </c>
      <c r="F4578">
        <v>4</v>
      </c>
      <c r="G4578" t="s">
        <v>14</v>
      </c>
    </row>
    <row r="4579" spans="1:7" x14ac:dyDescent="0.25">
      <c r="A4579" t="s">
        <v>7289</v>
      </c>
      <c r="B4579" t="s">
        <v>7290</v>
      </c>
      <c r="C4579">
        <v>49</v>
      </c>
      <c r="D4579" t="s">
        <v>361</v>
      </c>
      <c r="E4579">
        <v>1</v>
      </c>
      <c r="F4579">
        <v>2</v>
      </c>
      <c r="G4579" t="s">
        <v>14</v>
      </c>
    </row>
    <row r="4580" spans="1:7" x14ac:dyDescent="0.25">
      <c r="A4580" t="s">
        <v>7292</v>
      </c>
      <c r="B4580" t="s">
        <v>7290</v>
      </c>
      <c r="C4580">
        <v>49</v>
      </c>
      <c r="D4580" t="s">
        <v>361</v>
      </c>
      <c r="E4580">
        <v>2</v>
      </c>
      <c r="F4580">
        <v>4</v>
      </c>
      <c r="G4580" t="s">
        <v>14</v>
      </c>
    </row>
    <row r="4581" spans="1:7" x14ac:dyDescent="0.25">
      <c r="A4581" t="s">
        <v>7294</v>
      </c>
      <c r="B4581" t="s">
        <v>7295</v>
      </c>
      <c r="C4581">
        <v>49</v>
      </c>
      <c r="D4581" t="s">
        <v>361</v>
      </c>
      <c r="E4581">
        <v>2</v>
      </c>
      <c r="F4581">
        <v>4</v>
      </c>
      <c r="G4581" t="s">
        <v>14</v>
      </c>
    </row>
    <row r="4582" spans="1:7" x14ac:dyDescent="0.25">
      <c r="A4582" t="s">
        <v>7297</v>
      </c>
      <c r="B4582" t="s">
        <v>7298</v>
      </c>
      <c r="C4582">
        <v>49</v>
      </c>
      <c r="D4582" t="s">
        <v>361</v>
      </c>
      <c r="E4582">
        <v>1</v>
      </c>
      <c r="F4582">
        <v>2</v>
      </c>
      <c r="G4582" t="s">
        <v>14</v>
      </c>
    </row>
    <row r="4583" spans="1:7" x14ac:dyDescent="0.25">
      <c r="A4583" t="s">
        <v>7300</v>
      </c>
      <c r="B4583" t="s">
        <v>7301</v>
      </c>
      <c r="C4583">
        <v>49</v>
      </c>
      <c r="D4583" t="s">
        <v>361</v>
      </c>
      <c r="E4583">
        <v>2</v>
      </c>
      <c r="F4583">
        <v>4</v>
      </c>
      <c r="G4583" t="s">
        <v>14</v>
      </c>
    </row>
    <row r="4584" spans="1:7" x14ac:dyDescent="0.25">
      <c r="A4584" t="s">
        <v>7303</v>
      </c>
      <c r="B4584" t="s">
        <v>7301</v>
      </c>
      <c r="C4584">
        <v>49</v>
      </c>
      <c r="D4584" t="s">
        <v>361</v>
      </c>
      <c r="E4584">
        <v>1</v>
      </c>
      <c r="F4584">
        <v>2</v>
      </c>
      <c r="G4584" t="s">
        <v>14</v>
      </c>
    </row>
    <row r="4585" spans="1:7" x14ac:dyDescent="0.25">
      <c r="A4585" t="s">
        <v>7304</v>
      </c>
      <c r="B4585" t="s">
        <v>7305</v>
      </c>
      <c r="C4585">
        <v>50</v>
      </c>
      <c r="D4585" t="s">
        <v>361</v>
      </c>
      <c r="E4585">
        <v>2</v>
      </c>
      <c r="F4585">
        <v>4</v>
      </c>
      <c r="G4585" t="s">
        <v>14</v>
      </c>
    </row>
    <row r="4586" spans="1:7" x14ac:dyDescent="0.25">
      <c r="A4586" t="s">
        <v>7307</v>
      </c>
      <c r="B4586" t="s">
        <v>7308</v>
      </c>
      <c r="C4586">
        <v>50</v>
      </c>
      <c r="D4586" t="s">
        <v>361</v>
      </c>
      <c r="E4586">
        <v>1</v>
      </c>
      <c r="F4586">
        <v>2</v>
      </c>
      <c r="G4586" t="s">
        <v>14</v>
      </c>
    </row>
    <row r="4587" spans="1:7" x14ac:dyDescent="0.25">
      <c r="A4587" t="s">
        <v>7310</v>
      </c>
      <c r="B4587" t="s">
        <v>7311</v>
      </c>
      <c r="C4587">
        <v>50</v>
      </c>
      <c r="D4587" t="s">
        <v>361</v>
      </c>
      <c r="E4587">
        <v>2</v>
      </c>
      <c r="F4587">
        <v>4</v>
      </c>
      <c r="G4587" t="s">
        <v>14</v>
      </c>
    </row>
    <row r="4588" spans="1:7" x14ac:dyDescent="0.25">
      <c r="A4588" t="s">
        <v>7313</v>
      </c>
      <c r="B4588" t="s">
        <v>7314</v>
      </c>
      <c r="C4588">
        <v>50</v>
      </c>
      <c r="D4588" t="s">
        <v>361</v>
      </c>
      <c r="E4588">
        <v>1</v>
      </c>
      <c r="F4588">
        <v>2</v>
      </c>
      <c r="G4588" t="s">
        <v>14</v>
      </c>
    </row>
    <row r="4589" spans="1:7" x14ac:dyDescent="0.25">
      <c r="A4589" t="s">
        <v>7316</v>
      </c>
      <c r="B4589" t="s">
        <v>7317</v>
      </c>
      <c r="C4589">
        <v>50</v>
      </c>
      <c r="D4589" t="s">
        <v>361</v>
      </c>
      <c r="E4589">
        <v>2</v>
      </c>
      <c r="F4589">
        <v>4</v>
      </c>
      <c r="G4589" t="s">
        <v>14</v>
      </c>
    </row>
    <row r="4590" spans="1:7" x14ac:dyDescent="0.25">
      <c r="A4590" t="s">
        <v>1781</v>
      </c>
      <c r="B4590" t="s">
        <v>1783</v>
      </c>
      <c r="C4590">
        <v>50</v>
      </c>
      <c r="D4590" t="s">
        <v>361</v>
      </c>
      <c r="E4590">
        <v>4</v>
      </c>
      <c r="F4590">
        <v>8</v>
      </c>
      <c r="G4590" t="s">
        <v>14</v>
      </c>
    </row>
    <row r="4591" spans="1:7" x14ac:dyDescent="0.25">
      <c r="A4591" t="s">
        <v>7320</v>
      </c>
      <c r="B4591" t="s">
        <v>7321</v>
      </c>
      <c r="C4591">
        <v>51</v>
      </c>
      <c r="D4591" t="s">
        <v>361</v>
      </c>
      <c r="E4591">
        <v>2</v>
      </c>
      <c r="F4591">
        <v>4</v>
      </c>
      <c r="G4591" t="s">
        <v>14</v>
      </c>
    </row>
    <row r="4592" spans="1:7" x14ac:dyDescent="0.25">
      <c r="A4592" t="s">
        <v>18538</v>
      </c>
      <c r="B4592" t="s">
        <v>7324</v>
      </c>
      <c r="C4592">
        <v>51</v>
      </c>
      <c r="D4592" t="s">
        <v>361</v>
      </c>
      <c r="E4592">
        <v>1</v>
      </c>
      <c r="F4592">
        <v>2</v>
      </c>
      <c r="G4592" t="s">
        <v>14</v>
      </c>
    </row>
    <row r="4593" spans="1:7" x14ac:dyDescent="0.25">
      <c r="A4593" t="s">
        <v>7326</v>
      </c>
      <c r="B4593" t="s">
        <v>7327</v>
      </c>
      <c r="C4593">
        <v>51</v>
      </c>
      <c r="D4593" t="s">
        <v>361</v>
      </c>
      <c r="E4593">
        <v>1</v>
      </c>
      <c r="F4593">
        <v>2</v>
      </c>
      <c r="G4593" t="s">
        <v>14</v>
      </c>
    </row>
    <row r="4594" spans="1:7" x14ac:dyDescent="0.25">
      <c r="A4594" t="s">
        <v>7329</v>
      </c>
      <c r="B4594" t="s">
        <v>7330</v>
      </c>
      <c r="C4594">
        <v>51</v>
      </c>
      <c r="D4594" t="s">
        <v>361</v>
      </c>
      <c r="E4594">
        <v>1</v>
      </c>
      <c r="F4594">
        <v>2</v>
      </c>
      <c r="G4594" t="s">
        <v>14</v>
      </c>
    </row>
    <row r="4595" spans="1:7" x14ac:dyDescent="0.25">
      <c r="A4595" t="s">
        <v>18539</v>
      </c>
      <c r="B4595" t="s">
        <v>7333</v>
      </c>
      <c r="C4595">
        <v>51</v>
      </c>
      <c r="D4595" t="s">
        <v>361</v>
      </c>
      <c r="E4595">
        <v>2</v>
      </c>
      <c r="F4595">
        <v>4</v>
      </c>
      <c r="G4595" t="s">
        <v>14</v>
      </c>
    </row>
    <row r="4596" spans="1:7" x14ac:dyDescent="0.25">
      <c r="A4596" t="s">
        <v>7335</v>
      </c>
      <c r="B4596" t="s">
        <v>7336</v>
      </c>
      <c r="C4596">
        <v>52</v>
      </c>
      <c r="D4596" t="s">
        <v>361</v>
      </c>
      <c r="E4596">
        <v>2</v>
      </c>
      <c r="F4596">
        <v>4</v>
      </c>
      <c r="G4596" t="s">
        <v>14</v>
      </c>
    </row>
    <row r="4597" spans="1:7" x14ac:dyDescent="0.25">
      <c r="A4597" t="s">
        <v>7338</v>
      </c>
      <c r="B4597" t="s">
        <v>7339</v>
      </c>
      <c r="C4597">
        <v>52</v>
      </c>
      <c r="D4597" t="s">
        <v>361</v>
      </c>
      <c r="E4597">
        <v>1</v>
      </c>
      <c r="F4597">
        <v>2</v>
      </c>
      <c r="G4597" t="s">
        <v>14</v>
      </c>
    </row>
    <row r="4598" spans="1:7" x14ac:dyDescent="0.25">
      <c r="A4598" t="s">
        <v>18540</v>
      </c>
      <c r="B4598" t="s">
        <v>7342</v>
      </c>
      <c r="C4598">
        <v>52</v>
      </c>
      <c r="D4598" t="s">
        <v>361</v>
      </c>
      <c r="E4598">
        <v>1</v>
      </c>
      <c r="F4598">
        <v>2</v>
      </c>
      <c r="G4598" t="s">
        <v>14</v>
      </c>
    </row>
    <row r="4599" spans="1:7" x14ac:dyDescent="0.25">
      <c r="A4599" t="s">
        <v>7344</v>
      </c>
      <c r="B4599" t="s">
        <v>7345</v>
      </c>
      <c r="C4599">
        <v>52</v>
      </c>
      <c r="D4599" t="s">
        <v>361</v>
      </c>
      <c r="E4599">
        <v>1</v>
      </c>
      <c r="F4599">
        <v>2</v>
      </c>
      <c r="G4599" t="s">
        <v>14</v>
      </c>
    </row>
    <row r="4600" spans="1:7" x14ac:dyDescent="0.25">
      <c r="A4600" t="s">
        <v>7347</v>
      </c>
      <c r="B4600" t="s">
        <v>7348</v>
      </c>
      <c r="C4600">
        <v>52</v>
      </c>
      <c r="D4600" t="s">
        <v>361</v>
      </c>
      <c r="E4600">
        <v>1</v>
      </c>
      <c r="F4600">
        <v>2</v>
      </c>
      <c r="G4600" t="s">
        <v>14</v>
      </c>
    </row>
    <row r="4601" spans="1:7" x14ac:dyDescent="0.25">
      <c r="A4601" t="s">
        <v>7350</v>
      </c>
      <c r="B4601" t="s">
        <v>7351</v>
      </c>
      <c r="C4601">
        <v>52</v>
      </c>
      <c r="D4601" t="s">
        <v>361</v>
      </c>
      <c r="E4601">
        <v>2</v>
      </c>
      <c r="F4601">
        <v>4</v>
      </c>
      <c r="G4601" t="s">
        <v>14</v>
      </c>
    </row>
    <row r="4602" spans="1:7" x14ac:dyDescent="0.25">
      <c r="A4602" t="s">
        <v>18541</v>
      </c>
      <c r="B4602" t="s">
        <v>7354</v>
      </c>
      <c r="C4602">
        <v>52</v>
      </c>
      <c r="D4602" t="s">
        <v>361</v>
      </c>
      <c r="E4602">
        <v>2</v>
      </c>
      <c r="F4602">
        <v>4</v>
      </c>
      <c r="G4602" t="s">
        <v>14</v>
      </c>
    </row>
    <row r="4603" spans="1:7" x14ac:dyDescent="0.25">
      <c r="A4603" t="s">
        <v>18542</v>
      </c>
      <c r="B4603" t="s">
        <v>7357</v>
      </c>
      <c r="C4603">
        <v>52</v>
      </c>
      <c r="D4603" t="s">
        <v>361</v>
      </c>
      <c r="E4603">
        <v>2</v>
      </c>
      <c r="F4603">
        <v>4</v>
      </c>
      <c r="G4603" t="s">
        <v>14</v>
      </c>
    </row>
    <row r="4604" spans="1:7" x14ac:dyDescent="0.25">
      <c r="A4604" t="s">
        <v>18543</v>
      </c>
      <c r="B4604" t="s">
        <v>7360</v>
      </c>
      <c r="C4604">
        <v>52</v>
      </c>
      <c r="D4604" t="s">
        <v>361</v>
      </c>
      <c r="E4604">
        <v>2</v>
      </c>
      <c r="F4604">
        <v>4</v>
      </c>
      <c r="G4604" t="s">
        <v>14</v>
      </c>
    </row>
    <row r="4605" spans="1:7" x14ac:dyDescent="0.25">
      <c r="A4605" t="s">
        <v>7362</v>
      </c>
      <c r="B4605" t="s">
        <v>7363</v>
      </c>
      <c r="C4605">
        <v>52</v>
      </c>
      <c r="D4605" t="s">
        <v>361</v>
      </c>
      <c r="E4605">
        <v>1</v>
      </c>
      <c r="F4605">
        <v>2</v>
      </c>
      <c r="G4605" t="s">
        <v>14</v>
      </c>
    </row>
    <row r="4606" spans="1:7" x14ac:dyDescent="0.25">
      <c r="A4606" t="s">
        <v>1785</v>
      </c>
      <c r="B4606" t="s">
        <v>1787</v>
      </c>
      <c r="C4606">
        <v>53</v>
      </c>
      <c r="D4606" t="s">
        <v>361</v>
      </c>
      <c r="E4606">
        <v>5</v>
      </c>
      <c r="F4606">
        <v>10</v>
      </c>
      <c r="G4606" t="s">
        <v>14</v>
      </c>
    </row>
    <row r="4607" spans="1:7" x14ac:dyDescent="0.25">
      <c r="A4607" t="s">
        <v>7366</v>
      </c>
      <c r="B4607" t="s">
        <v>7367</v>
      </c>
      <c r="C4607">
        <v>53</v>
      </c>
      <c r="D4607" t="s">
        <v>361</v>
      </c>
      <c r="E4607">
        <v>1</v>
      </c>
      <c r="F4607">
        <v>2</v>
      </c>
      <c r="G4607" t="s">
        <v>14</v>
      </c>
    </row>
    <row r="4608" spans="1:7" x14ac:dyDescent="0.25">
      <c r="A4608" t="s">
        <v>7369</v>
      </c>
      <c r="B4608" t="s">
        <v>7370</v>
      </c>
      <c r="C4608">
        <v>53</v>
      </c>
      <c r="D4608" t="s">
        <v>361</v>
      </c>
      <c r="E4608">
        <v>1</v>
      </c>
      <c r="F4608">
        <v>2</v>
      </c>
      <c r="G4608" t="s">
        <v>14</v>
      </c>
    </row>
    <row r="4609" spans="1:7" x14ac:dyDescent="0.25">
      <c r="A4609" t="s">
        <v>18544</v>
      </c>
      <c r="B4609" t="s">
        <v>7373</v>
      </c>
      <c r="C4609">
        <v>53</v>
      </c>
      <c r="D4609" t="s">
        <v>361</v>
      </c>
      <c r="E4609">
        <v>1</v>
      </c>
      <c r="F4609">
        <v>2</v>
      </c>
      <c r="G4609" t="s">
        <v>14</v>
      </c>
    </row>
    <row r="4610" spans="1:7" x14ac:dyDescent="0.25">
      <c r="A4610" t="s">
        <v>7375</v>
      </c>
      <c r="B4610" t="s">
        <v>7376</v>
      </c>
      <c r="C4610">
        <v>54</v>
      </c>
      <c r="D4610" t="s">
        <v>361</v>
      </c>
      <c r="E4610">
        <v>2</v>
      </c>
      <c r="F4610">
        <v>4</v>
      </c>
      <c r="G4610" t="s">
        <v>14</v>
      </c>
    </row>
    <row r="4611" spans="1:7" x14ac:dyDescent="0.25">
      <c r="A4611" t="s">
        <v>18545</v>
      </c>
      <c r="B4611" t="s">
        <v>7379</v>
      </c>
      <c r="C4611">
        <v>54</v>
      </c>
      <c r="D4611" t="s">
        <v>361</v>
      </c>
      <c r="E4611">
        <v>1</v>
      </c>
      <c r="F4611">
        <v>2</v>
      </c>
      <c r="G4611" t="s">
        <v>14</v>
      </c>
    </row>
    <row r="4612" spans="1:7" x14ac:dyDescent="0.25">
      <c r="A4612" t="s">
        <v>18546</v>
      </c>
      <c r="B4612" t="s">
        <v>7381</v>
      </c>
      <c r="C4612">
        <v>54</v>
      </c>
      <c r="D4612" t="s">
        <v>361</v>
      </c>
      <c r="E4612">
        <v>2</v>
      </c>
      <c r="F4612">
        <v>4</v>
      </c>
      <c r="G4612" t="s">
        <v>14</v>
      </c>
    </row>
    <row r="4613" spans="1:7" x14ac:dyDescent="0.25">
      <c r="A4613" t="s">
        <v>7383</v>
      </c>
      <c r="B4613" t="s">
        <v>7384</v>
      </c>
      <c r="C4613">
        <v>54</v>
      </c>
      <c r="D4613" t="s">
        <v>361</v>
      </c>
      <c r="E4613">
        <v>2</v>
      </c>
      <c r="F4613">
        <v>4</v>
      </c>
      <c r="G4613" t="s">
        <v>14</v>
      </c>
    </row>
    <row r="4614" spans="1:7" x14ac:dyDescent="0.25">
      <c r="A4614" t="s">
        <v>17899</v>
      </c>
      <c r="B4614" t="s">
        <v>7387</v>
      </c>
      <c r="C4614">
        <v>55</v>
      </c>
      <c r="D4614" t="s">
        <v>361</v>
      </c>
      <c r="E4614">
        <v>2</v>
      </c>
      <c r="F4614">
        <v>4</v>
      </c>
      <c r="G4614" t="s">
        <v>14</v>
      </c>
    </row>
    <row r="4615" spans="1:7" x14ac:dyDescent="0.25">
      <c r="A4615" t="s">
        <v>7389</v>
      </c>
      <c r="B4615" t="s">
        <v>7390</v>
      </c>
      <c r="C4615">
        <v>55</v>
      </c>
      <c r="D4615" t="s">
        <v>361</v>
      </c>
      <c r="E4615">
        <v>1</v>
      </c>
      <c r="F4615">
        <v>2</v>
      </c>
      <c r="G4615" t="s">
        <v>14</v>
      </c>
    </row>
    <row r="4616" spans="1:7" x14ac:dyDescent="0.25">
      <c r="A4616" t="s">
        <v>18547</v>
      </c>
      <c r="B4616" t="s">
        <v>7393</v>
      </c>
      <c r="C4616">
        <v>55</v>
      </c>
      <c r="D4616" t="s">
        <v>361</v>
      </c>
      <c r="E4616">
        <v>2</v>
      </c>
      <c r="F4616">
        <v>4</v>
      </c>
      <c r="G4616" t="s">
        <v>14</v>
      </c>
    </row>
    <row r="4617" spans="1:7" x14ac:dyDescent="0.25">
      <c r="A4617" t="s">
        <v>7395</v>
      </c>
      <c r="B4617" t="s">
        <v>7396</v>
      </c>
      <c r="C4617">
        <v>5</v>
      </c>
      <c r="D4617" t="s">
        <v>361</v>
      </c>
      <c r="E4617">
        <v>2</v>
      </c>
      <c r="F4617">
        <v>4</v>
      </c>
      <c r="G4617" t="s">
        <v>14</v>
      </c>
    </row>
    <row r="4618" spans="1:7" x14ac:dyDescent="0.25">
      <c r="A4618" t="s">
        <v>7398</v>
      </c>
      <c r="B4618" t="s">
        <v>7399</v>
      </c>
      <c r="C4618">
        <v>56</v>
      </c>
      <c r="D4618" t="s">
        <v>361</v>
      </c>
      <c r="E4618">
        <v>1</v>
      </c>
      <c r="F4618">
        <v>2</v>
      </c>
      <c r="G4618" t="s">
        <v>14</v>
      </c>
    </row>
    <row r="4619" spans="1:7" x14ac:dyDescent="0.25">
      <c r="A4619" t="s">
        <v>7401</v>
      </c>
      <c r="B4619" t="s">
        <v>7402</v>
      </c>
      <c r="C4619">
        <v>56</v>
      </c>
      <c r="D4619" t="s">
        <v>361</v>
      </c>
      <c r="E4619">
        <v>2</v>
      </c>
      <c r="F4619">
        <v>4</v>
      </c>
      <c r="G4619" t="s">
        <v>14</v>
      </c>
    </row>
    <row r="4620" spans="1:7" x14ac:dyDescent="0.25">
      <c r="A4620" t="s">
        <v>18548</v>
      </c>
      <c r="B4620" t="s">
        <v>7405</v>
      </c>
      <c r="C4620">
        <v>56</v>
      </c>
      <c r="D4620" t="s">
        <v>361</v>
      </c>
      <c r="E4620">
        <v>1</v>
      </c>
      <c r="F4620">
        <v>2</v>
      </c>
      <c r="G4620" t="s">
        <v>14</v>
      </c>
    </row>
    <row r="4621" spans="1:7" x14ac:dyDescent="0.25">
      <c r="A4621" t="s">
        <v>7407</v>
      </c>
      <c r="B4621" t="s">
        <v>7408</v>
      </c>
      <c r="C4621">
        <v>56</v>
      </c>
      <c r="D4621" t="s">
        <v>361</v>
      </c>
      <c r="E4621">
        <v>1</v>
      </c>
      <c r="F4621">
        <v>2</v>
      </c>
      <c r="G4621" t="s">
        <v>14</v>
      </c>
    </row>
    <row r="4622" spans="1:7" x14ac:dyDescent="0.25">
      <c r="A4622" t="s">
        <v>7410</v>
      </c>
      <c r="B4622" t="s">
        <v>7411</v>
      </c>
      <c r="C4622">
        <v>56</v>
      </c>
      <c r="D4622" t="s">
        <v>361</v>
      </c>
      <c r="E4622">
        <v>2</v>
      </c>
      <c r="F4622">
        <v>4</v>
      </c>
      <c r="G4622" t="s">
        <v>14</v>
      </c>
    </row>
    <row r="4623" spans="1:7" x14ac:dyDescent="0.25">
      <c r="A4623" t="s">
        <v>7413</v>
      </c>
      <c r="B4623" t="s">
        <v>7414</v>
      </c>
      <c r="C4623">
        <v>56</v>
      </c>
      <c r="D4623" t="s">
        <v>361</v>
      </c>
      <c r="E4623">
        <v>2</v>
      </c>
      <c r="F4623">
        <v>4</v>
      </c>
      <c r="G4623" t="s">
        <v>14</v>
      </c>
    </row>
    <row r="4624" spans="1:7" x14ac:dyDescent="0.25">
      <c r="A4624" t="s">
        <v>7416</v>
      </c>
      <c r="B4624" t="s">
        <v>7417</v>
      </c>
      <c r="C4624">
        <v>56</v>
      </c>
      <c r="D4624" t="s">
        <v>361</v>
      </c>
      <c r="E4624">
        <v>2</v>
      </c>
      <c r="F4624">
        <v>4</v>
      </c>
      <c r="G4624" t="s">
        <v>14</v>
      </c>
    </row>
    <row r="4625" spans="1:7" x14ac:dyDescent="0.25">
      <c r="A4625" t="s">
        <v>1180</v>
      </c>
      <c r="B4625" t="s">
        <v>1182</v>
      </c>
      <c r="C4625">
        <v>57</v>
      </c>
      <c r="D4625" t="s">
        <v>361</v>
      </c>
      <c r="E4625">
        <v>4</v>
      </c>
      <c r="F4625">
        <v>8</v>
      </c>
      <c r="G4625" t="s">
        <v>14</v>
      </c>
    </row>
    <row r="4626" spans="1:7" x14ac:dyDescent="0.25">
      <c r="A4626" t="s">
        <v>7420</v>
      </c>
      <c r="B4626" t="s">
        <v>7421</v>
      </c>
      <c r="C4626">
        <v>57</v>
      </c>
      <c r="D4626" t="s">
        <v>361</v>
      </c>
      <c r="E4626">
        <v>2</v>
      </c>
      <c r="F4626">
        <v>4</v>
      </c>
      <c r="G4626" t="s">
        <v>14</v>
      </c>
    </row>
    <row r="4627" spans="1:7" x14ac:dyDescent="0.25">
      <c r="A4627" t="s">
        <v>18549</v>
      </c>
      <c r="B4627" t="s">
        <v>7424</v>
      </c>
      <c r="C4627">
        <v>57</v>
      </c>
      <c r="D4627" t="s">
        <v>361</v>
      </c>
      <c r="E4627">
        <v>2</v>
      </c>
      <c r="F4627">
        <v>4</v>
      </c>
      <c r="G4627" t="s">
        <v>14</v>
      </c>
    </row>
    <row r="4628" spans="1:7" x14ac:dyDescent="0.25">
      <c r="A4628" t="s">
        <v>7426</v>
      </c>
      <c r="B4628" t="s">
        <v>7427</v>
      </c>
      <c r="C4628">
        <v>57</v>
      </c>
      <c r="D4628" t="s">
        <v>361</v>
      </c>
      <c r="E4628">
        <v>1</v>
      </c>
      <c r="F4628">
        <v>2</v>
      </c>
      <c r="G4628" t="s">
        <v>14</v>
      </c>
    </row>
    <row r="4629" spans="1:7" x14ac:dyDescent="0.25">
      <c r="A4629" t="s">
        <v>7429</v>
      </c>
      <c r="B4629" t="s">
        <v>7430</v>
      </c>
      <c r="C4629">
        <v>57</v>
      </c>
      <c r="D4629" t="s">
        <v>361</v>
      </c>
      <c r="E4629">
        <v>1</v>
      </c>
      <c r="F4629">
        <v>2</v>
      </c>
      <c r="G4629" t="s">
        <v>14</v>
      </c>
    </row>
    <row r="4630" spans="1:7" x14ac:dyDescent="0.25">
      <c r="A4630" t="s">
        <v>18550</v>
      </c>
      <c r="B4630" t="s">
        <v>18551</v>
      </c>
      <c r="C4630">
        <v>57</v>
      </c>
      <c r="D4630" t="s">
        <v>361</v>
      </c>
      <c r="E4630">
        <v>1</v>
      </c>
      <c r="F4630">
        <v>2</v>
      </c>
      <c r="G4630" t="s">
        <v>14</v>
      </c>
    </row>
    <row r="4631" spans="1:7" x14ac:dyDescent="0.25">
      <c r="A4631" t="s">
        <v>18552</v>
      </c>
      <c r="B4631" t="s">
        <v>7433</v>
      </c>
      <c r="C4631">
        <v>58</v>
      </c>
      <c r="D4631" t="s">
        <v>361</v>
      </c>
      <c r="E4631">
        <v>2</v>
      </c>
      <c r="F4631">
        <v>4</v>
      </c>
      <c r="G4631" t="s">
        <v>14</v>
      </c>
    </row>
    <row r="4632" spans="1:7" x14ac:dyDescent="0.25">
      <c r="A4632" t="s">
        <v>7435</v>
      </c>
      <c r="B4632" t="s">
        <v>7436</v>
      </c>
      <c r="C4632">
        <v>58</v>
      </c>
      <c r="D4632" t="s">
        <v>361</v>
      </c>
      <c r="E4632">
        <v>1</v>
      </c>
      <c r="F4632">
        <v>2</v>
      </c>
      <c r="G4632" t="s">
        <v>14</v>
      </c>
    </row>
    <row r="4633" spans="1:7" x14ac:dyDescent="0.25">
      <c r="A4633" t="s">
        <v>7438</v>
      </c>
      <c r="B4633" t="s">
        <v>7439</v>
      </c>
      <c r="C4633">
        <v>58</v>
      </c>
      <c r="D4633" t="s">
        <v>361</v>
      </c>
      <c r="E4633">
        <v>1</v>
      </c>
      <c r="F4633">
        <v>2</v>
      </c>
      <c r="G4633" t="s">
        <v>14</v>
      </c>
    </row>
    <row r="4634" spans="1:7" x14ac:dyDescent="0.25">
      <c r="A4634" t="s">
        <v>7441</v>
      </c>
      <c r="B4634" t="s">
        <v>7442</v>
      </c>
      <c r="C4634">
        <v>59</v>
      </c>
      <c r="D4634" t="s">
        <v>361</v>
      </c>
      <c r="E4634">
        <v>1</v>
      </c>
      <c r="F4634">
        <v>2</v>
      </c>
      <c r="G4634" t="s">
        <v>14</v>
      </c>
    </row>
    <row r="4635" spans="1:7" x14ac:dyDescent="0.25">
      <c r="A4635" t="s">
        <v>7444</v>
      </c>
      <c r="B4635" t="s">
        <v>7442</v>
      </c>
      <c r="C4635">
        <v>59</v>
      </c>
      <c r="D4635" t="s">
        <v>361</v>
      </c>
      <c r="E4635">
        <v>2</v>
      </c>
      <c r="F4635">
        <v>4</v>
      </c>
      <c r="G4635" t="s">
        <v>14</v>
      </c>
    </row>
    <row r="4636" spans="1:7" x14ac:dyDescent="0.25">
      <c r="A4636" t="s">
        <v>7445</v>
      </c>
      <c r="B4636" t="s">
        <v>7446</v>
      </c>
      <c r="C4636">
        <v>59</v>
      </c>
      <c r="D4636" t="s">
        <v>361</v>
      </c>
      <c r="E4636">
        <v>2</v>
      </c>
      <c r="F4636">
        <v>4</v>
      </c>
      <c r="G4636" t="s">
        <v>14</v>
      </c>
    </row>
    <row r="4637" spans="1:7" x14ac:dyDescent="0.25">
      <c r="A4637" t="s">
        <v>7448</v>
      </c>
      <c r="B4637" t="s">
        <v>7449</v>
      </c>
      <c r="C4637">
        <v>59</v>
      </c>
      <c r="D4637" t="s">
        <v>361</v>
      </c>
      <c r="E4637">
        <v>2</v>
      </c>
      <c r="F4637">
        <v>4</v>
      </c>
      <c r="G4637" t="s">
        <v>14</v>
      </c>
    </row>
    <row r="4638" spans="1:7" x14ac:dyDescent="0.25">
      <c r="A4638" t="s">
        <v>7451</v>
      </c>
      <c r="B4638" t="s">
        <v>7452</v>
      </c>
      <c r="C4638">
        <v>59</v>
      </c>
      <c r="D4638" t="s">
        <v>361</v>
      </c>
      <c r="E4638">
        <v>2</v>
      </c>
      <c r="F4638">
        <v>4</v>
      </c>
      <c r="G4638" t="s">
        <v>14</v>
      </c>
    </row>
    <row r="4639" spans="1:7" x14ac:dyDescent="0.25">
      <c r="A4639" t="s">
        <v>7454</v>
      </c>
      <c r="B4639" t="s">
        <v>7455</v>
      </c>
      <c r="C4639">
        <v>60</v>
      </c>
      <c r="D4639" t="s">
        <v>361</v>
      </c>
      <c r="E4639">
        <v>2</v>
      </c>
      <c r="F4639">
        <v>4</v>
      </c>
      <c r="G4639" t="s">
        <v>14</v>
      </c>
    </row>
    <row r="4640" spans="1:7" x14ac:dyDescent="0.25">
      <c r="A4640" t="s">
        <v>7457</v>
      </c>
      <c r="B4640" t="s">
        <v>1790</v>
      </c>
      <c r="C4640">
        <v>60</v>
      </c>
      <c r="D4640" t="s">
        <v>361</v>
      </c>
      <c r="E4640">
        <v>1</v>
      </c>
      <c r="F4640">
        <v>2</v>
      </c>
      <c r="G4640" t="s">
        <v>14</v>
      </c>
    </row>
    <row r="4641" spans="1:7" x14ac:dyDescent="0.25">
      <c r="A4641" t="s">
        <v>1789</v>
      </c>
      <c r="B4641" t="s">
        <v>1790</v>
      </c>
      <c r="C4641">
        <v>60</v>
      </c>
      <c r="D4641" t="s">
        <v>361</v>
      </c>
      <c r="E4641">
        <v>3</v>
      </c>
      <c r="F4641">
        <v>6</v>
      </c>
      <c r="G4641" t="s">
        <v>14</v>
      </c>
    </row>
    <row r="4642" spans="1:7" x14ac:dyDescent="0.25">
      <c r="A4642" t="s">
        <v>7459</v>
      </c>
      <c r="B4642" t="s">
        <v>7460</v>
      </c>
      <c r="C4642">
        <v>60</v>
      </c>
      <c r="D4642" t="s">
        <v>361</v>
      </c>
      <c r="E4642">
        <v>1</v>
      </c>
      <c r="F4642">
        <v>2</v>
      </c>
      <c r="G4642" t="s">
        <v>14</v>
      </c>
    </row>
    <row r="4643" spans="1:7" x14ac:dyDescent="0.25">
      <c r="A4643" t="s">
        <v>1184</v>
      </c>
      <c r="B4643" t="s">
        <v>1186</v>
      </c>
      <c r="C4643">
        <v>60</v>
      </c>
      <c r="D4643" t="s">
        <v>361</v>
      </c>
      <c r="E4643">
        <v>14</v>
      </c>
      <c r="F4643">
        <v>28</v>
      </c>
      <c r="G4643" t="s">
        <v>14</v>
      </c>
    </row>
    <row r="4644" spans="1:7" x14ac:dyDescent="0.25">
      <c r="A4644" t="s">
        <v>18553</v>
      </c>
      <c r="B4644" t="s">
        <v>7464</v>
      </c>
      <c r="C4644">
        <v>60</v>
      </c>
      <c r="D4644" t="s">
        <v>361</v>
      </c>
      <c r="E4644">
        <v>2</v>
      </c>
      <c r="F4644">
        <v>4</v>
      </c>
      <c r="G4644" t="s">
        <v>14</v>
      </c>
    </row>
    <row r="4645" spans="1:7" x14ac:dyDescent="0.25">
      <c r="A4645" t="s">
        <v>1188</v>
      </c>
      <c r="B4645" t="s">
        <v>1190</v>
      </c>
      <c r="C4645">
        <v>60</v>
      </c>
      <c r="D4645" t="s">
        <v>361</v>
      </c>
      <c r="E4645">
        <v>3</v>
      </c>
      <c r="F4645">
        <v>6</v>
      </c>
      <c r="G4645" t="s">
        <v>14</v>
      </c>
    </row>
    <row r="4646" spans="1:7" x14ac:dyDescent="0.25">
      <c r="A4646" t="s">
        <v>18554</v>
      </c>
      <c r="B4646" t="s">
        <v>7468</v>
      </c>
      <c r="C4646">
        <v>61</v>
      </c>
      <c r="D4646" t="s">
        <v>361</v>
      </c>
      <c r="E4646">
        <v>2</v>
      </c>
      <c r="F4646">
        <v>4</v>
      </c>
      <c r="G4646" t="s">
        <v>14</v>
      </c>
    </row>
    <row r="4647" spans="1:7" x14ac:dyDescent="0.25">
      <c r="A4647" t="s">
        <v>7470</v>
      </c>
      <c r="B4647" t="s">
        <v>7471</v>
      </c>
      <c r="C4647">
        <v>61</v>
      </c>
      <c r="D4647" t="s">
        <v>361</v>
      </c>
      <c r="E4647">
        <v>1</v>
      </c>
      <c r="F4647">
        <v>2</v>
      </c>
      <c r="G4647" t="s">
        <v>14</v>
      </c>
    </row>
    <row r="4648" spans="1:7" x14ac:dyDescent="0.25">
      <c r="A4648" t="s">
        <v>7473</v>
      </c>
      <c r="B4648" t="s">
        <v>7474</v>
      </c>
      <c r="C4648">
        <v>61</v>
      </c>
      <c r="D4648" t="s">
        <v>361</v>
      </c>
      <c r="E4648">
        <v>1</v>
      </c>
      <c r="F4648">
        <v>2</v>
      </c>
      <c r="G4648" t="s">
        <v>14</v>
      </c>
    </row>
    <row r="4649" spans="1:7" x14ac:dyDescent="0.25">
      <c r="A4649" t="s">
        <v>7476</v>
      </c>
      <c r="B4649" t="s">
        <v>7477</v>
      </c>
      <c r="C4649">
        <v>61</v>
      </c>
      <c r="D4649" t="s">
        <v>361</v>
      </c>
      <c r="E4649">
        <v>2</v>
      </c>
      <c r="F4649">
        <v>4</v>
      </c>
      <c r="G4649" t="s">
        <v>14</v>
      </c>
    </row>
    <row r="4650" spans="1:7" x14ac:dyDescent="0.25">
      <c r="A4650" t="s">
        <v>7479</v>
      </c>
      <c r="B4650" t="s">
        <v>7480</v>
      </c>
      <c r="C4650">
        <v>61</v>
      </c>
      <c r="D4650" t="s">
        <v>361</v>
      </c>
      <c r="E4650">
        <v>1</v>
      </c>
      <c r="F4650">
        <v>2</v>
      </c>
      <c r="G4650" t="s">
        <v>14</v>
      </c>
    </row>
    <row r="4651" spans="1:7" x14ac:dyDescent="0.25">
      <c r="A4651" t="s">
        <v>7482</v>
      </c>
      <c r="B4651" t="s">
        <v>7483</v>
      </c>
      <c r="C4651">
        <v>62</v>
      </c>
      <c r="D4651" t="s">
        <v>361</v>
      </c>
      <c r="E4651">
        <v>2</v>
      </c>
      <c r="F4651">
        <v>4</v>
      </c>
      <c r="G4651" t="s">
        <v>14</v>
      </c>
    </row>
    <row r="4652" spans="1:7" x14ac:dyDescent="0.25">
      <c r="A4652" t="s">
        <v>7485</v>
      </c>
      <c r="B4652" t="s">
        <v>7486</v>
      </c>
      <c r="C4652">
        <v>62</v>
      </c>
      <c r="D4652" t="s">
        <v>361</v>
      </c>
      <c r="E4652">
        <v>1</v>
      </c>
      <c r="F4652">
        <v>2</v>
      </c>
      <c r="G4652" t="s">
        <v>14</v>
      </c>
    </row>
    <row r="4653" spans="1:7" x14ac:dyDescent="0.25">
      <c r="A4653" t="s">
        <v>7488</v>
      </c>
      <c r="B4653" t="s">
        <v>7489</v>
      </c>
      <c r="C4653">
        <v>62</v>
      </c>
      <c r="D4653" t="s">
        <v>361</v>
      </c>
      <c r="E4653">
        <v>2</v>
      </c>
      <c r="F4653">
        <v>4</v>
      </c>
      <c r="G4653" t="s">
        <v>14</v>
      </c>
    </row>
    <row r="4654" spans="1:7" x14ac:dyDescent="0.25">
      <c r="A4654" t="s">
        <v>18555</v>
      </c>
      <c r="B4654" t="s">
        <v>7492</v>
      </c>
      <c r="C4654">
        <v>62</v>
      </c>
      <c r="D4654" t="s">
        <v>361</v>
      </c>
      <c r="E4654">
        <v>2</v>
      </c>
      <c r="F4654">
        <v>4</v>
      </c>
      <c r="G4654" t="s">
        <v>14</v>
      </c>
    </row>
    <row r="4655" spans="1:7" x14ac:dyDescent="0.25">
      <c r="A4655" t="s">
        <v>7494</v>
      </c>
      <c r="B4655" t="s">
        <v>7495</v>
      </c>
      <c r="C4655">
        <v>62</v>
      </c>
      <c r="D4655" t="s">
        <v>361</v>
      </c>
      <c r="E4655">
        <v>2</v>
      </c>
      <c r="F4655">
        <v>4</v>
      </c>
      <c r="G4655" t="s">
        <v>14</v>
      </c>
    </row>
    <row r="4656" spans="1:7" x14ac:dyDescent="0.25">
      <c r="A4656" t="s">
        <v>7497</v>
      </c>
      <c r="B4656" t="s">
        <v>7498</v>
      </c>
      <c r="C4656">
        <v>62</v>
      </c>
      <c r="D4656" t="s">
        <v>361</v>
      </c>
      <c r="E4656">
        <v>2</v>
      </c>
      <c r="F4656">
        <v>4</v>
      </c>
      <c r="G4656" t="s">
        <v>14</v>
      </c>
    </row>
    <row r="4657" spans="1:7" x14ac:dyDescent="0.25">
      <c r="A4657" t="s">
        <v>7500</v>
      </c>
      <c r="B4657" t="s">
        <v>7501</v>
      </c>
      <c r="C4657">
        <v>62</v>
      </c>
      <c r="D4657" t="s">
        <v>361</v>
      </c>
      <c r="E4657">
        <v>2</v>
      </c>
      <c r="F4657">
        <v>4</v>
      </c>
      <c r="G4657" t="s">
        <v>14</v>
      </c>
    </row>
    <row r="4658" spans="1:7" x14ac:dyDescent="0.25">
      <c r="A4658" t="s">
        <v>18556</v>
      </c>
      <c r="B4658" t="s">
        <v>7504</v>
      </c>
      <c r="C4658">
        <v>62</v>
      </c>
      <c r="D4658" t="s">
        <v>361</v>
      </c>
      <c r="E4658">
        <v>1</v>
      </c>
      <c r="F4658">
        <v>2</v>
      </c>
      <c r="G4658" t="s">
        <v>14</v>
      </c>
    </row>
    <row r="4659" spans="1:7" x14ac:dyDescent="0.25">
      <c r="A4659" t="s">
        <v>18557</v>
      </c>
      <c r="B4659" t="s">
        <v>7507</v>
      </c>
      <c r="C4659">
        <v>62</v>
      </c>
      <c r="D4659" t="s">
        <v>361</v>
      </c>
      <c r="E4659">
        <v>2</v>
      </c>
      <c r="F4659">
        <v>4</v>
      </c>
      <c r="G4659" t="s">
        <v>14</v>
      </c>
    </row>
    <row r="4660" spans="1:7" x14ac:dyDescent="0.25">
      <c r="A4660" t="s">
        <v>7509</v>
      </c>
      <c r="B4660" t="s">
        <v>7510</v>
      </c>
      <c r="C4660">
        <v>62</v>
      </c>
      <c r="D4660" t="s">
        <v>361</v>
      </c>
      <c r="E4660">
        <v>1</v>
      </c>
      <c r="F4660">
        <v>2</v>
      </c>
      <c r="G4660" t="s">
        <v>14</v>
      </c>
    </row>
    <row r="4661" spans="1:7" x14ac:dyDescent="0.25">
      <c r="A4661" t="s">
        <v>7512</v>
      </c>
      <c r="B4661" t="s">
        <v>7513</v>
      </c>
      <c r="C4661">
        <v>62</v>
      </c>
      <c r="D4661" t="s">
        <v>361</v>
      </c>
      <c r="E4661">
        <v>2</v>
      </c>
      <c r="F4661">
        <v>4</v>
      </c>
      <c r="G4661" t="s">
        <v>14</v>
      </c>
    </row>
    <row r="4662" spans="1:7" x14ac:dyDescent="0.25">
      <c r="A4662" t="s">
        <v>7515</v>
      </c>
      <c r="B4662" t="s">
        <v>7516</v>
      </c>
      <c r="C4662">
        <v>62</v>
      </c>
      <c r="D4662" t="s">
        <v>361</v>
      </c>
      <c r="E4662">
        <v>1</v>
      </c>
      <c r="F4662">
        <v>2</v>
      </c>
      <c r="G4662" t="s">
        <v>14</v>
      </c>
    </row>
    <row r="4663" spans="1:7" x14ac:dyDescent="0.25">
      <c r="A4663" t="s">
        <v>18558</v>
      </c>
      <c r="B4663" t="s">
        <v>7519</v>
      </c>
      <c r="C4663">
        <v>63</v>
      </c>
      <c r="D4663" t="s">
        <v>361</v>
      </c>
      <c r="E4663">
        <v>1</v>
      </c>
      <c r="F4663">
        <v>2</v>
      </c>
      <c r="G4663" t="s">
        <v>14</v>
      </c>
    </row>
    <row r="4664" spans="1:7" x14ac:dyDescent="0.25">
      <c r="A4664" t="s">
        <v>1192</v>
      </c>
      <c r="B4664" t="s">
        <v>1194</v>
      </c>
      <c r="C4664">
        <v>63</v>
      </c>
      <c r="D4664" t="s">
        <v>361</v>
      </c>
      <c r="E4664">
        <v>3</v>
      </c>
      <c r="F4664">
        <v>6</v>
      </c>
      <c r="G4664" t="s">
        <v>14</v>
      </c>
    </row>
    <row r="4665" spans="1:7" x14ac:dyDescent="0.25">
      <c r="A4665" t="s">
        <v>18559</v>
      </c>
      <c r="B4665" t="s">
        <v>1194</v>
      </c>
      <c r="C4665">
        <v>63</v>
      </c>
      <c r="D4665" t="s">
        <v>361</v>
      </c>
      <c r="E4665">
        <v>2</v>
      </c>
      <c r="F4665">
        <v>4</v>
      </c>
      <c r="G4665" t="s">
        <v>14</v>
      </c>
    </row>
    <row r="4666" spans="1:7" x14ac:dyDescent="0.25">
      <c r="A4666" t="s">
        <v>7523</v>
      </c>
      <c r="B4666" t="s">
        <v>7524</v>
      </c>
      <c r="C4666">
        <v>63</v>
      </c>
      <c r="D4666" t="s">
        <v>361</v>
      </c>
      <c r="E4666">
        <v>2</v>
      </c>
      <c r="F4666">
        <v>4</v>
      </c>
      <c r="G4666" t="s">
        <v>14</v>
      </c>
    </row>
    <row r="4667" spans="1:7" x14ac:dyDescent="0.25">
      <c r="A4667" t="s">
        <v>18560</v>
      </c>
      <c r="B4667" t="s">
        <v>7527</v>
      </c>
      <c r="C4667">
        <v>63</v>
      </c>
      <c r="D4667" t="s">
        <v>361</v>
      </c>
      <c r="E4667">
        <v>1</v>
      </c>
      <c r="F4667">
        <v>2</v>
      </c>
      <c r="G4667" t="s">
        <v>14</v>
      </c>
    </row>
    <row r="4668" spans="1:7" x14ac:dyDescent="0.25">
      <c r="A4668" t="s">
        <v>4370</v>
      </c>
      <c r="B4668" t="s">
        <v>4371</v>
      </c>
      <c r="C4668">
        <v>63</v>
      </c>
      <c r="D4668" t="s">
        <v>361</v>
      </c>
      <c r="E4668">
        <v>1</v>
      </c>
      <c r="F4668">
        <v>2</v>
      </c>
      <c r="G4668" t="s">
        <v>14</v>
      </c>
    </row>
    <row r="4669" spans="1:7" x14ac:dyDescent="0.25">
      <c r="A4669" t="s">
        <v>18561</v>
      </c>
      <c r="B4669" t="s">
        <v>7530</v>
      </c>
      <c r="C4669">
        <v>63</v>
      </c>
      <c r="D4669" t="s">
        <v>361</v>
      </c>
      <c r="E4669">
        <v>1</v>
      </c>
      <c r="F4669">
        <v>2</v>
      </c>
      <c r="G4669" t="s">
        <v>14</v>
      </c>
    </row>
    <row r="4670" spans="1:7" x14ac:dyDescent="0.25">
      <c r="A4670" t="s">
        <v>7532</v>
      </c>
      <c r="B4670" t="s">
        <v>7533</v>
      </c>
      <c r="C4670">
        <v>63</v>
      </c>
      <c r="D4670" t="s">
        <v>361</v>
      </c>
      <c r="E4670">
        <v>1</v>
      </c>
      <c r="F4670">
        <v>2</v>
      </c>
      <c r="G4670" t="s">
        <v>14</v>
      </c>
    </row>
    <row r="4671" spans="1:7" x14ac:dyDescent="0.25">
      <c r="A4671" t="s">
        <v>1196</v>
      </c>
      <c r="B4671" t="s">
        <v>1197</v>
      </c>
      <c r="C4671">
        <v>63</v>
      </c>
      <c r="D4671" t="s">
        <v>361</v>
      </c>
      <c r="E4671">
        <v>3</v>
      </c>
      <c r="F4671">
        <v>6</v>
      </c>
      <c r="G4671" t="s">
        <v>14</v>
      </c>
    </row>
    <row r="4672" spans="1:7" x14ac:dyDescent="0.25">
      <c r="A4672" t="s">
        <v>7535</v>
      </c>
      <c r="B4672" t="s">
        <v>7536</v>
      </c>
      <c r="C4672">
        <v>5</v>
      </c>
      <c r="D4672" t="s">
        <v>361</v>
      </c>
      <c r="E4672">
        <v>1</v>
      </c>
      <c r="F4672">
        <v>2</v>
      </c>
      <c r="G4672" t="s">
        <v>14</v>
      </c>
    </row>
    <row r="4673" spans="1:7" x14ac:dyDescent="0.25">
      <c r="A4673" t="s">
        <v>7538</v>
      </c>
      <c r="B4673" t="s">
        <v>7539</v>
      </c>
      <c r="C4673">
        <v>64</v>
      </c>
      <c r="D4673" t="s">
        <v>361</v>
      </c>
      <c r="E4673">
        <v>1</v>
      </c>
      <c r="F4673">
        <v>2</v>
      </c>
      <c r="G4673" t="s">
        <v>14</v>
      </c>
    </row>
    <row r="4674" spans="1:7" x14ac:dyDescent="0.25">
      <c r="A4674" t="s">
        <v>7541</v>
      </c>
      <c r="B4674" t="s">
        <v>7542</v>
      </c>
      <c r="C4674">
        <v>64</v>
      </c>
      <c r="D4674" t="s">
        <v>361</v>
      </c>
      <c r="E4674">
        <v>2</v>
      </c>
      <c r="F4674">
        <v>4</v>
      </c>
      <c r="G4674" t="s">
        <v>14</v>
      </c>
    </row>
    <row r="4675" spans="1:7" x14ac:dyDescent="0.25">
      <c r="A4675" t="s">
        <v>7544</v>
      </c>
      <c r="B4675" t="s">
        <v>7545</v>
      </c>
      <c r="C4675">
        <v>64</v>
      </c>
      <c r="D4675" t="s">
        <v>361</v>
      </c>
      <c r="E4675">
        <v>2</v>
      </c>
      <c r="F4675">
        <v>4</v>
      </c>
      <c r="G4675" t="s">
        <v>14</v>
      </c>
    </row>
    <row r="4676" spans="1:7" x14ac:dyDescent="0.25">
      <c r="A4676" t="s">
        <v>7547</v>
      </c>
      <c r="B4676" t="s">
        <v>7548</v>
      </c>
      <c r="C4676">
        <v>65</v>
      </c>
      <c r="D4676" t="s">
        <v>361</v>
      </c>
      <c r="E4676">
        <v>1</v>
      </c>
      <c r="F4676">
        <v>2</v>
      </c>
      <c r="G4676" t="s">
        <v>14</v>
      </c>
    </row>
    <row r="4677" spans="1:7" x14ac:dyDescent="0.25">
      <c r="A4677" t="s">
        <v>7550</v>
      </c>
      <c r="B4677" t="s">
        <v>7551</v>
      </c>
      <c r="C4677">
        <v>66</v>
      </c>
      <c r="D4677" t="s">
        <v>361</v>
      </c>
      <c r="E4677">
        <v>1</v>
      </c>
      <c r="F4677">
        <v>2</v>
      </c>
      <c r="G4677" t="s">
        <v>14</v>
      </c>
    </row>
    <row r="4678" spans="1:7" x14ac:dyDescent="0.25">
      <c r="A4678" t="s">
        <v>18562</v>
      </c>
      <c r="B4678" t="s">
        <v>7554</v>
      </c>
      <c r="C4678">
        <v>66</v>
      </c>
      <c r="D4678" t="s">
        <v>361</v>
      </c>
      <c r="E4678">
        <v>1</v>
      </c>
      <c r="F4678">
        <v>2</v>
      </c>
      <c r="G4678" t="s">
        <v>14</v>
      </c>
    </row>
    <row r="4679" spans="1:7" x14ac:dyDescent="0.25">
      <c r="A4679" t="s">
        <v>18563</v>
      </c>
      <c r="B4679" t="s">
        <v>7557</v>
      </c>
      <c r="C4679">
        <v>66</v>
      </c>
      <c r="D4679" t="s">
        <v>361</v>
      </c>
      <c r="E4679">
        <v>1</v>
      </c>
      <c r="F4679">
        <v>2</v>
      </c>
      <c r="G4679" t="s">
        <v>14</v>
      </c>
    </row>
    <row r="4680" spans="1:7" x14ac:dyDescent="0.25">
      <c r="A4680" t="s">
        <v>7559</v>
      </c>
      <c r="B4680" t="s">
        <v>7560</v>
      </c>
      <c r="C4680">
        <v>67</v>
      </c>
      <c r="D4680" t="s">
        <v>361</v>
      </c>
      <c r="E4680">
        <v>1</v>
      </c>
      <c r="F4680">
        <v>2</v>
      </c>
      <c r="G4680" t="s">
        <v>14</v>
      </c>
    </row>
    <row r="4681" spans="1:7" x14ac:dyDescent="0.25">
      <c r="A4681" t="s">
        <v>7562</v>
      </c>
      <c r="B4681" t="s">
        <v>7563</v>
      </c>
      <c r="C4681">
        <v>67</v>
      </c>
      <c r="D4681" t="s">
        <v>361</v>
      </c>
      <c r="E4681">
        <v>2</v>
      </c>
      <c r="F4681">
        <v>4</v>
      </c>
      <c r="G4681" t="s">
        <v>14</v>
      </c>
    </row>
    <row r="4682" spans="1:7" x14ac:dyDescent="0.25">
      <c r="A4682" t="s">
        <v>7565</v>
      </c>
      <c r="B4682" t="s">
        <v>7563</v>
      </c>
      <c r="C4682">
        <v>67</v>
      </c>
      <c r="D4682" t="s">
        <v>361</v>
      </c>
      <c r="E4682">
        <v>2</v>
      </c>
      <c r="F4682">
        <v>4</v>
      </c>
      <c r="G4682" t="s">
        <v>14</v>
      </c>
    </row>
    <row r="4683" spans="1:7" x14ac:dyDescent="0.25">
      <c r="A4683" t="s">
        <v>7566</v>
      </c>
      <c r="B4683" t="s">
        <v>7567</v>
      </c>
      <c r="C4683">
        <v>68</v>
      </c>
      <c r="D4683" t="s">
        <v>361</v>
      </c>
      <c r="E4683">
        <v>1</v>
      </c>
      <c r="F4683">
        <v>2</v>
      </c>
      <c r="G4683" t="s">
        <v>14</v>
      </c>
    </row>
    <row r="4684" spans="1:7" x14ac:dyDescent="0.25">
      <c r="A4684" t="s">
        <v>7569</v>
      </c>
      <c r="B4684" t="s">
        <v>7570</v>
      </c>
      <c r="C4684">
        <v>68</v>
      </c>
      <c r="D4684" t="s">
        <v>361</v>
      </c>
      <c r="E4684">
        <v>1</v>
      </c>
      <c r="F4684">
        <v>2</v>
      </c>
      <c r="G4684" t="s">
        <v>14</v>
      </c>
    </row>
    <row r="4685" spans="1:7" x14ac:dyDescent="0.25">
      <c r="A4685" t="s">
        <v>18564</v>
      </c>
      <c r="B4685" t="s">
        <v>7573</v>
      </c>
      <c r="C4685">
        <v>68</v>
      </c>
      <c r="D4685" t="s">
        <v>361</v>
      </c>
      <c r="E4685">
        <v>1</v>
      </c>
      <c r="F4685">
        <v>2</v>
      </c>
      <c r="G4685" t="s">
        <v>14</v>
      </c>
    </row>
    <row r="4686" spans="1:7" x14ac:dyDescent="0.25">
      <c r="A4686" t="s">
        <v>310</v>
      </c>
      <c r="B4686" t="s">
        <v>7575</v>
      </c>
      <c r="C4686">
        <v>68</v>
      </c>
      <c r="D4686" t="s">
        <v>361</v>
      </c>
      <c r="E4686">
        <v>2</v>
      </c>
      <c r="F4686">
        <v>4</v>
      </c>
      <c r="G4686" t="s">
        <v>14</v>
      </c>
    </row>
    <row r="4687" spans="1:7" x14ac:dyDescent="0.25">
      <c r="A4687" t="s">
        <v>18565</v>
      </c>
      <c r="B4687" t="s">
        <v>7578</v>
      </c>
      <c r="C4687">
        <v>68</v>
      </c>
      <c r="D4687" t="s">
        <v>361</v>
      </c>
      <c r="E4687">
        <v>1</v>
      </c>
      <c r="F4687">
        <v>2</v>
      </c>
      <c r="G4687" t="s">
        <v>14</v>
      </c>
    </row>
    <row r="4688" spans="1:7" x14ac:dyDescent="0.25">
      <c r="A4688" t="s">
        <v>7580</v>
      </c>
      <c r="B4688" t="s">
        <v>7581</v>
      </c>
    </row>
    <row r="4689" spans="1:7" x14ac:dyDescent="0.25">
      <c r="A4689" t="s">
        <v>7582</v>
      </c>
      <c r="B4689">
        <v>68</v>
      </c>
      <c r="C4689" t="s">
        <v>361</v>
      </c>
      <c r="D4689">
        <v>1</v>
      </c>
      <c r="E4689">
        <v>2</v>
      </c>
      <c r="F4689" t="s">
        <v>14</v>
      </c>
      <c r="G4689">
        <v>0</v>
      </c>
    </row>
    <row r="4690" spans="1:7" x14ac:dyDescent="0.25">
      <c r="A4690" t="s">
        <v>18566</v>
      </c>
      <c r="B4690" t="s">
        <v>7585</v>
      </c>
    </row>
    <row r="4691" spans="1:7" x14ac:dyDescent="0.25">
      <c r="A4691" t="s">
        <v>7581</v>
      </c>
      <c r="B4691">
        <v>68</v>
      </c>
      <c r="C4691" t="s">
        <v>361</v>
      </c>
      <c r="D4691">
        <v>2</v>
      </c>
      <c r="E4691">
        <v>4</v>
      </c>
      <c r="F4691" t="s">
        <v>14</v>
      </c>
      <c r="G4691">
        <v>0</v>
      </c>
    </row>
    <row r="4692" spans="1:7" x14ac:dyDescent="0.25">
      <c r="A4692" t="s">
        <v>7587</v>
      </c>
      <c r="B4692" t="s">
        <v>7588</v>
      </c>
      <c r="C4692">
        <v>68</v>
      </c>
      <c r="D4692" t="s">
        <v>361</v>
      </c>
      <c r="E4692">
        <v>2</v>
      </c>
      <c r="F4692">
        <v>4</v>
      </c>
      <c r="G4692" t="s">
        <v>14</v>
      </c>
    </row>
    <row r="4693" spans="1:7" x14ac:dyDescent="0.25">
      <c r="A4693" t="s">
        <v>18567</v>
      </c>
      <c r="B4693" t="s">
        <v>7591</v>
      </c>
      <c r="C4693">
        <v>68</v>
      </c>
      <c r="D4693" t="s">
        <v>361</v>
      </c>
      <c r="E4693">
        <v>1</v>
      </c>
      <c r="F4693">
        <v>2</v>
      </c>
      <c r="G4693" t="s">
        <v>14</v>
      </c>
    </row>
    <row r="4694" spans="1:7" x14ac:dyDescent="0.25">
      <c r="A4694" t="s">
        <v>7593</v>
      </c>
      <c r="B4694" t="s">
        <v>7594</v>
      </c>
      <c r="C4694">
        <v>68</v>
      </c>
      <c r="D4694" t="s">
        <v>361</v>
      </c>
      <c r="E4694">
        <v>1</v>
      </c>
      <c r="F4694">
        <v>2</v>
      </c>
      <c r="G4694" t="s">
        <v>14</v>
      </c>
    </row>
    <row r="4695" spans="1:7" x14ac:dyDescent="0.25">
      <c r="A4695" t="s">
        <v>7596</v>
      </c>
      <c r="B4695" t="s">
        <v>7597</v>
      </c>
      <c r="C4695">
        <v>68</v>
      </c>
      <c r="D4695" t="s">
        <v>361</v>
      </c>
      <c r="E4695">
        <v>2</v>
      </c>
      <c r="F4695">
        <v>4</v>
      </c>
      <c r="G4695" t="s">
        <v>14</v>
      </c>
    </row>
    <row r="4696" spans="1:7" x14ac:dyDescent="0.25">
      <c r="A4696" t="s">
        <v>7599</v>
      </c>
      <c r="B4696" t="s">
        <v>7600</v>
      </c>
      <c r="C4696">
        <v>69</v>
      </c>
      <c r="D4696" t="s">
        <v>361</v>
      </c>
      <c r="E4696">
        <v>1</v>
      </c>
      <c r="F4696">
        <v>2</v>
      </c>
      <c r="G4696" t="s">
        <v>14</v>
      </c>
    </row>
    <row r="4697" spans="1:7" x14ac:dyDescent="0.25">
      <c r="A4697" t="s">
        <v>7602</v>
      </c>
      <c r="B4697" t="s">
        <v>7603</v>
      </c>
      <c r="C4697">
        <v>69</v>
      </c>
      <c r="D4697" t="s">
        <v>361</v>
      </c>
      <c r="E4697">
        <v>1</v>
      </c>
      <c r="F4697">
        <v>2</v>
      </c>
      <c r="G4697" t="s">
        <v>14</v>
      </c>
    </row>
    <row r="4698" spans="1:7" x14ac:dyDescent="0.25">
      <c r="A4698" t="s">
        <v>7605</v>
      </c>
      <c r="B4698" t="s">
        <v>7606</v>
      </c>
      <c r="C4698">
        <v>69</v>
      </c>
      <c r="D4698" t="s">
        <v>361</v>
      </c>
      <c r="E4698">
        <v>2</v>
      </c>
      <c r="F4698">
        <v>4</v>
      </c>
      <c r="G4698" t="s">
        <v>14</v>
      </c>
    </row>
    <row r="4699" spans="1:7" x14ac:dyDescent="0.25">
      <c r="A4699" t="s">
        <v>18568</v>
      </c>
      <c r="B4699" t="s">
        <v>7609</v>
      </c>
      <c r="C4699">
        <v>70</v>
      </c>
      <c r="D4699" t="s">
        <v>361</v>
      </c>
      <c r="E4699">
        <v>1</v>
      </c>
      <c r="F4699">
        <v>2</v>
      </c>
      <c r="G4699" t="s">
        <v>14</v>
      </c>
    </row>
    <row r="4700" spans="1:7" x14ac:dyDescent="0.25">
      <c r="A4700" t="s">
        <v>4550</v>
      </c>
      <c r="B4700" t="s">
        <v>4551</v>
      </c>
      <c r="C4700">
        <v>71</v>
      </c>
      <c r="D4700" t="s">
        <v>361</v>
      </c>
      <c r="E4700">
        <v>2</v>
      </c>
      <c r="F4700">
        <v>4</v>
      </c>
      <c r="G4700" t="s">
        <v>14</v>
      </c>
    </row>
    <row r="4701" spans="1:7" x14ac:dyDescent="0.25">
      <c r="A4701" t="s">
        <v>7612</v>
      </c>
      <c r="B4701" t="s">
        <v>7613</v>
      </c>
      <c r="C4701">
        <v>71</v>
      </c>
      <c r="D4701" t="s">
        <v>361</v>
      </c>
      <c r="E4701">
        <v>1</v>
      </c>
      <c r="F4701">
        <v>2</v>
      </c>
      <c r="G4701" t="s">
        <v>14</v>
      </c>
    </row>
    <row r="4702" spans="1:7" x14ac:dyDescent="0.25">
      <c r="A4702" t="s">
        <v>4556</v>
      </c>
      <c r="B4702" t="s">
        <v>4557</v>
      </c>
      <c r="C4702">
        <v>71</v>
      </c>
      <c r="D4702" t="s">
        <v>361</v>
      </c>
      <c r="E4702">
        <v>2</v>
      </c>
      <c r="F4702">
        <v>4</v>
      </c>
      <c r="G4702" t="s">
        <v>14</v>
      </c>
    </row>
    <row r="4703" spans="1:7" x14ac:dyDescent="0.25">
      <c r="A4703" t="s">
        <v>7615</v>
      </c>
      <c r="B4703" t="s">
        <v>7616</v>
      </c>
      <c r="C4703">
        <v>71</v>
      </c>
      <c r="D4703" t="s">
        <v>361</v>
      </c>
      <c r="E4703">
        <v>2</v>
      </c>
      <c r="F4703">
        <v>4</v>
      </c>
      <c r="G4703" t="s">
        <v>14</v>
      </c>
    </row>
    <row r="4704" spans="1:7" x14ac:dyDescent="0.25">
      <c r="A4704" t="s">
        <v>7618</v>
      </c>
      <c r="B4704" t="s">
        <v>7619</v>
      </c>
      <c r="C4704">
        <v>72</v>
      </c>
      <c r="D4704" t="s">
        <v>361</v>
      </c>
      <c r="E4704">
        <v>2</v>
      </c>
      <c r="F4704">
        <v>4</v>
      </c>
      <c r="G4704" t="s">
        <v>14</v>
      </c>
    </row>
    <row r="4705" spans="1:7" x14ac:dyDescent="0.25">
      <c r="A4705" t="s">
        <v>18569</v>
      </c>
      <c r="B4705" t="s">
        <v>7622</v>
      </c>
      <c r="C4705">
        <v>72</v>
      </c>
      <c r="D4705" t="s">
        <v>361</v>
      </c>
      <c r="E4705">
        <v>2</v>
      </c>
      <c r="F4705">
        <v>4</v>
      </c>
      <c r="G4705" t="s">
        <v>14</v>
      </c>
    </row>
    <row r="4706" spans="1:7" x14ac:dyDescent="0.25">
      <c r="A4706" t="s">
        <v>18570</v>
      </c>
      <c r="B4706" t="s">
        <v>7625</v>
      </c>
      <c r="C4706">
        <v>72</v>
      </c>
      <c r="D4706" t="s">
        <v>361</v>
      </c>
      <c r="E4706">
        <v>2</v>
      </c>
      <c r="F4706">
        <v>4</v>
      </c>
      <c r="G4706" t="s">
        <v>14</v>
      </c>
    </row>
    <row r="4707" spans="1:7" x14ac:dyDescent="0.25">
      <c r="A4707" t="s">
        <v>7627</v>
      </c>
      <c r="B4707" t="s">
        <v>7628</v>
      </c>
      <c r="C4707">
        <v>72</v>
      </c>
      <c r="D4707" t="s">
        <v>361</v>
      </c>
      <c r="E4707">
        <v>1</v>
      </c>
      <c r="F4707">
        <v>2</v>
      </c>
      <c r="G4707" t="s">
        <v>14</v>
      </c>
    </row>
    <row r="4708" spans="1:7" x14ac:dyDescent="0.25">
      <c r="A4708" t="s">
        <v>7630</v>
      </c>
      <c r="B4708" t="s">
        <v>7631</v>
      </c>
      <c r="C4708">
        <v>72</v>
      </c>
      <c r="D4708" t="s">
        <v>361</v>
      </c>
      <c r="E4708">
        <v>2</v>
      </c>
      <c r="F4708">
        <v>4</v>
      </c>
      <c r="G4708" t="s">
        <v>14</v>
      </c>
    </row>
    <row r="4709" spans="1:7" x14ac:dyDescent="0.25">
      <c r="A4709" t="s">
        <v>1199</v>
      </c>
      <c r="B4709" t="s">
        <v>1201</v>
      </c>
      <c r="C4709">
        <v>72</v>
      </c>
      <c r="D4709" t="s">
        <v>361</v>
      </c>
      <c r="E4709">
        <v>6</v>
      </c>
      <c r="F4709">
        <v>12</v>
      </c>
      <c r="G4709" t="s">
        <v>14</v>
      </c>
    </row>
    <row r="4710" spans="1:7" x14ac:dyDescent="0.25">
      <c r="A4710" t="s">
        <v>7634</v>
      </c>
      <c r="B4710" t="s">
        <v>7635</v>
      </c>
      <c r="C4710">
        <v>72</v>
      </c>
      <c r="D4710" t="s">
        <v>361</v>
      </c>
      <c r="E4710">
        <v>1</v>
      </c>
      <c r="F4710">
        <v>2</v>
      </c>
      <c r="G4710" t="s">
        <v>14</v>
      </c>
    </row>
    <row r="4711" spans="1:7" x14ac:dyDescent="0.25">
      <c r="A4711" t="s">
        <v>18571</v>
      </c>
      <c r="B4711" t="s">
        <v>7637</v>
      </c>
      <c r="C4711">
        <v>72</v>
      </c>
      <c r="D4711" t="s">
        <v>361</v>
      </c>
      <c r="E4711">
        <v>2</v>
      </c>
      <c r="F4711">
        <v>4</v>
      </c>
      <c r="G4711" t="s">
        <v>14</v>
      </c>
    </row>
    <row r="4712" spans="1:7" x14ac:dyDescent="0.25">
      <c r="A4712" t="s">
        <v>7639</v>
      </c>
      <c r="B4712" t="s">
        <v>7640</v>
      </c>
      <c r="C4712">
        <v>72</v>
      </c>
      <c r="D4712" t="s">
        <v>361</v>
      </c>
      <c r="E4712">
        <v>2</v>
      </c>
      <c r="F4712">
        <v>4</v>
      </c>
      <c r="G4712" t="s">
        <v>14</v>
      </c>
    </row>
    <row r="4713" spans="1:7" x14ac:dyDescent="0.25">
      <c r="A4713" t="s">
        <v>7642</v>
      </c>
      <c r="B4713" t="s">
        <v>7643</v>
      </c>
      <c r="C4713">
        <v>72</v>
      </c>
      <c r="D4713" t="s">
        <v>361</v>
      </c>
      <c r="E4713">
        <v>1</v>
      </c>
      <c r="F4713">
        <v>2</v>
      </c>
      <c r="G4713" t="s">
        <v>14</v>
      </c>
    </row>
    <row r="4714" spans="1:7" x14ac:dyDescent="0.25">
      <c r="A4714" t="s">
        <v>7645</v>
      </c>
      <c r="B4714" t="s">
        <v>7646</v>
      </c>
      <c r="C4714">
        <v>72</v>
      </c>
      <c r="D4714" t="s">
        <v>361</v>
      </c>
      <c r="E4714">
        <v>1</v>
      </c>
      <c r="F4714">
        <v>2</v>
      </c>
      <c r="G4714" t="s">
        <v>14</v>
      </c>
    </row>
    <row r="4715" spans="1:7" x14ac:dyDescent="0.25">
      <c r="A4715" t="s">
        <v>18572</v>
      </c>
      <c r="B4715" t="s">
        <v>7649</v>
      </c>
      <c r="C4715">
        <v>72</v>
      </c>
      <c r="D4715" t="s">
        <v>361</v>
      </c>
      <c r="E4715">
        <v>2</v>
      </c>
      <c r="F4715">
        <v>4</v>
      </c>
      <c r="G4715" t="s">
        <v>14</v>
      </c>
    </row>
    <row r="4716" spans="1:7" x14ac:dyDescent="0.25">
      <c r="A4716" t="s">
        <v>7651</v>
      </c>
      <c r="B4716" t="s">
        <v>7652</v>
      </c>
      <c r="C4716">
        <v>73</v>
      </c>
      <c r="D4716" t="s">
        <v>361</v>
      </c>
      <c r="E4716">
        <v>1</v>
      </c>
      <c r="F4716">
        <v>2</v>
      </c>
      <c r="G4716" t="s">
        <v>14</v>
      </c>
    </row>
    <row r="4717" spans="1:7" x14ac:dyDescent="0.25">
      <c r="A4717" t="s">
        <v>4597</v>
      </c>
      <c r="B4717" t="s">
        <v>4598</v>
      </c>
      <c r="C4717">
        <v>73</v>
      </c>
      <c r="D4717" t="s">
        <v>361</v>
      </c>
      <c r="E4717">
        <v>1</v>
      </c>
      <c r="F4717">
        <v>2</v>
      </c>
      <c r="G4717" t="s">
        <v>14</v>
      </c>
    </row>
    <row r="4718" spans="1:7" x14ac:dyDescent="0.25">
      <c r="A4718" t="s">
        <v>7654</v>
      </c>
      <c r="B4718" t="s">
        <v>7655</v>
      </c>
      <c r="C4718">
        <v>73</v>
      </c>
      <c r="D4718" t="s">
        <v>361</v>
      </c>
      <c r="E4718">
        <v>1</v>
      </c>
      <c r="F4718">
        <v>2</v>
      </c>
      <c r="G4718" t="s">
        <v>14</v>
      </c>
    </row>
    <row r="4719" spans="1:7" x14ac:dyDescent="0.25">
      <c r="A4719" t="s">
        <v>7657</v>
      </c>
      <c r="B4719" t="s">
        <v>7658</v>
      </c>
      <c r="C4719">
        <v>74</v>
      </c>
      <c r="D4719" t="s">
        <v>361</v>
      </c>
      <c r="E4719">
        <v>2</v>
      </c>
      <c r="F4719">
        <v>4</v>
      </c>
      <c r="G4719" t="s">
        <v>14</v>
      </c>
    </row>
    <row r="4720" spans="1:7" x14ac:dyDescent="0.25">
      <c r="A4720" t="s">
        <v>7660</v>
      </c>
      <c r="B4720" t="s">
        <v>7661</v>
      </c>
      <c r="C4720">
        <v>75</v>
      </c>
      <c r="D4720" t="s">
        <v>361</v>
      </c>
      <c r="E4720">
        <v>1</v>
      </c>
      <c r="F4720">
        <v>2</v>
      </c>
      <c r="G4720" t="s">
        <v>14</v>
      </c>
    </row>
    <row r="4721" spans="1:7" x14ac:dyDescent="0.25">
      <c r="A4721" t="s">
        <v>18573</v>
      </c>
      <c r="B4721" t="s">
        <v>7664</v>
      </c>
      <c r="C4721">
        <v>75</v>
      </c>
      <c r="D4721" t="s">
        <v>361</v>
      </c>
      <c r="E4721">
        <v>1</v>
      </c>
      <c r="F4721">
        <v>2</v>
      </c>
      <c r="G4721" t="s">
        <v>14</v>
      </c>
    </row>
    <row r="4722" spans="1:7" x14ac:dyDescent="0.25">
      <c r="A4722" t="s">
        <v>18574</v>
      </c>
      <c r="B4722" t="s">
        <v>7667</v>
      </c>
      <c r="C4722">
        <v>75</v>
      </c>
      <c r="D4722" t="s">
        <v>361</v>
      </c>
      <c r="E4722">
        <v>1</v>
      </c>
      <c r="F4722">
        <v>2</v>
      </c>
      <c r="G4722" t="s">
        <v>14</v>
      </c>
    </row>
    <row r="4723" spans="1:7" x14ac:dyDescent="0.25">
      <c r="A4723" t="s">
        <v>7669</v>
      </c>
      <c r="B4723" t="s">
        <v>7670</v>
      </c>
      <c r="C4723">
        <v>75</v>
      </c>
      <c r="D4723" t="s">
        <v>361</v>
      </c>
      <c r="E4723">
        <v>1</v>
      </c>
      <c r="F4723">
        <v>2</v>
      </c>
      <c r="G4723" t="s">
        <v>14</v>
      </c>
    </row>
    <row r="4724" spans="1:7" x14ac:dyDescent="0.25">
      <c r="A4724" t="s">
        <v>7672</v>
      </c>
      <c r="B4724" t="s">
        <v>7673</v>
      </c>
      <c r="C4724">
        <v>75</v>
      </c>
      <c r="D4724" t="s">
        <v>361</v>
      </c>
      <c r="E4724">
        <v>2</v>
      </c>
      <c r="F4724">
        <v>4</v>
      </c>
      <c r="G4724" t="s">
        <v>14</v>
      </c>
    </row>
    <row r="4725" spans="1:7" x14ac:dyDescent="0.25">
      <c r="A4725" t="s">
        <v>7675</v>
      </c>
      <c r="B4725" t="s">
        <v>7676</v>
      </c>
      <c r="C4725">
        <v>76</v>
      </c>
      <c r="D4725" t="s">
        <v>361</v>
      </c>
      <c r="E4725">
        <v>2</v>
      </c>
      <c r="F4725">
        <v>4</v>
      </c>
      <c r="G4725" t="s">
        <v>14</v>
      </c>
    </row>
    <row r="4726" spans="1:7" x14ac:dyDescent="0.25">
      <c r="A4726" t="s">
        <v>7678</v>
      </c>
      <c r="B4726" t="s">
        <v>7679</v>
      </c>
      <c r="C4726">
        <v>76</v>
      </c>
      <c r="D4726" t="s">
        <v>361</v>
      </c>
      <c r="E4726">
        <v>2</v>
      </c>
      <c r="F4726">
        <v>4</v>
      </c>
      <c r="G4726" t="s">
        <v>14</v>
      </c>
    </row>
    <row r="4727" spans="1:7" x14ac:dyDescent="0.25">
      <c r="A4727" t="s">
        <v>18575</v>
      </c>
      <c r="B4727" t="s">
        <v>7682</v>
      </c>
      <c r="C4727">
        <v>77</v>
      </c>
      <c r="D4727" t="s">
        <v>361</v>
      </c>
      <c r="E4727">
        <v>2</v>
      </c>
      <c r="F4727">
        <v>4</v>
      </c>
      <c r="G4727" t="s">
        <v>14</v>
      </c>
    </row>
    <row r="4728" spans="1:7" x14ac:dyDescent="0.25">
      <c r="A4728" t="s">
        <v>18576</v>
      </c>
      <c r="B4728" t="s">
        <v>7685</v>
      </c>
      <c r="C4728">
        <v>77</v>
      </c>
      <c r="D4728" t="s">
        <v>361</v>
      </c>
      <c r="E4728">
        <v>2</v>
      </c>
      <c r="F4728">
        <v>4</v>
      </c>
      <c r="G4728" t="s">
        <v>14</v>
      </c>
    </row>
    <row r="4729" spans="1:7" x14ac:dyDescent="0.25">
      <c r="A4729" t="s">
        <v>1203</v>
      </c>
      <c r="B4729" t="s">
        <v>1205</v>
      </c>
      <c r="C4729">
        <v>77</v>
      </c>
      <c r="D4729" t="s">
        <v>361</v>
      </c>
      <c r="E4729">
        <v>3</v>
      </c>
      <c r="F4729">
        <v>6</v>
      </c>
      <c r="G4729" t="s">
        <v>14</v>
      </c>
    </row>
    <row r="4730" spans="1:7" x14ac:dyDescent="0.25">
      <c r="A4730" t="s">
        <v>7688</v>
      </c>
      <c r="B4730" t="s">
        <v>7689</v>
      </c>
      <c r="C4730">
        <v>77</v>
      </c>
      <c r="D4730" t="s">
        <v>361</v>
      </c>
      <c r="E4730">
        <v>1</v>
      </c>
      <c r="F4730">
        <v>2</v>
      </c>
      <c r="G4730" t="s">
        <v>14</v>
      </c>
    </row>
    <row r="4731" spans="1:7" x14ac:dyDescent="0.25">
      <c r="A4731" t="s">
        <v>7691</v>
      </c>
      <c r="B4731" t="s">
        <v>7692</v>
      </c>
      <c r="C4731">
        <v>77</v>
      </c>
      <c r="D4731" t="s">
        <v>361</v>
      </c>
      <c r="E4731">
        <v>1</v>
      </c>
      <c r="F4731">
        <v>2</v>
      </c>
      <c r="G4731" t="s">
        <v>14</v>
      </c>
    </row>
    <row r="4732" spans="1:7" x14ac:dyDescent="0.25">
      <c r="A4732" t="s">
        <v>7694</v>
      </c>
      <c r="B4732" t="s">
        <v>7695</v>
      </c>
      <c r="C4732">
        <v>77</v>
      </c>
      <c r="D4732" t="s">
        <v>361</v>
      </c>
      <c r="E4732">
        <v>2</v>
      </c>
      <c r="F4732">
        <v>4</v>
      </c>
      <c r="G4732" t="s">
        <v>14</v>
      </c>
    </row>
    <row r="4733" spans="1:7" x14ac:dyDescent="0.25">
      <c r="A4733" t="s">
        <v>7697</v>
      </c>
      <c r="B4733" t="s">
        <v>7698</v>
      </c>
      <c r="C4733">
        <v>77</v>
      </c>
      <c r="D4733" t="s">
        <v>361</v>
      </c>
      <c r="E4733">
        <v>2</v>
      </c>
      <c r="F4733">
        <v>4</v>
      </c>
      <c r="G4733" t="s">
        <v>14</v>
      </c>
    </row>
    <row r="4734" spans="1:7" x14ac:dyDescent="0.25">
      <c r="A4734" t="s">
        <v>1207</v>
      </c>
      <c r="B4734" t="s">
        <v>1209</v>
      </c>
      <c r="C4734">
        <v>77</v>
      </c>
      <c r="D4734" t="s">
        <v>361</v>
      </c>
      <c r="E4734">
        <v>4</v>
      </c>
      <c r="F4734">
        <v>8</v>
      </c>
      <c r="G4734" t="s">
        <v>14</v>
      </c>
    </row>
    <row r="4735" spans="1:7" x14ac:dyDescent="0.25">
      <c r="A4735" t="s">
        <v>7701</v>
      </c>
      <c r="B4735" t="s">
        <v>7702</v>
      </c>
      <c r="C4735">
        <v>78</v>
      </c>
      <c r="D4735" t="s">
        <v>361</v>
      </c>
      <c r="E4735">
        <v>2</v>
      </c>
      <c r="F4735">
        <v>4</v>
      </c>
      <c r="G4735" t="s">
        <v>14</v>
      </c>
    </row>
    <row r="4736" spans="1:7" x14ac:dyDescent="0.25">
      <c r="A4736" t="s">
        <v>7704</v>
      </c>
      <c r="B4736" t="s">
        <v>7705</v>
      </c>
      <c r="C4736">
        <v>78</v>
      </c>
      <c r="D4736" t="s">
        <v>361</v>
      </c>
      <c r="E4736">
        <v>2</v>
      </c>
      <c r="F4736">
        <v>4</v>
      </c>
      <c r="G4736" t="s">
        <v>14</v>
      </c>
    </row>
    <row r="4737" spans="1:7" x14ac:dyDescent="0.25">
      <c r="A4737" t="s">
        <v>7707</v>
      </c>
      <c r="B4737" t="s">
        <v>7708</v>
      </c>
      <c r="C4737">
        <v>78</v>
      </c>
      <c r="D4737" t="s">
        <v>361</v>
      </c>
      <c r="E4737">
        <v>2</v>
      </c>
      <c r="F4737">
        <v>4</v>
      </c>
      <c r="G4737" t="s">
        <v>14</v>
      </c>
    </row>
    <row r="4738" spans="1:7" x14ac:dyDescent="0.25">
      <c r="A4738" t="s">
        <v>7710</v>
      </c>
      <c r="B4738" t="s">
        <v>7708</v>
      </c>
      <c r="C4738">
        <v>78</v>
      </c>
      <c r="D4738" t="s">
        <v>361</v>
      </c>
      <c r="E4738">
        <v>1</v>
      </c>
      <c r="F4738">
        <v>2</v>
      </c>
      <c r="G4738" t="s">
        <v>14</v>
      </c>
    </row>
    <row r="4739" spans="1:7" x14ac:dyDescent="0.25">
      <c r="A4739" t="s">
        <v>7711</v>
      </c>
      <c r="B4739" t="s">
        <v>7712</v>
      </c>
      <c r="C4739">
        <v>78</v>
      </c>
      <c r="D4739" t="s">
        <v>361</v>
      </c>
      <c r="E4739">
        <v>2</v>
      </c>
      <c r="F4739">
        <v>4</v>
      </c>
      <c r="G4739" t="s">
        <v>14</v>
      </c>
    </row>
    <row r="4740" spans="1:7" x14ac:dyDescent="0.25">
      <c r="A4740" t="s">
        <v>7714</v>
      </c>
      <c r="B4740" t="s">
        <v>7715</v>
      </c>
      <c r="C4740">
        <v>78</v>
      </c>
      <c r="D4740" t="s">
        <v>361</v>
      </c>
      <c r="E4740">
        <v>2</v>
      </c>
      <c r="F4740">
        <v>4</v>
      </c>
      <c r="G4740" t="s">
        <v>14</v>
      </c>
    </row>
    <row r="4741" spans="1:7" x14ac:dyDescent="0.25">
      <c r="A4741" t="s">
        <v>7717</v>
      </c>
      <c r="B4741" t="s">
        <v>7718</v>
      </c>
      <c r="C4741">
        <v>79</v>
      </c>
      <c r="D4741" t="s">
        <v>361</v>
      </c>
      <c r="E4741">
        <v>2</v>
      </c>
      <c r="F4741">
        <v>4</v>
      </c>
      <c r="G4741" t="s">
        <v>14</v>
      </c>
    </row>
    <row r="4742" spans="1:7" x14ac:dyDescent="0.25">
      <c r="A4742" t="s">
        <v>18577</v>
      </c>
      <c r="B4742" t="s">
        <v>7721</v>
      </c>
      <c r="C4742">
        <v>80</v>
      </c>
      <c r="D4742" t="s">
        <v>361</v>
      </c>
      <c r="E4742">
        <v>2</v>
      </c>
      <c r="F4742">
        <v>4</v>
      </c>
      <c r="G4742" t="s">
        <v>14</v>
      </c>
    </row>
    <row r="4743" spans="1:7" x14ac:dyDescent="0.25">
      <c r="A4743" t="s">
        <v>18578</v>
      </c>
      <c r="B4743" t="s">
        <v>7724</v>
      </c>
      <c r="C4743">
        <v>80</v>
      </c>
      <c r="D4743" t="s">
        <v>361</v>
      </c>
      <c r="E4743">
        <v>1</v>
      </c>
      <c r="F4743">
        <v>2</v>
      </c>
      <c r="G4743" t="s">
        <v>14</v>
      </c>
    </row>
    <row r="4744" spans="1:7" x14ac:dyDescent="0.25">
      <c r="A4744" t="s">
        <v>7726</v>
      </c>
      <c r="B4744" t="s">
        <v>7727</v>
      </c>
      <c r="C4744">
        <v>80</v>
      </c>
      <c r="D4744" t="s">
        <v>361</v>
      </c>
      <c r="E4744">
        <v>1</v>
      </c>
      <c r="F4744">
        <v>2</v>
      </c>
      <c r="G4744" t="s">
        <v>14</v>
      </c>
    </row>
    <row r="4745" spans="1:7" x14ac:dyDescent="0.25">
      <c r="A4745" t="s">
        <v>7729</v>
      </c>
      <c r="B4745" t="s">
        <v>7730</v>
      </c>
      <c r="C4745">
        <v>80</v>
      </c>
      <c r="D4745" t="s">
        <v>361</v>
      </c>
      <c r="E4745">
        <v>1</v>
      </c>
      <c r="F4745">
        <v>2</v>
      </c>
      <c r="G4745" t="s">
        <v>14</v>
      </c>
    </row>
    <row r="4746" spans="1:7" x14ac:dyDescent="0.25">
      <c r="A4746" t="s">
        <v>18579</v>
      </c>
      <c r="B4746" t="s">
        <v>7733</v>
      </c>
      <c r="C4746">
        <v>80</v>
      </c>
      <c r="D4746" t="s">
        <v>361</v>
      </c>
      <c r="E4746">
        <v>1</v>
      </c>
      <c r="F4746">
        <v>2</v>
      </c>
      <c r="G4746" t="s">
        <v>14</v>
      </c>
    </row>
    <row r="4747" spans="1:7" x14ac:dyDescent="0.25">
      <c r="A4747" t="s">
        <v>18580</v>
      </c>
      <c r="B4747" t="s">
        <v>7736</v>
      </c>
      <c r="C4747">
        <v>81</v>
      </c>
      <c r="D4747" t="s">
        <v>361</v>
      </c>
      <c r="E4747">
        <v>1</v>
      </c>
      <c r="F4747">
        <v>2</v>
      </c>
      <c r="G4747" t="s">
        <v>14</v>
      </c>
    </row>
    <row r="4748" spans="1:7" x14ac:dyDescent="0.25">
      <c r="A4748" t="s">
        <v>7738</v>
      </c>
      <c r="B4748" t="s">
        <v>7739</v>
      </c>
      <c r="C4748">
        <v>81</v>
      </c>
      <c r="D4748" t="s">
        <v>361</v>
      </c>
      <c r="E4748">
        <v>1</v>
      </c>
      <c r="F4748">
        <v>2</v>
      </c>
      <c r="G4748" t="s">
        <v>14</v>
      </c>
    </row>
    <row r="4749" spans="1:7" x14ac:dyDescent="0.25">
      <c r="A4749" t="s">
        <v>4697</v>
      </c>
      <c r="B4749" t="s">
        <v>4698</v>
      </c>
      <c r="C4749">
        <v>82</v>
      </c>
      <c r="D4749" t="s">
        <v>361</v>
      </c>
      <c r="E4749">
        <v>1</v>
      </c>
      <c r="F4749">
        <v>2</v>
      </c>
      <c r="G4749" t="s">
        <v>14</v>
      </c>
    </row>
    <row r="4750" spans="1:7" x14ac:dyDescent="0.25">
      <c r="A4750" t="s">
        <v>4700</v>
      </c>
      <c r="B4750" t="s">
        <v>4698</v>
      </c>
      <c r="C4750">
        <v>82</v>
      </c>
      <c r="D4750" t="s">
        <v>361</v>
      </c>
      <c r="E4750">
        <v>2</v>
      </c>
      <c r="F4750">
        <v>4</v>
      </c>
      <c r="G4750" t="s">
        <v>14</v>
      </c>
    </row>
    <row r="4751" spans="1:7" x14ac:dyDescent="0.25">
      <c r="A4751" t="s">
        <v>7742</v>
      </c>
      <c r="B4751" t="s">
        <v>7743</v>
      </c>
      <c r="C4751">
        <v>82</v>
      </c>
      <c r="D4751" t="s">
        <v>361</v>
      </c>
      <c r="E4751">
        <v>2</v>
      </c>
      <c r="F4751">
        <v>4</v>
      </c>
      <c r="G4751" t="s">
        <v>14</v>
      </c>
    </row>
    <row r="4752" spans="1:7" x14ac:dyDescent="0.25">
      <c r="A4752" t="s">
        <v>7745</v>
      </c>
      <c r="B4752" t="s">
        <v>7746</v>
      </c>
      <c r="C4752">
        <v>82</v>
      </c>
      <c r="D4752" t="s">
        <v>361</v>
      </c>
      <c r="E4752">
        <v>1</v>
      </c>
      <c r="F4752">
        <v>2</v>
      </c>
      <c r="G4752" t="s">
        <v>14</v>
      </c>
    </row>
    <row r="4753" spans="1:7" x14ac:dyDescent="0.25">
      <c r="A4753" t="s">
        <v>18581</v>
      </c>
      <c r="B4753" t="s">
        <v>7749</v>
      </c>
      <c r="C4753">
        <v>82</v>
      </c>
      <c r="D4753" t="s">
        <v>361</v>
      </c>
      <c r="E4753">
        <v>1</v>
      </c>
      <c r="F4753">
        <v>2</v>
      </c>
      <c r="G4753" t="s">
        <v>14</v>
      </c>
    </row>
    <row r="4754" spans="1:7" x14ac:dyDescent="0.25">
      <c r="A4754" t="s">
        <v>18582</v>
      </c>
      <c r="B4754" t="s">
        <v>7752</v>
      </c>
      <c r="C4754">
        <v>83</v>
      </c>
      <c r="D4754" t="s">
        <v>361</v>
      </c>
      <c r="E4754">
        <v>1</v>
      </c>
      <c r="F4754">
        <v>2</v>
      </c>
      <c r="G4754" t="s">
        <v>14</v>
      </c>
    </row>
    <row r="4755" spans="1:7" x14ac:dyDescent="0.25">
      <c r="A4755" t="s">
        <v>7754</v>
      </c>
      <c r="B4755" t="s">
        <v>7755</v>
      </c>
      <c r="C4755">
        <v>83</v>
      </c>
      <c r="D4755" t="s">
        <v>361</v>
      </c>
      <c r="E4755">
        <v>2</v>
      </c>
      <c r="F4755">
        <v>4</v>
      </c>
      <c r="G4755" t="s">
        <v>14</v>
      </c>
    </row>
    <row r="4756" spans="1:7" x14ac:dyDescent="0.25">
      <c r="A4756" t="s">
        <v>7757</v>
      </c>
      <c r="B4756" t="s">
        <v>7758</v>
      </c>
      <c r="C4756">
        <v>83</v>
      </c>
      <c r="D4756" t="s">
        <v>361</v>
      </c>
      <c r="E4756">
        <v>2</v>
      </c>
      <c r="F4756">
        <v>4</v>
      </c>
      <c r="G4756" t="s">
        <v>14</v>
      </c>
    </row>
    <row r="4757" spans="1:7" x14ac:dyDescent="0.25">
      <c r="A4757" t="s">
        <v>18583</v>
      </c>
      <c r="B4757" t="s">
        <v>7761</v>
      </c>
      <c r="C4757">
        <v>83</v>
      </c>
      <c r="D4757" t="s">
        <v>361</v>
      </c>
      <c r="E4757">
        <v>1</v>
      </c>
      <c r="F4757">
        <v>2</v>
      </c>
      <c r="G4757" t="s">
        <v>14</v>
      </c>
    </row>
    <row r="4758" spans="1:7" x14ac:dyDescent="0.25">
      <c r="A4758" t="s">
        <v>7763</v>
      </c>
      <c r="B4758" t="s">
        <v>7764</v>
      </c>
      <c r="C4758">
        <v>84</v>
      </c>
      <c r="D4758" t="s">
        <v>361</v>
      </c>
      <c r="E4758">
        <v>1</v>
      </c>
      <c r="F4758">
        <v>2</v>
      </c>
      <c r="G4758" t="s">
        <v>14</v>
      </c>
    </row>
    <row r="4759" spans="1:7" x14ac:dyDescent="0.25">
      <c r="A4759" t="s">
        <v>7765</v>
      </c>
      <c r="B4759" t="s">
        <v>7766</v>
      </c>
      <c r="C4759">
        <v>86</v>
      </c>
      <c r="D4759" t="s">
        <v>361</v>
      </c>
      <c r="E4759">
        <v>1</v>
      </c>
      <c r="F4759">
        <v>2</v>
      </c>
      <c r="G4759" t="s">
        <v>14</v>
      </c>
    </row>
    <row r="4760" spans="1:7" x14ac:dyDescent="0.25">
      <c r="A4760" t="s">
        <v>18584</v>
      </c>
      <c r="B4760" t="s">
        <v>7769</v>
      </c>
      <c r="C4760">
        <v>86</v>
      </c>
      <c r="D4760" t="s">
        <v>361</v>
      </c>
      <c r="E4760">
        <v>1</v>
      </c>
      <c r="F4760">
        <v>2</v>
      </c>
      <c r="G4760" t="s">
        <v>14</v>
      </c>
    </row>
    <row r="4761" spans="1:7" x14ac:dyDescent="0.25">
      <c r="A4761" t="s">
        <v>7771</v>
      </c>
      <c r="B4761" t="s">
        <v>7772</v>
      </c>
      <c r="C4761">
        <v>86</v>
      </c>
      <c r="D4761" t="s">
        <v>361</v>
      </c>
      <c r="E4761">
        <v>2</v>
      </c>
      <c r="F4761">
        <v>4</v>
      </c>
      <c r="G4761" t="s">
        <v>14</v>
      </c>
    </row>
    <row r="4762" spans="1:7" x14ac:dyDescent="0.25">
      <c r="A4762" t="s">
        <v>7774</v>
      </c>
      <c r="B4762" t="s">
        <v>7775</v>
      </c>
      <c r="C4762">
        <v>86</v>
      </c>
      <c r="D4762" t="s">
        <v>361</v>
      </c>
      <c r="E4762">
        <v>2</v>
      </c>
      <c r="F4762">
        <v>4</v>
      </c>
      <c r="G4762" t="s">
        <v>14</v>
      </c>
    </row>
    <row r="4763" spans="1:7" x14ac:dyDescent="0.25">
      <c r="A4763" t="s">
        <v>7777</v>
      </c>
      <c r="B4763" t="s">
        <v>7778</v>
      </c>
      <c r="C4763">
        <v>86</v>
      </c>
      <c r="D4763" t="s">
        <v>361</v>
      </c>
      <c r="E4763">
        <v>2</v>
      </c>
      <c r="F4763">
        <v>4</v>
      </c>
      <c r="G4763" t="s">
        <v>14</v>
      </c>
    </row>
    <row r="4764" spans="1:7" x14ac:dyDescent="0.25">
      <c r="A4764" t="s">
        <v>7780</v>
      </c>
      <c r="B4764" t="s">
        <v>7781</v>
      </c>
      <c r="C4764">
        <v>5</v>
      </c>
      <c r="D4764" t="s">
        <v>361</v>
      </c>
      <c r="E4764">
        <v>2</v>
      </c>
      <c r="F4764">
        <v>4</v>
      </c>
      <c r="G4764" t="s">
        <v>14</v>
      </c>
    </row>
    <row r="4765" spans="1:7" x14ac:dyDescent="0.25">
      <c r="A4765" t="s">
        <v>18585</v>
      </c>
      <c r="B4765" t="s">
        <v>7784</v>
      </c>
      <c r="C4765">
        <v>87</v>
      </c>
      <c r="D4765" t="s">
        <v>361</v>
      </c>
      <c r="E4765">
        <v>1</v>
      </c>
      <c r="F4765">
        <v>2</v>
      </c>
      <c r="G4765" t="s">
        <v>14</v>
      </c>
    </row>
    <row r="4766" spans="1:7" x14ac:dyDescent="0.25">
      <c r="A4766" t="s">
        <v>7786</v>
      </c>
      <c r="B4766" t="s">
        <v>7787</v>
      </c>
      <c r="C4766">
        <v>87</v>
      </c>
      <c r="D4766" t="s">
        <v>361</v>
      </c>
      <c r="E4766">
        <v>2</v>
      </c>
      <c r="F4766">
        <v>4</v>
      </c>
      <c r="G4766" t="s">
        <v>14</v>
      </c>
    </row>
    <row r="4767" spans="1:7" x14ac:dyDescent="0.25">
      <c r="A4767" t="s">
        <v>18586</v>
      </c>
      <c r="B4767" t="s">
        <v>7790</v>
      </c>
      <c r="C4767">
        <v>87</v>
      </c>
      <c r="D4767" t="s">
        <v>361</v>
      </c>
      <c r="E4767">
        <v>1</v>
      </c>
      <c r="F4767">
        <v>2</v>
      </c>
      <c r="G4767" t="s">
        <v>14</v>
      </c>
    </row>
    <row r="4768" spans="1:7" x14ac:dyDescent="0.25">
      <c r="A4768" t="s">
        <v>7792</v>
      </c>
      <c r="B4768" t="s">
        <v>7790</v>
      </c>
      <c r="C4768">
        <v>87</v>
      </c>
      <c r="D4768" t="s">
        <v>361</v>
      </c>
      <c r="E4768">
        <v>1</v>
      </c>
      <c r="F4768">
        <v>2</v>
      </c>
      <c r="G4768" t="s">
        <v>14</v>
      </c>
    </row>
    <row r="4769" spans="1:7" x14ac:dyDescent="0.25">
      <c r="A4769" t="s">
        <v>7793</v>
      </c>
      <c r="B4769" t="s">
        <v>7794</v>
      </c>
      <c r="C4769">
        <v>87</v>
      </c>
      <c r="D4769" t="s">
        <v>361</v>
      </c>
      <c r="E4769">
        <v>1</v>
      </c>
      <c r="F4769">
        <v>2</v>
      </c>
      <c r="G4769" t="s">
        <v>14</v>
      </c>
    </row>
    <row r="4770" spans="1:7" x14ac:dyDescent="0.25">
      <c r="A4770" t="s">
        <v>18587</v>
      </c>
      <c r="B4770" t="s">
        <v>7797</v>
      </c>
      <c r="C4770">
        <v>87</v>
      </c>
      <c r="D4770" t="s">
        <v>361</v>
      </c>
      <c r="E4770">
        <v>2</v>
      </c>
      <c r="F4770">
        <v>4</v>
      </c>
      <c r="G4770" t="s">
        <v>14</v>
      </c>
    </row>
    <row r="4771" spans="1:7" x14ac:dyDescent="0.25">
      <c r="A4771" t="s">
        <v>7799</v>
      </c>
      <c r="B4771" t="s">
        <v>7800</v>
      </c>
      <c r="C4771">
        <v>87</v>
      </c>
      <c r="D4771" t="s">
        <v>361</v>
      </c>
      <c r="E4771">
        <v>1</v>
      </c>
      <c r="F4771">
        <v>2</v>
      </c>
      <c r="G4771" t="s">
        <v>14</v>
      </c>
    </row>
    <row r="4772" spans="1:7" x14ac:dyDescent="0.25">
      <c r="A4772" t="s">
        <v>18588</v>
      </c>
      <c r="B4772" t="s">
        <v>7803</v>
      </c>
      <c r="C4772">
        <v>87</v>
      </c>
      <c r="D4772" t="s">
        <v>361</v>
      </c>
      <c r="E4772">
        <v>2</v>
      </c>
      <c r="F4772">
        <v>4</v>
      </c>
      <c r="G4772" t="s">
        <v>14</v>
      </c>
    </row>
    <row r="4773" spans="1:7" x14ac:dyDescent="0.25">
      <c r="A4773" t="s">
        <v>7805</v>
      </c>
      <c r="B4773" t="s">
        <v>7806</v>
      </c>
      <c r="C4773">
        <v>88</v>
      </c>
      <c r="D4773" t="s">
        <v>361</v>
      </c>
      <c r="E4773">
        <v>2</v>
      </c>
      <c r="F4773">
        <v>4</v>
      </c>
      <c r="G4773" t="s">
        <v>14</v>
      </c>
    </row>
    <row r="4774" spans="1:7" x14ac:dyDescent="0.25">
      <c r="A4774" t="s">
        <v>7808</v>
      </c>
      <c r="B4774" t="s">
        <v>7809</v>
      </c>
      <c r="C4774">
        <v>88</v>
      </c>
      <c r="D4774" t="s">
        <v>361</v>
      </c>
      <c r="E4774">
        <v>2</v>
      </c>
      <c r="F4774">
        <v>4</v>
      </c>
      <c r="G4774" t="s">
        <v>14</v>
      </c>
    </row>
    <row r="4775" spans="1:7" x14ac:dyDescent="0.25">
      <c r="A4775" t="s">
        <v>7811</v>
      </c>
      <c r="B4775" t="s">
        <v>7812</v>
      </c>
      <c r="C4775">
        <v>88</v>
      </c>
      <c r="D4775" t="s">
        <v>361</v>
      </c>
      <c r="E4775">
        <v>2</v>
      </c>
      <c r="F4775">
        <v>4</v>
      </c>
      <c r="G4775" t="s">
        <v>14</v>
      </c>
    </row>
    <row r="4776" spans="1:7" x14ac:dyDescent="0.25">
      <c r="A4776" t="s">
        <v>7814</v>
      </c>
      <c r="B4776" t="s">
        <v>7815</v>
      </c>
      <c r="C4776">
        <v>89</v>
      </c>
      <c r="D4776" t="s">
        <v>361</v>
      </c>
      <c r="E4776">
        <v>1</v>
      </c>
      <c r="F4776">
        <v>2</v>
      </c>
      <c r="G4776" t="s">
        <v>14</v>
      </c>
    </row>
    <row r="4777" spans="1:7" x14ac:dyDescent="0.25">
      <c r="A4777" t="s">
        <v>7817</v>
      </c>
      <c r="B4777" t="s">
        <v>7818</v>
      </c>
      <c r="C4777">
        <v>89</v>
      </c>
      <c r="D4777" t="s">
        <v>361</v>
      </c>
      <c r="E4777">
        <v>1</v>
      </c>
      <c r="F4777">
        <v>2</v>
      </c>
      <c r="G4777" t="s">
        <v>14</v>
      </c>
    </row>
    <row r="4778" spans="1:7" x14ac:dyDescent="0.25">
      <c r="A4778" t="s">
        <v>7820</v>
      </c>
      <c r="B4778" t="s">
        <v>7821</v>
      </c>
      <c r="C4778">
        <v>91</v>
      </c>
      <c r="D4778" t="s">
        <v>361</v>
      </c>
      <c r="E4778">
        <v>2</v>
      </c>
      <c r="F4778">
        <v>4</v>
      </c>
      <c r="G4778" t="s">
        <v>14</v>
      </c>
    </row>
    <row r="4779" spans="1:7" x14ac:dyDescent="0.25">
      <c r="A4779" t="s">
        <v>18589</v>
      </c>
      <c r="B4779" t="s">
        <v>7821</v>
      </c>
      <c r="C4779">
        <v>91</v>
      </c>
      <c r="D4779" t="s">
        <v>361</v>
      </c>
      <c r="E4779">
        <v>1</v>
      </c>
      <c r="F4779">
        <v>2</v>
      </c>
      <c r="G4779" t="s">
        <v>14</v>
      </c>
    </row>
    <row r="4780" spans="1:7" x14ac:dyDescent="0.25">
      <c r="A4780" t="s">
        <v>7824</v>
      </c>
      <c r="B4780" t="s">
        <v>7825</v>
      </c>
      <c r="C4780">
        <v>91</v>
      </c>
      <c r="D4780" t="s">
        <v>361</v>
      </c>
      <c r="E4780">
        <v>2</v>
      </c>
      <c r="F4780">
        <v>4</v>
      </c>
      <c r="G4780" t="s">
        <v>14</v>
      </c>
    </row>
    <row r="4781" spans="1:7" x14ac:dyDescent="0.25">
      <c r="A4781" t="s">
        <v>7826</v>
      </c>
      <c r="B4781" t="s">
        <v>7827</v>
      </c>
      <c r="C4781">
        <v>91</v>
      </c>
      <c r="D4781" t="s">
        <v>361</v>
      </c>
      <c r="E4781">
        <v>2</v>
      </c>
      <c r="F4781">
        <v>4</v>
      </c>
      <c r="G4781" t="s">
        <v>14</v>
      </c>
    </row>
    <row r="4782" spans="1:7" x14ac:dyDescent="0.25">
      <c r="A4782" t="s">
        <v>7829</v>
      </c>
      <c r="B4782" t="s">
        <v>7830</v>
      </c>
      <c r="C4782">
        <v>91</v>
      </c>
      <c r="D4782" t="s">
        <v>361</v>
      </c>
      <c r="E4782">
        <v>1</v>
      </c>
      <c r="F4782">
        <v>2</v>
      </c>
      <c r="G4782" t="s">
        <v>14</v>
      </c>
    </row>
    <row r="4783" spans="1:7" x14ac:dyDescent="0.25">
      <c r="A4783" t="s">
        <v>7832</v>
      </c>
      <c r="B4783" t="s">
        <v>7833</v>
      </c>
      <c r="C4783">
        <v>91</v>
      </c>
      <c r="D4783" t="s">
        <v>361</v>
      </c>
      <c r="E4783">
        <v>1</v>
      </c>
      <c r="F4783">
        <v>2</v>
      </c>
      <c r="G4783" t="s">
        <v>14</v>
      </c>
    </row>
    <row r="4784" spans="1:7" x14ac:dyDescent="0.25">
      <c r="A4784" t="s">
        <v>7835</v>
      </c>
      <c r="B4784" t="s">
        <v>7836</v>
      </c>
      <c r="C4784">
        <v>91</v>
      </c>
      <c r="D4784" t="s">
        <v>361</v>
      </c>
      <c r="E4784">
        <v>2</v>
      </c>
      <c r="F4784">
        <v>4</v>
      </c>
      <c r="G4784" t="s">
        <v>14</v>
      </c>
    </row>
    <row r="4785" spans="1:7" x14ac:dyDescent="0.25">
      <c r="A4785" t="s">
        <v>7838</v>
      </c>
      <c r="B4785" t="s">
        <v>7839</v>
      </c>
      <c r="C4785">
        <v>93</v>
      </c>
      <c r="D4785" t="s">
        <v>361</v>
      </c>
      <c r="E4785">
        <v>1</v>
      </c>
      <c r="F4785">
        <v>2</v>
      </c>
      <c r="G4785" t="s">
        <v>14</v>
      </c>
    </row>
    <row r="4786" spans="1:7" x14ac:dyDescent="0.25">
      <c r="A4786" t="s">
        <v>7841</v>
      </c>
      <c r="B4786" t="s">
        <v>7842</v>
      </c>
      <c r="C4786">
        <v>93</v>
      </c>
      <c r="D4786" t="s">
        <v>361</v>
      </c>
      <c r="E4786">
        <v>2</v>
      </c>
      <c r="F4786">
        <v>4</v>
      </c>
      <c r="G4786" t="s">
        <v>14</v>
      </c>
    </row>
    <row r="4787" spans="1:7" x14ac:dyDescent="0.25">
      <c r="A4787" t="s">
        <v>7844</v>
      </c>
      <c r="B4787" t="s">
        <v>7845</v>
      </c>
      <c r="C4787">
        <v>93</v>
      </c>
      <c r="D4787" t="s">
        <v>361</v>
      </c>
      <c r="E4787">
        <v>1</v>
      </c>
      <c r="F4787">
        <v>2</v>
      </c>
      <c r="G4787" t="s">
        <v>14</v>
      </c>
    </row>
    <row r="4788" spans="1:7" x14ac:dyDescent="0.25">
      <c r="A4788" t="s">
        <v>7847</v>
      </c>
      <c r="B4788" t="s">
        <v>7848</v>
      </c>
      <c r="C4788">
        <v>93</v>
      </c>
      <c r="D4788" t="s">
        <v>361</v>
      </c>
      <c r="E4788">
        <v>2</v>
      </c>
      <c r="F4788">
        <v>4</v>
      </c>
      <c r="G4788" t="s">
        <v>14</v>
      </c>
    </row>
    <row r="4789" spans="1:7" x14ac:dyDescent="0.25">
      <c r="A4789" t="s">
        <v>7850</v>
      </c>
      <c r="B4789" t="s">
        <v>7851</v>
      </c>
      <c r="C4789">
        <v>93</v>
      </c>
      <c r="D4789" t="s">
        <v>361</v>
      </c>
      <c r="E4789">
        <v>2</v>
      </c>
      <c r="F4789">
        <v>4</v>
      </c>
      <c r="G4789" t="s">
        <v>14</v>
      </c>
    </row>
    <row r="4790" spans="1:7" x14ac:dyDescent="0.25">
      <c r="A4790" t="s">
        <v>236</v>
      </c>
      <c r="B4790" t="s">
        <v>7853</v>
      </c>
      <c r="C4790">
        <v>93</v>
      </c>
      <c r="D4790" t="s">
        <v>361</v>
      </c>
      <c r="E4790">
        <v>1</v>
      </c>
      <c r="F4790">
        <v>2</v>
      </c>
      <c r="G4790" t="s">
        <v>14</v>
      </c>
    </row>
    <row r="4791" spans="1:7" x14ac:dyDescent="0.25">
      <c r="A4791" t="s">
        <v>7855</v>
      </c>
      <c r="B4791" t="s">
        <v>7856</v>
      </c>
      <c r="C4791">
        <v>93</v>
      </c>
      <c r="D4791" t="s">
        <v>361</v>
      </c>
      <c r="E4791">
        <v>1</v>
      </c>
      <c r="F4791">
        <v>2</v>
      </c>
      <c r="G4791" t="s">
        <v>14</v>
      </c>
    </row>
    <row r="4792" spans="1:7" x14ac:dyDescent="0.25">
      <c r="A4792" t="s">
        <v>18590</v>
      </c>
      <c r="B4792" t="s">
        <v>7859</v>
      </c>
      <c r="C4792">
        <v>94</v>
      </c>
      <c r="D4792" t="s">
        <v>361</v>
      </c>
      <c r="E4792">
        <v>1</v>
      </c>
      <c r="F4792">
        <v>2</v>
      </c>
      <c r="G4792" t="s">
        <v>14</v>
      </c>
    </row>
    <row r="4793" spans="1:7" x14ac:dyDescent="0.25">
      <c r="A4793" t="s">
        <v>7861</v>
      </c>
      <c r="B4793" t="s">
        <v>7862</v>
      </c>
      <c r="C4793">
        <v>96</v>
      </c>
      <c r="D4793" t="s">
        <v>361</v>
      </c>
      <c r="E4793">
        <v>2</v>
      </c>
      <c r="F4793">
        <v>4</v>
      </c>
      <c r="G4793" t="s">
        <v>14</v>
      </c>
    </row>
    <row r="4794" spans="1:7" x14ac:dyDescent="0.25">
      <c r="A4794" t="s">
        <v>7864</v>
      </c>
      <c r="B4794" t="s">
        <v>7865</v>
      </c>
      <c r="C4794">
        <v>96</v>
      </c>
      <c r="D4794" t="s">
        <v>361</v>
      </c>
      <c r="E4794">
        <v>1</v>
      </c>
      <c r="F4794">
        <v>2</v>
      </c>
      <c r="G4794" t="s">
        <v>14</v>
      </c>
    </row>
    <row r="4795" spans="1:7" x14ac:dyDescent="0.25">
      <c r="A4795" t="s">
        <v>7867</v>
      </c>
      <c r="B4795" t="s">
        <v>7868</v>
      </c>
      <c r="C4795">
        <v>96</v>
      </c>
      <c r="D4795" t="s">
        <v>361</v>
      </c>
      <c r="E4795">
        <v>2</v>
      </c>
      <c r="F4795">
        <v>4</v>
      </c>
      <c r="G4795" t="s">
        <v>14</v>
      </c>
    </row>
    <row r="4796" spans="1:7" x14ac:dyDescent="0.25">
      <c r="A4796" t="s">
        <v>18591</v>
      </c>
      <c r="B4796" t="s">
        <v>7871</v>
      </c>
      <c r="C4796">
        <v>97</v>
      </c>
      <c r="D4796" t="s">
        <v>361</v>
      </c>
      <c r="E4796">
        <v>2</v>
      </c>
      <c r="F4796">
        <v>4</v>
      </c>
      <c r="G4796" t="s">
        <v>14</v>
      </c>
    </row>
    <row r="4797" spans="1:7" x14ac:dyDescent="0.25">
      <c r="A4797" t="s">
        <v>7873</v>
      </c>
      <c r="B4797" t="s">
        <v>7874</v>
      </c>
      <c r="C4797">
        <v>97</v>
      </c>
      <c r="D4797" t="s">
        <v>361</v>
      </c>
      <c r="E4797">
        <v>2</v>
      </c>
      <c r="F4797">
        <v>4</v>
      </c>
      <c r="G4797" t="s">
        <v>14</v>
      </c>
    </row>
    <row r="4798" spans="1:7" x14ac:dyDescent="0.25">
      <c r="A4798" t="s">
        <v>18592</v>
      </c>
      <c r="B4798" t="s">
        <v>7877</v>
      </c>
      <c r="C4798">
        <v>97</v>
      </c>
      <c r="D4798" t="s">
        <v>361</v>
      </c>
      <c r="E4798">
        <v>1</v>
      </c>
      <c r="F4798">
        <v>2</v>
      </c>
      <c r="G4798" t="s">
        <v>14</v>
      </c>
    </row>
    <row r="4799" spans="1:7" x14ac:dyDescent="0.25">
      <c r="A4799" t="s">
        <v>7879</v>
      </c>
      <c r="B4799" t="s">
        <v>7880</v>
      </c>
      <c r="C4799">
        <v>98</v>
      </c>
      <c r="D4799" t="s">
        <v>361</v>
      </c>
      <c r="E4799">
        <v>1</v>
      </c>
      <c r="F4799">
        <v>2</v>
      </c>
      <c r="G4799" t="s">
        <v>14</v>
      </c>
    </row>
    <row r="4800" spans="1:7" x14ac:dyDescent="0.25">
      <c r="A4800" t="s">
        <v>7882</v>
      </c>
      <c r="B4800" t="s">
        <v>7883</v>
      </c>
      <c r="C4800">
        <v>98</v>
      </c>
      <c r="D4800" t="s">
        <v>361</v>
      </c>
      <c r="E4800">
        <v>2</v>
      </c>
      <c r="F4800">
        <v>4</v>
      </c>
      <c r="G4800" t="s">
        <v>14</v>
      </c>
    </row>
    <row r="4801" spans="1:7" x14ac:dyDescent="0.25">
      <c r="A4801" t="s">
        <v>18593</v>
      </c>
      <c r="B4801" t="s">
        <v>7886</v>
      </c>
      <c r="C4801">
        <v>98</v>
      </c>
      <c r="D4801" t="s">
        <v>361</v>
      </c>
      <c r="E4801">
        <v>1</v>
      </c>
      <c r="F4801">
        <v>2</v>
      </c>
      <c r="G4801" t="s">
        <v>14</v>
      </c>
    </row>
    <row r="4802" spans="1:7" x14ac:dyDescent="0.25">
      <c r="A4802" t="s">
        <v>7888</v>
      </c>
      <c r="B4802" t="s">
        <v>7889</v>
      </c>
      <c r="C4802">
        <v>98</v>
      </c>
      <c r="D4802" t="s">
        <v>361</v>
      </c>
      <c r="E4802">
        <v>2</v>
      </c>
      <c r="F4802">
        <v>4</v>
      </c>
      <c r="G4802" t="s">
        <v>14</v>
      </c>
    </row>
    <row r="4803" spans="1:7" x14ac:dyDescent="0.25">
      <c r="A4803" t="s">
        <v>18594</v>
      </c>
      <c r="B4803" t="s">
        <v>4935</v>
      </c>
      <c r="C4803">
        <v>98</v>
      </c>
      <c r="D4803" t="s">
        <v>361</v>
      </c>
      <c r="E4803">
        <v>2</v>
      </c>
      <c r="F4803">
        <v>4</v>
      </c>
      <c r="G4803" t="s">
        <v>14</v>
      </c>
    </row>
    <row r="4804" spans="1:7" x14ac:dyDescent="0.25">
      <c r="A4804" t="s">
        <v>7893</v>
      </c>
      <c r="B4804" t="s">
        <v>7894</v>
      </c>
      <c r="C4804">
        <v>98</v>
      </c>
      <c r="D4804" t="s">
        <v>361</v>
      </c>
      <c r="E4804">
        <v>2</v>
      </c>
      <c r="F4804">
        <v>4</v>
      </c>
      <c r="G4804" t="s">
        <v>14</v>
      </c>
    </row>
    <row r="4805" spans="1:7" x14ac:dyDescent="0.25">
      <c r="A4805" t="s">
        <v>7896</v>
      </c>
      <c r="B4805" t="s">
        <v>7897</v>
      </c>
      <c r="C4805">
        <v>98</v>
      </c>
      <c r="D4805" t="s">
        <v>361</v>
      </c>
      <c r="E4805">
        <v>1</v>
      </c>
      <c r="F4805">
        <v>2</v>
      </c>
      <c r="G4805" t="s">
        <v>14</v>
      </c>
    </row>
    <row r="4806" spans="1:7" x14ac:dyDescent="0.25">
      <c r="A4806" t="s">
        <v>7899</v>
      </c>
      <c r="B4806" t="s">
        <v>7900</v>
      </c>
      <c r="C4806">
        <v>98</v>
      </c>
      <c r="D4806" t="s">
        <v>361</v>
      </c>
      <c r="E4806">
        <v>1</v>
      </c>
      <c r="F4806">
        <v>2</v>
      </c>
      <c r="G4806" t="s">
        <v>14</v>
      </c>
    </row>
    <row r="4807" spans="1:7" x14ac:dyDescent="0.25">
      <c r="A4807" t="s">
        <v>18595</v>
      </c>
      <c r="B4807" t="s">
        <v>7903</v>
      </c>
      <c r="C4807">
        <v>99</v>
      </c>
      <c r="D4807" t="s">
        <v>361</v>
      </c>
      <c r="E4807">
        <v>1</v>
      </c>
      <c r="F4807">
        <v>2</v>
      </c>
      <c r="G4807" t="s">
        <v>14</v>
      </c>
    </row>
    <row r="4808" spans="1:7" x14ac:dyDescent="0.25">
      <c r="A4808" t="s">
        <v>7905</v>
      </c>
      <c r="B4808" t="s">
        <v>7906</v>
      </c>
      <c r="C4808">
        <v>99</v>
      </c>
      <c r="D4808" t="s">
        <v>361</v>
      </c>
      <c r="E4808">
        <v>2</v>
      </c>
      <c r="F4808">
        <v>4</v>
      </c>
      <c r="G4808" t="s">
        <v>14</v>
      </c>
    </row>
    <row r="4809" spans="1:7" x14ac:dyDescent="0.25">
      <c r="A4809" t="s">
        <v>7908</v>
      </c>
      <c r="B4809" t="s">
        <v>7909</v>
      </c>
      <c r="C4809">
        <v>99</v>
      </c>
      <c r="D4809" t="s">
        <v>361</v>
      </c>
      <c r="E4809">
        <v>1</v>
      </c>
      <c r="F4809">
        <v>2</v>
      </c>
      <c r="G4809" t="s">
        <v>14</v>
      </c>
    </row>
    <row r="4810" spans="1:7" x14ac:dyDescent="0.25">
      <c r="A4810" t="s">
        <v>4952</v>
      </c>
      <c r="B4810" t="s">
        <v>4953</v>
      </c>
      <c r="C4810">
        <v>100</v>
      </c>
      <c r="D4810" t="s">
        <v>361</v>
      </c>
      <c r="E4810">
        <v>2</v>
      </c>
      <c r="F4810">
        <v>4</v>
      </c>
      <c r="G4810" t="s">
        <v>14</v>
      </c>
    </row>
    <row r="4811" spans="1:7" x14ac:dyDescent="0.25">
      <c r="A4811" t="s">
        <v>7911</v>
      </c>
      <c r="B4811" t="s">
        <v>7912</v>
      </c>
      <c r="C4811">
        <v>100</v>
      </c>
      <c r="D4811" t="s">
        <v>361</v>
      </c>
      <c r="E4811">
        <v>1</v>
      </c>
      <c r="F4811">
        <v>2</v>
      </c>
      <c r="G4811" t="s">
        <v>14</v>
      </c>
    </row>
    <row r="4812" spans="1:7" x14ac:dyDescent="0.25">
      <c r="A4812" t="s">
        <v>7914</v>
      </c>
      <c r="B4812" t="s">
        <v>7915</v>
      </c>
      <c r="C4812">
        <v>100</v>
      </c>
      <c r="D4812" t="s">
        <v>361</v>
      </c>
      <c r="E4812">
        <v>1</v>
      </c>
      <c r="F4812">
        <v>2</v>
      </c>
      <c r="G4812" t="s">
        <v>14</v>
      </c>
    </row>
    <row r="4813" spans="1:7" x14ac:dyDescent="0.25">
      <c r="A4813" t="s">
        <v>345</v>
      </c>
      <c r="B4813" t="s">
        <v>7917</v>
      </c>
      <c r="C4813">
        <v>100</v>
      </c>
      <c r="D4813" t="s">
        <v>361</v>
      </c>
      <c r="E4813">
        <v>1</v>
      </c>
      <c r="F4813">
        <v>2</v>
      </c>
      <c r="G4813" t="s">
        <v>14</v>
      </c>
    </row>
    <row r="4814" spans="1:7" x14ac:dyDescent="0.25">
      <c r="A4814" t="s">
        <v>4964</v>
      </c>
      <c r="B4814" t="s">
        <v>4965</v>
      </c>
      <c r="C4814">
        <v>100</v>
      </c>
      <c r="D4814" t="s">
        <v>361</v>
      </c>
      <c r="E4814">
        <v>1</v>
      </c>
      <c r="F4814">
        <v>2</v>
      </c>
      <c r="G4814" t="s">
        <v>14</v>
      </c>
    </row>
    <row r="4815" spans="1:7" x14ac:dyDescent="0.25">
      <c r="A4815" t="s">
        <v>7920</v>
      </c>
      <c r="B4815" t="s">
        <v>7921</v>
      </c>
      <c r="C4815">
        <v>100</v>
      </c>
      <c r="D4815" t="s">
        <v>361</v>
      </c>
      <c r="E4815">
        <v>1</v>
      </c>
      <c r="F4815">
        <v>2</v>
      </c>
      <c r="G4815" t="s">
        <v>14</v>
      </c>
    </row>
    <row r="4816" spans="1:7" x14ac:dyDescent="0.25">
      <c r="A4816" t="s">
        <v>7923</v>
      </c>
      <c r="B4816" t="s">
        <v>7924</v>
      </c>
      <c r="C4816">
        <v>101</v>
      </c>
      <c r="D4816" t="s">
        <v>361</v>
      </c>
      <c r="E4816">
        <v>1</v>
      </c>
      <c r="F4816">
        <v>2</v>
      </c>
      <c r="G4816" t="s">
        <v>14</v>
      </c>
    </row>
    <row r="4817" spans="1:7" x14ac:dyDescent="0.25">
      <c r="A4817" t="s">
        <v>7926</v>
      </c>
      <c r="B4817" t="s">
        <v>7927</v>
      </c>
      <c r="C4817">
        <v>101</v>
      </c>
      <c r="D4817" t="s">
        <v>361</v>
      </c>
      <c r="E4817">
        <v>1</v>
      </c>
      <c r="F4817">
        <v>2</v>
      </c>
      <c r="G4817" t="s">
        <v>14</v>
      </c>
    </row>
    <row r="4818" spans="1:7" x14ac:dyDescent="0.25">
      <c r="A4818" t="s">
        <v>7929</v>
      </c>
      <c r="B4818" t="s">
        <v>7930</v>
      </c>
      <c r="C4818">
        <v>101</v>
      </c>
      <c r="D4818" t="s">
        <v>361</v>
      </c>
      <c r="E4818">
        <v>2</v>
      </c>
      <c r="F4818">
        <v>4</v>
      </c>
      <c r="G4818" t="s">
        <v>14</v>
      </c>
    </row>
    <row r="4819" spans="1:7" x14ac:dyDescent="0.25">
      <c r="A4819" t="s">
        <v>7932</v>
      </c>
      <c r="B4819" t="s">
        <v>7933</v>
      </c>
      <c r="C4819">
        <v>101</v>
      </c>
      <c r="D4819" t="s">
        <v>361</v>
      </c>
      <c r="E4819">
        <v>2</v>
      </c>
      <c r="F4819">
        <v>4</v>
      </c>
      <c r="G4819" t="s">
        <v>14</v>
      </c>
    </row>
    <row r="4820" spans="1:7" x14ac:dyDescent="0.25">
      <c r="A4820" t="s">
        <v>7935</v>
      </c>
      <c r="B4820" t="s">
        <v>7936</v>
      </c>
      <c r="C4820">
        <v>101</v>
      </c>
      <c r="D4820" t="s">
        <v>361</v>
      </c>
      <c r="E4820">
        <v>1</v>
      </c>
      <c r="F4820">
        <v>2</v>
      </c>
      <c r="G4820" t="s">
        <v>14</v>
      </c>
    </row>
    <row r="4821" spans="1:7" x14ac:dyDescent="0.25">
      <c r="A4821" t="s">
        <v>1124</v>
      </c>
      <c r="B4821" t="s">
        <v>1126</v>
      </c>
      <c r="C4821">
        <v>101</v>
      </c>
      <c r="D4821" t="s">
        <v>361</v>
      </c>
      <c r="E4821">
        <v>4</v>
      </c>
      <c r="F4821">
        <v>8</v>
      </c>
      <c r="G4821" t="s">
        <v>14</v>
      </c>
    </row>
    <row r="4822" spans="1:7" x14ac:dyDescent="0.25">
      <c r="A4822" t="s">
        <v>7939</v>
      </c>
      <c r="B4822" t="s">
        <v>7940</v>
      </c>
      <c r="C4822">
        <v>101</v>
      </c>
      <c r="D4822" t="s">
        <v>361</v>
      </c>
      <c r="E4822">
        <v>2</v>
      </c>
      <c r="F4822">
        <v>4</v>
      </c>
      <c r="G4822" t="s">
        <v>14</v>
      </c>
    </row>
    <row r="4823" spans="1:7" x14ac:dyDescent="0.25">
      <c r="A4823" t="s">
        <v>7942</v>
      </c>
      <c r="B4823" t="s">
        <v>7943</v>
      </c>
      <c r="C4823">
        <v>102</v>
      </c>
      <c r="D4823" t="s">
        <v>361</v>
      </c>
      <c r="E4823">
        <v>1</v>
      </c>
      <c r="F4823">
        <v>2</v>
      </c>
      <c r="G4823" t="s">
        <v>14</v>
      </c>
    </row>
    <row r="4824" spans="1:7" x14ac:dyDescent="0.25">
      <c r="A4824" t="s">
        <v>7945</v>
      </c>
      <c r="B4824" t="s">
        <v>7946</v>
      </c>
      <c r="C4824">
        <v>103</v>
      </c>
      <c r="D4824" t="s">
        <v>361</v>
      </c>
      <c r="E4824">
        <v>2</v>
      </c>
      <c r="F4824">
        <v>4</v>
      </c>
      <c r="G4824" t="s">
        <v>14</v>
      </c>
    </row>
    <row r="4825" spans="1:7" x14ac:dyDescent="0.25">
      <c r="A4825" t="s">
        <v>18596</v>
      </c>
      <c r="B4825" t="s">
        <v>7949</v>
      </c>
      <c r="C4825">
        <v>103</v>
      </c>
      <c r="D4825" t="s">
        <v>361</v>
      </c>
      <c r="E4825">
        <v>2</v>
      </c>
      <c r="F4825">
        <v>4</v>
      </c>
      <c r="G4825" t="s">
        <v>14</v>
      </c>
    </row>
    <row r="4826" spans="1:7" x14ac:dyDescent="0.25">
      <c r="A4826" t="s">
        <v>18597</v>
      </c>
      <c r="B4826" t="s">
        <v>7952</v>
      </c>
      <c r="C4826">
        <v>103</v>
      </c>
      <c r="D4826" t="s">
        <v>361</v>
      </c>
      <c r="E4826">
        <v>1</v>
      </c>
      <c r="F4826">
        <v>2</v>
      </c>
      <c r="G4826" t="s">
        <v>14</v>
      </c>
    </row>
    <row r="4827" spans="1:7" x14ac:dyDescent="0.25">
      <c r="A4827" t="s">
        <v>18598</v>
      </c>
      <c r="B4827" t="s">
        <v>7955</v>
      </c>
      <c r="C4827">
        <v>103</v>
      </c>
      <c r="D4827" t="s">
        <v>361</v>
      </c>
      <c r="E4827">
        <v>2</v>
      </c>
      <c r="F4827">
        <v>4</v>
      </c>
      <c r="G4827" t="s">
        <v>14</v>
      </c>
    </row>
    <row r="4828" spans="1:7" x14ac:dyDescent="0.25">
      <c r="A4828" t="s">
        <v>18599</v>
      </c>
      <c r="B4828" t="s">
        <v>7958</v>
      </c>
      <c r="C4828">
        <v>103</v>
      </c>
      <c r="D4828" t="s">
        <v>361</v>
      </c>
      <c r="E4828">
        <v>1</v>
      </c>
      <c r="F4828">
        <v>2</v>
      </c>
      <c r="G4828" t="s">
        <v>14</v>
      </c>
    </row>
    <row r="4829" spans="1:7" x14ac:dyDescent="0.25">
      <c r="A4829" t="s">
        <v>7960</v>
      </c>
      <c r="B4829" t="s">
        <v>7961</v>
      </c>
      <c r="C4829">
        <v>106</v>
      </c>
      <c r="D4829" t="s">
        <v>361</v>
      </c>
      <c r="E4829">
        <v>1</v>
      </c>
      <c r="F4829">
        <v>2</v>
      </c>
      <c r="G4829" t="s">
        <v>14</v>
      </c>
    </row>
    <row r="4830" spans="1:7" x14ac:dyDescent="0.25">
      <c r="A4830" t="s">
        <v>7963</v>
      </c>
      <c r="B4830" t="s">
        <v>7964</v>
      </c>
      <c r="C4830">
        <v>106</v>
      </c>
      <c r="D4830" t="s">
        <v>361</v>
      </c>
      <c r="E4830">
        <v>1</v>
      </c>
      <c r="F4830">
        <v>2</v>
      </c>
      <c r="G4830" t="s">
        <v>14</v>
      </c>
    </row>
    <row r="4831" spans="1:7" x14ac:dyDescent="0.25">
      <c r="A4831" t="s">
        <v>7966</v>
      </c>
      <c r="B4831" t="s">
        <v>7967</v>
      </c>
      <c r="C4831">
        <v>107</v>
      </c>
      <c r="D4831" t="s">
        <v>361</v>
      </c>
      <c r="E4831">
        <v>2</v>
      </c>
      <c r="F4831">
        <v>4</v>
      </c>
      <c r="G4831" t="s">
        <v>14</v>
      </c>
    </row>
    <row r="4832" spans="1:7" x14ac:dyDescent="0.25">
      <c r="A4832" t="s">
        <v>18600</v>
      </c>
      <c r="B4832" t="s">
        <v>7970</v>
      </c>
      <c r="C4832">
        <v>107</v>
      </c>
      <c r="D4832" t="s">
        <v>361</v>
      </c>
      <c r="E4832">
        <v>2</v>
      </c>
      <c r="F4832">
        <v>4</v>
      </c>
      <c r="G4832" t="s">
        <v>14</v>
      </c>
    </row>
    <row r="4833" spans="1:7" x14ac:dyDescent="0.25">
      <c r="A4833" t="s">
        <v>7972</v>
      </c>
      <c r="B4833" t="s">
        <v>7973</v>
      </c>
      <c r="C4833">
        <v>107</v>
      </c>
      <c r="D4833" t="s">
        <v>361</v>
      </c>
      <c r="E4833">
        <v>1</v>
      </c>
      <c r="F4833">
        <v>2</v>
      </c>
      <c r="G4833" t="s">
        <v>14</v>
      </c>
    </row>
    <row r="4834" spans="1:7" x14ac:dyDescent="0.25">
      <c r="A4834" t="s">
        <v>7975</v>
      </c>
      <c r="B4834" t="s">
        <v>7976</v>
      </c>
      <c r="C4834">
        <v>108</v>
      </c>
      <c r="D4834" t="s">
        <v>361</v>
      </c>
      <c r="E4834">
        <v>1</v>
      </c>
      <c r="F4834">
        <v>2</v>
      </c>
      <c r="G4834" t="s">
        <v>14</v>
      </c>
    </row>
    <row r="4835" spans="1:7" x14ac:dyDescent="0.25">
      <c r="A4835" t="s">
        <v>7978</v>
      </c>
      <c r="B4835" t="s">
        <v>7979</v>
      </c>
      <c r="C4835">
        <v>108</v>
      </c>
      <c r="D4835" t="s">
        <v>361</v>
      </c>
      <c r="E4835">
        <v>2</v>
      </c>
      <c r="F4835">
        <v>4</v>
      </c>
      <c r="G4835" t="s">
        <v>14</v>
      </c>
    </row>
    <row r="4836" spans="1:7" x14ac:dyDescent="0.25">
      <c r="A4836" t="s">
        <v>7981</v>
      </c>
      <c r="B4836" t="s">
        <v>7982</v>
      </c>
      <c r="C4836">
        <v>108</v>
      </c>
      <c r="D4836" t="s">
        <v>361</v>
      </c>
      <c r="E4836">
        <v>2</v>
      </c>
      <c r="F4836">
        <v>4</v>
      </c>
      <c r="G4836" t="s">
        <v>14</v>
      </c>
    </row>
    <row r="4837" spans="1:7" x14ac:dyDescent="0.25">
      <c r="A4837" t="s">
        <v>7984</v>
      </c>
      <c r="B4837" t="s">
        <v>7985</v>
      </c>
      <c r="C4837">
        <v>108</v>
      </c>
      <c r="D4837" t="s">
        <v>361</v>
      </c>
      <c r="E4837">
        <v>1</v>
      </c>
      <c r="F4837">
        <v>2</v>
      </c>
      <c r="G4837" t="s">
        <v>14</v>
      </c>
    </row>
    <row r="4838" spans="1:7" x14ac:dyDescent="0.25">
      <c r="A4838" t="s">
        <v>18601</v>
      </c>
      <c r="B4838" t="s">
        <v>7988</v>
      </c>
      <c r="C4838">
        <v>108</v>
      </c>
      <c r="D4838" t="s">
        <v>361</v>
      </c>
      <c r="E4838">
        <v>2</v>
      </c>
      <c r="F4838">
        <v>4</v>
      </c>
      <c r="G4838" t="s">
        <v>14</v>
      </c>
    </row>
    <row r="4839" spans="1:7" x14ac:dyDescent="0.25">
      <c r="A4839" t="s">
        <v>7990</v>
      </c>
      <c r="B4839" t="s">
        <v>7991</v>
      </c>
      <c r="C4839">
        <v>108</v>
      </c>
      <c r="D4839" t="s">
        <v>361</v>
      </c>
      <c r="E4839">
        <v>2</v>
      </c>
      <c r="F4839">
        <v>4</v>
      </c>
      <c r="G4839" t="s">
        <v>14</v>
      </c>
    </row>
    <row r="4840" spans="1:7" x14ac:dyDescent="0.25">
      <c r="A4840" t="s">
        <v>7993</v>
      </c>
      <c r="B4840" t="s">
        <v>7994</v>
      </c>
      <c r="C4840">
        <v>109</v>
      </c>
      <c r="D4840" t="s">
        <v>361</v>
      </c>
      <c r="E4840">
        <v>2</v>
      </c>
      <c r="F4840">
        <v>4</v>
      </c>
      <c r="G4840" t="s">
        <v>14</v>
      </c>
    </row>
    <row r="4841" spans="1:7" x14ac:dyDescent="0.25">
      <c r="A4841" t="s">
        <v>7996</v>
      </c>
      <c r="B4841" t="s">
        <v>7997</v>
      </c>
      <c r="C4841">
        <v>110</v>
      </c>
      <c r="D4841" t="s">
        <v>361</v>
      </c>
      <c r="E4841">
        <v>1</v>
      </c>
      <c r="F4841">
        <v>2</v>
      </c>
      <c r="G4841" t="s">
        <v>14</v>
      </c>
    </row>
    <row r="4842" spans="1:7" x14ac:dyDescent="0.25">
      <c r="A4842" t="s">
        <v>18602</v>
      </c>
      <c r="B4842" t="s">
        <v>8000</v>
      </c>
      <c r="C4842">
        <v>110</v>
      </c>
      <c r="D4842" t="s">
        <v>361</v>
      </c>
      <c r="E4842">
        <v>2</v>
      </c>
      <c r="F4842">
        <v>4</v>
      </c>
      <c r="G4842" t="s">
        <v>14</v>
      </c>
    </row>
    <row r="4843" spans="1:7" x14ac:dyDescent="0.25">
      <c r="A4843" t="s">
        <v>8002</v>
      </c>
      <c r="B4843" t="s">
        <v>8003</v>
      </c>
      <c r="C4843">
        <v>110</v>
      </c>
      <c r="D4843" t="s">
        <v>361</v>
      </c>
      <c r="E4843">
        <v>2</v>
      </c>
      <c r="F4843">
        <v>4</v>
      </c>
      <c r="G4843" t="s">
        <v>14</v>
      </c>
    </row>
    <row r="4844" spans="1:7" x14ac:dyDescent="0.25">
      <c r="A4844" t="s">
        <v>8005</v>
      </c>
      <c r="B4844" t="s">
        <v>8006</v>
      </c>
      <c r="C4844">
        <v>110</v>
      </c>
      <c r="D4844" t="s">
        <v>361</v>
      </c>
      <c r="E4844">
        <v>2</v>
      </c>
      <c r="F4844">
        <v>4</v>
      </c>
      <c r="G4844" t="s">
        <v>14</v>
      </c>
    </row>
    <row r="4845" spans="1:7" x14ac:dyDescent="0.25">
      <c r="A4845" t="s">
        <v>8008</v>
      </c>
      <c r="B4845" t="s">
        <v>8009</v>
      </c>
      <c r="C4845">
        <v>110</v>
      </c>
      <c r="D4845" t="s">
        <v>361</v>
      </c>
      <c r="E4845">
        <v>1</v>
      </c>
      <c r="F4845">
        <v>2</v>
      </c>
      <c r="G4845" t="s">
        <v>14</v>
      </c>
    </row>
    <row r="4846" spans="1:7" x14ac:dyDescent="0.25">
      <c r="A4846" t="s">
        <v>18603</v>
      </c>
      <c r="B4846" t="s">
        <v>8012</v>
      </c>
      <c r="C4846">
        <v>111</v>
      </c>
      <c r="D4846" t="s">
        <v>361</v>
      </c>
      <c r="E4846">
        <v>2</v>
      </c>
      <c r="F4846">
        <v>4</v>
      </c>
      <c r="G4846" t="s">
        <v>14</v>
      </c>
    </row>
    <row r="4847" spans="1:7" x14ac:dyDescent="0.25">
      <c r="A4847" t="s">
        <v>8013</v>
      </c>
      <c r="B4847" t="s">
        <v>8014</v>
      </c>
      <c r="C4847">
        <v>113</v>
      </c>
      <c r="D4847" t="s">
        <v>361</v>
      </c>
      <c r="E4847">
        <v>1</v>
      </c>
      <c r="F4847">
        <v>2</v>
      </c>
      <c r="G4847" t="s">
        <v>14</v>
      </c>
    </row>
    <row r="4848" spans="1:7" x14ac:dyDescent="0.25">
      <c r="A4848" t="s">
        <v>1211</v>
      </c>
      <c r="B4848" t="s">
        <v>1213</v>
      </c>
      <c r="C4848">
        <v>113</v>
      </c>
      <c r="D4848" t="s">
        <v>361</v>
      </c>
      <c r="E4848">
        <v>4</v>
      </c>
      <c r="F4848">
        <v>8</v>
      </c>
      <c r="G4848" t="s">
        <v>14</v>
      </c>
    </row>
    <row r="4849" spans="1:7" x14ac:dyDescent="0.25">
      <c r="A4849" t="s">
        <v>8017</v>
      </c>
      <c r="B4849" t="s">
        <v>8018</v>
      </c>
      <c r="C4849">
        <v>113</v>
      </c>
      <c r="D4849" t="s">
        <v>361</v>
      </c>
      <c r="E4849">
        <v>2</v>
      </c>
      <c r="F4849">
        <v>4</v>
      </c>
      <c r="G4849" t="s">
        <v>14</v>
      </c>
    </row>
    <row r="4850" spans="1:7" x14ac:dyDescent="0.25">
      <c r="A4850" t="s">
        <v>8020</v>
      </c>
      <c r="B4850" t="s">
        <v>8021</v>
      </c>
      <c r="C4850">
        <v>113</v>
      </c>
      <c r="D4850" t="s">
        <v>361</v>
      </c>
      <c r="E4850">
        <v>2</v>
      </c>
      <c r="F4850">
        <v>4</v>
      </c>
      <c r="G4850" t="s">
        <v>14</v>
      </c>
    </row>
    <row r="4851" spans="1:7" x14ac:dyDescent="0.25">
      <c r="A4851" t="s">
        <v>18604</v>
      </c>
      <c r="B4851" t="s">
        <v>8024</v>
      </c>
      <c r="C4851">
        <v>113</v>
      </c>
      <c r="D4851" t="s">
        <v>361</v>
      </c>
      <c r="E4851">
        <v>2</v>
      </c>
      <c r="F4851">
        <v>4</v>
      </c>
      <c r="G4851" t="s">
        <v>14</v>
      </c>
    </row>
    <row r="4852" spans="1:7" x14ac:dyDescent="0.25">
      <c r="A4852" t="s">
        <v>8026</v>
      </c>
      <c r="B4852" t="s">
        <v>8027</v>
      </c>
      <c r="C4852">
        <v>113</v>
      </c>
      <c r="D4852" t="s">
        <v>361</v>
      </c>
      <c r="E4852">
        <v>2</v>
      </c>
      <c r="F4852">
        <v>4</v>
      </c>
      <c r="G4852" t="s">
        <v>14</v>
      </c>
    </row>
    <row r="4853" spans="1:7" x14ac:dyDescent="0.25">
      <c r="A4853" t="s">
        <v>8029</v>
      </c>
      <c r="B4853" t="s">
        <v>8030</v>
      </c>
      <c r="C4853">
        <v>113</v>
      </c>
      <c r="D4853" t="s">
        <v>361</v>
      </c>
      <c r="E4853">
        <v>1</v>
      </c>
      <c r="F4853">
        <v>2</v>
      </c>
      <c r="G4853" t="s">
        <v>14</v>
      </c>
    </row>
    <row r="4854" spans="1:7" x14ac:dyDescent="0.25">
      <c r="A4854" t="s">
        <v>8032</v>
      </c>
      <c r="B4854" t="s">
        <v>8033</v>
      </c>
      <c r="C4854">
        <v>113</v>
      </c>
      <c r="D4854" t="s">
        <v>361</v>
      </c>
      <c r="E4854">
        <v>2</v>
      </c>
      <c r="F4854">
        <v>4</v>
      </c>
      <c r="G4854" t="s">
        <v>14</v>
      </c>
    </row>
    <row r="4855" spans="1:7" x14ac:dyDescent="0.25">
      <c r="A4855" t="s">
        <v>8035</v>
      </c>
      <c r="B4855" t="s">
        <v>8036</v>
      </c>
      <c r="C4855">
        <v>114</v>
      </c>
      <c r="D4855" t="s">
        <v>361</v>
      </c>
      <c r="E4855">
        <v>1</v>
      </c>
      <c r="F4855">
        <v>2</v>
      </c>
      <c r="G4855" t="s">
        <v>14</v>
      </c>
    </row>
    <row r="4856" spans="1:7" x14ac:dyDescent="0.25">
      <c r="A4856" t="s">
        <v>18605</v>
      </c>
      <c r="B4856" t="s">
        <v>8039</v>
      </c>
      <c r="C4856">
        <v>114</v>
      </c>
      <c r="D4856" t="s">
        <v>361</v>
      </c>
      <c r="E4856">
        <v>1</v>
      </c>
      <c r="F4856">
        <v>2</v>
      </c>
      <c r="G4856" t="s">
        <v>14</v>
      </c>
    </row>
    <row r="4857" spans="1:7" x14ac:dyDescent="0.25">
      <c r="A4857" t="s">
        <v>8042</v>
      </c>
      <c r="B4857" t="s">
        <v>8043</v>
      </c>
      <c r="C4857">
        <v>114</v>
      </c>
      <c r="D4857" t="s">
        <v>361</v>
      </c>
      <c r="E4857">
        <v>2</v>
      </c>
      <c r="F4857">
        <v>4</v>
      </c>
      <c r="G4857" t="s">
        <v>14</v>
      </c>
    </row>
    <row r="4858" spans="1:7" x14ac:dyDescent="0.25">
      <c r="A4858" t="s">
        <v>8045</v>
      </c>
      <c r="B4858" t="s">
        <v>8046</v>
      </c>
      <c r="C4858">
        <v>114</v>
      </c>
      <c r="D4858" t="s">
        <v>361</v>
      </c>
      <c r="E4858">
        <v>2</v>
      </c>
      <c r="F4858">
        <v>4</v>
      </c>
      <c r="G4858" t="s">
        <v>14</v>
      </c>
    </row>
    <row r="4859" spans="1:7" x14ac:dyDescent="0.25">
      <c r="A4859" t="s">
        <v>8048</v>
      </c>
      <c r="B4859" t="s">
        <v>8049</v>
      </c>
      <c r="C4859">
        <v>115</v>
      </c>
      <c r="D4859" t="s">
        <v>361</v>
      </c>
      <c r="E4859">
        <v>1</v>
      </c>
      <c r="F4859">
        <v>2</v>
      </c>
      <c r="G4859" t="s">
        <v>14</v>
      </c>
    </row>
    <row r="4860" spans="1:7" x14ac:dyDescent="0.25">
      <c r="A4860" t="s">
        <v>8051</v>
      </c>
      <c r="B4860" t="s">
        <v>8052</v>
      </c>
      <c r="C4860">
        <v>115</v>
      </c>
      <c r="D4860" t="s">
        <v>361</v>
      </c>
      <c r="E4860">
        <v>2</v>
      </c>
      <c r="F4860">
        <v>4</v>
      </c>
      <c r="G4860" t="s">
        <v>14</v>
      </c>
    </row>
    <row r="4861" spans="1:7" x14ac:dyDescent="0.25">
      <c r="A4861" t="s">
        <v>8054</v>
      </c>
      <c r="B4861" t="s">
        <v>8055</v>
      </c>
      <c r="C4861">
        <v>116</v>
      </c>
      <c r="D4861" t="s">
        <v>361</v>
      </c>
      <c r="E4861">
        <v>1</v>
      </c>
      <c r="F4861">
        <v>2</v>
      </c>
      <c r="G4861" t="s">
        <v>14</v>
      </c>
    </row>
    <row r="4862" spans="1:7" x14ac:dyDescent="0.25">
      <c r="A4862" t="s">
        <v>8057</v>
      </c>
      <c r="B4862" t="s">
        <v>8058</v>
      </c>
      <c r="C4862">
        <v>116</v>
      </c>
      <c r="D4862" t="s">
        <v>361</v>
      </c>
      <c r="E4862">
        <v>1</v>
      </c>
      <c r="F4862">
        <v>2</v>
      </c>
      <c r="G4862" t="s">
        <v>14</v>
      </c>
    </row>
    <row r="4863" spans="1:7" x14ac:dyDescent="0.25">
      <c r="A4863" t="s">
        <v>8060</v>
      </c>
      <c r="B4863" t="s">
        <v>8061</v>
      </c>
      <c r="C4863">
        <v>116</v>
      </c>
      <c r="D4863" t="s">
        <v>361</v>
      </c>
      <c r="E4863">
        <v>1</v>
      </c>
      <c r="F4863">
        <v>2</v>
      </c>
      <c r="G4863" t="s">
        <v>14</v>
      </c>
    </row>
    <row r="4864" spans="1:7" x14ac:dyDescent="0.25">
      <c r="A4864" t="s">
        <v>8063</v>
      </c>
      <c r="B4864" t="s">
        <v>8064</v>
      </c>
      <c r="C4864">
        <v>117</v>
      </c>
      <c r="D4864" t="s">
        <v>361</v>
      </c>
      <c r="E4864">
        <v>1</v>
      </c>
      <c r="F4864">
        <v>2</v>
      </c>
      <c r="G4864" t="s">
        <v>14</v>
      </c>
    </row>
    <row r="4865" spans="1:7" x14ac:dyDescent="0.25">
      <c r="A4865" t="s">
        <v>18606</v>
      </c>
      <c r="B4865" t="s">
        <v>8067</v>
      </c>
      <c r="C4865">
        <v>117</v>
      </c>
      <c r="D4865" t="s">
        <v>361</v>
      </c>
      <c r="E4865">
        <v>1</v>
      </c>
      <c r="F4865">
        <v>2</v>
      </c>
      <c r="G4865" t="s">
        <v>14</v>
      </c>
    </row>
    <row r="4866" spans="1:7" x14ac:dyDescent="0.25">
      <c r="A4866" t="s">
        <v>8069</v>
      </c>
      <c r="B4866" t="s">
        <v>8070</v>
      </c>
      <c r="C4866">
        <v>5</v>
      </c>
      <c r="D4866" t="s">
        <v>361</v>
      </c>
      <c r="E4866">
        <v>1</v>
      </c>
      <c r="F4866">
        <v>2</v>
      </c>
      <c r="G4866" t="s">
        <v>14</v>
      </c>
    </row>
    <row r="4867" spans="1:7" x14ac:dyDescent="0.25">
      <c r="A4867" t="s">
        <v>18607</v>
      </c>
      <c r="B4867" t="s">
        <v>8070</v>
      </c>
      <c r="C4867">
        <v>5</v>
      </c>
      <c r="D4867" t="s">
        <v>361</v>
      </c>
      <c r="E4867">
        <v>1</v>
      </c>
      <c r="F4867">
        <v>2</v>
      </c>
      <c r="G4867" t="s">
        <v>14</v>
      </c>
    </row>
    <row r="4868" spans="1:7" x14ac:dyDescent="0.25">
      <c r="A4868" t="s">
        <v>8072</v>
      </c>
      <c r="B4868" t="s">
        <v>8073</v>
      </c>
      <c r="C4868">
        <v>118</v>
      </c>
      <c r="D4868" t="s">
        <v>361</v>
      </c>
      <c r="E4868">
        <v>2</v>
      </c>
      <c r="F4868">
        <v>4</v>
      </c>
      <c r="G4868" t="s">
        <v>14</v>
      </c>
    </row>
    <row r="4869" spans="1:7" x14ac:dyDescent="0.25">
      <c r="A4869" t="s">
        <v>8075</v>
      </c>
      <c r="B4869" t="s">
        <v>8076</v>
      </c>
      <c r="C4869">
        <v>119</v>
      </c>
      <c r="D4869" t="s">
        <v>361</v>
      </c>
      <c r="E4869">
        <v>1</v>
      </c>
      <c r="F4869">
        <v>2</v>
      </c>
      <c r="G4869" t="s">
        <v>14</v>
      </c>
    </row>
    <row r="4870" spans="1:7" x14ac:dyDescent="0.25">
      <c r="A4870" t="s">
        <v>8078</v>
      </c>
      <c r="B4870" t="s">
        <v>8079</v>
      </c>
      <c r="C4870">
        <v>120</v>
      </c>
      <c r="D4870" t="s">
        <v>361</v>
      </c>
      <c r="E4870">
        <v>1</v>
      </c>
      <c r="F4870">
        <v>2</v>
      </c>
      <c r="G4870" t="s">
        <v>14</v>
      </c>
    </row>
    <row r="4871" spans="1:7" x14ac:dyDescent="0.25">
      <c r="A4871" t="s">
        <v>8081</v>
      </c>
      <c r="B4871" t="s">
        <v>8082</v>
      </c>
      <c r="C4871">
        <v>120</v>
      </c>
      <c r="D4871" t="s">
        <v>361</v>
      </c>
      <c r="E4871">
        <v>1</v>
      </c>
      <c r="F4871">
        <v>2</v>
      </c>
      <c r="G4871" t="s">
        <v>14</v>
      </c>
    </row>
    <row r="4872" spans="1:7" x14ac:dyDescent="0.25">
      <c r="A4872" t="s">
        <v>18608</v>
      </c>
      <c r="B4872" t="s">
        <v>8085</v>
      </c>
      <c r="C4872">
        <v>121</v>
      </c>
      <c r="D4872" t="s">
        <v>361</v>
      </c>
      <c r="E4872">
        <v>1</v>
      </c>
      <c r="F4872">
        <v>2</v>
      </c>
      <c r="G4872" t="s">
        <v>14</v>
      </c>
    </row>
    <row r="4873" spans="1:7" x14ac:dyDescent="0.25">
      <c r="A4873" t="s">
        <v>5188</v>
      </c>
      <c r="B4873" t="s">
        <v>5189</v>
      </c>
      <c r="C4873">
        <v>121</v>
      </c>
      <c r="D4873" t="s">
        <v>361</v>
      </c>
      <c r="E4873">
        <v>1</v>
      </c>
      <c r="F4873">
        <v>2</v>
      </c>
      <c r="G4873" t="s">
        <v>14</v>
      </c>
    </row>
    <row r="4874" spans="1:7" x14ac:dyDescent="0.25">
      <c r="A4874" t="s">
        <v>8089</v>
      </c>
      <c r="B4874" t="s">
        <v>8090</v>
      </c>
      <c r="C4874">
        <v>121</v>
      </c>
      <c r="D4874" t="s">
        <v>361</v>
      </c>
      <c r="E4874">
        <v>1</v>
      </c>
      <c r="F4874">
        <v>2</v>
      </c>
      <c r="G4874" t="s">
        <v>14</v>
      </c>
    </row>
    <row r="4875" spans="1:7" x14ac:dyDescent="0.25">
      <c r="A4875" t="s">
        <v>5191</v>
      </c>
      <c r="B4875" t="s">
        <v>5192</v>
      </c>
      <c r="C4875">
        <v>121</v>
      </c>
      <c r="D4875" t="s">
        <v>361</v>
      </c>
      <c r="E4875">
        <v>1</v>
      </c>
      <c r="F4875">
        <v>2</v>
      </c>
      <c r="G4875" t="s">
        <v>14</v>
      </c>
    </row>
    <row r="4876" spans="1:7" x14ac:dyDescent="0.25">
      <c r="A4876" t="s">
        <v>8093</v>
      </c>
      <c r="B4876" t="s">
        <v>8094</v>
      </c>
      <c r="C4876">
        <v>122</v>
      </c>
      <c r="D4876" t="s">
        <v>361</v>
      </c>
      <c r="E4876">
        <v>1</v>
      </c>
      <c r="F4876">
        <v>2</v>
      </c>
      <c r="G4876" t="s">
        <v>14</v>
      </c>
    </row>
    <row r="4877" spans="1:7" x14ac:dyDescent="0.25">
      <c r="A4877" t="s">
        <v>8096</v>
      </c>
      <c r="B4877" t="s">
        <v>8097</v>
      </c>
      <c r="C4877">
        <v>122</v>
      </c>
      <c r="D4877" t="s">
        <v>361</v>
      </c>
      <c r="E4877">
        <v>1</v>
      </c>
      <c r="F4877">
        <v>2</v>
      </c>
      <c r="G4877" t="s">
        <v>14</v>
      </c>
    </row>
    <row r="4878" spans="1:7" x14ac:dyDescent="0.25">
      <c r="A4878" t="s">
        <v>8099</v>
      </c>
      <c r="B4878" t="s">
        <v>8100</v>
      </c>
      <c r="C4878">
        <v>123</v>
      </c>
      <c r="D4878" t="s">
        <v>361</v>
      </c>
      <c r="E4878">
        <v>1</v>
      </c>
      <c r="F4878">
        <v>2</v>
      </c>
      <c r="G4878" t="s">
        <v>14</v>
      </c>
    </row>
    <row r="4879" spans="1:7" x14ac:dyDescent="0.25">
      <c r="A4879" t="s">
        <v>8102</v>
      </c>
      <c r="B4879" t="s">
        <v>8103</v>
      </c>
      <c r="C4879">
        <v>5</v>
      </c>
      <c r="D4879" t="s">
        <v>361</v>
      </c>
      <c r="E4879">
        <v>1</v>
      </c>
      <c r="F4879">
        <v>2</v>
      </c>
      <c r="G4879" t="s">
        <v>14</v>
      </c>
    </row>
    <row r="4880" spans="1:7" x14ac:dyDescent="0.25">
      <c r="A4880" t="s">
        <v>18609</v>
      </c>
      <c r="B4880" t="s">
        <v>8106</v>
      </c>
      <c r="C4880">
        <v>5</v>
      </c>
      <c r="D4880" t="s">
        <v>361</v>
      </c>
      <c r="E4880">
        <v>1</v>
      </c>
      <c r="F4880">
        <v>2</v>
      </c>
      <c r="G4880" t="s">
        <v>14</v>
      </c>
    </row>
    <row r="4881" spans="1:7" x14ac:dyDescent="0.25">
      <c r="A4881" t="s">
        <v>8108</v>
      </c>
      <c r="B4881" t="s">
        <v>8109</v>
      </c>
      <c r="C4881">
        <v>5</v>
      </c>
      <c r="D4881" t="s">
        <v>361</v>
      </c>
      <c r="E4881">
        <v>1</v>
      </c>
      <c r="F4881">
        <v>2</v>
      </c>
      <c r="G4881" t="s">
        <v>14</v>
      </c>
    </row>
  </sheetData>
  <sortState ref="A2:H508">
    <sortCondition ref="A2:A508"/>
  </sortState>
  <conditionalFormatting sqref="G1:G1048576">
    <cfRule type="cellIs" dxfId="5" priority="2" operator="equal">
      <formula>"False"</formula>
    </cfRule>
    <cfRule type="cellIs" dxfId="6" priority="1" operator="equal">
      <formula>"True"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6F6EDBF-F7CA-4334-A4EA-9C35AD9F2D46}">
            <xm:f>MATCH($A2,Main!$A$2:$A$453,0)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A2:A4881</xm:sqref>
        </x14:conditionalFormatting>
        <x14:conditionalFormatting xmlns:xm="http://schemas.microsoft.com/office/excel/2006/main">
          <x14:cfRule type="cellIs" priority="3" operator="between" id="{A22661FC-DF2C-4874-9D0A-D5F221FAB7B4}">
            <xm:f>Auth!$D$114</xm:f>
            <xm:f>Auth!$D$115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E2:E4881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E37" sqref="E37"/>
    </sheetView>
  </sheetViews>
  <sheetFormatPr defaultRowHeight="15" x14ac:dyDescent="0.25"/>
  <cols>
    <col min="1" max="1" width="50" bestFit="1" customWidth="1"/>
    <col min="2" max="2" width="32.7109375" bestFit="1" customWidth="1"/>
    <col min="3" max="3" width="61.5703125" bestFit="1" customWidth="1"/>
    <col min="4" max="4" width="9.85546875" bestFit="1" customWidth="1"/>
    <col min="5" max="6" width="16" bestFit="1" customWidth="1"/>
    <col min="7" max="8" width="10.140625" bestFit="1" customWidth="1"/>
    <col min="9" max="9" width="8.5703125" bestFit="1" customWidth="1"/>
  </cols>
  <sheetData>
    <row r="1" spans="1:10" x14ac:dyDescent="0.25">
      <c r="A1" t="s">
        <v>2812</v>
      </c>
      <c r="B1" t="s">
        <v>2813</v>
      </c>
      <c r="C1" t="s">
        <v>11</v>
      </c>
      <c r="D1" t="s">
        <v>7</v>
      </c>
      <c r="E1" t="s">
        <v>2814</v>
      </c>
      <c r="F1" t="s">
        <v>2815</v>
      </c>
      <c r="G1" t="s">
        <v>2816</v>
      </c>
      <c r="H1" t="s">
        <v>2817</v>
      </c>
      <c r="I1" t="s">
        <v>2818</v>
      </c>
    </row>
    <row r="2" spans="1:10" x14ac:dyDescent="0.25">
      <c r="A2" t="s">
        <v>1266</v>
      </c>
      <c r="B2" t="s">
        <v>2526</v>
      </c>
      <c r="C2" t="s">
        <v>1268</v>
      </c>
      <c r="D2" t="s">
        <v>1217</v>
      </c>
      <c r="E2">
        <v>3</v>
      </c>
      <c r="F2">
        <v>29</v>
      </c>
      <c r="G2" t="s">
        <v>14</v>
      </c>
      <c r="H2" t="s">
        <v>14</v>
      </c>
      <c r="I2" t="s">
        <v>2837</v>
      </c>
      <c r="J2">
        <f>E2+F2</f>
        <v>32</v>
      </c>
    </row>
    <row r="3" spans="1:10" x14ac:dyDescent="0.25">
      <c r="A3" t="s">
        <v>2859</v>
      </c>
      <c r="B3" t="s">
        <v>2860</v>
      </c>
      <c r="C3" t="s">
        <v>2861</v>
      </c>
      <c r="D3" t="s">
        <v>1217</v>
      </c>
      <c r="E3">
        <v>3</v>
      </c>
      <c r="F3">
        <v>2</v>
      </c>
      <c r="G3" t="s">
        <v>14</v>
      </c>
      <c r="H3" t="s">
        <v>14</v>
      </c>
      <c r="I3" t="s">
        <v>2862</v>
      </c>
      <c r="J3">
        <f t="shared" ref="J3:J31" si="0">E3+F3</f>
        <v>5</v>
      </c>
    </row>
    <row r="4" spans="1:10" x14ac:dyDescent="0.25">
      <c r="A4" t="s">
        <v>1250</v>
      </c>
      <c r="B4" t="s">
        <v>2102</v>
      </c>
      <c r="C4" t="s">
        <v>1252</v>
      </c>
      <c r="D4" t="s">
        <v>1217</v>
      </c>
      <c r="E4">
        <v>11</v>
      </c>
      <c r="F4">
        <v>33</v>
      </c>
      <c r="G4" t="s">
        <v>14</v>
      </c>
      <c r="H4" t="s">
        <v>14</v>
      </c>
      <c r="I4" t="s">
        <v>2835</v>
      </c>
      <c r="J4">
        <f t="shared" si="0"/>
        <v>44</v>
      </c>
    </row>
    <row r="5" spans="1:10" x14ac:dyDescent="0.25">
      <c r="A5" t="s">
        <v>1257</v>
      </c>
      <c r="B5" t="s">
        <v>1254</v>
      </c>
      <c r="C5" t="s">
        <v>1256</v>
      </c>
      <c r="D5" t="s">
        <v>1217</v>
      </c>
      <c r="E5">
        <v>7</v>
      </c>
      <c r="F5">
        <v>33</v>
      </c>
      <c r="G5" t="s">
        <v>14</v>
      </c>
      <c r="H5" t="s">
        <v>14</v>
      </c>
      <c r="I5" t="s">
        <v>2835</v>
      </c>
      <c r="J5">
        <f t="shared" si="0"/>
        <v>40</v>
      </c>
    </row>
    <row r="6" spans="1:10" x14ac:dyDescent="0.25">
      <c r="A6" t="s">
        <v>2838</v>
      </c>
      <c r="B6" t="s">
        <v>2839</v>
      </c>
      <c r="C6" t="s">
        <v>2840</v>
      </c>
      <c r="D6" t="s">
        <v>1217</v>
      </c>
      <c r="E6">
        <v>1</v>
      </c>
      <c r="F6">
        <v>1</v>
      </c>
      <c r="G6" t="s">
        <v>14</v>
      </c>
      <c r="H6" t="s">
        <v>14</v>
      </c>
      <c r="I6" t="s">
        <v>2837</v>
      </c>
      <c r="J6">
        <f t="shared" si="0"/>
        <v>2</v>
      </c>
    </row>
    <row r="7" spans="1:10" x14ac:dyDescent="0.25">
      <c r="A7" t="s">
        <v>1276</v>
      </c>
      <c r="B7" t="s">
        <v>1254</v>
      </c>
      <c r="C7" t="s">
        <v>1278</v>
      </c>
      <c r="D7" t="s">
        <v>1217</v>
      </c>
      <c r="E7">
        <v>4</v>
      </c>
      <c r="F7">
        <v>33</v>
      </c>
      <c r="G7" t="s">
        <v>14</v>
      </c>
      <c r="H7" t="s">
        <v>14</v>
      </c>
      <c r="I7" t="s">
        <v>2855</v>
      </c>
      <c r="J7">
        <f t="shared" si="0"/>
        <v>37</v>
      </c>
    </row>
    <row r="8" spans="1:10" x14ac:dyDescent="0.25">
      <c r="A8" t="s">
        <v>1273</v>
      </c>
      <c r="B8" t="s">
        <v>1839</v>
      </c>
      <c r="C8" t="s">
        <v>1274</v>
      </c>
      <c r="D8" t="s">
        <v>1217</v>
      </c>
      <c r="E8">
        <v>1</v>
      </c>
      <c r="F8">
        <v>78</v>
      </c>
      <c r="G8" t="s">
        <v>14</v>
      </c>
      <c r="H8" t="s">
        <v>14</v>
      </c>
      <c r="I8" t="s">
        <v>2853</v>
      </c>
      <c r="J8">
        <f t="shared" si="0"/>
        <v>79</v>
      </c>
    </row>
    <row r="9" spans="1:10" x14ac:dyDescent="0.25">
      <c r="A9" t="s">
        <v>2851</v>
      </c>
      <c r="B9" t="s">
        <v>2374</v>
      </c>
      <c r="C9" t="s">
        <v>2852</v>
      </c>
      <c r="D9" t="s">
        <v>1217</v>
      </c>
      <c r="E9">
        <v>1</v>
      </c>
      <c r="F9">
        <v>12</v>
      </c>
      <c r="G9" t="s">
        <v>14</v>
      </c>
      <c r="H9" t="s">
        <v>14</v>
      </c>
      <c r="I9" t="s">
        <v>2853</v>
      </c>
      <c r="J9">
        <f t="shared" si="0"/>
        <v>13</v>
      </c>
    </row>
    <row r="10" spans="1:10" x14ac:dyDescent="0.25">
      <c r="A10" t="s">
        <v>279</v>
      </c>
      <c r="B10" t="s">
        <v>284</v>
      </c>
      <c r="C10" t="s">
        <v>2854</v>
      </c>
      <c r="D10" t="s">
        <v>1217</v>
      </c>
      <c r="E10">
        <v>2</v>
      </c>
      <c r="F10">
        <v>6</v>
      </c>
      <c r="G10" t="s">
        <v>14</v>
      </c>
      <c r="H10" t="s">
        <v>14</v>
      </c>
      <c r="I10" t="s">
        <v>2855</v>
      </c>
      <c r="J10">
        <f t="shared" si="0"/>
        <v>8</v>
      </c>
    </row>
    <row r="11" spans="1:10" x14ac:dyDescent="0.25">
      <c r="A11" t="s">
        <v>850</v>
      </c>
      <c r="B11" t="s">
        <v>2822</v>
      </c>
      <c r="C11" t="s">
        <v>2842</v>
      </c>
      <c r="D11" t="s">
        <v>1217</v>
      </c>
      <c r="E11">
        <v>11</v>
      </c>
      <c r="F11">
        <v>71</v>
      </c>
      <c r="G11" t="s">
        <v>14</v>
      </c>
      <c r="H11" t="s">
        <v>80</v>
      </c>
      <c r="I11" t="s">
        <v>2843</v>
      </c>
      <c r="J11">
        <f t="shared" si="0"/>
        <v>82</v>
      </c>
    </row>
    <row r="12" spans="1:10" x14ac:dyDescent="0.25">
      <c r="A12" t="s">
        <v>2856</v>
      </c>
      <c r="B12" t="s">
        <v>2308</v>
      </c>
      <c r="C12" t="s">
        <v>2857</v>
      </c>
      <c r="D12" t="s">
        <v>1217</v>
      </c>
      <c r="E12">
        <v>2</v>
      </c>
      <c r="F12">
        <v>20</v>
      </c>
      <c r="G12" t="s">
        <v>14</v>
      </c>
      <c r="H12" t="s">
        <v>14</v>
      </c>
      <c r="I12" t="s">
        <v>2858</v>
      </c>
      <c r="J12">
        <f t="shared" si="0"/>
        <v>22</v>
      </c>
    </row>
    <row r="13" spans="1:10" x14ac:dyDescent="0.25">
      <c r="A13" t="s">
        <v>1236</v>
      </c>
      <c r="B13" t="s">
        <v>2822</v>
      </c>
      <c r="C13" t="s">
        <v>1238</v>
      </c>
      <c r="D13" t="s">
        <v>1217</v>
      </c>
      <c r="E13">
        <v>1</v>
      </c>
      <c r="F13">
        <v>71</v>
      </c>
      <c r="G13" t="s">
        <v>14</v>
      </c>
      <c r="H13" t="s">
        <v>80</v>
      </c>
      <c r="I13" t="s">
        <v>2823</v>
      </c>
      <c r="J13">
        <f t="shared" si="0"/>
        <v>72</v>
      </c>
    </row>
    <row r="14" spans="1:10" x14ac:dyDescent="0.25">
      <c r="A14" t="s">
        <v>2161</v>
      </c>
      <c r="B14" t="s">
        <v>1264</v>
      </c>
      <c r="C14" t="s">
        <v>1265</v>
      </c>
      <c r="D14" t="s">
        <v>1217</v>
      </c>
      <c r="E14">
        <v>48</v>
      </c>
      <c r="F14">
        <v>2</v>
      </c>
      <c r="G14" t="s">
        <v>14</v>
      </c>
      <c r="H14" t="s">
        <v>14</v>
      </c>
      <c r="I14" t="s">
        <v>2837</v>
      </c>
      <c r="J14">
        <f t="shared" si="0"/>
        <v>50</v>
      </c>
    </row>
    <row r="15" spans="1:10" x14ac:dyDescent="0.25">
      <c r="A15" t="s">
        <v>2844</v>
      </c>
      <c r="B15" t="s">
        <v>2845</v>
      </c>
      <c r="C15" t="s">
        <v>2846</v>
      </c>
      <c r="D15" t="s">
        <v>1217</v>
      </c>
      <c r="E15">
        <v>2</v>
      </c>
      <c r="F15">
        <v>2</v>
      </c>
      <c r="G15" t="s">
        <v>14</v>
      </c>
      <c r="H15" t="s">
        <v>14</v>
      </c>
      <c r="I15" t="s">
        <v>2843</v>
      </c>
      <c r="J15">
        <f t="shared" si="0"/>
        <v>4</v>
      </c>
    </row>
    <row r="16" spans="1:10" x14ac:dyDescent="0.25">
      <c r="A16" t="s">
        <v>2833</v>
      </c>
      <c r="B16" t="s">
        <v>1240</v>
      </c>
      <c r="C16" t="s">
        <v>1241</v>
      </c>
      <c r="D16" t="s">
        <v>1217</v>
      </c>
      <c r="E16">
        <v>47</v>
      </c>
      <c r="F16">
        <v>1</v>
      </c>
      <c r="G16" t="s">
        <v>14</v>
      </c>
      <c r="H16" t="s">
        <v>14</v>
      </c>
      <c r="I16" t="s">
        <v>2834</v>
      </c>
      <c r="J16">
        <f t="shared" si="0"/>
        <v>48</v>
      </c>
    </row>
    <row r="17" spans="1:10" x14ac:dyDescent="0.25">
      <c r="A17" t="s">
        <v>2268</v>
      </c>
      <c r="B17" t="s">
        <v>2274</v>
      </c>
      <c r="C17" t="s">
        <v>2821</v>
      </c>
      <c r="D17" t="s">
        <v>1217</v>
      </c>
      <c r="E17">
        <v>151</v>
      </c>
      <c r="F17">
        <v>258</v>
      </c>
      <c r="G17" t="s">
        <v>14</v>
      </c>
      <c r="H17" t="s">
        <v>14</v>
      </c>
      <c r="I17" t="s">
        <v>2820</v>
      </c>
      <c r="J17">
        <f t="shared" si="0"/>
        <v>409</v>
      </c>
    </row>
    <row r="18" spans="1:10" x14ac:dyDescent="0.25">
      <c r="A18" t="s">
        <v>1261</v>
      </c>
      <c r="B18" t="s">
        <v>1259</v>
      </c>
      <c r="C18" t="s">
        <v>1260</v>
      </c>
      <c r="D18" t="s">
        <v>1217</v>
      </c>
      <c r="E18">
        <v>43</v>
      </c>
      <c r="F18">
        <v>2</v>
      </c>
      <c r="G18" t="s">
        <v>14</v>
      </c>
      <c r="H18" t="s">
        <v>14</v>
      </c>
      <c r="I18" t="s">
        <v>2836</v>
      </c>
      <c r="J18">
        <f t="shared" si="0"/>
        <v>45</v>
      </c>
    </row>
    <row r="19" spans="1:10" x14ac:dyDescent="0.25">
      <c r="A19" t="s">
        <v>2828</v>
      </c>
      <c r="B19" t="s">
        <v>2829</v>
      </c>
      <c r="C19" t="s">
        <v>2830</v>
      </c>
      <c r="D19" t="s">
        <v>1217</v>
      </c>
      <c r="E19">
        <v>2</v>
      </c>
      <c r="F19">
        <v>2</v>
      </c>
      <c r="G19" t="s">
        <v>14</v>
      </c>
      <c r="H19" t="s">
        <v>14</v>
      </c>
      <c r="I19" t="s">
        <v>2823</v>
      </c>
      <c r="J19">
        <f t="shared" si="0"/>
        <v>4</v>
      </c>
    </row>
    <row r="20" spans="1:10" x14ac:dyDescent="0.25">
      <c r="A20" t="s">
        <v>2434</v>
      </c>
      <c r="B20" t="s">
        <v>288</v>
      </c>
      <c r="C20" t="s">
        <v>2819</v>
      </c>
      <c r="D20" t="s">
        <v>1217</v>
      </c>
      <c r="E20">
        <v>1012</v>
      </c>
      <c r="F20">
        <v>20</v>
      </c>
      <c r="G20" t="s">
        <v>80</v>
      </c>
      <c r="H20" t="s">
        <v>14</v>
      </c>
      <c r="I20" t="s">
        <v>2820</v>
      </c>
      <c r="J20">
        <f t="shared" si="0"/>
        <v>1032</v>
      </c>
    </row>
    <row r="21" spans="1:10" x14ac:dyDescent="0.25">
      <c r="A21" t="s">
        <v>2434</v>
      </c>
      <c r="B21" t="s">
        <v>1243</v>
      </c>
      <c r="C21" t="s">
        <v>1244</v>
      </c>
      <c r="D21" t="s">
        <v>1217</v>
      </c>
      <c r="E21">
        <v>1012</v>
      </c>
      <c r="F21">
        <v>3</v>
      </c>
      <c r="G21" t="s">
        <v>80</v>
      </c>
      <c r="H21" t="s">
        <v>14</v>
      </c>
      <c r="I21" t="s">
        <v>2834</v>
      </c>
      <c r="J21">
        <f t="shared" si="0"/>
        <v>1015</v>
      </c>
    </row>
    <row r="22" spans="1:10" x14ac:dyDescent="0.25">
      <c r="A22" t="s">
        <v>111</v>
      </c>
      <c r="B22" t="s">
        <v>115</v>
      </c>
      <c r="C22" t="s">
        <v>2831</v>
      </c>
      <c r="D22" t="s">
        <v>1217</v>
      </c>
      <c r="E22">
        <v>19</v>
      </c>
      <c r="F22">
        <v>21</v>
      </c>
      <c r="G22" t="s">
        <v>14</v>
      </c>
      <c r="H22" t="s">
        <v>14</v>
      </c>
      <c r="I22" t="s">
        <v>2832</v>
      </c>
      <c r="J22">
        <f t="shared" si="0"/>
        <v>40</v>
      </c>
    </row>
    <row r="23" spans="1:10" x14ac:dyDescent="0.25">
      <c r="A23" t="s">
        <v>873</v>
      </c>
      <c r="B23" t="s">
        <v>272</v>
      </c>
      <c r="C23" t="s">
        <v>2841</v>
      </c>
      <c r="D23" t="s">
        <v>1217</v>
      </c>
      <c r="E23">
        <v>8</v>
      </c>
      <c r="F23">
        <v>19</v>
      </c>
      <c r="G23" t="s">
        <v>14</v>
      </c>
      <c r="H23" t="s">
        <v>14</v>
      </c>
      <c r="I23" t="s">
        <v>2837</v>
      </c>
      <c r="J23">
        <f t="shared" si="0"/>
        <v>27</v>
      </c>
    </row>
    <row r="24" spans="1:10" x14ac:dyDescent="0.25">
      <c r="A24" t="s">
        <v>646</v>
      </c>
      <c r="B24" t="s">
        <v>406</v>
      </c>
      <c r="C24" t="s">
        <v>2827</v>
      </c>
      <c r="D24" t="s">
        <v>1217</v>
      </c>
      <c r="E24">
        <v>5</v>
      </c>
      <c r="F24">
        <v>12</v>
      </c>
      <c r="G24" t="s">
        <v>14</v>
      </c>
      <c r="H24" t="s">
        <v>14</v>
      </c>
      <c r="I24" t="s">
        <v>2823</v>
      </c>
      <c r="J24">
        <f t="shared" si="0"/>
        <v>17</v>
      </c>
    </row>
    <row r="25" spans="1:10" x14ac:dyDescent="0.25">
      <c r="A25" t="s">
        <v>1269</v>
      </c>
      <c r="B25" t="s">
        <v>2771</v>
      </c>
      <c r="C25" t="s">
        <v>1271</v>
      </c>
      <c r="D25" t="s">
        <v>1217</v>
      </c>
      <c r="E25">
        <v>49</v>
      </c>
      <c r="F25">
        <v>43</v>
      </c>
      <c r="G25" t="s">
        <v>14</v>
      </c>
      <c r="H25" t="s">
        <v>14</v>
      </c>
      <c r="I25" t="s">
        <v>2837</v>
      </c>
      <c r="J25">
        <f t="shared" si="0"/>
        <v>92</v>
      </c>
    </row>
    <row r="26" spans="1:10" x14ac:dyDescent="0.25">
      <c r="A26" t="s">
        <v>1228</v>
      </c>
      <c r="B26" t="s">
        <v>1929</v>
      </c>
      <c r="C26" t="s">
        <v>1230</v>
      </c>
      <c r="D26" t="s">
        <v>1217</v>
      </c>
      <c r="E26">
        <v>2</v>
      </c>
      <c r="F26">
        <v>110</v>
      </c>
      <c r="G26" t="s">
        <v>14</v>
      </c>
      <c r="H26" t="s">
        <v>14</v>
      </c>
      <c r="I26" t="s">
        <v>2820</v>
      </c>
      <c r="J26">
        <f t="shared" si="0"/>
        <v>112</v>
      </c>
    </row>
    <row r="27" spans="1:10" x14ac:dyDescent="0.25">
      <c r="A27" t="s">
        <v>2863</v>
      </c>
      <c r="B27" t="s">
        <v>2426</v>
      </c>
      <c r="C27" t="s">
        <v>2864</v>
      </c>
      <c r="D27" t="s">
        <v>1217</v>
      </c>
      <c r="E27">
        <v>3</v>
      </c>
      <c r="F27">
        <v>1685</v>
      </c>
      <c r="G27" t="s">
        <v>14</v>
      </c>
      <c r="H27" t="s">
        <v>14</v>
      </c>
      <c r="I27" t="s">
        <v>2865</v>
      </c>
      <c r="J27">
        <f t="shared" si="0"/>
        <v>1688</v>
      </c>
    </row>
    <row r="28" spans="1:10" x14ac:dyDescent="0.25">
      <c r="A28" t="s">
        <v>2824</v>
      </c>
      <c r="B28" t="s">
        <v>2825</v>
      </c>
      <c r="C28" t="s">
        <v>2826</v>
      </c>
      <c r="D28" t="s">
        <v>1217</v>
      </c>
      <c r="E28">
        <v>1</v>
      </c>
      <c r="F28">
        <v>2</v>
      </c>
      <c r="G28" t="s">
        <v>14</v>
      </c>
      <c r="H28" t="s">
        <v>14</v>
      </c>
      <c r="I28" t="s">
        <v>2823</v>
      </c>
      <c r="J28">
        <f t="shared" si="0"/>
        <v>3</v>
      </c>
    </row>
    <row r="29" spans="1:10" x14ac:dyDescent="0.25">
      <c r="A29" t="s">
        <v>1246</v>
      </c>
      <c r="B29" t="s">
        <v>2540</v>
      </c>
      <c r="C29" t="s">
        <v>1248</v>
      </c>
      <c r="D29" t="s">
        <v>1217</v>
      </c>
      <c r="E29">
        <v>18</v>
      </c>
      <c r="F29">
        <v>34</v>
      </c>
      <c r="G29" t="s">
        <v>14</v>
      </c>
      <c r="H29" t="s">
        <v>14</v>
      </c>
      <c r="I29" t="s">
        <v>2835</v>
      </c>
      <c r="J29">
        <f t="shared" si="0"/>
        <v>52</v>
      </c>
    </row>
    <row r="30" spans="1:10" x14ac:dyDescent="0.25">
      <c r="A30" t="s">
        <v>1234</v>
      </c>
      <c r="B30" t="s">
        <v>1231</v>
      </c>
      <c r="C30" t="s">
        <v>1233</v>
      </c>
      <c r="D30" t="s">
        <v>1217</v>
      </c>
      <c r="E30">
        <v>12</v>
      </c>
      <c r="F30">
        <v>57</v>
      </c>
      <c r="G30" t="s">
        <v>14</v>
      </c>
      <c r="H30" t="s">
        <v>14</v>
      </c>
      <c r="I30" t="s">
        <v>2820</v>
      </c>
      <c r="J30">
        <f t="shared" si="0"/>
        <v>69</v>
      </c>
    </row>
    <row r="31" spans="1:10" x14ac:dyDescent="0.25">
      <c r="A31" t="s">
        <v>2847</v>
      </c>
      <c r="B31" t="s">
        <v>2848</v>
      </c>
      <c r="C31" t="s">
        <v>2849</v>
      </c>
      <c r="D31" t="s">
        <v>1217</v>
      </c>
      <c r="E31">
        <v>1</v>
      </c>
      <c r="F31">
        <v>1</v>
      </c>
      <c r="G31" t="s">
        <v>14</v>
      </c>
      <c r="H31" t="s">
        <v>14</v>
      </c>
      <c r="I31" t="s">
        <v>2850</v>
      </c>
      <c r="J31">
        <f t="shared" si="0"/>
        <v>2</v>
      </c>
    </row>
    <row r="33" spans="10:10" x14ac:dyDescent="0.25">
      <c r="J33" s="3">
        <f>ROUNDDOWN(_xlfn.PERCENTILE.INC(J2:J31,0.35),0)</f>
        <v>27</v>
      </c>
    </row>
    <row r="34" spans="10:10" x14ac:dyDescent="0.25">
      <c r="J34">
        <f>ROUNDDOWN(_xlfn.PERCENTILE.INC(J2:J31,0.95),0)</f>
        <v>1024</v>
      </c>
    </row>
  </sheetData>
  <sortState ref="A2:I31">
    <sortCondition ref="A2:A31"/>
  </sortState>
  <conditionalFormatting sqref="J2:J31">
    <cfRule type="cellIs" dxfId="0" priority="1" operator="between">
      <formula>$J$33</formula>
      <formula>$J$34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A87710E-74B9-406A-A477-00885F7E567E}">
            <xm:f>MATCH($A2,Main!$A$2:$A$453,0)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A2:A31</xm:sqref>
        </x14:conditionalFormatting>
        <x14:conditionalFormatting xmlns:xm="http://schemas.microsoft.com/office/excel/2006/main">
          <x14:cfRule type="expression" priority="2" id="{07A93CD5-B903-4FA0-B92A-C55CAC89CED0}">
            <xm:f>MATCH($B2,Main!$A$2:$A$453,0)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B2:B31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workbookViewId="0">
      <selection activeCell="H11" sqref="A1:H508"/>
    </sheetView>
  </sheetViews>
  <sheetFormatPr defaultRowHeight="15" x14ac:dyDescent="0.25"/>
  <cols>
    <col min="1" max="1" width="52.7109375" bestFit="1" customWidth="1"/>
    <col min="2" max="2" width="9.7109375" bestFit="1" customWidth="1"/>
    <col min="3" max="3" width="15" bestFit="1" customWidth="1"/>
    <col min="4" max="4" width="12" bestFit="1" customWidth="1"/>
    <col min="6" max="6" width="9.5703125" bestFit="1" customWidth="1"/>
    <col min="7" max="7" width="47.28515625" bestFit="1" customWidth="1"/>
    <col min="8" max="8" width="53.28515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12</v>
      </c>
    </row>
    <row r="2" spans="1:8" x14ac:dyDescent="0.25">
      <c r="A2" t="s">
        <v>1792</v>
      </c>
      <c r="B2">
        <v>58</v>
      </c>
      <c r="C2">
        <v>2</v>
      </c>
      <c r="D2">
        <v>3.1699250014423099</v>
      </c>
      <c r="E2" t="s">
        <v>14</v>
      </c>
      <c r="F2" t="s">
        <v>1793</v>
      </c>
      <c r="G2" t="s">
        <v>1794</v>
      </c>
      <c r="H2" t="s">
        <v>1792</v>
      </c>
    </row>
    <row r="3" spans="1:8" x14ac:dyDescent="0.25">
      <c r="A3" t="s">
        <v>1795</v>
      </c>
      <c r="B3">
        <v>25</v>
      </c>
      <c r="C3">
        <v>1</v>
      </c>
      <c r="D3">
        <v>1</v>
      </c>
      <c r="E3" t="s">
        <v>14</v>
      </c>
      <c r="F3" t="s">
        <v>1793</v>
      </c>
      <c r="G3" t="s">
        <v>1796</v>
      </c>
      <c r="H3" t="s">
        <v>1795</v>
      </c>
    </row>
    <row r="4" spans="1:8" x14ac:dyDescent="0.25">
      <c r="A4" t="s">
        <v>1797</v>
      </c>
      <c r="B4">
        <v>32</v>
      </c>
      <c r="C4">
        <v>6</v>
      </c>
      <c r="D4">
        <v>6</v>
      </c>
      <c r="E4" t="s">
        <v>14</v>
      </c>
      <c r="F4" t="s">
        <v>1793</v>
      </c>
      <c r="G4" t="s">
        <v>1798</v>
      </c>
      <c r="H4" t="s">
        <v>1797</v>
      </c>
    </row>
    <row r="5" spans="1:8" x14ac:dyDescent="0.25">
      <c r="A5" t="s">
        <v>1799</v>
      </c>
      <c r="B5">
        <v>16</v>
      </c>
      <c r="C5">
        <v>3</v>
      </c>
      <c r="D5">
        <v>4.75488750216347</v>
      </c>
      <c r="E5" t="s">
        <v>14</v>
      </c>
      <c r="F5" t="s">
        <v>1793</v>
      </c>
      <c r="G5" t="s">
        <v>1513</v>
      </c>
      <c r="H5" t="s">
        <v>1514</v>
      </c>
    </row>
    <row r="6" spans="1:8" x14ac:dyDescent="0.25">
      <c r="A6" t="s">
        <v>1800</v>
      </c>
      <c r="B6">
        <v>73</v>
      </c>
      <c r="C6">
        <v>1</v>
      </c>
      <c r="D6">
        <v>1.5849625007211601</v>
      </c>
      <c r="E6" t="s">
        <v>14</v>
      </c>
      <c r="F6" t="s">
        <v>1793</v>
      </c>
      <c r="G6" t="s">
        <v>1801</v>
      </c>
      <c r="H6" t="s">
        <v>1802</v>
      </c>
    </row>
    <row r="7" spans="1:8" x14ac:dyDescent="0.25">
      <c r="A7" t="s">
        <v>1803</v>
      </c>
      <c r="B7">
        <v>14</v>
      </c>
      <c r="C7">
        <v>32</v>
      </c>
      <c r="D7">
        <v>39</v>
      </c>
      <c r="E7" t="s">
        <v>14</v>
      </c>
      <c r="F7" t="s">
        <v>1793</v>
      </c>
      <c r="G7" t="s">
        <v>1804</v>
      </c>
      <c r="H7" t="s">
        <v>1803</v>
      </c>
    </row>
    <row r="8" spans="1:8" x14ac:dyDescent="0.25">
      <c r="A8" t="s">
        <v>1805</v>
      </c>
      <c r="B8">
        <v>53</v>
      </c>
      <c r="C8">
        <v>1</v>
      </c>
      <c r="D8">
        <v>1.5849625007211601</v>
      </c>
      <c r="E8" t="s">
        <v>14</v>
      </c>
      <c r="F8" t="s">
        <v>1793</v>
      </c>
      <c r="G8" t="s">
        <v>1806</v>
      </c>
      <c r="H8" t="s">
        <v>1807</v>
      </c>
    </row>
    <row r="9" spans="1:8" x14ac:dyDescent="0.25">
      <c r="A9" t="s">
        <v>1808</v>
      </c>
      <c r="B9">
        <v>101</v>
      </c>
      <c r="C9">
        <v>2</v>
      </c>
      <c r="D9">
        <v>2</v>
      </c>
      <c r="E9" t="s">
        <v>14</v>
      </c>
      <c r="F9" t="s">
        <v>1793</v>
      </c>
      <c r="G9" t="s">
        <v>1809</v>
      </c>
      <c r="H9" t="s">
        <v>1808</v>
      </c>
    </row>
    <row r="10" spans="1:8" x14ac:dyDescent="0.25">
      <c r="A10" t="s">
        <v>1810</v>
      </c>
      <c r="B10">
        <v>107</v>
      </c>
      <c r="C10">
        <v>1</v>
      </c>
      <c r="D10">
        <v>1.5849625007211601</v>
      </c>
      <c r="E10" t="s">
        <v>14</v>
      </c>
      <c r="F10" t="s">
        <v>1793</v>
      </c>
      <c r="G10" t="s">
        <v>1811</v>
      </c>
      <c r="H10" t="s">
        <v>1812</v>
      </c>
    </row>
    <row r="11" spans="1:8" x14ac:dyDescent="0.25">
      <c r="A11" t="s">
        <v>1813</v>
      </c>
      <c r="B11">
        <v>18</v>
      </c>
      <c r="C11">
        <v>4</v>
      </c>
      <c r="D11">
        <v>4</v>
      </c>
      <c r="E11" t="s">
        <v>14</v>
      </c>
      <c r="F11" t="s">
        <v>1793</v>
      </c>
      <c r="G11" t="s">
        <v>1814</v>
      </c>
      <c r="H11" t="s">
        <v>1813</v>
      </c>
    </row>
    <row r="12" spans="1:8" x14ac:dyDescent="0.25">
      <c r="A12" t="s">
        <v>1815</v>
      </c>
      <c r="B12">
        <v>8</v>
      </c>
      <c r="C12">
        <v>31</v>
      </c>
      <c r="D12">
        <v>31</v>
      </c>
      <c r="E12" t="s">
        <v>14</v>
      </c>
      <c r="F12" t="s">
        <v>1793</v>
      </c>
      <c r="G12" t="s">
        <v>1816</v>
      </c>
      <c r="H12" t="s">
        <v>1815</v>
      </c>
    </row>
    <row r="13" spans="1:8" x14ac:dyDescent="0.25">
      <c r="A13" t="s">
        <v>1817</v>
      </c>
      <c r="B13">
        <v>80</v>
      </c>
      <c r="C13">
        <v>3</v>
      </c>
      <c r="D13">
        <v>3</v>
      </c>
      <c r="E13" t="s">
        <v>14</v>
      </c>
      <c r="F13" t="s">
        <v>1793</v>
      </c>
      <c r="G13" t="s">
        <v>1818</v>
      </c>
      <c r="H13" t="s">
        <v>1817</v>
      </c>
    </row>
    <row r="14" spans="1:8" x14ac:dyDescent="0.25">
      <c r="A14" t="s">
        <v>1819</v>
      </c>
      <c r="B14">
        <v>34</v>
      </c>
      <c r="C14">
        <v>5</v>
      </c>
      <c r="D14">
        <v>5</v>
      </c>
      <c r="E14" t="s">
        <v>14</v>
      </c>
      <c r="F14" t="s">
        <v>1793</v>
      </c>
      <c r="G14" t="s">
        <v>1820</v>
      </c>
      <c r="H14" t="s">
        <v>1819</v>
      </c>
    </row>
    <row r="15" spans="1:8" x14ac:dyDescent="0.25">
      <c r="A15" t="s">
        <v>1821</v>
      </c>
      <c r="B15">
        <v>22</v>
      </c>
      <c r="C15">
        <v>22</v>
      </c>
      <c r="D15">
        <v>84</v>
      </c>
      <c r="E15" t="s">
        <v>14</v>
      </c>
      <c r="F15" t="s">
        <v>1793</v>
      </c>
      <c r="G15" t="s">
        <v>1822</v>
      </c>
      <c r="H15" t="s">
        <v>1821</v>
      </c>
    </row>
    <row r="16" spans="1:8" x14ac:dyDescent="0.25">
      <c r="A16" t="s">
        <v>1823</v>
      </c>
      <c r="B16">
        <v>85</v>
      </c>
      <c r="C16">
        <v>7</v>
      </c>
      <c r="D16">
        <v>7</v>
      </c>
      <c r="E16" t="s">
        <v>14</v>
      </c>
      <c r="F16" t="s">
        <v>1793</v>
      </c>
      <c r="G16" t="s">
        <v>1824</v>
      </c>
      <c r="H16" t="s">
        <v>1823</v>
      </c>
    </row>
    <row r="17" spans="1:8" x14ac:dyDescent="0.25">
      <c r="A17" t="s">
        <v>1828</v>
      </c>
      <c r="B17">
        <v>80</v>
      </c>
      <c r="C17">
        <v>1</v>
      </c>
      <c r="D17">
        <v>1.5849625007211601</v>
      </c>
      <c r="E17" t="s">
        <v>14</v>
      </c>
      <c r="F17" t="s">
        <v>1793</v>
      </c>
      <c r="G17" t="s">
        <v>1829</v>
      </c>
      <c r="H17" t="s">
        <v>1830</v>
      </c>
    </row>
    <row r="18" spans="1:8" x14ac:dyDescent="0.25">
      <c r="A18" t="s">
        <v>1825</v>
      </c>
      <c r="B18">
        <v>25</v>
      </c>
      <c r="C18">
        <v>2</v>
      </c>
      <c r="D18">
        <v>3.1699250014423099</v>
      </c>
      <c r="E18" t="s">
        <v>14</v>
      </c>
      <c r="F18" t="s">
        <v>1793</v>
      </c>
      <c r="G18" t="s">
        <v>1826</v>
      </c>
      <c r="H18" t="s">
        <v>1827</v>
      </c>
    </row>
    <row r="19" spans="1:8" x14ac:dyDescent="0.25">
      <c r="A19" t="s">
        <v>1831</v>
      </c>
      <c r="B19">
        <v>24</v>
      </c>
      <c r="C19">
        <v>14</v>
      </c>
      <c r="D19">
        <v>14</v>
      </c>
      <c r="E19" t="s">
        <v>14</v>
      </c>
      <c r="F19" t="s">
        <v>1793</v>
      </c>
      <c r="G19" t="s">
        <v>1832</v>
      </c>
      <c r="H19" t="s">
        <v>1831</v>
      </c>
    </row>
    <row r="20" spans="1:8" x14ac:dyDescent="0.25">
      <c r="A20" t="s">
        <v>1833</v>
      </c>
      <c r="B20">
        <v>41</v>
      </c>
      <c r="C20">
        <v>1</v>
      </c>
      <c r="D20">
        <v>1.5849625007211601</v>
      </c>
      <c r="E20" t="s">
        <v>14</v>
      </c>
      <c r="F20" t="s">
        <v>1793</v>
      </c>
      <c r="G20" t="s">
        <v>1834</v>
      </c>
      <c r="H20" t="s">
        <v>1835</v>
      </c>
    </row>
    <row r="21" spans="1:8" x14ac:dyDescent="0.25">
      <c r="A21" t="s">
        <v>1836</v>
      </c>
      <c r="B21">
        <v>12</v>
      </c>
      <c r="C21">
        <v>8</v>
      </c>
      <c r="D21">
        <v>8</v>
      </c>
      <c r="E21" t="s">
        <v>14</v>
      </c>
      <c r="F21" t="s">
        <v>1793</v>
      </c>
      <c r="G21" t="s">
        <v>1837</v>
      </c>
      <c r="H21" t="s">
        <v>1836</v>
      </c>
    </row>
    <row r="22" spans="1:8" x14ac:dyDescent="0.25">
      <c r="A22" t="s">
        <v>303</v>
      </c>
      <c r="B22">
        <v>39</v>
      </c>
      <c r="C22">
        <v>5</v>
      </c>
      <c r="D22">
        <v>10</v>
      </c>
      <c r="E22" t="s">
        <v>14</v>
      </c>
      <c r="F22" t="s">
        <v>1793</v>
      </c>
      <c r="G22" t="s">
        <v>1056</v>
      </c>
      <c r="H22" t="s">
        <v>306</v>
      </c>
    </row>
    <row r="23" spans="1:8" x14ac:dyDescent="0.25">
      <c r="A23" t="s">
        <v>152</v>
      </c>
      <c r="B23">
        <v>17</v>
      </c>
      <c r="C23">
        <v>12</v>
      </c>
      <c r="D23">
        <v>12</v>
      </c>
      <c r="E23" t="s">
        <v>14</v>
      </c>
      <c r="F23" t="s">
        <v>1793</v>
      </c>
      <c r="G23" t="s">
        <v>1838</v>
      </c>
      <c r="H23" t="s">
        <v>152</v>
      </c>
    </row>
    <row r="24" spans="1:8" x14ac:dyDescent="0.25">
      <c r="A24" t="s">
        <v>1839</v>
      </c>
      <c r="B24">
        <v>12</v>
      </c>
      <c r="C24">
        <v>15</v>
      </c>
      <c r="D24">
        <v>15</v>
      </c>
      <c r="E24" t="s">
        <v>14</v>
      </c>
      <c r="F24" t="s">
        <v>1793</v>
      </c>
      <c r="G24" t="s">
        <v>1840</v>
      </c>
      <c r="H24" t="s">
        <v>1839</v>
      </c>
    </row>
    <row r="25" spans="1:8" x14ac:dyDescent="0.25">
      <c r="A25" t="s">
        <v>1841</v>
      </c>
      <c r="B25">
        <v>12</v>
      </c>
      <c r="C25">
        <v>23</v>
      </c>
      <c r="D25">
        <v>42.793987519471202</v>
      </c>
      <c r="E25" t="s">
        <v>14</v>
      </c>
      <c r="F25" t="s">
        <v>1793</v>
      </c>
      <c r="G25" t="s">
        <v>1842</v>
      </c>
      <c r="H25" t="s">
        <v>1843</v>
      </c>
    </row>
    <row r="26" spans="1:8" x14ac:dyDescent="0.25">
      <c r="A26" t="s">
        <v>1844</v>
      </c>
      <c r="B26">
        <v>54</v>
      </c>
      <c r="C26">
        <v>3</v>
      </c>
      <c r="D26">
        <v>6</v>
      </c>
      <c r="E26" t="s">
        <v>14</v>
      </c>
      <c r="F26" t="s">
        <v>1793</v>
      </c>
      <c r="G26" t="s">
        <v>1718</v>
      </c>
      <c r="H26" t="s">
        <v>1719</v>
      </c>
    </row>
    <row r="27" spans="1:8" x14ac:dyDescent="0.25">
      <c r="A27" t="s">
        <v>1845</v>
      </c>
      <c r="B27">
        <v>30</v>
      </c>
      <c r="C27">
        <v>4</v>
      </c>
      <c r="D27">
        <v>4</v>
      </c>
      <c r="E27" t="s">
        <v>14</v>
      </c>
      <c r="F27" t="s">
        <v>1793</v>
      </c>
      <c r="G27" t="s">
        <v>1846</v>
      </c>
      <c r="H27" t="s">
        <v>1845</v>
      </c>
    </row>
    <row r="28" spans="1:8" x14ac:dyDescent="0.25">
      <c r="A28" t="s">
        <v>1847</v>
      </c>
      <c r="B28">
        <v>63</v>
      </c>
      <c r="C28">
        <v>1</v>
      </c>
      <c r="D28">
        <v>1.5849625007211601</v>
      </c>
      <c r="E28" t="s">
        <v>14</v>
      </c>
      <c r="F28" t="s">
        <v>1793</v>
      </c>
      <c r="G28" t="s">
        <v>1848</v>
      </c>
      <c r="H28" t="s">
        <v>1849</v>
      </c>
    </row>
    <row r="29" spans="1:8" x14ac:dyDescent="0.25">
      <c r="A29" t="s">
        <v>1850</v>
      </c>
      <c r="B29">
        <v>14</v>
      </c>
      <c r="C29">
        <v>1</v>
      </c>
      <c r="D29">
        <v>1</v>
      </c>
      <c r="E29" t="s">
        <v>14</v>
      </c>
      <c r="F29" t="s">
        <v>1793</v>
      </c>
      <c r="G29" t="s">
        <v>1851</v>
      </c>
      <c r="H29" t="s">
        <v>1850</v>
      </c>
    </row>
    <row r="30" spans="1:8" x14ac:dyDescent="0.25">
      <c r="A30" t="s">
        <v>1852</v>
      </c>
      <c r="B30">
        <v>63</v>
      </c>
      <c r="C30">
        <v>1</v>
      </c>
      <c r="D30">
        <v>1.5849625007211601</v>
      </c>
      <c r="E30" t="s">
        <v>14</v>
      </c>
      <c r="F30" t="s">
        <v>1793</v>
      </c>
      <c r="G30" t="s">
        <v>1853</v>
      </c>
      <c r="H30" t="s">
        <v>1854</v>
      </c>
    </row>
    <row r="31" spans="1:8" x14ac:dyDescent="0.25">
      <c r="A31" t="s">
        <v>1855</v>
      </c>
      <c r="B31">
        <v>35</v>
      </c>
      <c r="C31">
        <v>6</v>
      </c>
      <c r="D31">
        <v>9.50977500432694</v>
      </c>
      <c r="E31" t="s">
        <v>14</v>
      </c>
      <c r="F31" t="s">
        <v>1793</v>
      </c>
      <c r="G31" t="s">
        <v>1575</v>
      </c>
      <c r="H31" t="s">
        <v>1576</v>
      </c>
    </row>
    <row r="32" spans="1:8" x14ac:dyDescent="0.25">
      <c r="A32" t="s">
        <v>1856</v>
      </c>
      <c r="B32">
        <v>100</v>
      </c>
      <c r="C32">
        <v>1</v>
      </c>
      <c r="D32">
        <v>1.5849625007211601</v>
      </c>
      <c r="E32" t="s">
        <v>14</v>
      </c>
      <c r="F32" t="s">
        <v>1793</v>
      </c>
      <c r="G32" t="s">
        <v>1857</v>
      </c>
      <c r="H32" t="s">
        <v>1856</v>
      </c>
    </row>
    <row r="33" spans="1:8" x14ac:dyDescent="0.25">
      <c r="A33" t="s">
        <v>1858</v>
      </c>
      <c r="B33">
        <v>23</v>
      </c>
      <c r="C33">
        <v>12</v>
      </c>
      <c r="D33">
        <v>12</v>
      </c>
      <c r="E33" t="s">
        <v>14</v>
      </c>
      <c r="F33" t="s">
        <v>1793</v>
      </c>
      <c r="G33" t="s">
        <v>1859</v>
      </c>
      <c r="H33" t="s">
        <v>1858</v>
      </c>
    </row>
    <row r="34" spans="1:8" x14ac:dyDescent="0.25">
      <c r="A34" t="s">
        <v>1860</v>
      </c>
      <c r="B34">
        <v>53</v>
      </c>
      <c r="C34">
        <v>1</v>
      </c>
      <c r="D34">
        <v>1.5849625007211601</v>
      </c>
      <c r="E34" t="s">
        <v>14</v>
      </c>
      <c r="F34" t="s">
        <v>1793</v>
      </c>
      <c r="G34" t="s">
        <v>1861</v>
      </c>
      <c r="H34" t="s">
        <v>1862</v>
      </c>
    </row>
    <row r="35" spans="1:8" x14ac:dyDescent="0.25">
      <c r="A35" t="s">
        <v>1865</v>
      </c>
      <c r="B35">
        <v>10</v>
      </c>
      <c r="C35">
        <v>40</v>
      </c>
      <c r="D35">
        <v>40</v>
      </c>
      <c r="E35" t="s">
        <v>14</v>
      </c>
      <c r="F35" t="s">
        <v>1793</v>
      </c>
      <c r="G35" t="s">
        <v>1866</v>
      </c>
      <c r="H35" t="s">
        <v>1867</v>
      </c>
    </row>
    <row r="36" spans="1:8" x14ac:dyDescent="0.25">
      <c r="A36" t="s">
        <v>1863</v>
      </c>
      <c r="B36">
        <v>35</v>
      </c>
      <c r="C36">
        <v>5</v>
      </c>
      <c r="D36">
        <v>5</v>
      </c>
      <c r="E36" t="s">
        <v>14</v>
      </c>
      <c r="F36" t="s">
        <v>1793</v>
      </c>
      <c r="G36" t="s">
        <v>1864</v>
      </c>
      <c r="H36" t="s">
        <v>1863</v>
      </c>
    </row>
    <row r="37" spans="1:8" x14ac:dyDescent="0.25">
      <c r="A37" t="s">
        <v>1868</v>
      </c>
      <c r="B37">
        <v>7</v>
      </c>
      <c r="C37">
        <v>9</v>
      </c>
      <c r="D37">
        <v>9</v>
      </c>
      <c r="E37" t="s">
        <v>14</v>
      </c>
      <c r="F37" t="s">
        <v>1793</v>
      </c>
      <c r="G37" t="s">
        <v>1869</v>
      </c>
      <c r="H37" t="s">
        <v>1868</v>
      </c>
    </row>
    <row r="38" spans="1:8" x14ac:dyDescent="0.25">
      <c r="A38" t="s">
        <v>1870</v>
      </c>
      <c r="B38">
        <v>11</v>
      </c>
      <c r="C38">
        <v>53</v>
      </c>
      <c r="D38">
        <v>53</v>
      </c>
      <c r="E38" t="s">
        <v>14</v>
      </c>
      <c r="F38" t="s">
        <v>1793</v>
      </c>
      <c r="G38" t="s">
        <v>1871</v>
      </c>
      <c r="H38" t="s">
        <v>1870</v>
      </c>
    </row>
    <row r="39" spans="1:8" x14ac:dyDescent="0.25">
      <c r="A39" t="s">
        <v>1876</v>
      </c>
      <c r="B39">
        <v>38</v>
      </c>
      <c r="C39">
        <v>1</v>
      </c>
      <c r="D39">
        <v>1</v>
      </c>
      <c r="E39" t="s">
        <v>14</v>
      </c>
      <c r="F39" t="s">
        <v>1793</v>
      </c>
      <c r="G39" t="s">
        <v>1877</v>
      </c>
      <c r="H39" t="s">
        <v>1876</v>
      </c>
    </row>
    <row r="40" spans="1:8" x14ac:dyDescent="0.25">
      <c r="A40" t="s">
        <v>1872</v>
      </c>
      <c r="B40">
        <v>36</v>
      </c>
      <c r="C40">
        <v>3</v>
      </c>
      <c r="D40">
        <v>3</v>
      </c>
      <c r="E40" t="s">
        <v>14</v>
      </c>
      <c r="F40" t="s">
        <v>1793</v>
      </c>
      <c r="G40" t="s">
        <v>1873</v>
      </c>
      <c r="H40" t="s">
        <v>1872</v>
      </c>
    </row>
    <row r="41" spans="1:8" x14ac:dyDescent="0.25">
      <c r="A41" t="s">
        <v>1878</v>
      </c>
      <c r="B41">
        <v>8</v>
      </c>
      <c r="C41">
        <v>54</v>
      </c>
      <c r="D41">
        <v>54</v>
      </c>
      <c r="E41" t="s">
        <v>14</v>
      </c>
      <c r="F41" t="s">
        <v>1793</v>
      </c>
      <c r="G41" t="s">
        <v>1879</v>
      </c>
      <c r="H41" t="s">
        <v>1878</v>
      </c>
    </row>
    <row r="42" spans="1:8" x14ac:dyDescent="0.25">
      <c r="A42" t="s">
        <v>1880</v>
      </c>
      <c r="B42">
        <v>80</v>
      </c>
      <c r="C42">
        <v>2</v>
      </c>
      <c r="D42">
        <v>3.1699250014423099</v>
      </c>
      <c r="E42" t="s">
        <v>14</v>
      </c>
      <c r="F42" t="s">
        <v>1793</v>
      </c>
      <c r="G42" t="s">
        <v>1881</v>
      </c>
      <c r="H42" t="s">
        <v>1882</v>
      </c>
    </row>
    <row r="43" spans="1:8" x14ac:dyDescent="0.25">
      <c r="A43" t="s">
        <v>1874</v>
      </c>
      <c r="B43">
        <v>16</v>
      </c>
      <c r="C43">
        <v>1</v>
      </c>
      <c r="D43">
        <v>1</v>
      </c>
      <c r="E43" t="s">
        <v>14</v>
      </c>
      <c r="F43" t="s">
        <v>1793</v>
      </c>
      <c r="G43" t="s">
        <v>1875</v>
      </c>
      <c r="H43" t="s">
        <v>1874</v>
      </c>
    </row>
    <row r="44" spans="1:8" x14ac:dyDescent="0.25">
      <c r="A44" t="s">
        <v>880</v>
      </c>
      <c r="B44">
        <v>91</v>
      </c>
      <c r="C44">
        <v>5</v>
      </c>
      <c r="D44">
        <v>7.9248125036057804</v>
      </c>
      <c r="E44" t="s">
        <v>14</v>
      </c>
      <c r="F44" t="s">
        <v>1793</v>
      </c>
      <c r="G44" t="s">
        <v>882</v>
      </c>
      <c r="H44" t="s">
        <v>883</v>
      </c>
    </row>
    <row r="45" spans="1:8" x14ac:dyDescent="0.25">
      <c r="A45" t="s">
        <v>1883</v>
      </c>
      <c r="B45">
        <v>48</v>
      </c>
      <c r="C45">
        <v>1</v>
      </c>
      <c r="D45">
        <v>1.5849625007211601</v>
      </c>
      <c r="E45" t="s">
        <v>14</v>
      </c>
      <c r="F45" t="s">
        <v>1793</v>
      </c>
      <c r="G45" t="s">
        <v>1884</v>
      </c>
      <c r="H45" t="s">
        <v>1885</v>
      </c>
    </row>
    <row r="46" spans="1:8" x14ac:dyDescent="0.25">
      <c r="A46" t="s">
        <v>1886</v>
      </c>
      <c r="B46">
        <v>60</v>
      </c>
      <c r="C46">
        <v>1</v>
      </c>
      <c r="D46">
        <v>1.5849625007211601</v>
      </c>
      <c r="E46" t="s">
        <v>14</v>
      </c>
      <c r="F46" t="s">
        <v>1793</v>
      </c>
      <c r="G46" t="s">
        <v>1887</v>
      </c>
      <c r="H46" t="s">
        <v>1888</v>
      </c>
    </row>
    <row r="47" spans="1:8" x14ac:dyDescent="0.25">
      <c r="A47" t="s">
        <v>1266</v>
      </c>
      <c r="B47">
        <v>75</v>
      </c>
      <c r="C47">
        <v>2</v>
      </c>
      <c r="D47">
        <v>3.1699250014423099</v>
      </c>
      <c r="E47" t="s">
        <v>14</v>
      </c>
      <c r="F47" t="s">
        <v>1793</v>
      </c>
      <c r="G47" t="s">
        <v>1889</v>
      </c>
      <c r="H47" t="s">
        <v>1266</v>
      </c>
    </row>
    <row r="48" spans="1:8" x14ac:dyDescent="0.25">
      <c r="A48" t="s">
        <v>1541</v>
      </c>
      <c r="B48">
        <v>27</v>
      </c>
      <c r="C48">
        <v>5</v>
      </c>
      <c r="D48">
        <v>7.9248125036057804</v>
      </c>
      <c r="E48" t="s">
        <v>14</v>
      </c>
      <c r="F48" t="s">
        <v>1793</v>
      </c>
      <c r="G48" t="s">
        <v>1543</v>
      </c>
      <c r="H48" t="s">
        <v>1544</v>
      </c>
    </row>
    <row r="49" spans="1:8" x14ac:dyDescent="0.25">
      <c r="A49" t="s">
        <v>1890</v>
      </c>
      <c r="B49">
        <v>8</v>
      </c>
      <c r="C49">
        <v>2</v>
      </c>
      <c r="D49">
        <v>3.1699250014423099</v>
      </c>
      <c r="E49" t="s">
        <v>14</v>
      </c>
      <c r="F49" t="s">
        <v>1793</v>
      </c>
      <c r="G49" t="s">
        <v>1891</v>
      </c>
      <c r="H49" t="s">
        <v>1892</v>
      </c>
    </row>
    <row r="50" spans="1:8" x14ac:dyDescent="0.25">
      <c r="A50" t="s">
        <v>1893</v>
      </c>
      <c r="B50">
        <v>43</v>
      </c>
      <c r="C50">
        <v>2</v>
      </c>
      <c r="D50">
        <v>3.1699250014423099</v>
      </c>
      <c r="E50" t="s">
        <v>14</v>
      </c>
      <c r="F50" t="s">
        <v>1793</v>
      </c>
      <c r="G50" t="s">
        <v>1894</v>
      </c>
      <c r="H50" t="s">
        <v>1893</v>
      </c>
    </row>
    <row r="51" spans="1:8" x14ac:dyDescent="0.25">
      <c r="A51" t="s">
        <v>1895</v>
      </c>
      <c r="B51">
        <v>53</v>
      </c>
      <c r="C51">
        <v>1</v>
      </c>
      <c r="D51">
        <v>1.5849625007211601</v>
      </c>
      <c r="E51" t="s">
        <v>14</v>
      </c>
      <c r="F51" t="s">
        <v>1793</v>
      </c>
      <c r="G51" t="s">
        <v>1896</v>
      </c>
      <c r="H51" t="s">
        <v>1897</v>
      </c>
    </row>
    <row r="52" spans="1:8" x14ac:dyDescent="0.25">
      <c r="A52" t="s">
        <v>1898</v>
      </c>
      <c r="B52">
        <v>53</v>
      </c>
      <c r="C52">
        <v>2</v>
      </c>
      <c r="D52">
        <v>3</v>
      </c>
      <c r="E52" t="s">
        <v>14</v>
      </c>
      <c r="F52" t="s">
        <v>1793</v>
      </c>
      <c r="G52" t="s">
        <v>1899</v>
      </c>
      <c r="H52" t="s">
        <v>1898</v>
      </c>
    </row>
    <row r="53" spans="1:8" x14ac:dyDescent="0.25">
      <c r="A53" t="s">
        <v>1900</v>
      </c>
      <c r="B53">
        <v>33</v>
      </c>
      <c r="C53">
        <v>5</v>
      </c>
      <c r="D53">
        <v>5</v>
      </c>
      <c r="E53" t="s">
        <v>14</v>
      </c>
      <c r="F53" t="s">
        <v>1793</v>
      </c>
      <c r="G53" t="s">
        <v>1901</v>
      </c>
      <c r="H53" t="s">
        <v>1900</v>
      </c>
    </row>
    <row r="54" spans="1:8" x14ac:dyDescent="0.25">
      <c r="A54" t="s">
        <v>1902</v>
      </c>
      <c r="B54">
        <v>70</v>
      </c>
      <c r="C54">
        <v>1</v>
      </c>
      <c r="D54">
        <v>1.5849625007211601</v>
      </c>
      <c r="E54" t="s">
        <v>14</v>
      </c>
      <c r="F54" t="s">
        <v>1793</v>
      </c>
      <c r="G54" t="s">
        <v>1903</v>
      </c>
      <c r="H54" t="s">
        <v>1904</v>
      </c>
    </row>
    <row r="55" spans="1:8" x14ac:dyDescent="0.25">
      <c r="A55" t="s">
        <v>1905</v>
      </c>
      <c r="B55">
        <v>35</v>
      </c>
      <c r="C55">
        <v>2</v>
      </c>
      <c r="D55">
        <v>2</v>
      </c>
      <c r="E55" t="s">
        <v>14</v>
      </c>
      <c r="F55" t="s">
        <v>1793</v>
      </c>
      <c r="G55" t="s">
        <v>1906</v>
      </c>
      <c r="H55" t="s">
        <v>1905</v>
      </c>
    </row>
    <row r="56" spans="1:8" x14ac:dyDescent="0.25">
      <c r="A56" t="s">
        <v>1907</v>
      </c>
      <c r="B56">
        <v>8</v>
      </c>
      <c r="C56">
        <v>23</v>
      </c>
      <c r="D56">
        <v>23</v>
      </c>
      <c r="E56" t="s">
        <v>14</v>
      </c>
      <c r="F56" t="s">
        <v>1793</v>
      </c>
      <c r="G56" t="s">
        <v>1908</v>
      </c>
      <c r="H56" t="s">
        <v>1907</v>
      </c>
    </row>
    <row r="57" spans="1:8" x14ac:dyDescent="0.25">
      <c r="A57" t="s">
        <v>1909</v>
      </c>
      <c r="B57">
        <v>50</v>
      </c>
      <c r="C57">
        <v>1</v>
      </c>
      <c r="D57">
        <v>1</v>
      </c>
      <c r="E57" t="s">
        <v>14</v>
      </c>
      <c r="F57" t="s">
        <v>1793</v>
      </c>
      <c r="G57" t="s">
        <v>1910</v>
      </c>
      <c r="H57" t="s">
        <v>1909</v>
      </c>
    </row>
    <row r="58" spans="1:8" x14ac:dyDescent="0.25">
      <c r="A58" t="s">
        <v>1913</v>
      </c>
      <c r="B58">
        <v>8</v>
      </c>
      <c r="C58">
        <v>12</v>
      </c>
      <c r="D58">
        <v>12</v>
      </c>
      <c r="E58" t="s">
        <v>14</v>
      </c>
      <c r="F58" t="s">
        <v>1793</v>
      </c>
      <c r="G58" t="s">
        <v>1914</v>
      </c>
      <c r="H58" t="s">
        <v>1913</v>
      </c>
    </row>
    <row r="59" spans="1:8" x14ac:dyDescent="0.25">
      <c r="A59" t="s">
        <v>1352</v>
      </c>
      <c r="B59">
        <v>21</v>
      </c>
      <c r="C59">
        <v>7</v>
      </c>
      <c r="D59">
        <v>11.0947375050481</v>
      </c>
      <c r="E59" t="s">
        <v>14</v>
      </c>
      <c r="F59" t="s">
        <v>1793</v>
      </c>
      <c r="G59" t="s">
        <v>1354</v>
      </c>
      <c r="H59" t="s">
        <v>1355</v>
      </c>
    </row>
    <row r="60" spans="1:8" x14ac:dyDescent="0.25">
      <c r="A60" t="s">
        <v>1915</v>
      </c>
      <c r="B60">
        <v>47</v>
      </c>
      <c r="C60">
        <v>1</v>
      </c>
      <c r="D60">
        <v>1.5849625007211601</v>
      </c>
      <c r="E60" t="s">
        <v>14</v>
      </c>
      <c r="F60" t="s">
        <v>1793</v>
      </c>
      <c r="G60" t="s">
        <v>1916</v>
      </c>
      <c r="H60" t="s">
        <v>1917</v>
      </c>
    </row>
    <row r="61" spans="1:8" x14ac:dyDescent="0.25">
      <c r="A61" t="s">
        <v>1918</v>
      </c>
      <c r="B61">
        <v>73</v>
      </c>
      <c r="C61">
        <v>2</v>
      </c>
      <c r="D61">
        <v>3.1699250014423099</v>
      </c>
      <c r="E61" t="s">
        <v>14</v>
      </c>
      <c r="F61" t="s">
        <v>1793</v>
      </c>
      <c r="G61" t="s">
        <v>1919</v>
      </c>
      <c r="H61" t="s">
        <v>1920</v>
      </c>
    </row>
    <row r="62" spans="1:8" x14ac:dyDescent="0.25">
      <c r="A62" t="s">
        <v>1921</v>
      </c>
      <c r="B62">
        <v>67</v>
      </c>
      <c r="C62">
        <v>1</v>
      </c>
      <c r="D62">
        <v>1.5849625007211601</v>
      </c>
      <c r="E62" t="s">
        <v>14</v>
      </c>
      <c r="F62" t="s">
        <v>1793</v>
      </c>
      <c r="G62" t="s">
        <v>1922</v>
      </c>
      <c r="H62" t="s">
        <v>1921</v>
      </c>
    </row>
    <row r="63" spans="1:8" x14ac:dyDescent="0.25">
      <c r="A63" t="s">
        <v>1911</v>
      </c>
      <c r="B63">
        <v>123</v>
      </c>
      <c r="C63">
        <v>1</v>
      </c>
      <c r="D63">
        <v>1</v>
      </c>
      <c r="E63" t="s">
        <v>14</v>
      </c>
      <c r="F63" t="s">
        <v>1793</v>
      </c>
      <c r="G63" t="s">
        <v>1912</v>
      </c>
      <c r="H63" t="s">
        <v>1911</v>
      </c>
    </row>
    <row r="64" spans="1:8" x14ac:dyDescent="0.25">
      <c r="A64" t="s">
        <v>1923</v>
      </c>
      <c r="B64">
        <v>31</v>
      </c>
      <c r="C64">
        <v>1</v>
      </c>
      <c r="D64">
        <v>1.5849625007211601</v>
      </c>
      <c r="E64" t="s">
        <v>14</v>
      </c>
      <c r="F64" t="s">
        <v>1793</v>
      </c>
      <c r="G64" t="s">
        <v>1924</v>
      </c>
      <c r="H64" t="s">
        <v>1925</v>
      </c>
    </row>
    <row r="65" spans="1:8" x14ac:dyDescent="0.25">
      <c r="A65" t="s">
        <v>1926</v>
      </c>
      <c r="B65">
        <v>5</v>
      </c>
      <c r="C65">
        <v>1</v>
      </c>
      <c r="D65">
        <v>1.5849625007211601</v>
      </c>
      <c r="E65" t="s">
        <v>14</v>
      </c>
      <c r="F65" t="s">
        <v>1793</v>
      </c>
      <c r="G65" t="s">
        <v>1927</v>
      </c>
      <c r="H65" t="s">
        <v>1928</v>
      </c>
    </row>
    <row r="66" spans="1:8" x14ac:dyDescent="0.25">
      <c r="A66" t="s">
        <v>1929</v>
      </c>
      <c r="B66">
        <v>13</v>
      </c>
      <c r="C66">
        <v>31</v>
      </c>
      <c r="D66">
        <v>31</v>
      </c>
      <c r="E66" t="s">
        <v>14</v>
      </c>
      <c r="F66" t="s">
        <v>1793</v>
      </c>
      <c r="G66" t="s">
        <v>1930</v>
      </c>
      <c r="H66" t="s">
        <v>1929</v>
      </c>
    </row>
    <row r="67" spans="1:8" x14ac:dyDescent="0.25">
      <c r="A67" t="s">
        <v>1250</v>
      </c>
      <c r="B67">
        <v>30</v>
      </c>
      <c r="C67">
        <v>3</v>
      </c>
      <c r="D67">
        <v>4.75488750216347</v>
      </c>
      <c r="E67" t="s">
        <v>14</v>
      </c>
      <c r="F67" t="s">
        <v>1793</v>
      </c>
      <c r="G67" t="s">
        <v>1931</v>
      </c>
      <c r="H67" t="s">
        <v>1253</v>
      </c>
    </row>
    <row r="68" spans="1:8" x14ac:dyDescent="0.25">
      <c r="A68" t="s">
        <v>1932</v>
      </c>
      <c r="B68">
        <v>30</v>
      </c>
      <c r="C68">
        <v>5</v>
      </c>
      <c r="D68">
        <v>5</v>
      </c>
      <c r="E68" t="s">
        <v>14</v>
      </c>
      <c r="F68" t="s">
        <v>1793</v>
      </c>
      <c r="G68" t="s">
        <v>1933</v>
      </c>
      <c r="H68" t="s">
        <v>1932</v>
      </c>
    </row>
    <row r="69" spans="1:8" x14ac:dyDescent="0.25">
      <c r="A69" t="s">
        <v>1934</v>
      </c>
      <c r="B69">
        <v>7</v>
      </c>
      <c r="C69">
        <v>6</v>
      </c>
      <c r="D69">
        <v>6</v>
      </c>
      <c r="E69" t="s">
        <v>14</v>
      </c>
      <c r="F69" t="s">
        <v>1793</v>
      </c>
      <c r="G69" t="s">
        <v>1935</v>
      </c>
      <c r="H69" t="s">
        <v>1934</v>
      </c>
    </row>
    <row r="70" spans="1:8" x14ac:dyDescent="0.25">
      <c r="A70" t="s">
        <v>1936</v>
      </c>
      <c r="B70">
        <v>14</v>
      </c>
      <c r="C70">
        <v>6</v>
      </c>
      <c r="D70">
        <v>9.50977500432694</v>
      </c>
      <c r="E70" t="s">
        <v>14</v>
      </c>
      <c r="F70" t="s">
        <v>1793</v>
      </c>
      <c r="G70" t="s">
        <v>1937</v>
      </c>
      <c r="H70" t="s">
        <v>1936</v>
      </c>
    </row>
    <row r="71" spans="1:8" x14ac:dyDescent="0.25">
      <c r="A71" t="s">
        <v>1938</v>
      </c>
      <c r="B71">
        <v>13</v>
      </c>
      <c r="C71">
        <v>2</v>
      </c>
      <c r="D71">
        <v>3.1699250014423099</v>
      </c>
      <c r="E71" t="s">
        <v>14</v>
      </c>
      <c r="F71" t="s">
        <v>1793</v>
      </c>
      <c r="G71" t="s">
        <v>1939</v>
      </c>
      <c r="H71" t="s">
        <v>1938</v>
      </c>
    </row>
    <row r="72" spans="1:8" x14ac:dyDescent="0.25">
      <c r="A72" t="s">
        <v>1952</v>
      </c>
      <c r="B72">
        <v>5</v>
      </c>
      <c r="C72">
        <v>73</v>
      </c>
      <c r="D72">
        <v>157</v>
      </c>
      <c r="E72" t="s">
        <v>14</v>
      </c>
      <c r="F72" t="s">
        <v>1793</v>
      </c>
      <c r="G72" t="s">
        <v>1953</v>
      </c>
      <c r="H72" t="s">
        <v>1954</v>
      </c>
    </row>
    <row r="73" spans="1:8" x14ac:dyDescent="0.25">
      <c r="A73" t="s">
        <v>1940</v>
      </c>
      <c r="B73">
        <v>76</v>
      </c>
      <c r="C73">
        <v>1</v>
      </c>
      <c r="D73">
        <v>1.5849625007211601</v>
      </c>
      <c r="E73" t="s">
        <v>14</v>
      </c>
      <c r="F73" t="s">
        <v>1793</v>
      </c>
      <c r="G73" t="s">
        <v>1941</v>
      </c>
      <c r="H73" t="s">
        <v>1942</v>
      </c>
    </row>
    <row r="74" spans="1:8" x14ac:dyDescent="0.25">
      <c r="A74" t="s">
        <v>1943</v>
      </c>
      <c r="B74">
        <v>53</v>
      </c>
      <c r="C74">
        <v>1</v>
      </c>
      <c r="D74">
        <v>1.5849625007211601</v>
      </c>
      <c r="E74" t="s">
        <v>14</v>
      </c>
      <c r="F74" t="s">
        <v>1793</v>
      </c>
      <c r="G74" t="s">
        <v>1944</v>
      </c>
      <c r="H74" t="s">
        <v>1945</v>
      </c>
    </row>
    <row r="75" spans="1:8" x14ac:dyDescent="0.25">
      <c r="A75" t="s">
        <v>1946</v>
      </c>
      <c r="B75">
        <v>8</v>
      </c>
      <c r="C75">
        <v>12</v>
      </c>
      <c r="D75">
        <v>12</v>
      </c>
      <c r="E75" t="s">
        <v>14</v>
      </c>
      <c r="F75" t="s">
        <v>1793</v>
      </c>
      <c r="G75" t="s">
        <v>1947</v>
      </c>
      <c r="H75" t="s">
        <v>1946</v>
      </c>
    </row>
    <row r="76" spans="1:8" x14ac:dyDescent="0.25">
      <c r="A76" t="s">
        <v>1948</v>
      </c>
      <c r="B76">
        <v>50</v>
      </c>
      <c r="C76">
        <v>5</v>
      </c>
      <c r="D76">
        <v>5</v>
      </c>
      <c r="E76" t="s">
        <v>14</v>
      </c>
      <c r="F76" t="s">
        <v>1793</v>
      </c>
      <c r="G76" t="s">
        <v>1949</v>
      </c>
      <c r="H76" t="s">
        <v>1948</v>
      </c>
    </row>
    <row r="77" spans="1:8" x14ac:dyDescent="0.25">
      <c r="A77" t="s">
        <v>1955</v>
      </c>
      <c r="B77">
        <v>33</v>
      </c>
      <c r="C77">
        <v>22</v>
      </c>
      <c r="D77">
        <v>22</v>
      </c>
      <c r="E77" t="s">
        <v>14</v>
      </c>
      <c r="F77" t="s">
        <v>1793</v>
      </c>
      <c r="G77" t="s">
        <v>1956</v>
      </c>
      <c r="H77" t="s">
        <v>1955</v>
      </c>
    </row>
    <row r="78" spans="1:8" x14ac:dyDescent="0.25">
      <c r="A78" t="s">
        <v>1957</v>
      </c>
      <c r="B78">
        <v>38</v>
      </c>
      <c r="C78">
        <v>1</v>
      </c>
      <c r="D78">
        <v>1.5849625007211601</v>
      </c>
      <c r="E78" t="s">
        <v>14</v>
      </c>
      <c r="F78" t="s">
        <v>1793</v>
      </c>
      <c r="G78" t="s">
        <v>1958</v>
      </c>
      <c r="H78" t="s">
        <v>1959</v>
      </c>
    </row>
    <row r="79" spans="1:8" x14ac:dyDescent="0.25">
      <c r="A79" t="s">
        <v>1950</v>
      </c>
      <c r="B79">
        <v>7</v>
      </c>
      <c r="C79">
        <v>10</v>
      </c>
      <c r="D79">
        <v>10</v>
      </c>
      <c r="E79" t="s">
        <v>14</v>
      </c>
      <c r="F79" t="s">
        <v>1793</v>
      </c>
      <c r="G79" t="s">
        <v>1951</v>
      </c>
      <c r="H79" t="s">
        <v>1950</v>
      </c>
    </row>
    <row r="80" spans="1:8" x14ac:dyDescent="0.25">
      <c r="A80" t="s">
        <v>1960</v>
      </c>
      <c r="B80">
        <v>90</v>
      </c>
      <c r="C80">
        <v>2</v>
      </c>
      <c r="D80">
        <v>3.1699250014423099</v>
      </c>
      <c r="E80" t="s">
        <v>80</v>
      </c>
      <c r="F80" t="s">
        <v>1793</v>
      </c>
      <c r="G80" t="s">
        <v>1961</v>
      </c>
      <c r="H80" t="s">
        <v>1960</v>
      </c>
    </row>
    <row r="81" spans="1:8" x14ac:dyDescent="0.25">
      <c r="A81" t="s">
        <v>1962</v>
      </c>
      <c r="B81">
        <v>116</v>
      </c>
      <c r="C81">
        <v>1</v>
      </c>
      <c r="D81">
        <v>1</v>
      </c>
      <c r="E81" t="s">
        <v>14</v>
      </c>
      <c r="F81" t="s">
        <v>1793</v>
      </c>
      <c r="G81" t="s">
        <v>1963</v>
      </c>
      <c r="H81" t="s">
        <v>1962</v>
      </c>
    </row>
    <row r="82" spans="1:8" x14ac:dyDescent="0.25">
      <c r="A82" t="s">
        <v>1626</v>
      </c>
      <c r="B82">
        <v>64</v>
      </c>
      <c r="C82">
        <v>5</v>
      </c>
      <c r="D82">
        <v>7.9248125036057804</v>
      </c>
      <c r="E82" t="s">
        <v>14</v>
      </c>
      <c r="F82" t="s">
        <v>1793</v>
      </c>
      <c r="G82" t="s">
        <v>1628</v>
      </c>
      <c r="H82" t="s">
        <v>1629</v>
      </c>
    </row>
    <row r="83" spans="1:8" x14ac:dyDescent="0.25">
      <c r="A83" t="s">
        <v>1964</v>
      </c>
      <c r="B83">
        <v>54</v>
      </c>
      <c r="C83">
        <v>1</v>
      </c>
      <c r="D83">
        <v>1.5849625007211601</v>
      </c>
      <c r="E83" t="s">
        <v>14</v>
      </c>
      <c r="F83" t="s">
        <v>1793</v>
      </c>
      <c r="G83" t="s">
        <v>1965</v>
      </c>
      <c r="H83" t="s">
        <v>1966</v>
      </c>
    </row>
    <row r="84" spans="1:8" x14ac:dyDescent="0.25">
      <c r="A84" t="s">
        <v>1720</v>
      </c>
      <c r="B84">
        <v>54</v>
      </c>
      <c r="C84">
        <v>4</v>
      </c>
      <c r="D84">
        <v>8</v>
      </c>
      <c r="E84" t="s">
        <v>14</v>
      </c>
      <c r="F84" t="s">
        <v>1793</v>
      </c>
      <c r="G84" t="s">
        <v>1721</v>
      </c>
      <c r="H84" t="s">
        <v>1722</v>
      </c>
    </row>
    <row r="85" spans="1:8" x14ac:dyDescent="0.25">
      <c r="A85" t="s">
        <v>1967</v>
      </c>
      <c r="B85">
        <v>34</v>
      </c>
      <c r="C85">
        <v>1</v>
      </c>
      <c r="D85">
        <v>1.5849625007211601</v>
      </c>
      <c r="E85" t="s">
        <v>14</v>
      </c>
      <c r="F85" t="s">
        <v>1793</v>
      </c>
      <c r="G85" t="s">
        <v>1968</v>
      </c>
      <c r="H85" t="s">
        <v>1969</v>
      </c>
    </row>
    <row r="86" spans="1:8" x14ac:dyDescent="0.25">
      <c r="A86" t="s">
        <v>1970</v>
      </c>
      <c r="B86">
        <v>18</v>
      </c>
      <c r="C86">
        <v>3</v>
      </c>
      <c r="D86">
        <v>3</v>
      </c>
      <c r="E86" t="s">
        <v>14</v>
      </c>
      <c r="F86" t="s">
        <v>1793</v>
      </c>
      <c r="G86" t="s">
        <v>1971</v>
      </c>
      <c r="H86" t="s">
        <v>1970</v>
      </c>
    </row>
    <row r="87" spans="1:8" x14ac:dyDescent="0.25">
      <c r="A87" t="s">
        <v>1972</v>
      </c>
      <c r="B87">
        <v>20</v>
      </c>
      <c r="C87">
        <v>2</v>
      </c>
      <c r="D87">
        <v>2</v>
      </c>
      <c r="E87" t="s">
        <v>14</v>
      </c>
      <c r="F87" t="s">
        <v>1793</v>
      </c>
      <c r="G87" t="s">
        <v>1973</v>
      </c>
      <c r="H87" t="s">
        <v>1972</v>
      </c>
    </row>
    <row r="88" spans="1:8" x14ac:dyDescent="0.25">
      <c r="A88" t="s">
        <v>1976</v>
      </c>
      <c r="B88">
        <v>20</v>
      </c>
      <c r="C88">
        <v>4</v>
      </c>
      <c r="D88">
        <v>4</v>
      </c>
      <c r="E88" t="s">
        <v>14</v>
      </c>
      <c r="F88" t="s">
        <v>1793</v>
      </c>
      <c r="G88" t="s">
        <v>1977</v>
      </c>
      <c r="H88" t="s">
        <v>1976</v>
      </c>
    </row>
    <row r="89" spans="1:8" x14ac:dyDescent="0.25">
      <c r="A89" t="s">
        <v>1974</v>
      </c>
      <c r="B89">
        <v>52</v>
      </c>
      <c r="C89">
        <v>13</v>
      </c>
      <c r="D89">
        <v>13</v>
      </c>
      <c r="E89" t="s">
        <v>14</v>
      </c>
      <c r="F89" t="s">
        <v>1793</v>
      </c>
      <c r="G89" t="s">
        <v>1975</v>
      </c>
      <c r="H89" t="s">
        <v>1974</v>
      </c>
    </row>
    <row r="90" spans="1:8" x14ac:dyDescent="0.25">
      <c r="A90" t="s">
        <v>1993</v>
      </c>
      <c r="B90">
        <v>9</v>
      </c>
      <c r="C90">
        <v>2</v>
      </c>
      <c r="D90">
        <v>1</v>
      </c>
      <c r="E90" t="s">
        <v>14</v>
      </c>
      <c r="F90" t="s">
        <v>1793</v>
      </c>
      <c r="G90" t="s">
        <v>1994</v>
      </c>
      <c r="H90" t="s">
        <v>1993</v>
      </c>
    </row>
    <row r="91" spans="1:8" x14ac:dyDescent="0.25">
      <c r="A91" t="s">
        <v>1145</v>
      </c>
      <c r="B91">
        <v>9</v>
      </c>
      <c r="C91">
        <v>2</v>
      </c>
      <c r="D91">
        <v>4</v>
      </c>
      <c r="E91" t="s">
        <v>14</v>
      </c>
      <c r="F91" t="s">
        <v>1793</v>
      </c>
      <c r="G91" t="s">
        <v>1147</v>
      </c>
      <c r="H91" t="s">
        <v>1148</v>
      </c>
    </row>
    <row r="92" spans="1:8" x14ac:dyDescent="0.25">
      <c r="A92" t="s">
        <v>1978</v>
      </c>
      <c r="B92">
        <v>80</v>
      </c>
      <c r="C92">
        <v>15</v>
      </c>
      <c r="D92">
        <v>15</v>
      </c>
      <c r="E92" t="s">
        <v>14</v>
      </c>
      <c r="F92" t="s">
        <v>1793</v>
      </c>
      <c r="G92" t="s">
        <v>1979</v>
      </c>
      <c r="H92" t="s">
        <v>1978</v>
      </c>
    </row>
    <row r="93" spans="1:8" x14ac:dyDescent="0.25">
      <c r="A93" t="s">
        <v>1980</v>
      </c>
      <c r="B93">
        <v>35</v>
      </c>
      <c r="C93">
        <v>4</v>
      </c>
      <c r="D93">
        <v>4</v>
      </c>
      <c r="E93" t="s">
        <v>14</v>
      </c>
      <c r="F93" t="s">
        <v>1793</v>
      </c>
      <c r="G93" t="s">
        <v>1981</v>
      </c>
      <c r="H93" t="s">
        <v>1980</v>
      </c>
    </row>
    <row r="94" spans="1:8" x14ac:dyDescent="0.25">
      <c r="A94" t="s">
        <v>1982</v>
      </c>
      <c r="B94">
        <v>45</v>
      </c>
      <c r="C94">
        <v>1</v>
      </c>
      <c r="D94">
        <v>1</v>
      </c>
      <c r="E94" t="s">
        <v>14</v>
      </c>
      <c r="F94" t="s">
        <v>1793</v>
      </c>
      <c r="G94" t="s">
        <v>1983</v>
      </c>
      <c r="H94" t="s">
        <v>1982</v>
      </c>
    </row>
    <row r="95" spans="1:8" x14ac:dyDescent="0.25">
      <c r="A95" t="s">
        <v>1989</v>
      </c>
      <c r="B95">
        <v>35</v>
      </c>
      <c r="C95">
        <v>14</v>
      </c>
      <c r="D95">
        <v>14</v>
      </c>
      <c r="E95" t="s">
        <v>14</v>
      </c>
      <c r="F95" t="s">
        <v>1793</v>
      </c>
      <c r="G95" t="s">
        <v>1990</v>
      </c>
      <c r="H95" t="s">
        <v>1989</v>
      </c>
    </row>
    <row r="96" spans="1:8" x14ac:dyDescent="0.25">
      <c r="A96" t="s">
        <v>1991</v>
      </c>
      <c r="B96">
        <v>87</v>
      </c>
      <c r="C96">
        <v>3</v>
      </c>
      <c r="D96">
        <v>3</v>
      </c>
      <c r="E96" t="s">
        <v>14</v>
      </c>
      <c r="F96" t="s">
        <v>1793</v>
      </c>
      <c r="G96" t="s">
        <v>1992</v>
      </c>
      <c r="H96" t="s">
        <v>1991</v>
      </c>
    </row>
    <row r="97" spans="1:8" x14ac:dyDescent="0.25">
      <c r="A97" t="s">
        <v>1984</v>
      </c>
      <c r="B97">
        <v>39</v>
      </c>
      <c r="C97">
        <v>2</v>
      </c>
      <c r="D97">
        <v>3.1699250014423099</v>
      </c>
      <c r="E97" t="s">
        <v>14</v>
      </c>
      <c r="F97" t="s">
        <v>1793</v>
      </c>
      <c r="G97" t="s">
        <v>1985</v>
      </c>
      <c r="H97" t="s">
        <v>1986</v>
      </c>
    </row>
    <row r="98" spans="1:8" x14ac:dyDescent="0.25">
      <c r="A98" t="s">
        <v>1987</v>
      </c>
      <c r="B98">
        <v>49</v>
      </c>
      <c r="C98">
        <v>2</v>
      </c>
      <c r="D98">
        <v>2</v>
      </c>
      <c r="E98" t="s">
        <v>14</v>
      </c>
      <c r="F98" t="s">
        <v>1793</v>
      </c>
      <c r="G98" t="s">
        <v>1988</v>
      </c>
      <c r="H98" t="s">
        <v>1987</v>
      </c>
    </row>
    <row r="99" spans="1:8" x14ac:dyDescent="0.25">
      <c r="A99" t="s">
        <v>1995</v>
      </c>
      <c r="B99">
        <v>29</v>
      </c>
      <c r="C99">
        <v>11</v>
      </c>
      <c r="D99">
        <v>11</v>
      </c>
      <c r="E99" t="s">
        <v>14</v>
      </c>
      <c r="F99" t="s">
        <v>1793</v>
      </c>
      <c r="G99" t="s">
        <v>1996</v>
      </c>
      <c r="H99" t="s">
        <v>1995</v>
      </c>
    </row>
    <row r="100" spans="1:8" x14ac:dyDescent="0.25">
      <c r="A100" t="s">
        <v>1997</v>
      </c>
      <c r="B100">
        <v>30</v>
      </c>
      <c r="C100">
        <v>1</v>
      </c>
      <c r="D100">
        <v>1.5849625007211601</v>
      </c>
      <c r="E100" t="s">
        <v>14</v>
      </c>
      <c r="F100" t="s">
        <v>1793</v>
      </c>
      <c r="G100" t="s">
        <v>1998</v>
      </c>
      <c r="H100" t="s">
        <v>1999</v>
      </c>
    </row>
    <row r="101" spans="1:8" x14ac:dyDescent="0.25">
      <c r="A101" t="s">
        <v>2000</v>
      </c>
      <c r="B101">
        <v>10</v>
      </c>
      <c r="C101">
        <v>18</v>
      </c>
      <c r="D101">
        <v>18</v>
      </c>
      <c r="E101" t="s">
        <v>14</v>
      </c>
      <c r="F101" t="s">
        <v>1793</v>
      </c>
      <c r="G101" t="s">
        <v>2001</v>
      </c>
      <c r="H101" t="s">
        <v>2000</v>
      </c>
    </row>
    <row r="102" spans="1:8" x14ac:dyDescent="0.25">
      <c r="A102" t="s">
        <v>2002</v>
      </c>
      <c r="B102">
        <v>27</v>
      </c>
      <c r="C102">
        <v>5</v>
      </c>
      <c r="D102">
        <v>7</v>
      </c>
      <c r="E102" t="s">
        <v>14</v>
      </c>
      <c r="F102" t="s">
        <v>1793</v>
      </c>
      <c r="G102" t="s">
        <v>2003</v>
      </c>
      <c r="H102" t="s">
        <v>2002</v>
      </c>
    </row>
    <row r="103" spans="1:8" x14ac:dyDescent="0.25">
      <c r="A103" t="s">
        <v>2004</v>
      </c>
      <c r="B103">
        <v>27</v>
      </c>
      <c r="C103">
        <v>1</v>
      </c>
      <c r="D103">
        <v>1.5849625007211601</v>
      </c>
      <c r="E103" t="s">
        <v>14</v>
      </c>
      <c r="F103" t="s">
        <v>1793</v>
      </c>
      <c r="G103" t="s">
        <v>2005</v>
      </c>
      <c r="H103" t="s">
        <v>2006</v>
      </c>
    </row>
    <row r="104" spans="1:8" x14ac:dyDescent="0.25">
      <c r="A104" t="s">
        <v>2007</v>
      </c>
      <c r="B104">
        <v>119</v>
      </c>
      <c r="C104">
        <v>1</v>
      </c>
      <c r="D104">
        <v>1.5849625007211601</v>
      </c>
      <c r="E104" t="s">
        <v>14</v>
      </c>
      <c r="F104" t="s">
        <v>1793</v>
      </c>
      <c r="G104" t="s">
        <v>2008</v>
      </c>
      <c r="H104" t="s">
        <v>2009</v>
      </c>
    </row>
    <row r="105" spans="1:8" x14ac:dyDescent="0.25">
      <c r="A105" t="s">
        <v>2010</v>
      </c>
      <c r="B105">
        <v>49</v>
      </c>
      <c r="C105">
        <v>14</v>
      </c>
      <c r="D105">
        <v>20</v>
      </c>
      <c r="E105" t="s">
        <v>14</v>
      </c>
      <c r="F105" t="s">
        <v>1793</v>
      </c>
      <c r="G105" t="s">
        <v>2011</v>
      </c>
      <c r="H105" t="s">
        <v>2010</v>
      </c>
    </row>
    <row r="106" spans="1:8" x14ac:dyDescent="0.25">
      <c r="A106" t="s">
        <v>600</v>
      </c>
      <c r="B106">
        <v>61</v>
      </c>
      <c r="C106">
        <v>1</v>
      </c>
      <c r="D106">
        <v>1.5849625007211601</v>
      </c>
      <c r="E106" t="s">
        <v>14</v>
      </c>
      <c r="F106" t="s">
        <v>1793</v>
      </c>
      <c r="G106" t="s">
        <v>602</v>
      </c>
      <c r="H106" t="s">
        <v>603</v>
      </c>
    </row>
    <row r="107" spans="1:8" x14ac:dyDescent="0.25">
      <c r="A107" t="s">
        <v>2012</v>
      </c>
      <c r="B107">
        <v>14</v>
      </c>
      <c r="C107">
        <v>21</v>
      </c>
      <c r="D107">
        <v>21</v>
      </c>
      <c r="E107" t="s">
        <v>14</v>
      </c>
      <c r="F107" t="s">
        <v>1793</v>
      </c>
      <c r="G107" t="s">
        <v>2013</v>
      </c>
      <c r="H107" t="s">
        <v>2012</v>
      </c>
    </row>
    <row r="108" spans="1:8" x14ac:dyDescent="0.25">
      <c r="A108" t="s">
        <v>2014</v>
      </c>
      <c r="B108">
        <v>99</v>
      </c>
      <c r="C108">
        <v>1</v>
      </c>
      <c r="D108">
        <v>1</v>
      </c>
      <c r="E108" t="s">
        <v>14</v>
      </c>
      <c r="F108" t="s">
        <v>1793</v>
      </c>
      <c r="G108" t="s">
        <v>2015</v>
      </c>
      <c r="H108" t="s">
        <v>2014</v>
      </c>
    </row>
    <row r="109" spans="1:8" x14ac:dyDescent="0.25">
      <c r="A109" t="s">
        <v>2016</v>
      </c>
      <c r="B109">
        <v>29</v>
      </c>
      <c r="C109">
        <v>11</v>
      </c>
      <c r="D109">
        <v>11</v>
      </c>
      <c r="E109" t="s">
        <v>14</v>
      </c>
      <c r="F109" t="s">
        <v>1793</v>
      </c>
      <c r="G109" t="s">
        <v>2017</v>
      </c>
      <c r="H109" t="s">
        <v>2016</v>
      </c>
    </row>
    <row r="110" spans="1:8" x14ac:dyDescent="0.25">
      <c r="A110" t="s">
        <v>2020</v>
      </c>
      <c r="B110">
        <v>53</v>
      </c>
      <c r="C110">
        <v>1</v>
      </c>
      <c r="D110">
        <v>1.5849625007211601</v>
      </c>
      <c r="E110" t="s">
        <v>14</v>
      </c>
      <c r="F110" t="s">
        <v>1793</v>
      </c>
      <c r="G110" t="s">
        <v>2021</v>
      </c>
      <c r="H110" t="s">
        <v>2022</v>
      </c>
    </row>
    <row r="111" spans="1:8" x14ac:dyDescent="0.25">
      <c r="A111" t="s">
        <v>2018</v>
      </c>
      <c r="B111">
        <v>29</v>
      </c>
      <c r="C111">
        <v>2</v>
      </c>
      <c r="D111">
        <v>2</v>
      </c>
      <c r="E111" t="s">
        <v>14</v>
      </c>
      <c r="F111" t="s">
        <v>1793</v>
      </c>
      <c r="G111" t="s">
        <v>2019</v>
      </c>
      <c r="H111" t="s">
        <v>2018</v>
      </c>
    </row>
    <row r="112" spans="1:8" x14ac:dyDescent="0.25">
      <c r="A112" t="s">
        <v>2023</v>
      </c>
      <c r="B112">
        <v>11</v>
      </c>
      <c r="C112">
        <v>26</v>
      </c>
      <c r="D112">
        <v>26</v>
      </c>
      <c r="E112" t="s">
        <v>14</v>
      </c>
      <c r="F112" t="s">
        <v>1793</v>
      </c>
      <c r="G112" t="s">
        <v>2024</v>
      </c>
      <c r="H112" t="s">
        <v>2023</v>
      </c>
    </row>
    <row r="113" spans="1:8" x14ac:dyDescent="0.25">
      <c r="A113" t="s">
        <v>2025</v>
      </c>
      <c r="B113">
        <v>15</v>
      </c>
      <c r="C113">
        <v>27</v>
      </c>
      <c r="D113">
        <v>27</v>
      </c>
      <c r="E113" t="s">
        <v>14</v>
      </c>
      <c r="F113" t="s">
        <v>1793</v>
      </c>
      <c r="G113" t="s">
        <v>2026</v>
      </c>
      <c r="H113" t="s">
        <v>2025</v>
      </c>
    </row>
    <row r="114" spans="1:8" x14ac:dyDescent="0.25">
      <c r="A114" t="s">
        <v>2027</v>
      </c>
      <c r="B114">
        <v>46</v>
      </c>
      <c r="C114">
        <v>5</v>
      </c>
      <c r="D114">
        <v>5</v>
      </c>
      <c r="E114" t="s">
        <v>14</v>
      </c>
      <c r="F114" t="s">
        <v>1793</v>
      </c>
      <c r="G114" t="s">
        <v>2028</v>
      </c>
      <c r="H114" t="s">
        <v>2027</v>
      </c>
    </row>
    <row r="115" spans="1:8" x14ac:dyDescent="0.25">
      <c r="A115" t="s">
        <v>2039</v>
      </c>
      <c r="B115">
        <v>93</v>
      </c>
      <c r="C115">
        <v>1</v>
      </c>
      <c r="D115">
        <v>1</v>
      </c>
      <c r="E115" t="s">
        <v>14</v>
      </c>
      <c r="F115" t="s">
        <v>1793</v>
      </c>
      <c r="G115" t="s">
        <v>2040</v>
      </c>
      <c r="H115" t="s">
        <v>2039</v>
      </c>
    </row>
    <row r="116" spans="1:8" x14ac:dyDescent="0.25">
      <c r="A116" t="s">
        <v>2036</v>
      </c>
      <c r="B116">
        <v>10</v>
      </c>
      <c r="C116">
        <v>1</v>
      </c>
      <c r="D116">
        <v>1.5849625007211601</v>
      </c>
      <c r="E116" t="s">
        <v>14</v>
      </c>
      <c r="F116" t="s">
        <v>1793</v>
      </c>
      <c r="G116" t="s">
        <v>2037</v>
      </c>
      <c r="H116" t="s">
        <v>2038</v>
      </c>
    </row>
    <row r="117" spans="1:8" x14ac:dyDescent="0.25">
      <c r="A117" t="s">
        <v>2031</v>
      </c>
      <c r="B117">
        <v>18</v>
      </c>
      <c r="C117">
        <v>1</v>
      </c>
      <c r="D117">
        <v>3</v>
      </c>
      <c r="E117" t="s">
        <v>14</v>
      </c>
      <c r="F117" t="s">
        <v>1793</v>
      </c>
      <c r="G117" t="s">
        <v>2032</v>
      </c>
      <c r="H117" t="s">
        <v>2031</v>
      </c>
    </row>
    <row r="118" spans="1:8" x14ac:dyDescent="0.25">
      <c r="A118" t="s">
        <v>2029</v>
      </c>
      <c r="B118">
        <v>13</v>
      </c>
      <c r="C118">
        <v>2</v>
      </c>
      <c r="D118">
        <v>3</v>
      </c>
      <c r="E118" t="s">
        <v>14</v>
      </c>
      <c r="F118" t="s">
        <v>1793</v>
      </c>
      <c r="G118" t="s">
        <v>2030</v>
      </c>
      <c r="H118" t="s">
        <v>2029</v>
      </c>
    </row>
    <row r="119" spans="1:8" x14ac:dyDescent="0.25">
      <c r="A119" t="s">
        <v>2033</v>
      </c>
      <c r="B119">
        <v>45</v>
      </c>
      <c r="C119">
        <v>4</v>
      </c>
      <c r="D119">
        <v>6.3398500028846296</v>
      </c>
      <c r="E119" t="s">
        <v>14</v>
      </c>
      <c r="F119" t="s">
        <v>1793</v>
      </c>
      <c r="G119" t="s">
        <v>2034</v>
      </c>
      <c r="H119" t="s">
        <v>2035</v>
      </c>
    </row>
    <row r="120" spans="1:8" x14ac:dyDescent="0.25">
      <c r="A120" t="s">
        <v>2043</v>
      </c>
      <c r="B120">
        <v>97</v>
      </c>
      <c r="C120">
        <v>1</v>
      </c>
      <c r="D120">
        <v>1.5849625007211601</v>
      </c>
      <c r="E120" t="s">
        <v>14</v>
      </c>
      <c r="F120" t="s">
        <v>1793</v>
      </c>
      <c r="G120" t="s">
        <v>2044</v>
      </c>
      <c r="H120" t="s">
        <v>2045</v>
      </c>
    </row>
    <row r="121" spans="1:8" x14ac:dyDescent="0.25">
      <c r="A121" t="s">
        <v>2046</v>
      </c>
      <c r="B121">
        <v>21</v>
      </c>
      <c r="C121">
        <v>24</v>
      </c>
      <c r="D121">
        <v>24</v>
      </c>
      <c r="E121" t="s">
        <v>14</v>
      </c>
      <c r="F121" t="s">
        <v>1793</v>
      </c>
      <c r="G121" t="s">
        <v>2047</v>
      </c>
      <c r="H121" t="s">
        <v>2046</v>
      </c>
    </row>
    <row r="122" spans="1:8" x14ac:dyDescent="0.25">
      <c r="A122" t="s">
        <v>1356</v>
      </c>
      <c r="B122">
        <v>22</v>
      </c>
      <c r="C122">
        <v>3</v>
      </c>
      <c r="D122">
        <v>4.75488750216347</v>
      </c>
      <c r="E122" t="s">
        <v>14</v>
      </c>
      <c r="F122" t="s">
        <v>1793</v>
      </c>
      <c r="G122" t="s">
        <v>1358</v>
      </c>
      <c r="H122" t="s">
        <v>1359</v>
      </c>
    </row>
    <row r="123" spans="1:8" x14ac:dyDescent="0.25">
      <c r="A123" t="s">
        <v>2048</v>
      </c>
      <c r="B123">
        <v>80</v>
      </c>
      <c r="C123">
        <v>3</v>
      </c>
      <c r="D123">
        <v>3</v>
      </c>
      <c r="E123" t="s">
        <v>14</v>
      </c>
      <c r="F123" t="s">
        <v>1793</v>
      </c>
      <c r="G123" t="s">
        <v>2049</v>
      </c>
      <c r="H123" t="s">
        <v>2048</v>
      </c>
    </row>
    <row r="124" spans="1:8" x14ac:dyDescent="0.25">
      <c r="A124" t="s">
        <v>2050</v>
      </c>
      <c r="B124">
        <v>50</v>
      </c>
      <c r="C124">
        <v>1</v>
      </c>
      <c r="D124">
        <v>1.5849625007211601</v>
      </c>
      <c r="E124" t="s">
        <v>14</v>
      </c>
      <c r="F124" t="s">
        <v>1793</v>
      </c>
      <c r="G124" t="s">
        <v>2051</v>
      </c>
      <c r="H124" t="s">
        <v>2050</v>
      </c>
    </row>
    <row r="125" spans="1:8" x14ac:dyDescent="0.25">
      <c r="A125" t="s">
        <v>2052</v>
      </c>
      <c r="B125">
        <v>54</v>
      </c>
      <c r="C125">
        <v>2</v>
      </c>
      <c r="D125">
        <v>2</v>
      </c>
      <c r="E125" t="s">
        <v>14</v>
      </c>
      <c r="F125" t="s">
        <v>1793</v>
      </c>
      <c r="G125" t="s">
        <v>2053</v>
      </c>
      <c r="H125" t="s">
        <v>2052</v>
      </c>
    </row>
    <row r="126" spans="1:8" x14ac:dyDescent="0.25">
      <c r="A126" t="s">
        <v>2054</v>
      </c>
      <c r="B126">
        <v>69</v>
      </c>
      <c r="C126">
        <v>1</v>
      </c>
      <c r="D126">
        <v>1</v>
      </c>
      <c r="E126" t="s">
        <v>14</v>
      </c>
      <c r="F126" t="s">
        <v>1793</v>
      </c>
      <c r="G126" t="s">
        <v>2055</v>
      </c>
      <c r="H126" t="s">
        <v>2054</v>
      </c>
    </row>
    <row r="127" spans="1:8" x14ac:dyDescent="0.25">
      <c r="A127" t="s">
        <v>2056</v>
      </c>
      <c r="B127">
        <v>7</v>
      </c>
      <c r="C127">
        <v>14</v>
      </c>
      <c r="D127">
        <v>14</v>
      </c>
      <c r="E127" t="s">
        <v>14</v>
      </c>
      <c r="F127" t="s">
        <v>1793</v>
      </c>
      <c r="G127" t="s">
        <v>2057</v>
      </c>
      <c r="H127" t="s">
        <v>2056</v>
      </c>
    </row>
    <row r="128" spans="1:8" x14ac:dyDescent="0.25">
      <c r="A128" t="s">
        <v>2058</v>
      </c>
      <c r="B128">
        <v>18</v>
      </c>
      <c r="C128">
        <v>8</v>
      </c>
      <c r="D128">
        <v>12.6797000057693</v>
      </c>
      <c r="E128" t="s">
        <v>14</v>
      </c>
      <c r="F128" t="s">
        <v>1793</v>
      </c>
      <c r="G128" t="s">
        <v>2059</v>
      </c>
      <c r="H128" t="s">
        <v>2060</v>
      </c>
    </row>
    <row r="129" spans="1:8" x14ac:dyDescent="0.25">
      <c r="A129" t="s">
        <v>2061</v>
      </c>
      <c r="B129">
        <v>17</v>
      </c>
      <c r="C129">
        <v>22</v>
      </c>
      <c r="D129">
        <v>34.869175015865402</v>
      </c>
      <c r="E129" t="s">
        <v>14</v>
      </c>
      <c r="F129" t="s">
        <v>1793</v>
      </c>
      <c r="G129" t="s">
        <v>2062</v>
      </c>
      <c r="H129" t="s">
        <v>2063</v>
      </c>
    </row>
    <row r="130" spans="1:8" x14ac:dyDescent="0.25">
      <c r="A130" t="s">
        <v>2064</v>
      </c>
      <c r="B130">
        <v>94</v>
      </c>
      <c r="C130">
        <v>1</v>
      </c>
      <c r="D130">
        <v>1.5849625007211601</v>
      </c>
      <c r="E130" t="s">
        <v>14</v>
      </c>
      <c r="F130" t="s">
        <v>1793</v>
      </c>
      <c r="G130" t="s">
        <v>2065</v>
      </c>
      <c r="H130" t="s">
        <v>2064</v>
      </c>
    </row>
    <row r="131" spans="1:8" x14ac:dyDescent="0.25">
      <c r="A131" t="s">
        <v>2066</v>
      </c>
      <c r="B131">
        <v>16</v>
      </c>
      <c r="C131">
        <v>33</v>
      </c>
      <c r="D131">
        <v>33</v>
      </c>
      <c r="E131" t="s">
        <v>14</v>
      </c>
      <c r="F131" t="s">
        <v>1793</v>
      </c>
      <c r="G131" t="s">
        <v>2067</v>
      </c>
      <c r="H131" t="s">
        <v>2066</v>
      </c>
    </row>
    <row r="132" spans="1:8" x14ac:dyDescent="0.25">
      <c r="A132" t="s">
        <v>2068</v>
      </c>
      <c r="B132">
        <v>25</v>
      </c>
      <c r="C132">
        <v>14</v>
      </c>
      <c r="D132">
        <v>14</v>
      </c>
      <c r="E132" t="s">
        <v>14</v>
      </c>
      <c r="F132" t="s">
        <v>1793</v>
      </c>
      <c r="G132" t="s">
        <v>2069</v>
      </c>
      <c r="H132" t="s">
        <v>2068</v>
      </c>
    </row>
    <row r="133" spans="1:8" x14ac:dyDescent="0.25">
      <c r="A133" t="s">
        <v>2070</v>
      </c>
      <c r="B133">
        <v>27</v>
      </c>
      <c r="C133">
        <v>1</v>
      </c>
      <c r="D133">
        <v>1.5849625007211601</v>
      </c>
      <c r="E133" t="s">
        <v>14</v>
      </c>
      <c r="F133" t="s">
        <v>1793</v>
      </c>
      <c r="G133" t="s">
        <v>2071</v>
      </c>
      <c r="H133" t="s">
        <v>2072</v>
      </c>
    </row>
    <row r="134" spans="1:8" x14ac:dyDescent="0.25">
      <c r="A134" t="s">
        <v>2073</v>
      </c>
      <c r="B134">
        <v>5</v>
      </c>
      <c r="C134">
        <v>61</v>
      </c>
      <c r="D134">
        <v>81</v>
      </c>
      <c r="E134" t="s">
        <v>14</v>
      </c>
      <c r="F134" t="s">
        <v>1793</v>
      </c>
      <c r="G134" t="s">
        <v>2074</v>
      </c>
      <c r="H134" t="s">
        <v>2073</v>
      </c>
    </row>
    <row r="135" spans="1:8" x14ac:dyDescent="0.25">
      <c r="A135" t="s">
        <v>2075</v>
      </c>
      <c r="B135">
        <v>14</v>
      </c>
      <c r="C135">
        <v>1</v>
      </c>
      <c r="D135">
        <v>1.5849625007211601</v>
      </c>
      <c r="E135" t="s">
        <v>14</v>
      </c>
      <c r="F135" t="s">
        <v>1793</v>
      </c>
      <c r="G135" t="s">
        <v>2076</v>
      </c>
      <c r="H135" t="s">
        <v>2077</v>
      </c>
    </row>
    <row r="136" spans="1:8" x14ac:dyDescent="0.25">
      <c r="A136" t="s">
        <v>801</v>
      </c>
      <c r="B136">
        <v>38</v>
      </c>
      <c r="C136">
        <v>3</v>
      </c>
      <c r="D136">
        <v>4.75488750216347</v>
      </c>
      <c r="E136" t="s">
        <v>14</v>
      </c>
      <c r="F136" t="s">
        <v>1793</v>
      </c>
      <c r="G136" t="s">
        <v>803</v>
      </c>
      <c r="H136" t="s">
        <v>804</v>
      </c>
    </row>
    <row r="137" spans="1:8" x14ac:dyDescent="0.25">
      <c r="A137" t="s">
        <v>2078</v>
      </c>
      <c r="B137">
        <v>12</v>
      </c>
      <c r="C137">
        <v>60</v>
      </c>
      <c r="D137">
        <v>60</v>
      </c>
      <c r="E137" t="s">
        <v>14</v>
      </c>
      <c r="F137" t="s">
        <v>1793</v>
      </c>
      <c r="G137" t="s">
        <v>2079</v>
      </c>
      <c r="H137" t="s">
        <v>2078</v>
      </c>
    </row>
    <row r="138" spans="1:8" x14ac:dyDescent="0.25">
      <c r="A138" t="s">
        <v>2080</v>
      </c>
      <c r="B138">
        <v>95</v>
      </c>
      <c r="C138">
        <v>1</v>
      </c>
      <c r="D138">
        <v>1.5849625007211601</v>
      </c>
      <c r="E138" t="s">
        <v>14</v>
      </c>
      <c r="F138" t="s">
        <v>1793</v>
      </c>
      <c r="G138" t="s">
        <v>2081</v>
      </c>
      <c r="H138" t="s">
        <v>2080</v>
      </c>
    </row>
    <row r="139" spans="1:8" x14ac:dyDescent="0.25">
      <c r="A139" t="s">
        <v>2082</v>
      </c>
      <c r="B139">
        <v>41</v>
      </c>
      <c r="C139">
        <v>2</v>
      </c>
      <c r="D139">
        <v>3.1699250014423099</v>
      </c>
      <c r="E139" t="s">
        <v>14</v>
      </c>
      <c r="F139" t="s">
        <v>1793</v>
      </c>
      <c r="G139" t="s">
        <v>2083</v>
      </c>
      <c r="H139" t="s">
        <v>2082</v>
      </c>
    </row>
    <row r="140" spans="1:8" x14ac:dyDescent="0.25">
      <c r="A140" t="s">
        <v>2084</v>
      </c>
      <c r="B140">
        <v>92</v>
      </c>
      <c r="C140">
        <v>2</v>
      </c>
      <c r="D140">
        <v>3.1699250014423099</v>
      </c>
      <c r="E140" t="s">
        <v>14</v>
      </c>
      <c r="F140" t="s">
        <v>1793</v>
      </c>
      <c r="G140" t="s">
        <v>2085</v>
      </c>
      <c r="H140" t="s">
        <v>2086</v>
      </c>
    </row>
    <row r="141" spans="1:8" x14ac:dyDescent="0.25">
      <c r="A141" t="s">
        <v>2087</v>
      </c>
      <c r="B141">
        <v>13</v>
      </c>
      <c r="C141">
        <v>1</v>
      </c>
      <c r="D141">
        <v>1</v>
      </c>
      <c r="E141" t="s">
        <v>14</v>
      </c>
      <c r="F141" t="s">
        <v>1793</v>
      </c>
      <c r="G141" t="s">
        <v>2088</v>
      </c>
      <c r="H141" t="s">
        <v>2087</v>
      </c>
    </row>
    <row r="142" spans="1:8" x14ac:dyDescent="0.25">
      <c r="A142" t="s">
        <v>2041</v>
      </c>
      <c r="B142">
        <v>47</v>
      </c>
      <c r="C142">
        <v>10</v>
      </c>
      <c r="D142">
        <v>10</v>
      </c>
      <c r="E142" t="s">
        <v>14</v>
      </c>
      <c r="F142" t="s">
        <v>1793</v>
      </c>
      <c r="G142" t="s">
        <v>2042</v>
      </c>
      <c r="H142" t="s">
        <v>2041</v>
      </c>
    </row>
    <row r="143" spans="1:8" x14ac:dyDescent="0.25">
      <c r="A143" t="s">
        <v>2089</v>
      </c>
      <c r="B143">
        <v>74</v>
      </c>
      <c r="C143">
        <v>10</v>
      </c>
      <c r="D143">
        <v>10</v>
      </c>
      <c r="E143" t="s">
        <v>14</v>
      </c>
      <c r="F143" t="s">
        <v>1793</v>
      </c>
      <c r="G143" t="s">
        <v>2090</v>
      </c>
      <c r="H143" t="s">
        <v>2089</v>
      </c>
    </row>
    <row r="144" spans="1:8" x14ac:dyDescent="0.25">
      <c r="A144" t="s">
        <v>2091</v>
      </c>
      <c r="B144">
        <v>103</v>
      </c>
      <c r="C144">
        <v>1</v>
      </c>
      <c r="D144">
        <v>1.5849625007211601</v>
      </c>
      <c r="E144" t="s">
        <v>80</v>
      </c>
      <c r="F144" t="s">
        <v>1793</v>
      </c>
      <c r="G144" t="s">
        <v>2092</v>
      </c>
      <c r="H144" t="s">
        <v>2093</v>
      </c>
    </row>
    <row r="145" spans="1:8" x14ac:dyDescent="0.25">
      <c r="A145" t="s">
        <v>2094</v>
      </c>
      <c r="B145">
        <v>14</v>
      </c>
      <c r="C145">
        <v>2</v>
      </c>
      <c r="D145">
        <v>2</v>
      </c>
      <c r="E145" t="s">
        <v>14</v>
      </c>
      <c r="F145" t="s">
        <v>1793</v>
      </c>
      <c r="G145" t="s">
        <v>2095</v>
      </c>
      <c r="H145" t="s">
        <v>2094</v>
      </c>
    </row>
    <row r="146" spans="1:8" x14ac:dyDescent="0.25">
      <c r="A146" t="s">
        <v>2096</v>
      </c>
      <c r="B146">
        <v>14</v>
      </c>
      <c r="C146">
        <v>4</v>
      </c>
      <c r="D146">
        <v>4</v>
      </c>
      <c r="E146" t="s">
        <v>14</v>
      </c>
      <c r="F146" t="s">
        <v>1793</v>
      </c>
      <c r="G146" t="s">
        <v>2097</v>
      </c>
      <c r="H146" t="s">
        <v>2098</v>
      </c>
    </row>
    <row r="147" spans="1:8" x14ac:dyDescent="0.25">
      <c r="A147" t="s">
        <v>2099</v>
      </c>
      <c r="B147">
        <v>22</v>
      </c>
      <c r="C147">
        <v>8</v>
      </c>
      <c r="D147">
        <v>12.6797000057693</v>
      </c>
      <c r="E147" t="s">
        <v>14</v>
      </c>
      <c r="F147" t="s">
        <v>1793</v>
      </c>
      <c r="G147" t="s">
        <v>2100</v>
      </c>
      <c r="H147" t="s">
        <v>2101</v>
      </c>
    </row>
    <row r="148" spans="1:8" x14ac:dyDescent="0.25">
      <c r="A148" t="s">
        <v>2102</v>
      </c>
      <c r="B148">
        <v>30</v>
      </c>
      <c r="C148">
        <v>32</v>
      </c>
      <c r="D148">
        <v>37</v>
      </c>
      <c r="E148" t="s">
        <v>14</v>
      </c>
      <c r="F148" t="s">
        <v>1793</v>
      </c>
      <c r="G148" t="s">
        <v>2103</v>
      </c>
      <c r="H148" t="s">
        <v>2104</v>
      </c>
    </row>
    <row r="149" spans="1:8" x14ac:dyDescent="0.25">
      <c r="A149" t="s">
        <v>288</v>
      </c>
      <c r="B149">
        <v>7</v>
      </c>
      <c r="C149">
        <v>9</v>
      </c>
      <c r="D149">
        <v>9</v>
      </c>
      <c r="E149" t="s">
        <v>14</v>
      </c>
      <c r="F149" t="s">
        <v>1793</v>
      </c>
      <c r="G149" t="s">
        <v>2105</v>
      </c>
      <c r="H149" t="s">
        <v>288</v>
      </c>
    </row>
    <row r="150" spans="1:8" x14ac:dyDescent="0.25">
      <c r="A150" t="s">
        <v>2106</v>
      </c>
      <c r="B150">
        <v>73</v>
      </c>
      <c r="C150">
        <v>1</v>
      </c>
      <c r="D150">
        <v>1.5849625007211601</v>
      </c>
      <c r="E150" t="s">
        <v>14</v>
      </c>
      <c r="F150" t="s">
        <v>1793</v>
      </c>
      <c r="G150" t="s">
        <v>2107</v>
      </c>
      <c r="H150" t="s">
        <v>2106</v>
      </c>
    </row>
    <row r="151" spans="1:8" x14ac:dyDescent="0.25">
      <c r="A151" t="s">
        <v>2108</v>
      </c>
      <c r="B151">
        <v>25</v>
      </c>
      <c r="C151">
        <v>46</v>
      </c>
      <c r="D151">
        <v>69</v>
      </c>
      <c r="E151" t="s">
        <v>14</v>
      </c>
      <c r="F151" t="s">
        <v>1793</v>
      </c>
      <c r="G151" t="s">
        <v>2109</v>
      </c>
      <c r="H151" t="s">
        <v>2108</v>
      </c>
    </row>
    <row r="152" spans="1:8" x14ac:dyDescent="0.25">
      <c r="A152" t="s">
        <v>2110</v>
      </c>
      <c r="B152">
        <v>53</v>
      </c>
      <c r="C152">
        <v>1</v>
      </c>
      <c r="D152">
        <v>1.5849625007211601</v>
      </c>
      <c r="E152" t="s">
        <v>14</v>
      </c>
      <c r="F152" t="s">
        <v>1793</v>
      </c>
      <c r="G152" t="s">
        <v>2111</v>
      </c>
      <c r="H152" t="s">
        <v>2112</v>
      </c>
    </row>
    <row r="153" spans="1:8" x14ac:dyDescent="0.25">
      <c r="A153" t="s">
        <v>2113</v>
      </c>
      <c r="B153">
        <v>94</v>
      </c>
      <c r="C153">
        <v>2</v>
      </c>
      <c r="D153">
        <v>4</v>
      </c>
      <c r="E153" t="s">
        <v>14</v>
      </c>
      <c r="F153" t="s">
        <v>1793</v>
      </c>
      <c r="G153" t="s">
        <v>2114</v>
      </c>
      <c r="H153" t="s">
        <v>2115</v>
      </c>
    </row>
    <row r="154" spans="1:8" x14ac:dyDescent="0.25">
      <c r="A154" t="s">
        <v>2116</v>
      </c>
      <c r="B154">
        <v>46</v>
      </c>
      <c r="C154">
        <v>1</v>
      </c>
      <c r="D154">
        <v>2</v>
      </c>
      <c r="E154" t="s">
        <v>14</v>
      </c>
      <c r="F154" t="s">
        <v>1793</v>
      </c>
      <c r="G154" t="s">
        <v>2117</v>
      </c>
      <c r="H154" t="s">
        <v>2118</v>
      </c>
    </row>
    <row r="155" spans="1:8" x14ac:dyDescent="0.25">
      <c r="A155" t="s">
        <v>2119</v>
      </c>
      <c r="B155">
        <v>18</v>
      </c>
      <c r="C155">
        <v>8</v>
      </c>
      <c r="D155">
        <v>12.6797000057693</v>
      </c>
      <c r="E155" t="s">
        <v>14</v>
      </c>
      <c r="F155" t="s">
        <v>1793</v>
      </c>
      <c r="G155" t="s">
        <v>2120</v>
      </c>
      <c r="H155" t="s">
        <v>2121</v>
      </c>
    </row>
    <row r="156" spans="1:8" x14ac:dyDescent="0.25">
      <c r="A156" t="s">
        <v>747</v>
      </c>
      <c r="B156">
        <v>16</v>
      </c>
      <c r="C156">
        <v>4</v>
      </c>
      <c r="D156">
        <v>6.3398500028846296</v>
      </c>
      <c r="E156" t="s">
        <v>14</v>
      </c>
      <c r="F156" t="s">
        <v>1793</v>
      </c>
      <c r="G156" t="s">
        <v>746</v>
      </c>
      <c r="H156" t="s">
        <v>747</v>
      </c>
    </row>
    <row r="157" spans="1:8" x14ac:dyDescent="0.25">
      <c r="A157" t="s">
        <v>363</v>
      </c>
      <c r="B157">
        <v>16</v>
      </c>
      <c r="C157">
        <v>10</v>
      </c>
      <c r="D157">
        <v>15.8496250072116</v>
      </c>
      <c r="E157" t="s">
        <v>80</v>
      </c>
      <c r="F157" t="s">
        <v>1793</v>
      </c>
      <c r="G157" t="s">
        <v>362</v>
      </c>
      <c r="H157" t="s">
        <v>363</v>
      </c>
    </row>
    <row r="158" spans="1:8" x14ac:dyDescent="0.25">
      <c r="A158" t="s">
        <v>748</v>
      </c>
      <c r="B158">
        <v>16</v>
      </c>
      <c r="C158">
        <v>3</v>
      </c>
      <c r="D158">
        <v>4.75488750216347</v>
      </c>
      <c r="E158" t="s">
        <v>14</v>
      </c>
      <c r="F158" t="s">
        <v>1793</v>
      </c>
      <c r="G158" t="s">
        <v>750</v>
      </c>
      <c r="H158" t="s">
        <v>748</v>
      </c>
    </row>
    <row r="159" spans="1:8" x14ac:dyDescent="0.25">
      <c r="A159" t="s">
        <v>2122</v>
      </c>
      <c r="B159">
        <v>29</v>
      </c>
      <c r="C159">
        <v>4</v>
      </c>
      <c r="D159">
        <v>4</v>
      </c>
      <c r="E159" t="s">
        <v>14</v>
      </c>
      <c r="F159" t="s">
        <v>1793</v>
      </c>
      <c r="G159" t="s">
        <v>2123</v>
      </c>
      <c r="H159" t="s">
        <v>2122</v>
      </c>
    </row>
    <row r="160" spans="1:8" x14ac:dyDescent="0.25">
      <c r="A160" t="s">
        <v>161</v>
      </c>
      <c r="B160">
        <v>14</v>
      </c>
      <c r="C160">
        <v>202</v>
      </c>
      <c r="D160">
        <v>203</v>
      </c>
      <c r="E160" t="s">
        <v>80</v>
      </c>
      <c r="F160" t="s">
        <v>1793</v>
      </c>
      <c r="G160" t="s">
        <v>2124</v>
      </c>
      <c r="H160" t="s">
        <v>161</v>
      </c>
    </row>
    <row r="161" spans="1:8" x14ac:dyDescent="0.25">
      <c r="A161" t="s">
        <v>2125</v>
      </c>
      <c r="B161">
        <v>120</v>
      </c>
      <c r="C161">
        <v>1</v>
      </c>
      <c r="D161">
        <v>1.5849625007211601</v>
      </c>
      <c r="E161" t="s">
        <v>14</v>
      </c>
      <c r="F161" t="s">
        <v>1793</v>
      </c>
      <c r="G161" t="s">
        <v>2126</v>
      </c>
      <c r="H161" t="s">
        <v>2127</v>
      </c>
    </row>
    <row r="162" spans="1:8" x14ac:dyDescent="0.25">
      <c r="A162" t="s">
        <v>2128</v>
      </c>
      <c r="B162">
        <v>25</v>
      </c>
      <c r="C162">
        <v>57</v>
      </c>
      <c r="D162">
        <v>57</v>
      </c>
      <c r="E162" t="s">
        <v>14</v>
      </c>
      <c r="F162" t="s">
        <v>1793</v>
      </c>
      <c r="G162" t="s">
        <v>2129</v>
      </c>
      <c r="H162" t="s">
        <v>2128</v>
      </c>
    </row>
    <row r="163" spans="1:8" x14ac:dyDescent="0.25">
      <c r="A163" t="s">
        <v>2130</v>
      </c>
      <c r="B163">
        <v>9</v>
      </c>
      <c r="C163">
        <v>4</v>
      </c>
      <c r="D163">
        <v>4</v>
      </c>
      <c r="E163" t="s">
        <v>14</v>
      </c>
      <c r="F163" t="s">
        <v>1793</v>
      </c>
      <c r="G163" t="s">
        <v>2131</v>
      </c>
      <c r="H163" t="s">
        <v>2130</v>
      </c>
    </row>
    <row r="164" spans="1:8" x14ac:dyDescent="0.25">
      <c r="A164" t="s">
        <v>201</v>
      </c>
      <c r="B164">
        <v>7</v>
      </c>
      <c r="C164">
        <v>13</v>
      </c>
      <c r="D164">
        <v>13</v>
      </c>
      <c r="E164" t="s">
        <v>14</v>
      </c>
      <c r="F164" t="s">
        <v>1793</v>
      </c>
      <c r="G164" t="s">
        <v>2132</v>
      </c>
      <c r="H164" t="s">
        <v>201</v>
      </c>
    </row>
    <row r="165" spans="1:8" x14ac:dyDescent="0.25">
      <c r="A165" t="s">
        <v>155</v>
      </c>
      <c r="B165">
        <v>12</v>
      </c>
      <c r="C165">
        <v>11</v>
      </c>
      <c r="D165">
        <v>11</v>
      </c>
      <c r="E165" t="s">
        <v>14</v>
      </c>
      <c r="F165" t="s">
        <v>1793</v>
      </c>
      <c r="G165" t="s">
        <v>2133</v>
      </c>
      <c r="H165" t="s">
        <v>155</v>
      </c>
    </row>
    <row r="166" spans="1:8" x14ac:dyDescent="0.25">
      <c r="A166" t="s">
        <v>2134</v>
      </c>
      <c r="B166">
        <v>19</v>
      </c>
      <c r="C166">
        <v>11</v>
      </c>
      <c r="D166">
        <v>11</v>
      </c>
      <c r="E166" t="s">
        <v>14</v>
      </c>
      <c r="F166" t="s">
        <v>1793</v>
      </c>
      <c r="G166" t="s">
        <v>2135</v>
      </c>
      <c r="H166" t="s">
        <v>2134</v>
      </c>
    </row>
    <row r="167" spans="1:8" x14ac:dyDescent="0.25">
      <c r="A167" t="s">
        <v>2136</v>
      </c>
      <c r="B167">
        <v>47</v>
      </c>
      <c r="C167">
        <v>1</v>
      </c>
      <c r="D167">
        <v>1</v>
      </c>
      <c r="E167" t="s">
        <v>14</v>
      </c>
      <c r="F167" t="s">
        <v>1793</v>
      </c>
      <c r="G167" t="s">
        <v>2137</v>
      </c>
      <c r="H167" t="s">
        <v>2136</v>
      </c>
    </row>
    <row r="168" spans="1:8" x14ac:dyDescent="0.25">
      <c r="A168" t="s">
        <v>2138</v>
      </c>
      <c r="B168">
        <v>55</v>
      </c>
      <c r="C168">
        <v>3</v>
      </c>
      <c r="D168">
        <v>3</v>
      </c>
      <c r="E168" t="s">
        <v>14</v>
      </c>
      <c r="F168" t="s">
        <v>1793</v>
      </c>
      <c r="G168" t="s">
        <v>2139</v>
      </c>
      <c r="H168" t="s">
        <v>2138</v>
      </c>
    </row>
    <row r="169" spans="1:8" x14ac:dyDescent="0.25">
      <c r="A169" t="s">
        <v>2140</v>
      </c>
      <c r="B169">
        <v>85</v>
      </c>
      <c r="C169">
        <v>1</v>
      </c>
      <c r="D169">
        <v>1</v>
      </c>
      <c r="E169" t="s">
        <v>14</v>
      </c>
      <c r="F169" t="s">
        <v>1793</v>
      </c>
      <c r="G169" t="s">
        <v>2141</v>
      </c>
      <c r="H169" t="s">
        <v>2140</v>
      </c>
    </row>
    <row r="170" spans="1:8" x14ac:dyDescent="0.25">
      <c r="A170" t="s">
        <v>2142</v>
      </c>
      <c r="B170">
        <v>41</v>
      </c>
      <c r="C170">
        <v>4</v>
      </c>
      <c r="D170">
        <v>6.3398500028846296</v>
      </c>
      <c r="E170" t="s">
        <v>14</v>
      </c>
      <c r="F170" t="s">
        <v>1793</v>
      </c>
      <c r="G170" t="s">
        <v>810</v>
      </c>
      <c r="H170" t="s">
        <v>811</v>
      </c>
    </row>
    <row r="171" spans="1:8" x14ac:dyDescent="0.25">
      <c r="A171" t="s">
        <v>2143</v>
      </c>
      <c r="B171">
        <v>13</v>
      </c>
      <c r="C171">
        <v>14</v>
      </c>
      <c r="D171">
        <v>14</v>
      </c>
      <c r="E171" t="s">
        <v>14</v>
      </c>
      <c r="F171" t="s">
        <v>1793</v>
      </c>
      <c r="G171" t="s">
        <v>2144</v>
      </c>
      <c r="H171" t="s">
        <v>2143</v>
      </c>
    </row>
    <row r="172" spans="1:8" x14ac:dyDescent="0.25">
      <c r="A172" t="s">
        <v>2145</v>
      </c>
      <c r="B172">
        <v>85</v>
      </c>
      <c r="C172">
        <v>2</v>
      </c>
      <c r="D172">
        <v>3.1699250014423099</v>
      </c>
      <c r="E172" t="s">
        <v>14</v>
      </c>
      <c r="F172" t="s">
        <v>1793</v>
      </c>
      <c r="G172" t="s">
        <v>2146</v>
      </c>
      <c r="H172" t="s">
        <v>2147</v>
      </c>
    </row>
    <row r="173" spans="1:8" x14ac:dyDescent="0.25">
      <c r="A173" t="s">
        <v>2148</v>
      </c>
      <c r="B173">
        <v>62</v>
      </c>
      <c r="C173">
        <v>11</v>
      </c>
      <c r="D173">
        <v>11</v>
      </c>
      <c r="E173" t="s">
        <v>14</v>
      </c>
      <c r="F173" t="s">
        <v>1793</v>
      </c>
      <c r="G173" t="s">
        <v>2149</v>
      </c>
      <c r="H173" t="s">
        <v>2148</v>
      </c>
    </row>
    <row r="174" spans="1:8" x14ac:dyDescent="0.25">
      <c r="A174" t="s">
        <v>95</v>
      </c>
      <c r="B174">
        <v>74</v>
      </c>
      <c r="C174">
        <v>12</v>
      </c>
      <c r="D174">
        <v>12</v>
      </c>
      <c r="E174" t="s">
        <v>14</v>
      </c>
      <c r="F174" t="s">
        <v>1793</v>
      </c>
      <c r="G174" t="s">
        <v>2150</v>
      </c>
      <c r="H174" t="s">
        <v>95</v>
      </c>
    </row>
    <row r="175" spans="1:8" x14ac:dyDescent="0.25">
      <c r="A175" t="s">
        <v>2151</v>
      </c>
      <c r="B175">
        <v>44</v>
      </c>
      <c r="C175">
        <v>4</v>
      </c>
      <c r="D175">
        <v>4</v>
      </c>
      <c r="E175" t="s">
        <v>14</v>
      </c>
      <c r="F175" t="s">
        <v>1793</v>
      </c>
      <c r="G175" t="s">
        <v>2152</v>
      </c>
      <c r="H175" t="s">
        <v>2151</v>
      </c>
    </row>
    <row r="176" spans="1:8" x14ac:dyDescent="0.25">
      <c r="A176" t="s">
        <v>2153</v>
      </c>
      <c r="B176">
        <v>47</v>
      </c>
      <c r="C176">
        <v>1</v>
      </c>
      <c r="D176">
        <v>1</v>
      </c>
      <c r="E176" t="s">
        <v>14</v>
      </c>
      <c r="F176" t="s">
        <v>1793</v>
      </c>
      <c r="G176" t="s">
        <v>2154</v>
      </c>
      <c r="H176" t="s">
        <v>2153</v>
      </c>
    </row>
    <row r="177" spans="1:8" x14ac:dyDescent="0.25">
      <c r="A177" t="s">
        <v>2155</v>
      </c>
      <c r="B177">
        <v>76</v>
      </c>
      <c r="C177">
        <v>2</v>
      </c>
      <c r="D177">
        <v>2</v>
      </c>
      <c r="E177" t="s">
        <v>14</v>
      </c>
      <c r="F177" t="s">
        <v>1793</v>
      </c>
      <c r="G177" t="s">
        <v>2156</v>
      </c>
      <c r="H177" t="s">
        <v>2155</v>
      </c>
    </row>
    <row r="178" spans="1:8" x14ac:dyDescent="0.25">
      <c r="A178" t="s">
        <v>2157</v>
      </c>
      <c r="B178">
        <v>23</v>
      </c>
      <c r="C178">
        <v>46</v>
      </c>
      <c r="D178">
        <v>46</v>
      </c>
      <c r="E178" t="s">
        <v>14</v>
      </c>
      <c r="F178" t="s">
        <v>1793</v>
      </c>
      <c r="G178" t="s">
        <v>2158</v>
      </c>
      <c r="H178" t="s">
        <v>2157</v>
      </c>
    </row>
    <row r="179" spans="1:8" x14ac:dyDescent="0.25">
      <c r="A179" t="s">
        <v>2159</v>
      </c>
      <c r="B179">
        <v>23</v>
      </c>
      <c r="C179">
        <v>9</v>
      </c>
      <c r="D179">
        <v>14.264662506490399</v>
      </c>
      <c r="E179" t="s">
        <v>14</v>
      </c>
      <c r="F179" t="s">
        <v>1793</v>
      </c>
      <c r="G179" t="s">
        <v>2160</v>
      </c>
      <c r="H179" t="s">
        <v>2159</v>
      </c>
    </row>
    <row r="180" spans="1:8" x14ac:dyDescent="0.25">
      <c r="A180" t="s">
        <v>2161</v>
      </c>
      <c r="B180">
        <v>23</v>
      </c>
      <c r="C180">
        <v>35</v>
      </c>
      <c r="D180">
        <v>55.4736875252405</v>
      </c>
      <c r="E180" t="s">
        <v>14</v>
      </c>
      <c r="F180" t="s">
        <v>1793</v>
      </c>
      <c r="G180" t="s">
        <v>2162</v>
      </c>
      <c r="H180" t="s">
        <v>2161</v>
      </c>
    </row>
    <row r="181" spans="1:8" x14ac:dyDescent="0.25">
      <c r="A181" t="s">
        <v>2163</v>
      </c>
      <c r="B181">
        <v>27</v>
      </c>
      <c r="C181">
        <v>2</v>
      </c>
      <c r="D181">
        <v>2</v>
      </c>
      <c r="E181" t="s">
        <v>14</v>
      </c>
      <c r="F181" t="s">
        <v>1793</v>
      </c>
      <c r="G181" t="s">
        <v>2164</v>
      </c>
      <c r="H181" t="s">
        <v>2163</v>
      </c>
    </row>
    <row r="182" spans="1:8" x14ac:dyDescent="0.25">
      <c r="A182" t="s">
        <v>2165</v>
      </c>
      <c r="B182">
        <v>38</v>
      </c>
      <c r="C182">
        <v>2</v>
      </c>
      <c r="D182">
        <v>2</v>
      </c>
      <c r="E182" t="s">
        <v>14</v>
      </c>
      <c r="F182" t="s">
        <v>1793</v>
      </c>
      <c r="G182" t="s">
        <v>2166</v>
      </c>
      <c r="H182" t="s">
        <v>2165</v>
      </c>
    </row>
    <row r="183" spans="1:8" x14ac:dyDescent="0.25">
      <c r="A183" t="s">
        <v>2167</v>
      </c>
      <c r="B183">
        <v>90</v>
      </c>
      <c r="C183">
        <v>1</v>
      </c>
      <c r="D183">
        <v>1.5849625007211601</v>
      </c>
      <c r="E183" t="s">
        <v>14</v>
      </c>
      <c r="F183" t="s">
        <v>1793</v>
      </c>
      <c r="G183" t="s">
        <v>2168</v>
      </c>
      <c r="H183" t="s">
        <v>2167</v>
      </c>
    </row>
    <row r="184" spans="1:8" x14ac:dyDescent="0.25">
      <c r="A184" t="s">
        <v>2169</v>
      </c>
      <c r="B184">
        <v>51</v>
      </c>
      <c r="C184">
        <v>2</v>
      </c>
      <c r="D184">
        <v>2</v>
      </c>
      <c r="E184" t="s">
        <v>14</v>
      </c>
      <c r="F184" t="s">
        <v>1793</v>
      </c>
      <c r="G184" t="s">
        <v>2170</v>
      </c>
      <c r="H184" t="s">
        <v>2171</v>
      </c>
    </row>
    <row r="185" spans="1:8" x14ac:dyDescent="0.25">
      <c r="A185" t="s">
        <v>2172</v>
      </c>
      <c r="B185">
        <v>80</v>
      </c>
      <c r="C185">
        <v>1</v>
      </c>
      <c r="D185">
        <v>1.5849625007211601</v>
      </c>
      <c r="E185" t="s">
        <v>14</v>
      </c>
      <c r="F185" t="s">
        <v>1793</v>
      </c>
      <c r="G185" t="s">
        <v>2173</v>
      </c>
      <c r="H185" t="s">
        <v>2172</v>
      </c>
    </row>
    <row r="186" spans="1:8" x14ac:dyDescent="0.25">
      <c r="A186" t="s">
        <v>1565</v>
      </c>
      <c r="B186">
        <v>34</v>
      </c>
      <c r="C186">
        <v>6</v>
      </c>
      <c r="D186">
        <v>15.8496250072116</v>
      </c>
      <c r="E186" t="s">
        <v>14</v>
      </c>
      <c r="F186" t="s">
        <v>1793</v>
      </c>
      <c r="G186" t="s">
        <v>1567</v>
      </c>
      <c r="H186" t="s">
        <v>1568</v>
      </c>
    </row>
    <row r="187" spans="1:8" x14ac:dyDescent="0.25">
      <c r="A187" t="s">
        <v>2174</v>
      </c>
      <c r="B187">
        <v>45</v>
      </c>
      <c r="C187">
        <v>1</v>
      </c>
      <c r="D187">
        <v>1.5849625007211601</v>
      </c>
      <c r="E187" t="s">
        <v>14</v>
      </c>
      <c r="F187" t="s">
        <v>1793</v>
      </c>
      <c r="G187" t="s">
        <v>2175</v>
      </c>
      <c r="H187" t="s">
        <v>2176</v>
      </c>
    </row>
    <row r="188" spans="1:8" x14ac:dyDescent="0.25">
      <c r="A188" t="s">
        <v>2177</v>
      </c>
      <c r="B188">
        <v>59</v>
      </c>
      <c r="C188">
        <v>1</v>
      </c>
      <c r="D188">
        <v>1.5849625007211601</v>
      </c>
      <c r="E188" t="s">
        <v>14</v>
      </c>
      <c r="F188" t="s">
        <v>1793</v>
      </c>
      <c r="G188" t="s">
        <v>2178</v>
      </c>
      <c r="H188" t="s">
        <v>2179</v>
      </c>
    </row>
    <row r="189" spans="1:8" x14ac:dyDescent="0.25">
      <c r="A189" t="s">
        <v>2180</v>
      </c>
      <c r="B189">
        <v>17</v>
      </c>
      <c r="C189">
        <v>2</v>
      </c>
      <c r="D189">
        <v>2</v>
      </c>
      <c r="E189" t="s">
        <v>14</v>
      </c>
      <c r="F189" t="s">
        <v>1793</v>
      </c>
      <c r="G189" t="s">
        <v>2181</v>
      </c>
      <c r="H189" t="s">
        <v>2180</v>
      </c>
    </row>
    <row r="190" spans="1:8" x14ac:dyDescent="0.25">
      <c r="A190" t="s">
        <v>2182</v>
      </c>
      <c r="B190">
        <v>16</v>
      </c>
      <c r="C190">
        <v>8</v>
      </c>
      <c r="D190">
        <v>8</v>
      </c>
      <c r="E190" t="s">
        <v>14</v>
      </c>
      <c r="F190" t="s">
        <v>1793</v>
      </c>
      <c r="G190" t="s">
        <v>2183</v>
      </c>
      <c r="H190" t="s">
        <v>2182</v>
      </c>
    </row>
    <row r="191" spans="1:8" x14ac:dyDescent="0.25">
      <c r="A191" t="s">
        <v>291</v>
      </c>
      <c r="B191">
        <v>21</v>
      </c>
      <c r="C191">
        <v>1</v>
      </c>
      <c r="D191">
        <v>1</v>
      </c>
      <c r="E191" t="s">
        <v>14</v>
      </c>
      <c r="F191" t="s">
        <v>1793</v>
      </c>
      <c r="G191" t="s">
        <v>2184</v>
      </c>
      <c r="H191" t="s">
        <v>291</v>
      </c>
    </row>
    <row r="192" spans="1:8" x14ac:dyDescent="0.25">
      <c r="A192" t="s">
        <v>2185</v>
      </c>
      <c r="B192">
        <v>21</v>
      </c>
      <c r="C192">
        <v>5</v>
      </c>
      <c r="D192">
        <v>5</v>
      </c>
      <c r="E192" t="s">
        <v>14</v>
      </c>
      <c r="F192" t="s">
        <v>1793</v>
      </c>
      <c r="G192" t="s">
        <v>2186</v>
      </c>
      <c r="H192" t="s">
        <v>2185</v>
      </c>
    </row>
    <row r="193" spans="1:8" x14ac:dyDescent="0.25">
      <c r="A193" t="s">
        <v>2187</v>
      </c>
      <c r="B193">
        <v>44</v>
      </c>
      <c r="C193">
        <v>1</v>
      </c>
      <c r="D193">
        <v>1</v>
      </c>
      <c r="E193" t="s">
        <v>14</v>
      </c>
      <c r="F193" t="s">
        <v>1793</v>
      </c>
      <c r="G193" t="s">
        <v>2188</v>
      </c>
      <c r="H193" t="s">
        <v>2187</v>
      </c>
    </row>
    <row r="194" spans="1:8" x14ac:dyDescent="0.25">
      <c r="A194" t="s">
        <v>2191</v>
      </c>
      <c r="B194">
        <v>44</v>
      </c>
      <c r="C194">
        <v>4</v>
      </c>
      <c r="D194">
        <v>8</v>
      </c>
      <c r="E194" t="s">
        <v>14</v>
      </c>
      <c r="F194" t="s">
        <v>1793</v>
      </c>
      <c r="G194" t="s">
        <v>2192</v>
      </c>
      <c r="H194" t="s">
        <v>2191</v>
      </c>
    </row>
    <row r="195" spans="1:8" x14ac:dyDescent="0.25">
      <c r="A195" t="s">
        <v>2193</v>
      </c>
      <c r="B195">
        <v>60</v>
      </c>
      <c r="C195">
        <v>1</v>
      </c>
      <c r="D195">
        <v>1</v>
      </c>
      <c r="E195" t="s">
        <v>14</v>
      </c>
      <c r="F195" t="s">
        <v>1793</v>
      </c>
      <c r="G195" t="s">
        <v>2194</v>
      </c>
      <c r="H195" t="s">
        <v>2193</v>
      </c>
    </row>
    <row r="196" spans="1:8" x14ac:dyDescent="0.25">
      <c r="A196" t="s">
        <v>2195</v>
      </c>
      <c r="B196">
        <v>25</v>
      </c>
      <c r="C196">
        <v>12</v>
      </c>
      <c r="D196">
        <v>19.019550008653901</v>
      </c>
      <c r="E196" t="s">
        <v>14</v>
      </c>
      <c r="F196" t="s">
        <v>1793</v>
      </c>
      <c r="G196" t="s">
        <v>1535</v>
      </c>
      <c r="H196" t="s">
        <v>1536</v>
      </c>
    </row>
    <row r="197" spans="1:8" x14ac:dyDescent="0.25">
      <c r="A197" t="s">
        <v>2196</v>
      </c>
      <c r="B197">
        <v>35</v>
      </c>
      <c r="C197">
        <v>1</v>
      </c>
      <c r="D197">
        <v>1.5849625007211601</v>
      </c>
      <c r="E197" t="s">
        <v>14</v>
      </c>
      <c r="F197" t="s">
        <v>1793</v>
      </c>
      <c r="G197" t="s">
        <v>2197</v>
      </c>
      <c r="H197" t="s">
        <v>2198</v>
      </c>
    </row>
    <row r="198" spans="1:8" x14ac:dyDescent="0.25">
      <c r="A198" t="s">
        <v>2199</v>
      </c>
      <c r="B198">
        <v>58</v>
      </c>
      <c r="C198">
        <v>3</v>
      </c>
      <c r="D198">
        <v>4.75488750216347</v>
      </c>
      <c r="E198" t="s">
        <v>14</v>
      </c>
      <c r="F198" t="s">
        <v>1793</v>
      </c>
      <c r="G198" t="s">
        <v>1618</v>
      </c>
      <c r="H198" t="s">
        <v>1619</v>
      </c>
    </row>
    <row r="199" spans="1:8" x14ac:dyDescent="0.25">
      <c r="A199" t="s">
        <v>779</v>
      </c>
      <c r="B199">
        <v>24</v>
      </c>
      <c r="C199">
        <v>7</v>
      </c>
      <c r="D199">
        <v>11.0947375050481</v>
      </c>
      <c r="E199" t="s">
        <v>14</v>
      </c>
      <c r="F199" t="s">
        <v>1793</v>
      </c>
      <c r="G199" t="s">
        <v>781</v>
      </c>
      <c r="H199" t="s">
        <v>779</v>
      </c>
    </row>
    <row r="200" spans="1:8" x14ac:dyDescent="0.25">
      <c r="A200" t="s">
        <v>2189</v>
      </c>
      <c r="B200">
        <v>101</v>
      </c>
      <c r="C200">
        <v>1</v>
      </c>
      <c r="D200">
        <v>1</v>
      </c>
      <c r="E200" t="s">
        <v>14</v>
      </c>
      <c r="F200" t="s">
        <v>1793</v>
      </c>
      <c r="G200" t="s">
        <v>2190</v>
      </c>
      <c r="H200" t="s">
        <v>2189</v>
      </c>
    </row>
    <row r="201" spans="1:8" x14ac:dyDescent="0.25">
      <c r="A201" t="s">
        <v>2200</v>
      </c>
      <c r="B201">
        <v>100</v>
      </c>
      <c r="C201">
        <v>1</v>
      </c>
      <c r="D201">
        <v>1</v>
      </c>
      <c r="E201" t="s">
        <v>14</v>
      </c>
      <c r="F201" t="s">
        <v>1793</v>
      </c>
      <c r="G201" t="s">
        <v>2201</v>
      </c>
      <c r="H201" t="s">
        <v>2202</v>
      </c>
    </row>
    <row r="202" spans="1:8" x14ac:dyDescent="0.25">
      <c r="A202" t="s">
        <v>2205</v>
      </c>
      <c r="B202">
        <v>5</v>
      </c>
      <c r="C202">
        <v>28</v>
      </c>
      <c r="D202">
        <v>28</v>
      </c>
      <c r="E202" t="s">
        <v>14</v>
      </c>
      <c r="F202" t="s">
        <v>1793</v>
      </c>
      <c r="G202" t="s">
        <v>2206</v>
      </c>
      <c r="H202" t="s">
        <v>2205</v>
      </c>
    </row>
    <row r="203" spans="1:8" x14ac:dyDescent="0.25">
      <c r="A203" t="s">
        <v>2203</v>
      </c>
      <c r="B203">
        <v>92</v>
      </c>
      <c r="C203">
        <v>4</v>
      </c>
      <c r="D203">
        <v>4</v>
      </c>
      <c r="E203" t="s">
        <v>14</v>
      </c>
      <c r="F203" t="s">
        <v>1793</v>
      </c>
      <c r="G203" t="s">
        <v>2204</v>
      </c>
      <c r="H203" t="s">
        <v>2203</v>
      </c>
    </row>
    <row r="204" spans="1:8" x14ac:dyDescent="0.25">
      <c r="A204" t="s">
        <v>2207</v>
      </c>
      <c r="B204">
        <v>44</v>
      </c>
      <c r="C204">
        <v>2</v>
      </c>
      <c r="D204">
        <v>3.1699250014423099</v>
      </c>
      <c r="E204" t="s">
        <v>14</v>
      </c>
      <c r="F204" t="s">
        <v>1793</v>
      </c>
      <c r="G204" t="s">
        <v>2208</v>
      </c>
      <c r="H204" t="s">
        <v>2207</v>
      </c>
    </row>
    <row r="205" spans="1:8" x14ac:dyDescent="0.25">
      <c r="A205" t="s">
        <v>2209</v>
      </c>
      <c r="B205">
        <v>9</v>
      </c>
      <c r="C205">
        <v>32</v>
      </c>
      <c r="D205">
        <v>32</v>
      </c>
      <c r="E205" t="s">
        <v>14</v>
      </c>
      <c r="F205" t="s">
        <v>1793</v>
      </c>
      <c r="G205" t="s">
        <v>2210</v>
      </c>
      <c r="H205" t="s">
        <v>2209</v>
      </c>
    </row>
    <row r="206" spans="1:8" x14ac:dyDescent="0.25">
      <c r="A206" t="s">
        <v>2211</v>
      </c>
      <c r="B206">
        <v>22</v>
      </c>
      <c r="C206">
        <v>2</v>
      </c>
      <c r="D206">
        <v>2</v>
      </c>
      <c r="E206" t="s">
        <v>14</v>
      </c>
      <c r="F206" t="s">
        <v>1793</v>
      </c>
      <c r="G206" t="s">
        <v>2212</v>
      </c>
      <c r="H206" t="s">
        <v>2211</v>
      </c>
    </row>
    <row r="207" spans="1:8" x14ac:dyDescent="0.25">
      <c r="A207" t="s">
        <v>2213</v>
      </c>
      <c r="B207">
        <v>10</v>
      </c>
      <c r="C207">
        <v>2</v>
      </c>
      <c r="D207">
        <v>2</v>
      </c>
      <c r="E207" t="s">
        <v>14</v>
      </c>
      <c r="F207" t="s">
        <v>1793</v>
      </c>
      <c r="G207" t="s">
        <v>2214</v>
      </c>
      <c r="H207" t="s">
        <v>2213</v>
      </c>
    </row>
    <row r="208" spans="1:8" x14ac:dyDescent="0.25">
      <c r="A208" t="s">
        <v>2215</v>
      </c>
      <c r="B208">
        <v>7</v>
      </c>
      <c r="C208">
        <v>22</v>
      </c>
      <c r="D208">
        <v>22</v>
      </c>
      <c r="E208" t="s">
        <v>14</v>
      </c>
      <c r="F208" t="s">
        <v>1793</v>
      </c>
      <c r="G208" t="s">
        <v>2216</v>
      </c>
      <c r="H208" t="s">
        <v>2215</v>
      </c>
    </row>
    <row r="209" spans="1:8" x14ac:dyDescent="0.25">
      <c r="A209" t="s">
        <v>2220</v>
      </c>
      <c r="B209">
        <v>8</v>
      </c>
      <c r="C209">
        <v>47</v>
      </c>
      <c r="D209">
        <v>77</v>
      </c>
      <c r="E209" t="s">
        <v>14</v>
      </c>
      <c r="F209" t="s">
        <v>1793</v>
      </c>
      <c r="G209" t="s">
        <v>2221</v>
      </c>
      <c r="H209" t="s">
        <v>2220</v>
      </c>
    </row>
    <row r="210" spans="1:8" x14ac:dyDescent="0.25">
      <c r="A210" t="s">
        <v>2217</v>
      </c>
      <c r="B210">
        <v>84</v>
      </c>
      <c r="C210">
        <v>2</v>
      </c>
      <c r="D210">
        <v>3.1699250014423099</v>
      </c>
      <c r="E210" t="s">
        <v>14</v>
      </c>
      <c r="F210" t="s">
        <v>1793</v>
      </c>
      <c r="G210" t="s">
        <v>2218</v>
      </c>
      <c r="H210" t="s">
        <v>2219</v>
      </c>
    </row>
    <row r="211" spans="1:8" x14ac:dyDescent="0.25">
      <c r="A211" t="s">
        <v>2222</v>
      </c>
      <c r="B211">
        <v>85</v>
      </c>
      <c r="C211">
        <v>1</v>
      </c>
      <c r="D211">
        <v>1.5849625007211601</v>
      </c>
      <c r="E211" t="s">
        <v>14</v>
      </c>
      <c r="F211" t="s">
        <v>1793</v>
      </c>
      <c r="G211" t="s">
        <v>2223</v>
      </c>
      <c r="H211" t="s">
        <v>2224</v>
      </c>
    </row>
    <row r="212" spans="1:8" x14ac:dyDescent="0.25">
      <c r="A212" t="s">
        <v>2225</v>
      </c>
      <c r="B212">
        <v>83</v>
      </c>
      <c r="C212">
        <v>1</v>
      </c>
      <c r="D212">
        <v>1</v>
      </c>
      <c r="E212" t="s">
        <v>14</v>
      </c>
      <c r="F212" t="s">
        <v>1793</v>
      </c>
      <c r="G212" t="s">
        <v>2226</v>
      </c>
      <c r="H212" t="s">
        <v>2225</v>
      </c>
    </row>
    <row r="213" spans="1:8" x14ac:dyDescent="0.25">
      <c r="A213" t="s">
        <v>2227</v>
      </c>
      <c r="B213">
        <v>86</v>
      </c>
      <c r="C213">
        <v>2</v>
      </c>
      <c r="D213">
        <v>2</v>
      </c>
      <c r="E213" t="s">
        <v>14</v>
      </c>
      <c r="F213" t="s">
        <v>1793</v>
      </c>
      <c r="G213" t="s">
        <v>2228</v>
      </c>
      <c r="H213" t="s">
        <v>2227</v>
      </c>
    </row>
    <row r="214" spans="1:8" x14ac:dyDescent="0.25">
      <c r="A214" t="s">
        <v>2229</v>
      </c>
      <c r="B214">
        <v>26</v>
      </c>
      <c r="C214">
        <v>2</v>
      </c>
      <c r="D214">
        <v>3.1699250014423099</v>
      </c>
      <c r="E214" t="s">
        <v>14</v>
      </c>
      <c r="F214" t="s">
        <v>1793</v>
      </c>
      <c r="G214" t="s">
        <v>2230</v>
      </c>
      <c r="H214" t="s">
        <v>2231</v>
      </c>
    </row>
    <row r="215" spans="1:8" x14ac:dyDescent="0.25">
      <c r="A215" t="s">
        <v>92</v>
      </c>
      <c r="B215">
        <v>63</v>
      </c>
      <c r="C215">
        <v>2</v>
      </c>
      <c r="D215">
        <v>3.1699250014423099</v>
      </c>
      <c r="E215" t="s">
        <v>14</v>
      </c>
      <c r="F215" t="s">
        <v>1793</v>
      </c>
      <c r="G215" t="s">
        <v>2232</v>
      </c>
      <c r="H215" t="s">
        <v>94</v>
      </c>
    </row>
    <row r="216" spans="1:8" x14ac:dyDescent="0.25">
      <c r="A216" t="s">
        <v>2233</v>
      </c>
      <c r="B216">
        <v>5</v>
      </c>
      <c r="C216">
        <v>6</v>
      </c>
      <c r="D216">
        <v>6</v>
      </c>
      <c r="E216" t="s">
        <v>14</v>
      </c>
      <c r="F216" t="s">
        <v>1793</v>
      </c>
      <c r="G216" t="s">
        <v>2234</v>
      </c>
      <c r="H216" t="s">
        <v>2233</v>
      </c>
    </row>
    <row r="217" spans="1:8" x14ac:dyDescent="0.25">
      <c r="A217" t="s">
        <v>2235</v>
      </c>
      <c r="B217">
        <v>11</v>
      </c>
      <c r="C217">
        <v>4</v>
      </c>
      <c r="D217">
        <v>4</v>
      </c>
      <c r="E217" t="s">
        <v>14</v>
      </c>
      <c r="F217" t="s">
        <v>1793</v>
      </c>
      <c r="G217" t="s">
        <v>2236</v>
      </c>
      <c r="H217" t="s">
        <v>2235</v>
      </c>
    </row>
    <row r="218" spans="1:8" x14ac:dyDescent="0.25">
      <c r="A218" t="s">
        <v>2237</v>
      </c>
      <c r="B218">
        <v>9</v>
      </c>
      <c r="C218">
        <v>2</v>
      </c>
      <c r="D218">
        <v>2</v>
      </c>
      <c r="E218" t="s">
        <v>14</v>
      </c>
      <c r="F218" t="s">
        <v>1793</v>
      </c>
      <c r="G218" t="s">
        <v>2238</v>
      </c>
      <c r="H218" t="s">
        <v>2237</v>
      </c>
    </row>
    <row r="219" spans="1:8" x14ac:dyDescent="0.25">
      <c r="A219" t="s">
        <v>1580</v>
      </c>
      <c r="B219">
        <v>37</v>
      </c>
      <c r="C219">
        <v>4</v>
      </c>
      <c r="D219">
        <v>6.3398500028846296</v>
      </c>
      <c r="E219" t="s">
        <v>14</v>
      </c>
      <c r="F219" t="s">
        <v>1793</v>
      </c>
      <c r="G219" t="s">
        <v>1579</v>
      </c>
      <c r="H219" t="s">
        <v>1580</v>
      </c>
    </row>
    <row r="220" spans="1:8" x14ac:dyDescent="0.25">
      <c r="A220" t="s">
        <v>2239</v>
      </c>
      <c r="B220">
        <v>21</v>
      </c>
      <c r="C220">
        <v>4</v>
      </c>
      <c r="D220">
        <v>4</v>
      </c>
      <c r="E220" t="s">
        <v>14</v>
      </c>
      <c r="F220" t="s">
        <v>1793</v>
      </c>
      <c r="G220" t="s">
        <v>2240</v>
      </c>
      <c r="H220" t="s">
        <v>2239</v>
      </c>
    </row>
    <row r="221" spans="1:8" x14ac:dyDescent="0.25">
      <c r="A221" t="s">
        <v>2241</v>
      </c>
      <c r="B221">
        <v>21</v>
      </c>
      <c r="C221">
        <v>3</v>
      </c>
      <c r="D221">
        <v>4.75488750216347</v>
      </c>
      <c r="E221" t="s">
        <v>14</v>
      </c>
      <c r="F221" t="s">
        <v>1793</v>
      </c>
      <c r="G221" t="s">
        <v>1350</v>
      </c>
      <c r="H221" t="s">
        <v>1351</v>
      </c>
    </row>
    <row r="222" spans="1:8" x14ac:dyDescent="0.25">
      <c r="A222" t="s">
        <v>2242</v>
      </c>
      <c r="B222">
        <v>5</v>
      </c>
      <c r="C222">
        <v>31</v>
      </c>
      <c r="D222">
        <v>44</v>
      </c>
      <c r="E222" t="s">
        <v>14</v>
      </c>
      <c r="F222" t="s">
        <v>1793</v>
      </c>
      <c r="G222" t="s">
        <v>2243</v>
      </c>
      <c r="H222" t="s">
        <v>2242</v>
      </c>
    </row>
    <row r="223" spans="1:8" x14ac:dyDescent="0.25">
      <c r="A223" t="s">
        <v>2244</v>
      </c>
      <c r="B223">
        <v>77</v>
      </c>
      <c r="C223">
        <v>1</v>
      </c>
      <c r="D223">
        <v>1.5849625007211601</v>
      </c>
      <c r="E223" t="s">
        <v>14</v>
      </c>
      <c r="F223" t="s">
        <v>1793</v>
      </c>
      <c r="G223" t="s">
        <v>2245</v>
      </c>
      <c r="H223" t="s">
        <v>2246</v>
      </c>
    </row>
    <row r="224" spans="1:8" x14ac:dyDescent="0.25">
      <c r="A224" t="s">
        <v>2247</v>
      </c>
      <c r="B224">
        <v>108</v>
      </c>
      <c r="C224">
        <v>2</v>
      </c>
      <c r="D224">
        <v>2</v>
      </c>
      <c r="E224" t="s">
        <v>14</v>
      </c>
      <c r="F224" t="s">
        <v>1793</v>
      </c>
      <c r="G224" t="s">
        <v>2248</v>
      </c>
      <c r="H224" t="s">
        <v>2247</v>
      </c>
    </row>
    <row r="225" spans="1:8" x14ac:dyDescent="0.25">
      <c r="A225" t="s">
        <v>2249</v>
      </c>
      <c r="B225">
        <v>5</v>
      </c>
      <c r="C225">
        <v>4</v>
      </c>
      <c r="D225">
        <v>4</v>
      </c>
      <c r="E225" t="s">
        <v>14</v>
      </c>
      <c r="F225" t="s">
        <v>1793</v>
      </c>
      <c r="G225" t="s">
        <v>2250</v>
      </c>
      <c r="H225" t="s">
        <v>2249</v>
      </c>
    </row>
    <row r="226" spans="1:8" x14ac:dyDescent="0.25">
      <c r="A226" t="s">
        <v>2256</v>
      </c>
      <c r="B226">
        <v>25</v>
      </c>
      <c r="C226">
        <v>27</v>
      </c>
      <c r="D226">
        <v>42.793987519471202</v>
      </c>
      <c r="E226" t="s">
        <v>14</v>
      </c>
      <c r="F226" t="s">
        <v>1793</v>
      </c>
      <c r="G226" t="s">
        <v>2257</v>
      </c>
      <c r="H226" t="s">
        <v>2258</v>
      </c>
    </row>
    <row r="227" spans="1:8" x14ac:dyDescent="0.25">
      <c r="A227" t="s">
        <v>2251</v>
      </c>
      <c r="B227">
        <v>82</v>
      </c>
      <c r="C227">
        <v>7</v>
      </c>
      <c r="D227">
        <v>11.0947375050481</v>
      </c>
      <c r="E227" t="s">
        <v>14</v>
      </c>
      <c r="F227" t="s">
        <v>1793</v>
      </c>
      <c r="G227" t="s">
        <v>2252</v>
      </c>
      <c r="H227" t="s">
        <v>2253</v>
      </c>
    </row>
    <row r="228" spans="1:8" x14ac:dyDescent="0.25">
      <c r="A228" t="s">
        <v>2254</v>
      </c>
      <c r="B228">
        <v>9</v>
      </c>
      <c r="C228">
        <v>13</v>
      </c>
      <c r="D228">
        <v>20.604512509374999</v>
      </c>
      <c r="E228" t="s">
        <v>14</v>
      </c>
      <c r="F228" t="s">
        <v>1793</v>
      </c>
      <c r="G228" t="s">
        <v>2255</v>
      </c>
      <c r="H228" t="s">
        <v>2254</v>
      </c>
    </row>
    <row r="229" spans="1:8" x14ac:dyDescent="0.25">
      <c r="A229" t="s">
        <v>2259</v>
      </c>
      <c r="B229">
        <v>37</v>
      </c>
      <c r="C229">
        <v>2</v>
      </c>
      <c r="D229">
        <v>3.1699250014423099</v>
      </c>
      <c r="E229" t="s">
        <v>14</v>
      </c>
      <c r="F229" t="s">
        <v>1793</v>
      </c>
      <c r="G229" t="s">
        <v>2260</v>
      </c>
      <c r="H229" t="s">
        <v>2261</v>
      </c>
    </row>
    <row r="230" spans="1:8" x14ac:dyDescent="0.25">
      <c r="A230" t="s">
        <v>2262</v>
      </c>
      <c r="B230">
        <v>58</v>
      </c>
      <c r="C230">
        <v>28</v>
      </c>
      <c r="D230">
        <v>44.378950020192399</v>
      </c>
      <c r="E230" t="s">
        <v>14</v>
      </c>
      <c r="F230" t="s">
        <v>1793</v>
      </c>
      <c r="G230" t="s">
        <v>2263</v>
      </c>
      <c r="H230" t="s">
        <v>2262</v>
      </c>
    </row>
    <row r="231" spans="1:8" x14ac:dyDescent="0.25">
      <c r="A231" t="s">
        <v>2264</v>
      </c>
      <c r="B231">
        <v>16</v>
      </c>
      <c r="C231">
        <v>2</v>
      </c>
      <c r="D231">
        <v>3.1699250014423099</v>
      </c>
      <c r="E231" t="s">
        <v>14</v>
      </c>
      <c r="F231" t="s">
        <v>1793</v>
      </c>
      <c r="G231" t="s">
        <v>2265</v>
      </c>
      <c r="H231" t="s">
        <v>2264</v>
      </c>
    </row>
    <row r="232" spans="1:8" x14ac:dyDescent="0.25">
      <c r="A232" t="s">
        <v>2266</v>
      </c>
      <c r="B232">
        <v>15</v>
      </c>
      <c r="C232">
        <v>13</v>
      </c>
      <c r="D232">
        <v>13</v>
      </c>
      <c r="E232" t="s">
        <v>14</v>
      </c>
      <c r="F232" t="s">
        <v>1793</v>
      </c>
      <c r="G232" t="s">
        <v>2267</v>
      </c>
      <c r="H232" t="s">
        <v>2266</v>
      </c>
    </row>
    <row r="233" spans="1:8" x14ac:dyDescent="0.25">
      <c r="A233" t="s">
        <v>1548</v>
      </c>
      <c r="B233">
        <v>30</v>
      </c>
      <c r="C233">
        <v>7</v>
      </c>
      <c r="D233">
        <v>11.0947375050481</v>
      </c>
      <c r="E233" t="s">
        <v>14</v>
      </c>
      <c r="F233" t="s">
        <v>1793</v>
      </c>
      <c r="G233" t="s">
        <v>1550</v>
      </c>
      <c r="H233" t="s">
        <v>1551</v>
      </c>
    </row>
    <row r="234" spans="1:8" x14ac:dyDescent="0.25">
      <c r="A234" t="s">
        <v>2268</v>
      </c>
      <c r="B234">
        <v>18</v>
      </c>
      <c r="C234">
        <v>58</v>
      </c>
      <c r="D234">
        <v>82</v>
      </c>
      <c r="E234" t="s">
        <v>14</v>
      </c>
      <c r="F234" t="s">
        <v>1793</v>
      </c>
      <c r="G234" t="s">
        <v>2269</v>
      </c>
      <c r="H234" t="s">
        <v>2268</v>
      </c>
    </row>
    <row r="235" spans="1:8" x14ac:dyDescent="0.25">
      <c r="A235" t="s">
        <v>1393</v>
      </c>
      <c r="B235">
        <v>34</v>
      </c>
      <c r="C235">
        <v>7</v>
      </c>
      <c r="D235">
        <v>11.0947375050481</v>
      </c>
      <c r="E235" t="s">
        <v>14</v>
      </c>
      <c r="F235" t="s">
        <v>1793</v>
      </c>
      <c r="G235" t="s">
        <v>1395</v>
      </c>
      <c r="H235" t="s">
        <v>1396</v>
      </c>
    </row>
    <row r="236" spans="1:8" x14ac:dyDescent="0.25">
      <c r="A236" t="s">
        <v>2270</v>
      </c>
      <c r="B236">
        <v>34</v>
      </c>
      <c r="C236">
        <v>5</v>
      </c>
      <c r="D236">
        <v>7.9248125036057804</v>
      </c>
      <c r="E236" t="s">
        <v>14</v>
      </c>
      <c r="F236" t="s">
        <v>1793</v>
      </c>
      <c r="G236" t="s">
        <v>516</v>
      </c>
      <c r="H236" t="s">
        <v>517</v>
      </c>
    </row>
    <row r="237" spans="1:8" x14ac:dyDescent="0.25">
      <c r="A237" t="s">
        <v>2271</v>
      </c>
      <c r="B237">
        <v>15</v>
      </c>
      <c r="C237">
        <v>68</v>
      </c>
      <c r="D237">
        <v>110.947375050481</v>
      </c>
      <c r="E237" t="s">
        <v>14</v>
      </c>
      <c r="F237" t="s">
        <v>1793</v>
      </c>
      <c r="G237" t="s">
        <v>2272</v>
      </c>
      <c r="H237" t="s">
        <v>2273</v>
      </c>
    </row>
    <row r="238" spans="1:8" x14ac:dyDescent="0.25">
      <c r="A238" t="s">
        <v>1494</v>
      </c>
      <c r="B238">
        <v>5</v>
      </c>
      <c r="C238">
        <v>6</v>
      </c>
      <c r="D238">
        <v>9.50977500432694</v>
      </c>
      <c r="E238" t="s">
        <v>14</v>
      </c>
      <c r="F238" t="s">
        <v>1793</v>
      </c>
      <c r="G238" t="s">
        <v>1496</v>
      </c>
      <c r="H238" t="s">
        <v>1497</v>
      </c>
    </row>
    <row r="239" spans="1:8" x14ac:dyDescent="0.25">
      <c r="A239" t="s">
        <v>2274</v>
      </c>
      <c r="B239">
        <v>8</v>
      </c>
      <c r="C239">
        <v>103</v>
      </c>
      <c r="D239">
        <v>106</v>
      </c>
      <c r="E239" t="s">
        <v>14</v>
      </c>
      <c r="F239" t="s">
        <v>1793</v>
      </c>
      <c r="G239" t="s">
        <v>2275</v>
      </c>
      <c r="H239" t="s">
        <v>2274</v>
      </c>
    </row>
    <row r="240" spans="1:8" x14ac:dyDescent="0.25">
      <c r="A240" t="s">
        <v>2276</v>
      </c>
      <c r="B240">
        <v>7</v>
      </c>
      <c r="C240">
        <v>53</v>
      </c>
      <c r="D240">
        <v>58</v>
      </c>
      <c r="E240" t="s">
        <v>14</v>
      </c>
      <c r="F240" t="s">
        <v>1793</v>
      </c>
      <c r="G240" t="s">
        <v>2277</v>
      </c>
      <c r="H240" t="s">
        <v>2276</v>
      </c>
    </row>
    <row r="241" spans="1:8" x14ac:dyDescent="0.25">
      <c r="A241" t="s">
        <v>1312</v>
      </c>
      <c r="B241">
        <v>14</v>
      </c>
      <c r="C241">
        <v>5</v>
      </c>
      <c r="D241">
        <v>7.9248125036057804</v>
      </c>
      <c r="E241" t="s">
        <v>14</v>
      </c>
      <c r="F241" t="s">
        <v>1793</v>
      </c>
      <c r="G241" t="s">
        <v>1314</v>
      </c>
      <c r="H241" t="s">
        <v>1315</v>
      </c>
    </row>
    <row r="242" spans="1:8" x14ac:dyDescent="0.25">
      <c r="A242" t="s">
        <v>2278</v>
      </c>
      <c r="B242">
        <v>72</v>
      </c>
      <c r="C242">
        <v>1</v>
      </c>
      <c r="D242">
        <v>1.5849625007211601</v>
      </c>
      <c r="E242" t="s">
        <v>14</v>
      </c>
      <c r="F242" t="s">
        <v>1793</v>
      </c>
      <c r="G242" t="s">
        <v>2279</v>
      </c>
      <c r="H242" t="s">
        <v>2280</v>
      </c>
    </row>
    <row r="243" spans="1:8" x14ac:dyDescent="0.25">
      <c r="A243" t="s">
        <v>2281</v>
      </c>
      <c r="B243">
        <v>43</v>
      </c>
      <c r="C243">
        <v>1</v>
      </c>
      <c r="D243">
        <v>1</v>
      </c>
      <c r="E243" t="s">
        <v>14</v>
      </c>
      <c r="F243" t="s">
        <v>1793</v>
      </c>
      <c r="G243" t="s">
        <v>2282</v>
      </c>
      <c r="H243" t="s">
        <v>2281</v>
      </c>
    </row>
    <row r="244" spans="1:8" x14ac:dyDescent="0.25">
      <c r="A244" t="s">
        <v>2283</v>
      </c>
      <c r="B244">
        <v>46</v>
      </c>
      <c r="C244">
        <v>1</v>
      </c>
      <c r="D244">
        <v>1.5849625007211601</v>
      </c>
      <c r="E244" t="s">
        <v>14</v>
      </c>
      <c r="F244" t="s">
        <v>1793</v>
      </c>
      <c r="G244" t="s">
        <v>2284</v>
      </c>
      <c r="H244" t="s">
        <v>2285</v>
      </c>
    </row>
    <row r="245" spans="1:8" x14ac:dyDescent="0.25">
      <c r="A245" t="s">
        <v>2286</v>
      </c>
      <c r="B245">
        <v>6</v>
      </c>
      <c r="C245">
        <v>17</v>
      </c>
      <c r="D245">
        <v>17</v>
      </c>
      <c r="E245" t="s">
        <v>14</v>
      </c>
      <c r="F245" t="s">
        <v>1793</v>
      </c>
      <c r="G245" t="s">
        <v>2287</v>
      </c>
      <c r="H245" t="s">
        <v>2286</v>
      </c>
    </row>
    <row r="246" spans="1:8" x14ac:dyDescent="0.25">
      <c r="A246" t="s">
        <v>2288</v>
      </c>
      <c r="B246">
        <v>52</v>
      </c>
      <c r="C246">
        <v>11</v>
      </c>
      <c r="D246">
        <v>11</v>
      </c>
      <c r="E246" t="s">
        <v>14</v>
      </c>
      <c r="F246" t="s">
        <v>1793</v>
      </c>
      <c r="G246" t="s">
        <v>2289</v>
      </c>
      <c r="H246" t="s">
        <v>2288</v>
      </c>
    </row>
    <row r="247" spans="1:8" x14ac:dyDescent="0.25">
      <c r="A247" t="s">
        <v>847</v>
      </c>
      <c r="B247">
        <v>65</v>
      </c>
      <c r="C247">
        <v>3</v>
      </c>
      <c r="D247">
        <v>4.75488750216347</v>
      </c>
      <c r="E247" t="s">
        <v>14</v>
      </c>
      <c r="F247" t="s">
        <v>1793</v>
      </c>
      <c r="G247" t="s">
        <v>848</v>
      </c>
      <c r="H247" t="s">
        <v>849</v>
      </c>
    </row>
    <row r="248" spans="1:8" x14ac:dyDescent="0.25">
      <c r="A248" t="s">
        <v>2290</v>
      </c>
      <c r="B248">
        <v>46</v>
      </c>
      <c r="C248">
        <v>5</v>
      </c>
      <c r="D248">
        <v>5</v>
      </c>
      <c r="E248" t="s">
        <v>14</v>
      </c>
      <c r="F248" t="s">
        <v>1793</v>
      </c>
      <c r="G248" t="s">
        <v>2291</v>
      </c>
      <c r="H248" t="s">
        <v>2290</v>
      </c>
    </row>
    <row r="249" spans="1:8" x14ac:dyDescent="0.25">
      <c r="A249" t="s">
        <v>2292</v>
      </c>
      <c r="B249">
        <v>100</v>
      </c>
      <c r="C249">
        <v>1</v>
      </c>
      <c r="D249">
        <v>1.5849625007211601</v>
      </c>
      <c r="E249" t="s">
        <v>14</v>
      </c>
      <c r="F249" t="s">
        <v>1793</v>
      </c>
      <c r="G249" t="s">
        <v>2293</v>
      </c>
      <c r="H249" t="s">
        <v>2294</v>
      </c>
    </row>
    <row r="250" spans="1:8" x14ac:dyDescent="0.25">
      <c r="A250" t="s">
        <v>2295</v>
      </c>
      <c r="B250">
        <v>7</v>
      </c>
      <c r="C250">
        <v>37</v>
      </c>
      <c r="D250">
        <v>37</v>
      </c>
      <c r="E250" t="s">
        <v>14</v>
      </c>
      <c r="F250" t="s">
        <v>1793</v>
      </c>
      <c r="G250" t="s">
        <v>2296</v>
      </c>
      <c r="H250" t="s">
        <v>2295</v>
      </c>
    </row>
    <row r="251" spans="1:8" x14ac:dyDescent="0.25">
      <c r="A251" t="s">
        <v>2297</v>
      </c>
      <c r="B251">
        <v>75</v>
      </c>
      <c r="C251">
        <v>2</v>
      </c>
      <c r="D251">
        <v>3.1699250014423099</v>
      </c>
      <c r="E251" t="s">
        <v>14</v>
      </c>
      <c r="F251" t="s">
        <v>1793</v>
      </c>
      <c r="G251" t="s">
        <v>2298</v>
      </c>
      <c r="H251" t="s">
        <v>2297</v>
      </c>
    </row>
    <row r="252" spans="1:8" x14ac:dyDescent="0.25">
      <c r="A252" t="s">
        <v>1625</v>
      </c>
      <c r="B252">
        <v>61</v>
      </c>
      <c r="C252">
        <v>4</v>
      </c>
      <c r="D252">
        <v>6.3398500028846296</v>
      </c>
      <c r="E252" t="s">
        <v>14</v>
      </c>
      <c r="F252" t="s">
        <v>1793</v>
      </c>
      <c r="G252" t="s">
        <v>1624</v>
      </c>
      <c r="H252" t="s">
        <v>1625</v>
      </c>
    </row>
    <row r="253" spans="1:8" x14ac:dyDescent="0.25">
      <c r="A253" t="s">
        <v>2299</v>
      </c>
      <c r="B253">
        <v>19</v>
      </c>
      <c r="C253">
        <v>8</v>
      </c>
      <c r="D253">
        <v>8</v>
      </c>
      <c r="E253" t="s">
        <v>14</v>
      </c>
      <c r="F253" t="s">
        <v>1793</v>
      </c>
      <c r="G253" t="s">
        <v>2300</v>
      </c>
      <c r="H253" t="s">
        <v>2299</v>
      </c>
    </row>
    <row r="254" spans="1:8" x14ac:dyDescent="0.25">
      <c r="A254" t="s">
        <v>2301</v>
      </c>
      <c r="B254">
        <v>22</v>
      </c>
      <c r="C254">
        <v>1</v>
      </c>
      <c r="D254">
        <v>1</v>
      </c>
      <c r="E254" t="s">
        <v>14</v>
      </c>
      <c r="F254" t="s">
        <v>1793</v>
      </c>
      <c r="G254" t="s">
        <v>2302</v>
      </c>
      <c r="H254" t="s">
        <v>2301</v>
      </c>
    </row>
    <row r="255" spans="1:8" x14ac:dyDescent="0.25">
      <c r="A255" t="s">
        <v>2303</v>
      </c>
      <c r="B255">
        <v>86</v>
      </c>
      <c r="C255">
        <v>1</v>
      </c>
      <c r="D255">
        <v>1</v>
      </c>
      <c r="E255" t="s">
        <v>14</v>
      </c>
      <c r="F255" t="s">
        <v>1793</v>
      </c>
      <c r="G255" t="s">
        <v>2304</v>
      </c>
      <c r="H255" t="s">
        <v>2303</v>
      </c>
    </row>
    <row r="256" spans="1:8" x14ac:dyDescent="0.25">
      <c r="A256" t="s">
        <v>2305</v>
      </c>
      <c r="B256">
        <v>11</v>
      </c>
      <c r="C256">
        <v>5</v>
      </c>
      <c r="D256">
        <v>5</v>
      </c>
      <c r="E256" t="s">
        <v>14</v>
      </c>
      <c r="F256" t="s">
        <v>1793</v>
      </c>
      <c r="G256" t="s">
        <v>2306</v>
      </c>
      <c r="H256" t="s">
        <v>2305</v>
      </c>
    </row>
    <row r="257" spans="1:8" x14ac:dyDescent="0.25">
      <c r="A257" t="s">
        <v>239</v>
      </c>
      <c r="B257">
        <v>15</v>
      </c>
      <c r="C257">
        <v>9</v>
      </c>
      <c r="D257">
        <v>9</v>
      </c>
      <c r="E257" t="s">
        <v>14</v>
      </c>
      <c r="F257" t="s">
        <v>1793</v>
      </c>
      <c r="G257" t="s">
        <v>2307</v>
      </c>
      <c r="H257" t="s">
        <v>239</v>
      </c>
    </row>
    <row r="258" spans="1:8" x14ac:dyDescent="0.25">
      <c r="A258" t="s">
        <v>2308</v>
      </c>
      <c r="B258">
        <v>5</v>
      </c>
      <c r="C258">
        <v>7</v>
      </c>
      <c r="D258">
        <v>12</v>
      </c>
      <c r="E258" t="s">
        <v>14</v>
      </c>
      <c r="F258" t="s">
        <v>1793</v>
      </c>
      <c r="G258" t="s">
        <v>2309</v>
      </c>
      <c r="H258" t="s">
        <v>2308</v>
      </c>
    </row>
    <row r="259" spans="1:8" x14ac:dyDescent="0.25">
      <c r="A259" t="s">
        <v>251</v>
      </c>
      <c r="B259">
        <v>67</v>
      </c>
      <c r="C259">
        <v>4</v>
      </c>
      <c r="D259">
        <v>8</v>
      </c>
      <c r="E259" t="s">
        <v>14</v>
      </c>
      <c r="F259" t="s">
        <v>1793</v>
      </c>
      <c r="G259" t="s">
        <v>1094</v>
      </c>
      <c r="H259" t="s">
        <v>254</v>
      </c>
    </row>
    <row r="260" spans="1:8" x14ac:dyDescent="0.25">
      <c r="A260" t="s">
        <v>2310</v>
      </c>
      <c r="B260">
        <v>67</v>
      </c>
      <c r="C260">
        <v>1</v>
      </c>
      <c r="D260">
        <v>1.5849625007211601</v>
      </c>
      <c r="E260" t="s">
        <v>14</v>
      </c>
      <c r="F260" t="s">
        <v>1793</v>
      </c>
      <c r="G260" t="s">
        <v>2311</v>
      </c>
      <c r="H260" t="s">
        <v>2312</v>
      </c>
    </row>
    <row r="261" spans="1:8" x14ac:dyDescent="0.25">
      <c r="A261" t="s">
        <v>2313</v>
      </c>
      <c r="B261">
        <v>18</v>
      </c>
      <c r="C261">
        <v>2</v>
      </c>
      <c r="D261">
        <v>3.1699250014423099</v>
      </c>
      <c r="E261" t="s">
        <v>14</v>
      </c>
      <c r="F261" t="s">
        <v>1793</v>
      </c>
      <c r="G261" t="s">
        <v>2314</v>
      </c>
      <c r="H261" t="s">
        <v>2313</v>
      </c>
    </row>
    <row r="262" spans="1:8" x14ac:dyDescent="0.25">
      <c r="A262" t="s">
        <v>2315</v>
      </c>
      <c r="B262">
        <v>35</v>
      </c>
      <c r="C262">
        <v>1</v>
      </c>
      <c r="D262">
        <v>1.5849625007211601</v>
      </c>
      <c r="E262" t="s">
        <v>14</v>
      </c>
      <c r="F262" t="s">
        <v>1793</v>
      </c>
      <c r="G262" t="s">
        <v>2316</v>
      </c>
      <c r="H262" t="s">
        <v>2317</v>
      </c>
    </row>
    <row r="263" spans="1:8" x14ac:dyDescent="0.25">
      <c r="A263" t="s">
        <v>2318</v>
      </c>
      <c r="B263">
        <v>18</v>
      </c>
      <c r="C263">
        <v>1</v>
      </c>
      <c r="D263">
        <v>1</v>
      </c>
      <c r="E263" t="s">
        <v>14</v>
      </c>
      <c r="F263" t="s">
        <v>1793</v>
      </c>
      <c r="G263" t="s">
        <v>2319</v>
      </c>
      <c r="H263" t="s">
        <v>2318</v>
      </c>
    </row>
    <row r="264" spans="1:8" x14ac:dyDescent="0.25">
      <c r="A264" t="s">
        <v>2320</v>
      </c>
      <c r="B264">
        <v>5</v>
      </c>
      <c r="C264">
        <v>11</v>
      </c>
      <c r="D264">
        <v>20</v>
      </c>
      <c r="E264" t="s">
        <v>14</v>
      </c>
      <c r="F264" t="s">
        <v>1793</v>
      </c>
      <c r="G264" t="s">
        <v>2321</v>
      </c>
      <c r="H264" t="s">
        <v>2320</v>
      </c>
    </row>
    <row r="265" spans="1:8" x14ac:dyDescent="0.25">
      <c r="A265" t="s">
        <v>2322</v>
      </c>
      <c r="B265">
        <v>5</v>
      </c>
      <c r="C265">
        <v>1</v>
      </c>
      <c r="D265">
        <v>1.5849625007211601</v>
      </c>
      <c r="E265" t="s">
        <v>14</v>
      </c>
      <c r="F265" t="s">
        <v>1793</v>
      </c>
      <c r="G265" t="s">
        <v>2323</v>
      </c>
      <c r="H265" t="s">
        <v>2324</v>
      </c>
    </row>
    <row r="266" spans="1:8" x14ac:dyDescent="0.25">
      <c r="A266" t="s">
        <v>2325</v>
      </c>
      <c r="B266">
        <v>46</v>
      </c>
      <c r="C266">
        <v>6</v>
      </c>
      <c r="D266">
        <v>9.50977500432694</v>
      </c>
      <c r="E266" t="s">
        <v>14</v>
      </c>
      <c r="F266" t="s">
        <v>1793</v>
      </c>
      <c r="G266" t="s">
        <v>2326</v>
      </c>
      <c r="H266" t="s">
        <v>2327</v>
      </c>
    </row>
    <row r="267" spans="1:8" x14ac:dyDescent="0.25">
      <c r="A267" t="s">
        <v>2328</v>
      </c>
      <c r="B267">
        <v>34</v>
      </c>
      <c r="C267">
        <v>1</v>
      </c>
      <c r="D267">
        <v>3.1699250014423099</v>
      </c>
      <c r="E267" t="s">
        <v>14</v>
      </c>
      <c r="F267" t="s">
        <v>1793</v>
      </c>
      <c r="G267" t="s">
        <v>2329</v>
      </c>
      <c r="H267" t="s">
        <v>2330</v>
      </c>
    </row>
    <row r="268" spans="1:8" x14ac:dyDescent="0.25">
      <c r="A268" t="s">
        <v>2331</v>
      </c>
      <c r="B268">
        <v>100</v>
      </c>
      <c r="C268">
        <v>1</v>
      </c>
      <c r="D268">
        <v>1</v>
      </c>
      <c r="E268" t="s">
        <v>14</v>
      </c>
      <c r="F268" t="s">
        <v>1793</v>
      </c>
      <c r="G268" t="s">
        <v>2332</v>
      </c>
      <c r="H268" t="s">
        <v>2331</v>
      </c>
    </row>
    <row r="269" spans="1:8" x14ac:dyDescent="0.25">
      <c r="A269" t="s">
        <v>2333</v>
      </c>
      <c r="B269">
        <v>43</v>
      </c>
      <c r="C269">
        <v>1</v>
      </c>
      <c r="D269">
        <v>1</v>
      </c>
      <c r="E269" t="s">
        <v>14</v>
      </c>
      <c r="F269" t="s">
        <v>1793</v>
      </c>
      <c r="G269" t="s">
        <v>2334</v>
      </c>
      <c r="H269" t="s">
        <v>2333</v>
      </c>
    </row>
    <row r="270" spans="1:8" x14ac:dyDescent="0.25">
      <c r="A270" t="s">
        <v>2335</v>
      </c>
      <c r="B270">
        <v>22</v>
      </c>
      <c r="C270">
        <v>7</v>
      </c>
      <c r="D270">
        <v>7</v>
      </c>
      <c r="E270" t="s">
        <v>14</v>
      </c>
      <c r="F270" t="s">
        <v>1793</v>
      </c>
      <c r="G270" t="s">
        <v>2336</v>
      </c>
      <c r="H270" t="s">
        <v>2335</v>
      </c>
    </row>
    <row r="271" spans="1:8" x14ac:dyDescent="0.25">
      <c r="A271" t="s">
        <v>2337</v>
      </c>
      <c r="B271">
        <v>39</v>
      </c>
      <c r="C271">
        <v>8</v>
      </c>
      <c r="D271">
        <v>8</v>
      </c>
      <c r="E271" t="s">
        <v>14</v>
      </c>
      <c r="F271" t="s">
        <v>1793</v>
      </c>
      <c r="G271" t="s">
        <v>2338</v>
      </c>
      <c r="H271" t="s">
        <v>2337</v>
      </c>
    </row>
    <row r="272" spans="1:8" x14ac:dyDescent="0.25">
      <c r="A272" t="s">
        <v>2339</v>
      </c>
      <c r="B272">
        <v>49</v>
      </c>
      <c r="C272">
        <v>2</v>
      </c>
      <c r="D272">
        <v>2</v>
      </c>
      <c r="E272" t="s">
        <v>14</v>
      </c>
      <c r="F272" t="s">
        <v>1793</v>
      </c>
      <c r="G272" t="s">
        <v>2340</v>
      </c>
      <c r="H272" t="s">
        <v>2339</v>
      </c>
    </row>
    <row r="273" spans="1:8" x14ac:dyDescent="0.25">
      <c r="A273" t="s">
        <v>2341</v>
      </c>
      <c r="B273">
        <v>11</v>
      </c>
      <c r="C273">
        <v>10</v>
      </c>
      <c r="D273">
        <v>10</v>
      </c>
      <c r="E273" t="s">
        <v>14</v>
      </c>
      <c r="F273" t="s">
        <v>1793</v>
      </c>
      <c r="G273" t="s">
        <v>2342</v>
      </c>
      <c r="H273" t="s">
        <v>2341</v>
      </c>
    </row>
    <row r="274" spans="1:8" x14ac:dyDescent="0.25">
      <c r="A274" t="s">
        <v>2343</v>
      </c>
      <c r="B274">
        <v>34</v>
      </c>
      <c r="C274">
        <v>2</v>
      </c>
      <c r="D274">
        <v>2</v>
      </c>
      <c r="E274" t="s">
        <v>14</v>
      </c>
      <c r="F274" t="s">
        <v>1793</v>
      </c>
      <c r="G274" t="s">
        <v>2344</v>
      </c>
      <c r="H274" t="s">
        <v>2343</v>
      </c>
    </row>
    <row r="275" spans="1:8" x14ac:dyDescent="0.25">
      <c r="A275" t="s">
        <v>2345</v>
      </c>
      <c r="B275">
        <v>83</v>
      </c>
      <c r="C275">
        <v>6</v>
      </c>
      <c r="D275">
        <v>9.50977500432694</v>
      </c>
      <c r="E275" t="s">
        <v>14</v>
      </c>
      <c r="F275" t="s">
        <v>1793</v>
      </c>
      <c r="G275" t="s">
        <v>2346</v>
      </c>
      <c r="H275" t="s">
        <v>2345</v>
      </c>
    </row>
    <row r="276" spans="1:8" x14ac:dyDescent="0.25">
      <c r="A276" t="s">
        <v>2347</v>
      </c>
      <c r="B276">
        <v>13</v>
      </c>
      <c r="C276">
        <v>2</v>
      </c>
      <c r="D276">
        <v>2</v>
      </c>
      <c r="E276" t="s">
        <v>14</v>
      </c>
      <c r="F276" t="s">
        <v>1793</v>
      </c>
      <c r="G276" t="s">
        <v>2348</v>
      </c>
      <c r="H276" t="s">
        <v>2347</v>
      </c>
    </row>
    <row r="277" spans="1:8" x14ac:dyDescent="0.25">
      <c r="A277" t="s">
        <v>2349</v>
      </c>
      <c r="B277">
        <v>80</v>
      </c>
      <c r="C277">
        <v>1</v>
      </c>
      <c r="D277">
        <v>1</v>
      </c>
      <c r="E277" t="s">
        <v>14</v>
      </c>
      <c r="F277" t="s">
        <v>1793</v>
      </c>
      <c r="G277" t="s">
        <v>2350</v>
      </c>
      <c r="H277" t="s">
        <v>2349</v>
      </c>
    </row>
    <row r="278" spans="1:8" x14ac:dyDescent="0.25">
      <c r="A278" t="s">
        <v>2351</v>
      </c>
      <c r="B278">
        <v>48</v>
      </c>
      <c r="C278">
        <v>1</v>
      </c>
      <c r="D278">
        <v>1</v>
      </c>
      <c r="E278" t="s">
        <v>14</v>
      </c>
      <c r="F278" t="s">
        <v>1793</v>
      </c>
      <c r="G278" t="s">
        <v>2352</v>
      </c>
      <c r="H278" t="s">
        <v>2351</v>
      </c>
    </row>
    <row r="279" spans="1:8" x14ac:dyDescent="0.25">
      <c r="A279" t="s">
        <v>2353</v>
      </c>
      <c r="B279">
        <v>43</v>
      </c>
      <c r="C279">
        <v>4</v>
      </c>
      <c r="D279">
        <v>4</v>
      </c>
      <c r="E279" t="s">
        <v>14</v>
      </c>
      <c r="F279" t="s">
        <v>1793</v>
      </c>
      <c r="G279" t="s">
        <v>2354</v>
      </c>
      <c r="H279" t="s">
        <v>2353</v>
      </c>
    </row>
    <row r="280" spans="1:8" x14ac:dyDescent="0.25">
      <c r="A280" t="s">
        <v>2355</v>
      </c>
      <c r="B280">
        <v>5</v>
      </c>
      <c r="C280">
        <v>51</v>
      </c>
      <c r="D280">
        <v>51</v>
      </c>
      <c r="E280" t="s">
        <v>14</v>
      </c>
      <c r="F280" t="s">
        <v>1793</v>
      </c>
      <c r="G280" t="s">
        <v>2356</v>
      </c>
      <c r="H280" t="s">
        <v>2355</v>
      </c>
    </row>
    <row r="281" spans="1:8" x14ac:dyDescent="0.25">
      <c r="A281" t="s">
        <v>2357</v>
      </c>
      <c r="B281">
        <v>82</v>
      </c>
      <c r="C281">
        <v>2</v>
      </c>
      <c r="D281">
        <v>2</v>
      </c>
      <c r="E281" t="s">
        <v>14</v>
      </c>
      <c r="F281" t="s">
        <v>1793</v>
      </c>
      <c r="G281" t="s">
        <v>2358</v>
      </c>
      <c r="H281" t="s">
        <v>2357</v>
      </c>
    </row>
    <row r="282" spans="1:8" x14ac:dyDescent="0.25">
      <c r="A282" t="s">
        <v>2359</v>
      </c>
      <c r="B282">
        <v>74</v>
      </c>
      <c r="C282">
        <v>1</v>
      </c>
      <c r="D282">
        <v>1</v>
      </c>
      <c r="E282" t="s">
        <v>14</v>
      </c>
      <c r="F282" t="s">
        <v>1793</v>
      </c>
      <c r="G282" t="s">
        <v>2360</v>
      </c>
      <c r="H282" t="s">
        <v>2359</v>
      </c>
    </row>
    <row r="283" spans="1:8" x14ac:dyDescent="0.25">
      <c r="A283" t="s">
        <v>2361</v>
      </c>
      <c r="B283">
        <v>54</v>
      </c>
      <c r="C283">
        <v>6</v>
      </c>
      <c r="D283">
        <v>6</v>
      </c>
      <c r="E283" t="s">
        <v>14</v>
      </c>
      <c r="F283" t="s">
        <v>1793</v>
      </c>
      <c r="G283" t="s">
        <v>2362</v>
      </c>
      <c r="H283" t="s">
        <v>2361</v>
      </c>
    </row>
    <row r="284" spans="1:8" x14ac:dyDescent="0.25">
      <c r="A284" t="s">
        <v>2363</v>
      </c>
      <c r="B284">
        <v>23</v>
      </c>
      <c r="C284">
        <v>10</v>
      </c>
      <c r="D284">
        <v>10</v>
      </c>
      <c r="E284" t="s">
        <v>14</v>
      </c>
      <c r="F284" t="s">
        <v>1793</v>
      </c>
      <c r="G284" t="s">
        <v>2364</v>
      </c>
      <c r="H284" t="s">
        <v>2363</v>
      </c>
    </row>
    <row r="285" spans="1:8" x14ac:dyDescent="0.25">
      <c r="A285" t="s">
        <v>2365</v>
      </c>
      <c r="B285">
        <v>46</v>
      </c>
      <c r="C285">
        <v>4</v>
      </c>
      <c r="D285">
        <v>4</v>
      </c>
      <c r="E285" t="s">
        <v>14</v>
      </c>
      <c r="F285" t="s">
        <v>1793</v>
      </c>
      <c r="G285" t="s">
        <v>2366</v>
      </c>
      <c r="H285" t="s">
        <v>2365</v>
      </c>
    </row>
    <row r="286" spans="1:8" x14ac:dyDescent="0.25">
      <c r="A286" t="s">
        <v>2367</v>
      </c>
      <c r="B286">
        <v>18</v>
      </c>
      <c r="C286">
        <v>27</v>
      </c>
      <c r="D286">
        <v>27</v>
      </c>
      <c r="E286" t="s">
        <v>14</v>
      </c>
      <c r="F286" t="s">
        <v>1793</v>
      </c>
      <c r="G286" t="s">
        <v>2368</v>
      </c>
      <c r="H286" t="s">
        <v>2367</v>
      </c>
    </row>
    <row r="287" spans="1:8" x14ac:dyDescent="0.25">
      <c r="A287" t="s">
        <v>2369</v>
      </c>
      <c r="B287">
        <v>86</v>
      </c>
      <c r="C287">
        <v>2</v>
      </c>
      <c r="D287">
        <v>2</v>
      </c>
      <c r="E287" t="s">
        <v>14</v>
      </c>
      <c r="F287" t="s">
        <v>1793</v>
      </c>
      <c r="G287" t="s">
        <v>2370</v>
      </c>
      <c r="H287" t="s">
        <v>2369</v>
      </c>
    </row>
    <row r="288" spans="1:8" x14ac:dyDescent="0.25">
      <c r="A288" t="s">
        <v>2371</v>
      </c>
      <c r="B288">
        <v>57</v>
      </c>
      <c r="C288">
        <v>6</v>
      </c>
      <c r="D288">
        <v>6</v>
      </c>
      <c r="E288" t="s">
        <v>14</v>
      </c>
      <c r="F288" t="s">
        <v>1793</v>
      </c>
      <c r="G288" t="s">
        <v>2372</v>
      </c>
      <c r="H288" t="s">
        <v>2373</v>
      </c>
    </row>
    <row r="289" spans="1:8" x14ac:dyDescent="0.25">
      <c r="A289" t="s">
        <v>2374</v>
      </c>
      <c r="B289">
        <v>40</v>
      </c>
      <c r="C289">
        <v>6</v>
      </c>
      <c r="D289">
        <v>6</v>
      </c>
      <c r="E289" t="s">
        <v>14</v>
      </c>
      <c r="F289" t="s">
        <v>1793</v>
      </c>
      <c r="G289" t="s">
        <v>2374</v>
      </c>
      <c r="H289" t="s">
        <v>2374</v>
      </c>
    </row>
    <row r="290" spans="1:8" x14ac:dyDescent="0.25">
      <c r="A290" t="s">
        <v>2375</v>
      </c>
      <c r="B290">
        <v>52</v>
      </c>
      <c r="C290">
        <v>3</v>
      </c>
      <c r="D290">
        <v>3</v>
      </c>
      <c r="E290" t="s">
        <v>14</v>
      </c>
      <c r="F290" t="s">
        <v>1793</v>
      </c>
      <c r="G290" t="s">
        <v>2376</v>
      </c>
      <c r="H290" t="s">
        <v>2375</v>
      </c>
    </row>
    <row r="291" spans="1:8" x14ac:dyDescent="0.25">
      <c r="A291" t="s">
        <v>2377</v>
      </c>
      <c r="B291">
        <v>14</v>
      </c>
      <c r="C291">
        <v>9</v>
      </c>
      <c r="D291">
        <v>14.264662506490399</v>
      </c>
      <c r="E291" t="s">
        <v>14</v>
      </c>
      <c r="F291" t="s">
        <v>1793</v>
      </c>
      <c r="G291" t="s">
        <v>2378</v>
      </c>
      <c r="H291" t="s">
        <v>2377</v>
      </c>
    </row>
    <row r="292" spans="1:8" x14ac:dyDescent="0.25">
      <c r="A292" t="s">
        <v>88</v>
      </c>
      <c r="B292">
        <v>40</v>
      </c>
      <c r="C292">
        <v>9</v>
      </c>
      <c r="D292">
        <v>14.264662506490399</v>
      </c>
      <c r="E292" t="s">
        <v>14</v>
      </c>
      <c r="F292" t="s">
        <v>1793</v>
      </c>
      <c r="G292" t="s">
        <v>2379</v>
      </c>
      <c r="H292" t="s">
        <v>91</v>
      </c>
    </row>
    <row r="293" spans="1:8" x14ac:dyDescent="0.25">
      <c r="A293" t="s">
        <v>2380</v>
      </c>
      <c r="B293">
        <v>16</v>
      </c>
      <c r="C293">
        <v>2</v>
      </c>
      <c r="D293">
        <v>2</v>
      </c>
      <c r="E293" t="s">
        <v>14</v>
      </c>
      <c r="F293" t="s">
        <v>1793</v>
      </c>
      <c r="G293" t="s">
        <v>2381</v>
      </c>
      <c r="H293" t="s">
        <v>2380</v>
      </c>
    </row>
    <row r="294" spans="1:8" x14ac:dyDescent="0.25">
      <c r="A294" t="s">
        <v>2382</v>
      </c>
      <c r="B294">
        <v>8</v>
      </c>
      <c r="C294">
        <v>60</v>
      </c>
      <c r="D294">
        <v>60</v>
      </c>
      <c r="E294" t="s">
        <v>14</v>
      </c>
      <c r="F294" t="s">
        <v>1793</v>
      </c>
      <c r="G294" t="s">
        <v>2383</v>
      </c>
      <c r="H294" t="s">
        <v>2382</v>
      </c>
    </row>
    <row r="295" spans="1:8" x14ac:dyDescent="0.25">
      <c r="A295" t="s">
        <v>2384</v>
      </c>
      <c r="B295">
        <v>38</v>
      </c>
      <c r="C295">
        <v>1</v>
      </c>
      <c r="D295">
        <v>1.5849625007211601</v>
      </c>
      <c r="E295" t="s">
        <v>14</v>
      </c>
      <c r="F295" t="s">
        <v>1793</v>
      </c>
      <c r="G295" t="s">
        <v>2385</v>
      </c>
      <c r="H295" t="s">
        <v>2386</v>
      </c>
    </row>
    <row r="296" spans="1:8" x14ac:dyDescent="0.25">
      <c r="A296" t="s">
        <v>2387</v>
      </c>
      <c r="B296">
        <v>45</v>
      </c>
      <c r="C296">
        <v>1</v>
      </c>
      <c r="D296">
        <v>1.5849625007211601</v>
      </c>
      <c r="E296" t="s">
        <v>14</v>
      </c>
      <c r="F296" t="s">
        <v>1793</v>
      </c>
      <c r="G296" t="s">
        <v>2388</v>
      </c>
      <c r="H296" t="s">
        <v>2389</v>
      </c>
    </row>
    <row r="297" spans="1:8" x14ac:dyDescent="0.25">
      <c r="A297" t="s">
        <v>2390</v>
      </c>
      <c r="B297">
        <v>27</v>
      </c>
      <c r="C297">
        <v>9</v>
      </c>
      <c r="D297">
        <v>11</v>
      </c>
      <c r="E297" t="s">
        <v>14</v>
      </c>
      <c r="F297" t="s">
        <v>1793</v>
      </c>
      <c r="G297" t="s">
        <v>2391</v>
      </c>
      <c r="H297" t="s">
        <v>2390</v>
      </c>
    </row>
    <row r="298" spans="1:8" x14ac:dyDescent="0.25">
      <c r="A298" t="s">
        <v>550</v>
      </c>
      <c r="B298">
        <v>43</v>
      </c>
      <c r="C298">
        <v>5</v>
      </c>
      <c r="D298">
        <v>7.9248125036057804</v>
      </c>
      <c r="E298" t="s">
        <v>14</v>
      </c>
      <c r="F298" t="s">
        <v>1793</v>
      </c>
      <c r="G298" t="s">
        <v>552</v>
      </c>
      <c r="H298" t="s">
        <v>553</v>
      </c>
    </row>
    <row r="299" spans="1:8" x14ac:dyDescent="0.25">
      <c r="A299" t="s">
        <v>2392</v>
      </c>
      <c r="B299">
        <v>80</v>
      </c>
      <c r="C299">
        <v>2</v>
      </c>
      <c r="D299">
        <v>11</v>
      </c>
      <c r="E299" t="s">
        <v>14</v>
      </c>
      <c r="F299" t="s">
        <v>1793</v>
      </c>
      <c r="G299" t="s">
        <v>2393</v>
      </c>
      <c r="H299" t="s">
        <v>2392</v>
      </c>
    </row>
    <row r="300" spans="1:8" x14ac:dyDescent="0.25">
      <c r="A300" t="s">
        <v>2394</v>
      </c>
      <c r="B300">
        <v>88</v>
      </c>
      <c r="C300">
        <v>1</v>
      </c>
      <c r="D300">
        <v>1</v>
      </c>
      <c r="E300" t="s">
        <v>14</v>
      </c>
      <c r="F300" t="s">
        <v>1793</v>
      </c>
      <c r="G300" t="s">
        <v>2395</v>
      </c>
      <c r="H300" t="s">
        <v>2394</v>
      </c>
    </row>
    <row r="301" spans="1:8" x14ac:dyDescent="0.25">
      <c r="A301" t="s">
        <v>2396</v>
      </c>
      <c r="B301">
        <v>34</v>
      </c>
      <c r="C301">
        <v>6</v>
      </c>
      <c r="D301">
        <v>6</v>
      </c>
      <c r="E301" t="s">
        <v>14</v>
      </c>
      <c r="F301" t="s">
        <v>1793</v>
      </c>
      <c r="G301" t="s">
        <v>2397</v>
      </c>
      <c r="H301" t="s">
        <v>2396</v>
      </c>
    </row>
    <row r="302" spans="1:8" x14ac:dyDescent="0.25">
      <c r="A302" t="s">
        <v>2398</v>
      </c>
      <c r="B302">
        <v>11</v>
      </c>
      <c r="C302">
        <v>3</v>
      </c>
      <c r="D302">
        <v>3</v>
      </c>
      <c r="E302" t="s">
        <v>14</v>
      </c>
      <c r="F302" t="s">
        <v>1793</v>
      </c>
      <c r="G302" t="s">
        <v>2399</v>
      </c>
      <c r="H302" t="s">
        <v>2398</v>
      </c>
    </row>
    <row r="303" spans="1:8" x14ac:dyDescent="0.25">
      <c r="A303" t="s">
        <v>2402</v>
      </c>
      <c r="B303">
        <v>67</v>
      </c>
      <c r="C303">
        <v>2</v>
      </c>
      <c r="D303">
        <v>3.1699250014423099</v>
      </c>
      <c r="E303" t="s">
        <v>14</v>
      </c>
      <c r="F303" t="s">
        <v>1793</v>
      </c>
      <c r="G303" t="s">
        <v>2403</v>
      </c>
      <c r="H303" t="s">
        <v>2404</v>
      </c>
    </row>
    <row r="304" spans="1:8" x14ac:dyDescent="0.25">
      <c r="A304" t="s">
        <v>2400</v>
      </c>
      <c r="B304">
        <v>83</v>
      </c>
      <c r="C304">
        <v>85</v>
      </c>
      <c r="D304">
        <v>170</v>
      </c>
      <c r="E304" t="s">
        <v>14</v>
      </c>
      <c r="F304" t="s">
        <v>1793</v>
      </c>
      <c r="G304" t="s">
        <v>2401</v>
      </c>
      <c r="H304" t="s">
        <v>2400</v>
      </c>
    </row>
    <row r="305" spans="1:8" x14ac:dyDescent="0.25">
      <c r="A305" t="s">
        <v>2405</v>
      </c>
      <c r="B305">
        <v>13</v>
      </c>
      <c r="C305">
        <v>2</v>
      </c>
      <c r="D305">
        <v>2</v>
      </c>
      <c r="E305" t="s">
        <v>14</v>
      </c>
      <c r="F305" t="s">
        <v>1793</v>
      </c>
      <c r="G305" t="s">
        <v>2406</v>
      </c>
      <c r="H305" t="s">
        <v>2405</v>
      </c>
    </row>
    <row r="306" spans="1:8" x14ac:dyDescent="0.25">
      <c r="A306" t="s">
        <v>2407</v>
      </c>
      <c r="B306">
        <v>33</v>
      </c>
      <c r="C306">
        <v>2</v>
      </c>
      <c r="D306">
        <v>2</v>
      </c>
      <c r="E306" t="s">
        <v>14</v>
      </c>
      <c r="F306" t="s">
        <v>1793</v>
      </c>
      <c r="G306" t="s">
        <v>2408</v>
      </c>
      <c r="H306" t="s">
        <v>2407</v>
      </c>
    </row>
    <row r="307" spans="1:8" x14ac:dyDescent="0.25">
      <c r="A307" t="s">
        <v>2409</v>
      </c>
      <c r="B307">
        <v>22</v>
      </c>
      <c r="C307">
        <v>1</v>
      </c>
      <c r="D307">
        <v>1</v>
      </c>
      <c r="E307" t="s">
        <v>14</v>
      </c>
      <c r="F307" t="s">
        <v>1793</v>
      </c>
      <c r="G307" t="s">
        <v>2410</v>
      </c>
      <c r="H307" t="s">
        <v>2409</v>
      </c>
    </row>
    <row r="308" spans="1:8" x14ac:dyDescent="0.25">
      <c r="A308" t="s">
        <v>805</v>
      </c>
      <c r="B308">
        <v>38</v>
      </c>
      <c r="C308">
        <v>3</v>
      </c>
      <c r="D308">
        <v>4.75488750216347</v>
      </c>
      <c r="E308" t="s">
        <v>14</v>
      </c>
      <c r="F308" t="s">
        <v>1793</v>
      </c>
      <c r="G308" t="s">
        <v>806</v>
      </c>
      <c r="H308" t="s">
        <v>807</v>
      </c>
    </row>
    <row r="309" spans="1:8" x14ac:dyDescent="0.25">
      <c r="A309" t="s">
        <v>2411</v>
      </c>
      <c r="B309">
        <v>39</v>
      </c>
      <c r="C309">
        <v>3</v>
      </c>
      <c r="D309">
        <v>3</v>
      </c>
      <c r="E309" t="s">
        <v>14</v>
      </c>
      <c r="F309" t="s">
        <v>1793</v>
      </c>
      <c r="G309" t="s">
        <v>2412</v>
      </c>
      <c r="H309" t="s">
        <v>2411</v>
      </c>
    </row>
    <row r="310" spans="1:8" x14ac:dyDescent="0.25">
      <c r="A310" t="s">
        <v>1630</v>
      </c>
      <c r="B310">
        <v>67</v>
      </c>
      <c r="C310">
        <v>6</v>
      </c>
      <c r="D310">
        <v>9.50977500432694</v>
      </c>
      <c r="E310" t="s">
        <v>14</v>
      </c>
      <c r="F310" t="s">
        <v>1793</v>
      </c>
      <c r="G310" t="s">
        <v>1632</v>
      </c>
      <c r="H310" t="s">
        <v>1633</v>
      </c>
    </row>
    <row r="311" spans="1:8" x14ac:dyDescent="0.25">
      <c r="A311" t="s">
        <v>2413</v>
      </c>
      <c r="B311">
        <v>66</v>
      </c>
      <c r="C311">
        <v>12</v>
      </c>
      <c r="D311">
        <v>25.359400011538501</v>
      </c>
      <c r="E311" t="s">
        <v>14</v>
      </c>
      <c r="F311" t="s">
        <v>1793</v>
      </c>
      <c r="G311" t="s">
        <v>2414</v>
      </c>
      <c r="H311" t="s">
        <v>2415</v>
      </c>
    </row>
    <row r="312" spans="1:8" x14ac:dyDescent="0.25">
      <c r="A312" t="s">
        <v>920</v>
      </c>
      <c r="B312">
        <v>5</v>
      </c>
      <c r="C312">
        <v>3</v>
      </c>
      <c r="D312">
        <v>6</v>
      </c>
      <c r="E312" t="s">
        <v>14</v>
      </c>
      <c r="F312" t="s">
        <v>1793</v>
      </c>
      <c r="G312" t="s">
        <v>922</v>
      </c>
      <c r="H312" t="s">
        <v>923</v>
      </c>
    </row>
    <row r="313" spans="1:8" x14ac:dyDescent="0.25">
      <c r="A313" t="s">
        <v>2416</v>
      </c>
      <c r="B313">
        <v>15</v>
      </c>
      <c r="C313">
        <v>59</v>
      </c>
      <c r="D313">
        <v>59</v>
      </c>
      <c r="E313" t="s">
        <v>14</v>
      </c>
      <c r="F313" t="s">
        <v>1793</v>
      </c>
      <c r="G313" t="s">
        <v>2417</v>
      </c>
      <c r="H313" t="s">
        <v>2416</v>
      </c>
    </row>
    <row r="314" spans="1:8" x14ac:dyDescent="0.25">
      <c r="A314" t="s">
        <v>2418</v>
      </c>
      <c r="B314">
        <v>24</v>
      </c>
      <c r="C314">
        <v>1</v>
      </c>
      <c r="D314">
        <v>1</v>
      </c>
      <c r="E314" t="s">
        <v>14</v>
      </c>
      <c r="F314" t="s">
        <v>1793</v>
      </c>
      <c r="G314" t="s">
        <v>2419</v>
      </c>
      <c r="H314" t="s">
        <v>2418</v>
      </c>
    </row>
    <row r="315" spans="1:8" x14ac:dyDescent="0.25">
      <c r="A315" t="s">
        <v>2420</v>
      </c>
      <c r="B315">
        <v>118</v>
      </c>
      <c r="C315">
        <v>1</v>
      </c>
      <c r="D315">
        <v>1</v>
      </c>
      <c r="E315" t="s">
        <v>14</v>
      </c>
      <c r="F315" t="s">
        <v>1793</v>
      </c>
      <c r="G315" t="s">
        <v>2421</v>
      </c>
      <c r="H315" t="s">
        <v>2420</v>
      </c>
    </row>
    <row r="316" spans="1:8" x14ac:dyDescent="0.25">
      <c r="A316" t="s">
        <v>2422</v>
      </c>
      <c r="B316">
        <v>9</v>
      </c>
      <c r="C316">
        <v>16</v>
      </c>
      <c r="D316">
        <v>19</v>
      </c>
      <c r="E316" t="s">
        <v>14</v>
      </c>
      <c r="F316" t="s">
        <v>1793</v>
      </c>
      <c r="G316" t="s">
        <v>2423</v>
      </c>
      <c r="H316" t="s">
        <v>2422</v>
      </c>
    </row>
    <row r="317" spans="1:8" x14ac:dyDescent="0.25">
      <c r="A317" t="s">
        <v>2424</v>
      </c>
      <c r="B317">
        <v>15</v>
      </c>
      <c r="C317">
        <v>3</v>
      </c>
      <c r="D317">
        <v>3</v>
      </c>
      <c r="E317" t="s">
        <v>14</v>
      </c>
      <c r="F317" t="s">
        <v>1793</v>
      </c>
      <c r="G317" t="s">
        <v>2425</v>
      </c>
      <c r="H317" t="s">
        <v>2424</v>
      </c>
    </row>
    <row r="318" spans="1:8" x14ac:dyDescent="0.25">
      <c r="A318" t="s">
        <v>2426</v>
      </c>
      <c r="B318">
        <v>5</v>
      </c>
      <c r="C318">
        <v>793</v>
      </c>
      <c r="D318">
        <v>884</v>
      </c>
      <c r="E318" t="s">
        <v>14</v>
      </c>
      <c r="F318" t="s">
        <v>1793</v>
      </c>
      <c r="G318" t="s">
        <v>2427</v>
      </c>
      <c r="H318" t="s">
        <v>2426</v>
      </c>
    </row>
    <row r="319" spans="1:8" x14ac:dyDescent="0.25">
      <c r="A319" t="s">
        <v>2428</v>
      </c>
      <c r="B319">
        <v>51</v>
      </c>
      <c r="C319">
        <v>1</v>
      </c>
      <c r="D319">
        <v>1.5849625007211601</v>
      </c>
      <c r="E319" t="s">
        <v>14</v>
      </c>
      <c r="F319" t="s">
        <v>1793</v>
      </c>
      <c r="G319" t="s">
        <v>2429</v>
      </c>
      <c r="H319" t="s">
        <v>2430</v>
      </c>
    </row>
    <row r="320" spans="1:8" x14ac:dyDescent="0.25">
      <c r="A320" t="s">
        <v>2431</v>
      </c>
      <c r="B320">
        <v>5</v>
      </c>
      <c r="C320">
        <v>1</v>
      </c>
      <c r="D320">
        <v>1.5849625007211601</v>
      </c>
      <c r="E320" t="s">
        <v>14</v>
      </c>
      <c r="F320" t="s">
        <v>1793</v>
      </c>
      <c r="G320" t="s">
        <v>2432</v>
      </c>
      <c r="H320" t="s">
        <v>2433</v>
      </c>
    </row>
    <row r="321" spans="1:8" x14ac:dyDescent="0.25">
      <c r="A321" t="s">
        <v>2434</v>
      </c>
      <c r="B321">
        <v>5</v>
      </c>
      <c r="C321">
        <v>237</v>
      </c>
      <c r="D321">
        <v>349</v>
      </c>
      <c r="E321" t="s">
        <v>80</v>
      </c>
      <c r="F321" t="s">
        <v>1793</v>
      </c>
      <c r="G321" t="s">
        <v>2435</v>
      </c>
      <c r="H321" t="s">
        <v>2434</v>
      </c>
    </row>
    <row r="322" spans="1:8" x14ac:dyDescent="0.25">
      <c r="A322" t="s">
        <v>2436</v>
      </c>
      <c r="B322">
        <v>5</v>
      </c>
      <c r="C322">
        <v>37</v>
      </c>
      <c r="D322">
        <v>37</v>
      </c>
      <c r="E322" t="s">
        <v>14</v>
      </c>
      <c r="F322" t="s">
        <v>1793</v>
      </c>
      <c r="G322" t="s">
        <v>2437</v>
      </c>
      <c r="H322" t="s">
        <v>2436</v>
      </c>
    </row>
    <row r="323" spans="1:8" x14ac:dyDescent="0.25">
      <c r="A323" t="s">
        <v>2438</v>
      </c>
      <c r="B323">
        <v>7</v>
      </c>
      <c r="C323">
        <v>57</v>
      </c>
      <c r="D323">
        <v>57</v>
      </c>
      <c r="E323" t="s">
        <v>14</v>
      </c>
      <c r="F323" t="s">
        <v>1793</v>
      </c>
      <c r="G323" t="s">
        <v>2439</v>
      </c>
      <c r="H323" t="s">
        <v>2438</v>
      </c>
    </row>
    <row r="324" spans="1:8" x14ac:dyDescent="0.25">
      <c r="A324" t="s">
        <v>189</v>
      </c>
      <c r="B324">
        <v>7</v>
      </c>
      <c r="C324">
        <v>45</v>
      </c>
      <c r="D324">
        <v>46</v>
      </c>
      <c r="E324" t="s">
        <v>14</v>
      </c>
      <c r="F324" t="s">
        <v>1793</v>
      </c>
      <c r="G324" t="s">
        <v>2440</v>
      </c>
      <c r="H324" t="s">
        <v>189</v>
      </c>
    </row>
    <row r="325" spans="1:8" x14ac:dyDescent="0.25">
      <c r="A325" t="s">
        <v>2441</v>
      </c>
      <c r="B325">
        <v>88</v>
      </c>
      <c r="C325">
        <v>1</v>
      </c>
      <c r="D325">
        <v>1.5849625007211601</v>
      </c>
      <c r="E325" t="s">
        <v>14</v>
      </c>
      <c r="F325" t="s">
        <v>1793</v>
      </c>
      <c r="G325" t="s">
        <v>2442</v>
      </c>
      <c r="H325" t="s">
        <v>401</v>
      </c>
    </row>
    <row r="326" spans="1:8" x14ac:dyDescent="0.25">
      <c r="A326" t="s">
        <v>2443</v>
      </c>
      <c r="B326">
        <v>60</v>
      </c>
      <c r="C326">
        <v>1</v>
      </c>
      <c r="D326">
        <v>1</v>
      </c>
      <c r="E326" t="s">
        <v>14</v>
      </c>
      <c r="F326" t="s">
        <v>1793</v>
      </c>
      <c r="G326" t="s">
        <v>2444</v>
      </c>
      <c r="H326" t="s">
        <v>2443</v>
      </c>
    </row>
    <row r="327" spans="1:8" x14ac:dyDescent="0.25">
      <c r="A327" t="s">
        <v>2445</v>
      </c>
      <c r="B327">
        <v>41</v>
      </c>
      <c r="C327">
        <v>4</v>
      </c>
      <c r="D327">
        <v>4</v>
      </c>
      <c r="E327" t="s">
        <v>14</v>
      </c>
      <c r="F327" t="s">
        <v>1793</v>
      </c>
      <c r="G327" t="s">
        <v>2446</v>
      </c>
      <c r="H327" t="s">
        <v>2445</v>
      </c>
    </row>
    <row r="328" spans="1:8" x14ac:dyDescent="0.25">
      <c r="A328" t="s">
        <v>2447</v>
      </c>
      <c r="B328">
        <v>44</v>
      </c>
      <c r="C328">
        <v>1</v>
      </c>
      <c r="D328">
        <v>1</v>
      </c>
      <c r="E328" t="s">
        <v>14</v>
      </c>
      <c r="F328" t="s">
        <v>1793</v>
      </c>
      <c r="G328" t="s">
        <v>2448</v>
      </c>
      <c r="H328" t="s">
        <v>2447</v>
      </c>
    </row>
    <row r="329" spans="1:8" x14ac:dyDescent="0.25">
      <c r="A329" t="s">
        <v>2449</v>
      </c>
      <c r="B329">
        <v>36</v>
      </c>
      <c r="C329">
        <v>3</v>
      </c>
      <c r="D329">
        <v>3</v>
      </c>
      <c r="E329" t="s">
        <v>14</v>
      </c>
      <c r="F329" t="s">
        <v>1793</v>
      </c>
      <c r="G329" t="s">
        <v>2450</v>
      </c>
      <c r="H329" t="s">
        <v>2449</v>
      </c>
    </row>
    <row r="330" spans="1:8" x14ac:dyDescent="0.25">
      <c r="A330" t="s">
        <v>2451</v>
      </c>
      <c r="B330">
        <v>20</v>
      </c>
      <c r="C330">
        <v>10</v>
      </c>
      <c r="D330">
        <v>10</v>
      </c>
      <c r="E330" t="s">
        <v>14</v>
      </c>
      <c r="F330" t="s">
        <v>1793</v>
      </c>
      <c r="G330" t="s">
        <v>2452</v>
      </c>
      <c r="H330" t="s">
        <v>2451</v>
      </c>
    </row>
    <row r="331" spans="1:8" x14ac:dyDescent="0.25">
      <c r="A331" t="s">
        <v>207</v>
      </c>
      <c r="B331">
        <v>27</v>
      </c>
      <c r="C331">
        <v>10</v>
      </c>
      <c r="D331">
        <v>10</v>
      </c>
      <c r="E331" t="s">
        <v>14</v>
      </c>
      <c r="F331" t="s">
        <v>1793</v>
      </c>
      <c r="G331" t="s">
        <v>2453</v>
      </c>
      <c r="H331" t="s">
        <v>207</v>
      </c>
    </row>
    <row r="332" spans="1:8" x14ac:dyDescent="0.25">
      <c r="A332" t="s">
        <v>2454</v>
      </c>
      <c r="B332">
        <v>36</v>
      </c>
      <c r="C332">
        <v>1</v>
      </c>
      <c r="D332">
        <v>1.5849625007211601</v>
      </c>
      <c r="E332" t="s">
        <v>14</v>
      </c>
      <c r="F332" t="s">
        <v>1793</v>
      </c>
      <c r="G332" t="s">
        <v>2455</v>
      </c>
      <c r="H332" t="s">
        <v>2454</v>
      </c>
    </row>
    <row r="333" spans="1:8" x14ac:dyDescent="0.25">
      <c r="A333" t="s">
        <v>2456</v>
      </c>
      <c r="B333">
        <v>41</v>
      </c>
      <c r="C333">
        <v>3</v>
      </c>
      <c r="D333">
        <v>3</v>
      </c>
      <c r="E333" t="s">
        <v>14</v>
      </c>
      <c r="F333" t="s">
        <v>1793</v>
      </c>
      <c r="G333" t="s">
        <v>2457</v>
      </c>
      <c r="H333" t="s">
        <v>2456</v>
      </c>
    </row>
    <row r="334" spans="1:8" x14ac:dyDescent="0.25">
      <c r="A334" t="s">
        <v>2458</v>
      </c>
      <c r="B334">
        <v>115</v>
      </c>
      <c r="C334">
        <v>2</v>
      </c>
      <c r="D334">
        <v>3.1699250014423099</v>
      </c>
      <c r="E334" t="s">
        <v>14</v>
      </c>
      <c r="F334" t="s">
        <v>1793</v>
      </c>
      <c r="G334" t="s">
        <v>2459</v>
      </c>
      <c r="H334" t="s">
        <v>2460</v>
      </c>
    </row>
    <row r="335" spans="1:8" x14ac:dyDescent="0.25">
      <c r="A335" t="s">
        <v>2461</v>
      </c>
      <c r="B335">
        <v>120</v>
      </c>
      <c r="C335">
        <v>1</v>
      </c>
      <c r="D335">
        <v>1</v>
      </c>
      <c r="E335" t="s">
        <v>14</v>
      </c>
      <c r="F335" t="s">
        <v>1793</v>
      </c>
      <c r="G335" t="s">
        <v>2462</v>
      </c>
      <c r="H335" t="s">
        <v>2461</v>
      </c>
    </row>
    <row r="336" spans="1:8" x14ac:dyDescent="0.25">
      <c r="A336" t="s">
        <v>2463</v>
      </c>
      <c r="B336">
        <v>27</v>
      </c>
      <c r="C336">
        <v>15</v>
      </c>
      <c r="D336">
        <v>15</v>
      </c>
      <c r="E336" t="s">
        <v>14</v>
      </c>
      <c r="F336" t="s">
        <v>1793</v>
      </c>
      <c r="G336" t="s">
        <v>2464</v>
      </c>
      <c r="H336" t="s">
        <v>2463</v>
      </c>
    </row>
    <row r="337" spans="1:8" x14ac:dyDescent="0.25">
      <c r="A337" t="s">
        <v>2465</v>
      </c>
      <c r="B337">
        <v>29</v>
      </c>
      <c r="C337">
        <v>24</v>
      </c>
      <c r="D337">
        <v>24</v>
      </c>
      <c r="E337" t="s">
        <v>14</v>
      </c>
      <c r="F337" t="s">
        <v>1793</v>
      </c>
      <c r="G337" t="s">
        <v>2466</v>
      </c>
      <c r="H337" t="s">
        <v>2465</v>
      </c>
    </row>
    <row r="338" spans="1:8" x14ac:dyDescent="0.25">
      <c r="A338" t="s">
        <v>2467</v>
      </c>
      <c r="B338">
        <v>29</v>
      </c>
      <c r="C338">
        <v>1</v>
      </c>
      <c r="D338">
        <v>1</v>
      </c>
      <c r="E338" t="s">
        <v>14</v>
      </c>
      <c r="F338" t="s">
        <v>1793</v>
      </c>
      <c r="G338" t="s">
        <v>2468</v>
      </c>
      <c r="H338" t="s">
        <v>2467</v>
      </c>
    </row>
    <row r="339" spans="1:8" x14ac:dyDescent="0.25">
      <c r="A339" t="s">
        <v>2469</v>
      </c>
      <c r="B339">
        <v>14</v>
      </c>
      <c r="C339">
        <v>6</v>
      </c>
      <c r="D339">
        <v>6</v>
      </c>
      <c r="E339" t="s">
        <v>14</v>
      </c>
      <c r="F339" t="s">
        <v>1793</v>
      </c>
      <c r="G339" t="s">
        <v>2470</v>
      </c>
      <c r="H339" t="s">
        <v>2469</v>
      </c>
    </row>
    <row r="340" spans="1:8" x14ac:dyDescent="0.25">
      <c r="A340" t="s">
        <v>2471</v>
      </c>
      <c r="B340">
        <v>6</v>
      </c>
      <c r="C340">
        <v>86</v>
      </c>
      <c r="D340">
        <v>94</v>
      </c>
      <c r="E340" t="s">
        <v>14</v>
      </c>
      <c r="F340" t="s">
        <v>1793</v>
      </c>
      <c r="G340" t="s">
        <v>2472</v>
      </c>
      <c r="H340" t="s">
        <v>2471</v>
      </c>
    </row>
    <row r="341" spans="1:8" x14ac:dyDescent="0.25">
      <c r="A341" t="s">
        <v>2473</v>
      </c>
      <c r="B341">
        <v>7</v>
      </c>
      <c r="C341">
        <v>8</v>
      </c>
      <c r="D341">
        <v>16</v>
      </c>
      <c r="E341" t="s">
        <v>14</v>
      </c>
      <c r="F341" t="s">
        <v>1793</v>
      </c>
      <c r="G341" t="s">
        <v>1013</v>
      </c>
      <c r="H341" t="s">
        <v>1014</v>
      </c>
    </row>
    <row r="342" spans="1:8" x14ac:dyDescent="0.25">
      <c r="A342" t="s">
        <v>2474</v>
      </c>
      <c r="B342">
        <v>5</v>
      </c>
      <c r="C342">
        <v>66</v>
      </c>
      <c r="D342">
        <v>66</v>
      </c>
      <c r="E342" t="s">
        <v>14</v>
      </c>
      <c r="F342" t="s">
        <v>1793</v>
      </c>
      <c r="G342" t="s">
        <v>2475</v>
      </c>
      <c r="H342" t="s">
        <v>2474</v>
      </c>
    </row>
    <row r="343" spans="1:8" x14ac:dyDescent="0.25">
      <c r="A343" t="s">
        <v>2476</v>
      </c>
      <c r="B343">
        <v>118</v>
      </c>
      <c r="C343">
        <v>2</v>
      </c>
      <c r="D343">
        <v>4</v>
      </c>
      <c r="E343" t="s">
        <v>14</v>
      </c>
      <c r="F343" t="s">
        <v>1793</v>
      </c>
      <c r="G343" t="s">
        <v>2477</v>
      </c>
      <c r="H343" t="s">
        <v>2476</v>
      </c>
    </row>
    <row r="344" spans="1:8" x14ac:dyDescent="0.25">
      <c r="A344" t="s">
        <v>692</v>
      </c>
      <c r="B344">
        <v>121</v>
      </c>
      <c r="C344">
        <v>2</v>
      </c>
      <c r="D344">
        <v>3.1699250014423099</v>
      </c>
      <c r="E344" t="s">
        <v>14</v>
      </c>
      <c r="F344" t="s">
        <v>1793</v>
      </c>
      <c r="G344" t="s">
        <v>694</v>
      </c>
      <c r="H344" t="s">
        <v>695</v>
      </c>
    </row>
    <row r="345" spans="1:8" x14ac:dyDescent="0.25">
      <c r="A345" t="s">
        <v>2478</v>
      </c>
      <c r="B345">
        <v>5</v>
      </c>
      <c r="C345">
        <v>19</v>
      </c>
      <c r="D345">
        <v>19</v>
      </c>
      <c r="E345" t="s">
        <v>14</v>
      </c>
      <c r="F345" t="s">
        <v>1793</v>
      </c>
      <c r="G345" t="s">
        <v>2479</v>
      </c>
      <c r="H345" t="s">
        <v>2478</v>
      </c>
    </row>
    <row r="346" spans="1:8" x14ac:dyDescent="0.25">
      <c r="A346" t="s">
        <v>2480</v>
      </c>
      <c r="B346">
        <v>59</v>
      </c>
      <c r="C346">
        <v>1</v>
      </c>
      <c r="D346">
        <v>1</v>
      </c>
      <c r="E346" t="s">
        <v>14</v>
      </c>
      <c r="F346" t="s">
        <v>1793</v>
      </c>
      <c r="G346" t="s">
        <v>2481</v>
      </c>
      <c r="H346" t="s">
        <v>2480</v>
      </c>
    </row>
    <row r="347" spans="1:8" x14ac:dyDescent="0.25">
      <c r="A347" t="s">
        <v>2482</v>
      </c>
      <c r="B347">
        <v>29</v>
      </c>
      <c r="C347">
        <v>5</v>
      </c>
      <c r="D347">
        <v>5</v>
      </c>
      <c r="E347" t="s">
        <v>14</v>
      </c>
      <c r="F347" t="s">
        <v>1793</v>
      </c>
      <c r="G347" t="s">
        <v>2483</v>
      </c>
      <c r="H347" t="s">
        <v>2482</v>
      </c>
    </row>
    <row r="348" spans="1:8" x14ac:dyDescent="0.25">
      <c r="A348" t="s">
        <v>2484</v>
      </c>
      <c r="B348">
        <v>13</v>
      </c>
      <c r="C348">
        <v>25</v>
      </c>
      <c r="D348">
        <v>54</v>
      </c>
      <c r="E348" t="s">
        <v>14</v>
      </c>
      <c r="F348" t="s">
        <v>1793</v>
      </c>
      <c r="G348" t="s">
        <v>2485</v>
      </c>
      <c r="H348" t="s">
        <v>2484</v>
      </c>
    </row>
    <row r="349" spans="1:8" x14ac:dyDescent="0.25">
      <c r="A349" t="s">
        <v>2486</v>
      </c>
      <c r="B349">
        <v>30</v>
      </c>
      <c r="C349">
        <v>24</v>
      </c>
      <c r="D349">
        <v>38.039100017307803</v>
      </c>
      <c r="E349" t="s">
        <v>14</v>
      </c>
      <c r="F349" t="s">
        <v>1793</v>
      </c>
      <c r="G349" t="s">
        <v>2487</v>
      </c>
      <c r="H349" t="s">
        <v>2488</v>
      </c>
    </row>
    <row r="350" spans="1:8" x14ac:dyDescent="0.25">
      <c r="A350" t="s">
        <v>2489</v>
      </c>
      <c r="B350">
        <v>49</v>
      </c>
      <c r="C350">
        <v>3</v>
      </c>
      <c r="D350">
        <v>4.75488750216347</v>
      </c>
      <c r="E350" t="s">
        <v>14</v>
      </c>
      <c r="F350" t="s">
        <v>1793</v>
      </c>
      <c r="G350" t="s">
        <v>2490</v>
      </c>
      <c r="H350" t="s">
        <v>2491</v>
      </c>
    </row>
    <row r="351" spans="1:8" x14ac:dyDescent="0.25">
      <c r="A351" t="s">
        <v>2492</v>
      </c>
      <c r="B351">
        <v>13</v>
      </c>
      <c r="C351">
        <v>1</v>
      </c>
      <c r="D351">
        <v>1.5849625007211601</v>
      </c>
      <c r="E351" t="s">
        <v>14</v>
      </c>
      <c r="F351" t="s">
        <v>1793</v>
      </c>
      <c r="G351" t="s">
        <v>2493</v>
      </c>
      <c r="H351" t="s">
        <v>2494</v>
      </c>
    </row>
    <row r="352" spans="1:8" x14ac:dyDescent="0.25">
      <c r="A352" t="s">
        <v>2495</v>
      </c>
      <c r="B352">
        <v>88</v>
      </c>
      <c r="C352">
        <v>1</v>
      </c>
      <c r="D352">
        <v>2</v>
      </c>
      <c r="E352" t="s">
        <v>14</v>
      </c>
      <c r="F352" t="s">
        <v>1793</v>
      </c>
      <c r="G352" t="s">
        <v>2496</v>
      </c>
      <c r="H352" t="s">
        <v>2497</v>
      </c>
    </row>
    <row r="353" spans="1:8" x14ac:dyDescent="0.25">
      <c r="A353" t="s">
        <v>2498</v>
      </c>
      <c r="B353">
        <v>46</v>
      </c>
      <c r="C353">
        <v>1</v>
      </c>
      <c r="D353">
        <v>1</v>
      </c>
      <c r="E353" t="s">
        <v>14</v>
      </c>
      <c r="F353" t="s">
        <v>1793</v>
      </c>
      <c r="G353" t="s">
        <v>2499</v>
      </c>
      <c r="H353" t="s">
        <v>2498</v>
      </c>
    </row>
    <row r="354" spans="1:8" x14ac:dyDescent="0.25">
      <c r="A354" t="s">
        <v>2500</v>
      </c>
      <c r="B354">
        <v>29</v>
      </c>
      <c r="C354">
        <v>8</v>
      </c>
      <c r="D354">
        <v>8</v>
      </c>
      <c r="E354" t="s">
        <v>14</v>
      </c>
      <c r="F354" t="s">
        <v>1793</v>
      </c>
      <c r="G354" t="s">
        <v>2501</v>
      </c>
      <c r="H354" t="s">
        <v>2500</v>
      </c>
    </row>
    <row r="355" spans="1:8" x14ac:dyDescent="0.25">
      <c r="A355" t="s">
        <v>2502</v>
      </c>
      <c r="B355">
        <v>79</v>
      </c>
      <c r="C355">
        <v>4</v>
      </c>
      <c r="D355">
        <v>4</v>
      </c>
      <c r="E355" t="s">
        <v>14</v>
      </c>
      <c r="F355" t="s">
        <v>1793</v>
      </c>
      <c r="G355" t="s">
        <v>2503</v>
      </c>
      <c r="H355" t="s">
        <v>2502</v>
      </c>
    </row>
    <row r="356" spans="1:8" x14ac:dyDescent="0.25">
      <c r="A356" t="s">
        <v>2504</v>
      </c>
      <c r="B356">
        <v>10</v>
      </c>
      <c r="C356">
        <v>46</v>
      </c>
      <c r="D356">
        <v>46</v>
      </c>
      <c r="E356" t="s">
        <v>14</v>
      </c>
      <c r="F356" t="s">
        <v>1793</v>
      </c>
      <c r="G356" t="s">
        <v>2505</v>
      </c>
      <c r="H356" t="s">
        <v>2504</v>
      </c>
    </row>
    <row r="357" spans="1:8" x14ac:dyDescent="0.25">
      <c r="A357" t="s">
        <v>1231</v>
      </c>
      <c r="B357">
        <v>30</v>
      </c>
      <c r="C357">
        <v>47</v>
      </c>
      <c r="D357">
        <v>50</v>
      </c>
      <c r="E357" t="s">
        <v>14</v>
      </c>
      <c r="F357" t="s">
        <v>1793</v>
      </c>
      <c r="G357" t="s">
        <v>2506</v>
      </c>
      <c r="H357" t="s">
        <v>1231</v>
      </c>
    </row>
    <row r="358" spans="1:8" x14ac:dyDescent="0.25">
      <c r="A358" t="s">
        <v>1269</v>
      </c>
      <c r="B358">
        <v>114</v>
      </c>
      <c r="C358">
        <v>36</v>
      </c>
      <c r="D358">
        <v>79.2481250360578</v>
      </c>
      <c r="E358" t="s">
        <v>14</v>
      </c>
      <c r="F358" t="s">
        <v>1793</v>
      </c>
      <c r="G358" t="s">
        <v>2507</v>
      </c>
      <c r="H358" t="s">
        <v>1272</v>
      </c>
    </row>
    <row r="359" spans="1:8" x14ac:dyDescent="0.25">
      <c r="A359" t="s">
        <v>906</v>
      </c>
      <c r="B359">
        <v>114</v>
      </c>
      <c r="C359">
        <v>3</v>
      </c>
      <c r="D359">
        <v>4.75488750216347</v>
      </c>
      <c r="E359" t="s">
        <v>14</v>
      </c>
      <c r="F359" t="s">
        <v>1793</v>
      </c>
      <c r="G359" t="s">
        <v>907</v>
      </c>
      <c r="H359" t="s">
        <v>906</v>
      </c>
    </row>
    <row r="360" spans="1:8" x14ac:dyDescent="0.25">
      <c r="A360" t="s">
        <v>2508</v>
      </c>
      <c r="B360">
        <v>21</v>
      </c>
      <c r="C360">
        <v>4</v>
      </c>
      <c r="D360">
        <v>6.3398500028846296</v>
      </c>
      <c r="E360" t="s">
        <v>14</v>
      </c>
      <c r="F360" t="s">
        <v>1793</v>
      </c>
      <c r="G360" t="s">
        <v>2509</v>
      </c>
      <c r="H360" t="s">
        <v>2510</v>
      </c>
    </row>
    <row r="361" spans="1:8" x14ac:dyDescent="0.25">
      <c r="A361" t="s">
        <v>2511</v>
      </c>
      <c r="B361">
        <v>12</v>
      </c>
      <c r="C361">
        <v>99</v>
      </c>
      <c r="D361">
        <v>111</v>
      </c>
      <c r="E361" t="s">
        <v>80</v>
      </c>
      <c r="F361" t="s">
        <v>1793</v>
      </c>
      <c r="G361" t="s">
        <v>2512</v>
      </c>
      <c r="H361" t="s">
        <v>2511</v>
      </c>
    </row>
    <row r="362" spans="1:8" x14ac:dyDescent="0.25">
      <c r="A362" t="s">
        <v>2513</v>
      </c>
      <c r="B362">
        <v>17</v>
      </c>
      <c r="C362">
        <v>5</v>
      </c>
      <c r="D362">
        <v>7.9248125036057804</v>
      </c>
      <c r="E362" t="s">
        <v>14</v>
      </c>
      <c r="F362" t="s">
        <v>1793</v>
      </c>
      <c r="G362" t="s">
        <v>432</v>
      </c>
      <c r="H362" t="s">
        <v>433</v>
      </c>
    </row>
    <row r="363" spans="1:8" x14ac:dyDescent="0.25">
      <c r="A363" t="s">
        <v>2514</v>
      </c>
      <c r="B363">
        <v>74</v>
      </c>
      <c r="C363">
        <v>1</v>
      </c>
      <c r="D363">
        <v>1</v>
      </c>
      <c r="E363" t="s">
        <v>14</v>
      </c>
      <c r="F363" t="s">
        <v>1793</v>
      </c>
      <c r="G363" t="s">
        <v>2515</v>
      </c>
      <c r="H363" t="s">
        <v>2514</v>
      </c>
    </row>
    <row r="364" spans="1:8" x14ac:dyDescent="0.25">
      <c r="A364" t="s">
        <v>2516</v>
      </c>
      <c r="B364">
        <v>102</v>
      </c>
      <c r="C364">
        <v>1</v>
      </c>
      <c r="D364">
        <v>1.5849625007211601</v>
      </c>
      <c r="E364" t="s">
        <v>14</v>
      </c>
      <c r="F364" t="s">
        <v>1793</v>
      </c>
      <c r="G364" t="s">
        <v>2517</v>
      </c>
      <c r="H364" t="s">
        <v>2518</v>
      </c>
    </row>
    <row r="365" spans="1:8" x14ac:dyDescent="0.25">
      <c r="A365" t="s">
        <v>2519</v>
      </c>
      <c r="B365">
        <v>88</v>
      </c>
      <c r="C365">
        <v>1</v>
      </c>
      <c r="D365">
        <v>2</v>
      </c>
      <c r="E365" t="s">
        <v>14</v>
      </c>
      <c r="F365" t="s">
        <v>1793</v>
      </c>
      <c r="G365" t="s">
        <v>2520</v>
      </c>
      <c r="H365" t="s">
        <v>2521</v>
      </c>
    </row>
    <row r="366" spans="1:8" x14ac:dyDescent="0.25">
      <c r="A366" t="s">
        <v>2522</v>
      </c>
      <c r="B366">
        <v>97</v>
      </c>
      <c r="C366">
        <v>1</v>
      </c>
      <c r="D366">
        <v>1</v>
      </c>
      <c r="E366" t="s">
        <v>14</v>
      </c>
      <c r="F366" t="s">
        <v>1793</v>
      </c>
      <c r="G366" t="s">
        <v>2523</v>
      </c>
      <c r="H366" t="s">
        <v>2522</v>
      </c>
    </row>
    <row r="367" spans="1:8" x14ac:dyDescent="0.25">
      <c r="A367" t="s">
        <v>2524</v>
      </c>
      <c r="B367">
        <v>13</v>
      </c>
      <c r="C367">
        <v>1</v>
      </c>
      <c r="D367">
        <v>1</v>
      </c>
      <c r="E367" t="s">
        <v>14</v>
      </c>
      <c r="F367" t="s">
        <v>1793</v>
      </c>
      <c r="G367" t="s">
        <v>2525</v>
      </c>
      <c r="H367" t="s">
        <v>2524</v>
      </c>
    </row>
    <row r="368" spans="1:8" x14ac:dyDescent="0.25">
      <c r="A368" t="s">
        <v>2526</v>
      </c>
      <c r="B368">
        <v>16</v>
      </c>
      <c r="C368">
        <v>12</v>
      </c>
      <c r="D368">
        <v>12</v>
      </c>
      <c r="E368" t="s">
        <v>14</v>
      </c>
      <c r="F368" t="s">
        <v>1793</v>
      </c>
      <c r="G368" t="s">
        <v>2527</v>
      </c>
      <c r="H368" t="s">
        <v>2526</v>
      </c>
    </row>
    <row r="369" spans="1:8" x14ac:dyDescent="0.25">
      <c r="A369" t="s">
        <v>1437</v>
      </c>
      <c r="B369">
        <v>56</v>
      </c>
      <c r="C369">
        <v>3</v>
      </c>
      <c r="D369">
        <v>4.75488750216347</v>
      </c>
      <c r="E369" t="s">
        <v>14</v>
      </c>
      <c r="F369" t="s">
        <v>1793</v>
      </c>
      <c r="G369" t="s">
        <v>1439</v>
      </c>
      <c r="H369" t="s">
        <v>1440</v>
      </c>
    </row>
    <row r="370" spans="1:8" x14ac:dyDescent="0.25">
      <c r="A370" t="s">
        <v>2528</v>
      </c>
      <c r="B370">
        <v>44</v>
      </c>
      <c r="C370">
        <v>2</v>
      </c>
      <c r="D370">
        <v>2</v>
      </c>
      <c r="E370" t="s">
        <v>14</v>
      </c>
      <c r="F370" t="s">
        <v>1793</v>
      </c>
      <c r="G370" t="s">
        <v>2529</v>
      </c>
      <c r="H370" t="s">
        <v>2530</v>
      </c>
    </row>
    <row r="371" spans="1:8" x14ac:dyDescent="0.25">
      <c r="A371" t="s">
        <v>2531</v>
      </c>
      <c r="B371">
        <v>52</v>
      </c>
      <c r="C371">
        <v>2</v>
      </c>
      <c r="D371">
        <v>3.1699250014423099</v>
      </c>
      <c r="E371" t="s">
        <v>14</v>
      </c>
      <c r="F371" t="s">
        <v>1793</v>
      </c>
      <c r="G371" t="s">
        <v>2532</v>
      </c>
      <c r="H371" t="s">
        <v>2533</v>
      </c>
    </row>
    <row r="372" spans="1:8" x14ac:dyDescent="0.25">
      <c r="A372" t="s">
        <v>2534</v>
      </c>
      <c r="B372">
        <v>41</v>
      </c>
      <c r="C372">
        <v>3</v>
      </c>
      <c r="D372">
        <v>3</v>
      </c>
      <c r="E372" t="s">
        <v>14</v>
      </c>
      <c r="F372" t="s">
        <v>1793</v>
      </c>
      <c r="G372" t="s">
        <v>2535</v>
      </c>
      <c r="H372" t="s">
        <v>2534</v>
      </c>
    </row>
    <row r="373" spans="1:8" x14ac:dyDescent="0.25">
      <c r="A373" t="s">
        <v>2536</v>
      </c>
      <c r="B373">
        <v>50</v>
      </c>
      <c r="C373">
        <v>1</v>
      </c>
      <c r="D373">
        <v>1</v>
      </c>
      <c r="E373" t="s">
        <v>14</v>
      </c>
      <c r="F373" t="s">
        <v>1793</v>
      </c>
      <c r="G373" t="s">
        <v>2537</v>
      </c>
      <c r="H373" t="s">
        <v>2536</v>
      </c>
    </row>
    <row r="374" spans="1:8" x14ac:dyDescent="0.25">
      <c r="A374" t="s">
        <v>2538</v>
      </c>
      <c r="B374">
        <v>61</v>
      </c>
      <c r="C374">
        <v>1</v>
      </c>
      <c r="D374">
        <v>1</v>
      </c>
      <c r="E374" t="s">
        <v>14</v>
      </c>
      <c r="F374" t="s">
        <v>1793</v>
      </c>
      <c r="G374" t="s">
        <v>2539</v>
      </c>
      <c r="H374" t="s">
        <v>2538</v>
      </c>
    </row>
    <row r="375" spans="1:8" x14ac:dyDescent="0.25">
      <c r="A375" t="s">
        <v>2540</v>
      </c>
      <c r="B375">
        <v>15</v>
      </c>
      <c r="C375">
        <v>20</v>
      </c>
      <c r="D375">
        <v>20</v>
      </c>
      <c r="E375" t="s">
        <v>14</v>
      </c>
      <c r="F375" t="s">
        <v>1793</v>
      </c>
      <c r="G375" t="s">
        <v>2541</v>
      </c>
      <c r="H375" t="s">
        <v>2540</v>
      </c>
    </row>
    <row r="376" spans="1:8" x14ac:dyDescent="0.25">
      <c r="A376" t="s">
        <v>2542</v>
      </c>
      <c r="B376">
        <v>35</v>
      </c>
      <c r="C376">
        <v>1</v>
      </c>
      <c r="D376">
        <v>1.5849625007211601</v>
      </c>
      <c r="E376" t="s">
        <v>14</v>
      </c>
      <c r="F376" t="s">
        <v>1793</v>
      </c>
      <c r="G376" t="s">
        <v>2543</v>
      </c>
      <c r="H376" t="s">
        <v>2544</v>
      </c>
    </row>
    <row r="377" spans="1:8" x14ac:dyDescent="0.25">
      <c r="A377" t="s">
        <v>2545</v>
      </c>
      <c r="B377">
        <v>19</v>
      </c>
      <c r="C377">
        <v>1</v>
      </c>
      <c r="D377">
        <v>1</v>
      </c>
      <c r="E377" t="s">
        <v>14</v>
      </c>
      <c r="F377" t="s">
        <v>1793</v>
      </c>
      <c r="G377" t="s">
        <v>2546</v>
      </c>
      <c r="H377" t="s">
        <v>2545</v>
      </c>
    </row>
    <row r="378" spans="1:8" x14ac:dyDescent="0.25">
      <c r="A378" t="s">
        <v>2547</v>
      </c>
      <c r="B378">
        <v>35</v>
      </c>
      <c r="C378">
        <v>7</v>
      </c>
      <c r="D378">
        <v>7</v>
      </c>
      <c r="E378" t="s">
        <v>14</v>
      </c>
      <c r="F378" t="s">
        <v>1793</v>
      </c>
      <c r="G378" t="s">
        <v>2548</v>
      </c>
      <c r="H378" t="s">
        <v>2547</v>
      </c>
    </row>
    <row r="379" spans="1:8" x14ac:dyDescent="0.25">
      <c r="A379" t="s">
        <v>2549</v>
      </c>
      <c r="B379">
        <v>20</v>
      </c>
      <c r="C379">
        <v>1</v>
      </c>
      <c r="D379">
        <v>1.5849625007211601</v>
      </c>
      <c r="E379" t="s">
        <v>14</v>
      </c>
      <c r="F379" t="s">
        <v>1793</v>
      </c>
      <c r="G379" t="s">
        <v>2550</v>
      </c>
      <c r="H379" t="s">
        <v>2549</v>
      </c>
    </row>
    <row r="380" spans="1:8" x14ac:dyDescent="0.25">
      <c r="A380" t="s">
        <v>2551</v>
      </c>
      <c r="B380">
        <v>9</v>
      </c>
      <c r="C380">
        <v>21</v>
      </c>
      <c r="D380">
        <v>21</v>
      </c>
      <c r="E380" t="s">
        <v>14</v>
      </c>
      <c r="F380" t="s">
        <v>1793</v>
      </c>
      <c r="G380" t="s">
        <v>2552</v>
      </c>
      <c r="H380" t="s">
        <v>2551</v>
      </c>
    </row>
    <row r="381" spans="1:8" x14ac:dyDescent="0.25">
      <c r="A381" t="s">
        <v>2553</v>
      </c>
      <c r="B381">
        <v>23</v>
      </c>
      <c r="C381">
        <v>47</v>
      </c>
      <c r="D381">
        <v>53</v>
      </c>
      <c r="E381" t="s">
        <v>14</v>
      </c>
      <c r="F381" t="s">
        <v>1793</v>
      </c>
      <c r="G381" t="s">
        <v>2554</v>
      </c>
      <c r="H381" t="s">
        <v>2553</v>
      </c>
    </row>
    <row r="382" spans="1:8" x14ac:dyDescent="0.25">
      <c r="A382" t="s">
        <v>1640</v>
      </c>
      <c r="B382">
        <v>75</v>
      </c>
      <c r="C382">
        <v>4</v>
      </c>
      <c r="D382">
        <v>6.3398500028846296</v>
      </c>
      <c r="E382" t="s">
        <v>14</v>
      </c>
      <c r="F382" t="s">
        <v>1793</v>
      </c>
      <c r="G382" t="s">
        <v>1639</v>
      </c>
      <c r="H382" t="s">
        <v>1640</v>
      </c>
    </row>
    <row r="383" spans="1:8" x14ac:dyDescent="0.25">
      <c r="A383" t="s">
        <v>2555</v>
      </c>
      <c r="B383">
        <v>85</v>
      </c>
      <c r="C383">
        <v>1</v>
      </c>
      <c r="D383">
        <v>1.5849625007211601</v>
      </c>
      <c r="E383" t="s">
        <v>14</v>
      </c>
      <c r="F383" t="s">
        <v>1793</v>
      </c>
      <c r="G383" t="s">
        <v>2556</v>
      </c>
      <c r="H383" t="s">
        <v>2557</v>
      </c>
    </row>
    <row r="384" spans="1:8" x14ac:dyDescent="0.25">
      <c r="A384" t="s">
        <v>1526</v>
      </c>
      <c r="B384">
        <v>24</v>
      </c>
      <c r="C384">
        <v>12</v>
      </c>
      <c r="D384">
        <v>19.019550008653901</v>
      </c>
      <c r="E384" t="s">
        <v>14</v>
      </c>
      <c r="F384" t="s">
        <v>1793</v>
      </c>
      <c r="G384" t="s">
        <v>1528</v>
      </c>
      <c r="H384" t="s">
        <v>1526</v>
      </c>
    </row>
    <row r="385" spans="1:8" x14ac:dyDescent="0.25">
      <c r="A385" t="s">
        <v>356</v>
      </c>
      <c r="B385">
        <v>22</v>
      </c>
      <c r="C385">
        <v>26</v>
      </c>
      <c r="D385">
        <v>41.209025018750097</v>
      </c>
      <c r="E385" t="s">
        <v>14</v>
      </c>
      <c r="F385" t="s">
        <v>1793</v>
      </c>
      <c r="G385" t="s">
        <v>2558</v>
      </c>
      <c r="H385" t="s">
        <v>356</v>
      </c>
    </row>
    <row r="386" spans="1:8" x14ac:dyDescent="0.25">
      <c r="A386" t="s">
        <v>2559</v>
      </c>
      <c r="B386">
        <v>99</v>
      </c>
      <c r="C386">
        <v>1</v>
      </c>
      <c r="D386">
        <v>1</v>
      </c>
      <c r="E386" t="s">
        <v>14</v>
      </c>
      <c r="F386" t="s">
        <v>1793</v>
      </c>
      <c r="G386" t="s">
        <v>2560</v>
      </c>
      <c r="H386" t="s">
        <v>2559</v>
      </c>
    </row>
    <row r="387" spans="1:8" x14ac:dyDescent="0.25">
      <c r="A387" t="s">
        <v>542</v>
      </c>
      <c r="B387">
        <v>39</v>
      </c>
      <c r="C387">
        <v>4</v>
      </c>
      <c r="D387">
        <v>6.3398500028846296</v>
      </c>
      <c r="E387" t="s">
        <v>14</v>
      </c>
      <c r="F387" t="s">
        <v>1793</v>
      </c>
      <c r="G387" t="s">
        <v>544</v>
      </c>
      <c r="H387" t="s">
        <v>545</v>
      </c>
    </row>
    <row r="388" spans="1:8" x14ac:dyDescent="0.25">
      <c r="A388" t="s">
        <v>2561</v>
      </c>
      <c r="B388">
        <v>87</v>
      </c>
      <c r="C388">
        <v>1</v>
      </c>
      <c r="D388">
        <v>2.32192809488736</v>
      </c>
      <c r="E388" t="s">
        <v>14</v>
      </c>
      <c r="F388" t="s">
        <v>1793</v>
      </c>
      <c r="G388" t="s">
        <v>2562</v>
      </c>
      <c r="H388" t="s">
        <v>2563</v>
      </c>
    </row>
    <row r="389" spans="1:8" x14ac:dyDescent="0.25">
      <c r="A389" t="s">
        <v>2564</v>
      </c>
      <c r="B389">
        <v>11</v>
      </c>
      <c r="C389">
        <v>13</v>
      </c>
      <c r="D389">
        <v>20.604512509374999</v>
      </c>
      <c r="E389" t="s">
        <v>14</v>
      </c>
      <c r="F389" t="s">
        <v>1793</v>
      </c>
      <c r="G389" t="s">
        <v>2565</v>
      </c>
      <c r="H389" t="s">
        <v>2566</v>
      </c>
    </row>
    <row r="390" spans="1:8" x14ac:dyDescent="0.25">
      <c r="A390" t="s">
        <v>2567</v>
      </c>
      <c r="B390">
        <v>95</v>
      </c>
      <c r="C390">
        <v>1</v>
      </c>
      <c r="D390">
        <v>1.5849625007211601</v>
      </c>
      <c r="E390" t="s">
        <v>14</v>
      </c>
      <c r="F390" t="s">
        <v>1793</v>
      </c>
      <c r="G390" t="s">
        <v>2568</v>
      </c>
      <c r="H390" t="s">
        <v>2569</v>
      </c>
    </row>
    <row r="391" spans="1:8" x14ac:dyDescent="0.25">
      <c r="A391" t="s">
        <v>2574</v>
      </c>
      <c r="B391">
        <v>81</v>
      </c>
      <c r="C391">
        <v>2</v>
      </c>
      <c r="D391">
        <v>4</v>
      </c>
      <c r="E391" t="s">
        <v>14</v>
      </c>
      <c r="F391" t="s">
        <v>1793</v>
      </c>
      <c r="G391" t="s">
        <v>2575</v>
      </c>
      <c r="H391" t="s">
        <v>2576</v>
      </c>
    </row>
    <row r="392" spans="1:8" x14ac:dyDescent="0.25">
      <c r="A392" t="s">
        <v>2570</v>
      </c>
      <c r="B392">
        <v>80</v>
      </c>
      <c r="C392">
        <v>1</v>
      </c>
      <c r="D392">
        <v>1.5849625007211601</v>
      </c>
      <c r="E392" t="s">
        <v>14</v>
      </c>
      <c r="F392" t="s">
        <v>1793</v>
      </c>
      <c r="G392" t="s">
        <v>2571</v>
      </c>
      <c r="H392" t="s">
        <v>2570</v>
      </c>
    </row>
    <row r="393" spans="1:8" x14ac:dyDescent="0.25">
      <c r="A393" t="s">
        <v>2572</v>
      </c>
      <c r="B393">
        <v>8</v>
      </c>
      <c r="C393">
        <v>1</v>
      </c>
      <c r="D393">
        <v>1.5849625007211601</v>
      </c>
      <c r="E393" t="s">
        <v>14</v>
      </c>
      <c r="F393" t="s">
        <v>1793</v>
      </c>
      <c r="G393" t="s">
        <v>2573</v>
      </c>
      <c r="H393" t="s">
        <v>2572</v>
      </c>
    </row>
    <row r="394" spans="1:8" x14ac:dyDescent="0.25">
      <c r="A394" t="s">
        <v>2577</v>
      </c>
      <c r="B394">
        <v>14</v>
      </c>
      <c r="C394">
        <v>12</v>
      </c>
      <c r="D394">
        <v>12</v>
      </c>
      <c r="E394" t="s">
        <v>14</v>
      </c>
      <c r="F394" t="s">
        <v>1793</v>
      </c>
      <c r="G394" t="s">
        <v>2578</v>
      </c>
      <c r="H394" t="s">
        <v>2577</v>
      </c>
    </row>
    <row r="395" spans="1:8" x14ac:dyDescent="0.25">
      <c r="A395" t="s">
        <v>2579</v>
      </c>
      <c r="B395">
        <v>19</v>
      </c>
      <c r="C395">
        <v>2</v>
      </c>
      <c r="D395">
        <v>2</v>
      </c>
      <c r="E395" t="s">
        <v>14</v>
      </c>
      <c r="F395" t="s">
        <v>1793</v>
      </c>
      <c r="G395" t="s">
        <v>2580</v>
      </c>
      <c r="H395" t="s">
        <v>2579</v>
      </c>
    </row>
    <row r="396" spans="1:8" x14ac:dyDescent="0.25">
      <c r="A396" t="s">
        <v>2581</v>
      </c>
      <c r="B396">
        <v>34</v>
      </c>
      <c r="C396">
        <v>6</v>
      </c>
      <c r="D396">
        <v>6</v>
      </c>
      <c r="E396" t="s">
        <v>14</v>
      </c>
      <c r="F396" t="s">
        <v>1793</v>
      </c>
      <c r="G396" t="s">
        <v>2582</v>
      </c>
      <c r="H396" t="s">
        <v>2581</v>
      </c>
    </row>
    <row r="397" spans="1:8" x14ac:dyDescent="0.25">
      <c r="A397" t="s">
        <v>2583</v>
      </c>
      <c r="B397">
        <v>22</v>
      </c>
      <c r="C397">
        <v>1</v>
      </c>
      <c r="D397">
        <v>1.5849625007211601</v>
      </c>
      <c r="E397" t="s">
        <v>14</v>
      </c>
      <c r="F397" t="s">
        <v>1793</v>
      </c>
      <c r="G397" t="s">
        <v>2584</v>
      </c>
      <c r="H397" t="s">
        <v>2585</v>
      </c>
    </row>
    <row r="398" spans="1:8" x14ac:dyDescent="0.25">
      <c r="A398" t="s">
        <v>2586</v>
      </c>
      <c r="B398">
        <v>71</v>
      </c>
      <c r="C398">
        <v>1</v>
      </c>
      <c r="D398">
        <v>1.5849625007211601</v>
      </c>
      <c r="E398" t="s">
        <v>14</v>
      </c>
      <c r="F398" t="s">
        <v>1793</v>
      </c>
      <c r="G398" t="s">
        <v>2587</v>
      </c>
      <c r="H398" t="s">
        <v>2588</v>
      </c>
    </row>
    <row r="399" spans="1:8" x14ac:dyDescent="0.25">
      <c r="A399" t="s">
        <v>2589</v>
      </c>
      <c r="B399">
        <v>87</v>
      </c>
      <c r="C399">
        <v>1</v>
      </c>
      <c r="D399">
        <v>1</v>
      </c>
      <c r="E399" t="s">
        <v>14</v>
      </c>
      <c r="F399" t="s">
        <v>1793</v>
      </c>
      <c r="G399" t="s">
        <v>2590</v>
      </c>
      <c r="H399" t="s">
        <v>2589</v>
      </c>
    </row>
    <row r="400" spans="1:8" x14ac:dyDescent="0.25">
      <c r="A400" t="s">
        <v>2591</v>
      </c>
      <c r="B400">
        <v>30</v>
      </c>
      <c r="C400">
        <v>1</v>
      </c>
      <c r="D400">
        <v>1</v>
      </c>
      <c r="E400" t="s">
        <v>14</v>
      </c>
      <c r="F400" t="s">
        <v>1793</v>
      </c>
      <c r="G400" t="s">
        <v>2592</v>
      </c>
      <c r="H400" t="s">
        <v>2591</v>
      </c>
    </row>
    <row r="401" spans="1:8" x14ac:dyDescent="0.25">
      <c r="A401" t="s">
        <v>2593</v>
      </c>
      <c r="B401">
        <v>25</v>
      </c>
      <c r="C401">
        <v>11</v>
      </c>
      <c r="D401">
        <v>11</v>
      </c>
      <c r="E401" t="s">
        <v>14</v>
      </c>
      <c r="F401" t="s">
        <v>1793</v>
      </c>
      <c r="G401" t="s">
        <v>2594</v>
      </c>
      <c r="H401" t="s">
        <v>2593</v>
      </c>
    </row>
    <row r="402" spans="1:8" x14ac:dyDescent="0.25">
      <c r="A402" t="s">
        <v>2595</v>
      </c>
      <c r="B402">
        <v>80</v>
      </c>
      <c r="C402">
        <v>1</v>
      </c>
      <c r="D402">
        <v>1.5849625007211601</v>
      </c>
      <c r="E402" t="s">
        <v>14</v>
      </c>
      <c r="F402" t="s">
        <v>1793</v>
      </c>
      <c r="G402" t="s">
        <v>2596</v>
      </c>
      <c r="H402" t="s">
        <v>2597</v>
      </c>
    </row>
    <row r="403" spans="1:8" x14ac:dyDescent="0.25">
      <c r="A403" t="s">
        <v>2598</v>
      </c>
      <c r="B403">
        <v>22</v>
      </c>
      <c r="C403">
        <v>3</v>
      </c>
      <c r="D403">
        <v>3</v>
      </c>
      <c r="E403" t="s">
        <v>14</v>
      </c>
      <c r="F403" t="s">
        <v>1793</v>
      </c>
      <c r="G403" t="s">
        <v>2599</v>
      </c>
      <c r="H403" t="s">
        <v>2598</v>
      </c>
    </row>
    <row r="404" spans="1:8" x14ac:dyDescent="0.25">
      <c r="A404" t="s">
        <v>2600</v>
      </c>
      <c r="B404">
        <v>10</v>
      </c>
      <c r="C404">
        <v>5</v>
      </c>
      <c r="D404">
        <v>5</v>
      </c>
      <c r="E404" t="s">
        <v>14</v>
      </c>
      <c r="F404" t="s">
        <v>1793</v>
      </c>
      <c r="G404" t="s">
        <v>2601</v>
      </c>
      <c r="H404" t="s">
        <v>2600</v>
      </c>
    </row>
    <row r="405" spans="1:8" x14ac:dyDescent="0.25">
      <c r="A405" t="s">
        <v>2602</v>
      </c>
      <c r="B405">
        <v>11</v>
      </c>
      <c r="C405">
        <v>2</v>
      </c>
      <c r="D405">
        <v>2</v>
      </c>
      <c r="E405" t="s">
        <v>14</v>
      </c>
      <c r="F405" t="s">
        <v>1793</v>
      </c>
      <c r="G405" t="s">
        <v>2603</v>
      </c>
      <c r="H405" t="s">
        <v>2602</v>
      </c>
    </row>
    <row r="406" spans="1:8" x14ac:dyDescent="0.25">
      <c r="A406" t="s">
        <v>2604</v>
      </c>
      <c r="B406">
        <v>19</v>
      </c>
      <c r="C406">
        <v>13</v>
      </c>
      <c r="D406">
        <v>13</v>
      </c>
      <c r="E406" t="s">
        <v>14</v>
      </c>
      <c r="F406" t="s">
        <v>1793</v>
      </c>
      <c r="G406" t="s">
        <v>2605</v>
      </c>
      <c r="H406" t="s">
        <v>2604</v>
      </c>
    </row>
    <row r="407" spans="1:8" x14ac:dyDescent="0.25">
      <c r="A407" t="s">
        <v>2606</v>
      </c>
      <c r="B407">
        <v>34</v>
      </c>
      <c r="C407">
        <v>1</v>
      </c>
      <c r="D407">
        <v>1</v>
      </c>
      <c r="E407" t="s">
        <v>14</v>
      </c>
      <c r="F407" t="s">
        <v>1793</v>
      </c>
      <c r="G407" t="s">
        <v>2607</v>
      </c>
      <c r="H407" t="s">
        <v>2606</v>
      </c>
    </row>
    <row r="408" spans="1:8" x14ac:dyDescent="0.25">
      <c r="A408" t="s">
        <v>2608</v>
      </c>
      <c r="B408">
        <v>6</v>
      </c>
      <c r="C408">
        <v>19</v>
      </c>
      <c r="D408">
        <v>21</v>
      </c>
      <c r="E408" t="s">
        <v>14</v>
      </c>
      <c r="F408" t="s">
        <v>1793</v>
      </c>
      <c r="G408" t="s">
        <v>2609</v>
      </c>
      <c r="H408" t="s">
        <v>2608</v>
      </c>
    </row>
    <row r="409" spans="1:8" x14ac:dyDescent="0.25">
      <c r="A409" t="s">
        <v>2610</v>
      </c>
      <c r="B409">
        <v>71</v>
      </c>
      <c r="C409">
        <v>2</v>
      </c>
      <c r="D409">
        <v>3.1699250014423099</v>
      </c>
      <c r="E409" t="s">
        <v>14</v>
      </c>
      <c r="F409" t="s">
        <v>1793</v>
      </c>
      <c r="G409" t="s">
        <v>2611</v>
      </c>
      <c r="H409" t="s">
        <v>2612</v>
      </c>
    </row>
    <row r="410" spans="1:8" x14ac:dyDescent="0.25">
      <c r="A410" t="s">
        <v>2613</v>
      </c>
      <c r="B410">
        <v>31</v>
      </c>
      <c r="C410">
        <v>1</v>
      </c>
      <c r="D410">
        <v>1</v>
      </c>
      <c r="E410" t="s">
        <v>14</v>
      </c>
      <c r="F410" t="s">
        <v>1793</v>
      </c>
      <c r="G410" t="s">
        <v>2614</v>
      </c>
      <c r="H410" t="s">
        <v>2613</v>
      </c>
    </row>
    <row r="411" spans="1:8" x14ac:dyDescent="0.25">
      <c r="A411" t="s">
        <v>2615</v>
      </c>
      <c r="B411">
        <v>51</v>
      </c>
      <c r="C411">
        <v>13</v>
      </c>
      <c r="D411">
        <v>14</v>
      </c>
      <c r="E411" t="s">
        <v>14</v>
      </c>
      <c r="F411" t="s">
        <v>1793</v>
      </c>
      <c r="G411" t="s">
        <v>2616</v>
      </c>
      <c r="H411" t="s">
        <v>2615</v>
      </c>
    </row>
    <row r="412" spans="1:8" x14ac:dyDescent="0.25">
      <c r="A412" t="s">
        <v>2617</v>
      </c>
      <c r="B412">
        <v>42</v>
      </c>
      <c r="C412">
        <v>11</v>
      </c>
      <c r="D412">
        <v>11</v>
      </c>
      <c r="E412" t="s">
        <v>14</v>
      </c>
      <c r="F412" t="s">
        <v>1793</v>
      </c>
      <c r="G412" t="s">
        <v>2618</v>
      </c>
      <c r="H412" t="s">
        <v>2617</v>
      </c>
    </row>
    <row r="413" spans="1:8" x14ac:dyDescent="0.25">
      <c r="A413" t="s">
        <v>2619</v>
      </c>
      <c r="B413">
        <v>52</v>
      </c>
      <c r="C413">
        <v>2</v>
      </c>
      <c r="D413">
        <v>3.1699250014423099</v>
      </c>
      <c r="E413" t="s">
        <v>14</v>
      </c>
      <c r="F413" t="s">
        <v>1793</v>
      </c>
      <c r="G413" t="s">
        <v>2620</v>
      </c>
      <c r="H413" t="s">
        <v>2621</v>
      </c>
    </row>
    <row r="414" spans="1:8" x14ac:dyDescent="0.25">
      <c r="A414" t="s">
        <v>2622</v>
      </c>
      <c r="B414">
        <v>8</v>
      </c>
      <c r="C414">
        <v>26</v>
      </c>
      <c r="D414">
        <v>30</v>
      </c>
      <c r="E414" t="s">
        <v>14</v>
      </c>
      <c r="F414" t="s">
        <v>1793</v>
      </c>
      <c r="G414" t="s">
        <v>2623</v>
      </c>
      <c r="H414" t="s">
        <v>2622</v>
      </c>
    </row>
    <row r="415" spans="1:8" x14ac:dyDescent="0.25">
      <c r="A415" t="s">
        <v>226</v>
      </c>
      <c r="B415">
        <v>13</v>
      </c>
      <c r="C415">
        <v>12</v>
      </c>
      <c r="D415">
        <v>12</v>
      </c>
      <c r="E415" t="s">
        <v>14</v>
      </c>
      <c r="F415" t="s">
        <v>1793</v>
      </c>
      <c r="G415" t="s">
        <v>2624</v>
      </c>
      <c r="H415" t="s">
        <v>226</v>
      </c>
    </row>
    <row r="416" spans="1:8" x14ac:dyDescent="0.25">
      <c r="A416" t="s">
        <v>2625</v>
      </c>
      <c r="B416">
        <v>91</v>
      </c>
      <c r="C416">
        <v>3</v>
      </c>
      <c r="D416">
        <v>3</v>
      </c>
      <c r="E416" t="s">
        <v>14</v>
      </c>
      <c r="F416" t="s">
        <v>1793</v>
      </c>
      <c r="G416" t="s">
        <v>2626</v>
      </c>
      <c r="H416" t="s">
        <v>2625</v>
      </c>
    </row>
    <row r="417" spans="1:8" x14ac:dyDescent="0.25">
      <c r="A417" t="s">
        <v>2627</v>
      </c>
      <c r="B417">
        <v>71</v>
      </c>
      <c r="C417">
        <v>11</v>
      </c>
      <c r="D417">
        <v>11</v>
      </c>
      <c r="E417" t="s">
        <v>14</v>
      </c>
      <c r="F417" t="s">
        <v>1793</v>
      </c>
      <c r="G417" t="s">
        <v>2628</v>
      </c>
      <c r="H417" t="s">
        <v>2627</v>
      </c>
    </row>
    <row r="418" spans="1:8" x14ac:dyDescent="0.25">
      <c r="A418" t="s">
        <v>2629</v>
      </c>
      <c r="B418">
        <v>20</v>
      </c>
      <c r="C418">
        <v>30</v>
      </c>
      <c r="D418">
        <v>59</v>
      </c>
      <c r="E418" t="s">
        <v>14</v>
      </c>
      <c r="F418" t="s">
        <v>1793</v>
      </c>
      <c r="G418" t="s">
        <v>2630</v>
      </c>
      <c r="H418" t="s">
        <v>2629</v>
      </c>
    </row>
    <row r="419" spans="1:8" x14ac:dyDescent="0.25">
      <c r="A419" t="s">
        <v>2631</v>
      </c>
      <c r="B419">
        <v>101</v>
      </c>
      <c r="C419">
        <v>1</v>
      </c>
      <c r="D419">
        <v>1.5849625007211601</v>
      </c>
      <c r="E419" t="s">
        <v>14</v>
      </c>
      <c r="F419" t="s">
        <v>1793</v>
      </c>
      <c r="G419" t="s">
        <v>2632</v>
      </c>
      <c r="H419" t="s">
        <v>2633</v>
      </c>
    </row>
    <row r="420" spans="1:8" x14ac:dyDescent="0.25">
      <c r="A420" t="s">
        <v>2634</v>
      </c>
      <c r="B420">
        <v>35</v>
      </c>
      <c r="C420">
        <v>24</v>
      </c>
      <c r="D420">
        <v>24</v>
      </c>
      <c r="E420" t="s">
        <v>14</v>
      </c>
      <c r="F420" t="s">
        <v>1793</v>
      </c>
      <c r="G420" t="s">
        <v>2635</v>
      </c>
      <c r="H420" t="s">
        <v>2634</v>
      </c>
    </row>
    <row r="421" spans="1:8" x14ac:dyDescent="0.25">
      <c r="A421" t="s">
        <v>2636</v>
      </c>
      <c r="B421">
        <v>35</v>
      </c>
      <c r="C421">
        <v>1</v>
      </c>
      <c r="D421">
        <v>1.5849625007211601</v>
      </c>
      <c r="E421" t="s">
        <v>14</v>
      </c>
      <c r="F421" t="s">
        <v>1793</v>
      </c>
      <c r="G421" t="s">
        <v>2637</v>
      </c>
      <c r="H421" t="s">
        <v>2638</v>
      </c>
    </row>
    <row r="422" spans="1:8" x14ac:dyDescent="0.25">
      <c r="A422" t="s">
        <v>2639</v>
      </c>
      <c r="B422">
        <v>34</v>
      </c>
      <c r="C422">
        <v>2</v>
      </c>
      <c r="D422">
        <v>3.1699250014423099</v>
      </c>
      <c r="E422" t="s">
        <v>14</v>
      </c>
      <c r="F422" t="s">
        <v>1793</v>
      </c>
      <c r="G422" t="s">
        <v>2640</v>
      </c>
      <c r="H422" t="s">
        <v>30</v>
      </c>
    </row>
    <row r="423" spans="1:8" x14ac:dyDescent="0.25">
      <c r="A423" t="s">
        <v>2641</v>
      </c>
      <c r="B423">
        <v>52</v>
      </c>
      <c r="C423">
        <v>1</v>
      </c>
      <c r="D423">
        <v>2</v>
      </c>
      <c r="E423" t="s">
        <v>14</v>
      </c>
      <c r="F423" t="s">
        <v>1793</v>
      </c>
      <c r="G423" t="s">
        <v>2642</v>
      </c>
      <c r="H423" t="s">
        <v>2643</v>
      </c>
    </row>
    <row r="424" spans="1:8" x14ac:dyDescent="0.25">
      <c r="A424" t="s">
        <v>2644</v>
      </c>
      <c r="B424">
        <v>46</v>
      </c>
      <c r="C424">
        <v>7</v>
      </c>
      <c r="D424">
        <v>7</v>
      </c>
      <c r="E424" t="s">
        <v>14</v>
      </c>
      <c r="F424" t="s">
        <v>1793</v>
      </c>
      <c r="G424" t="s">
        <v>2645</v>
      </c>
      <c r="H424" t="s">
        <v>2646</v>
      </c>
    </row>
    <row r="425" spans="1:8" x14ac:dyDescent="0.25">
      <c r="A425" t="s">
        <v>233</v>
      </c>
      <c r="B425">
        <v>13</v>
      </c>
      <c r="C425">
        <v>12</v>
      </c>
      <c r="D425">
        <v>12</v>
      </c>
      <c r="E425" t="s">
        <v>14</v>
      </c>
      <c r="F425" t="s">
        <v>1793</v>
      </c>
      <c r="G425" t="s">
        <v>2647</v>
      </c>
      <c r="H425" t="s">
        <v>233</v>
      </c>
    </row>
    <row r="426" spans="1:8" x14ac:dyDescent="0.25">
      <c r="A426" t="s">
        <v>2648</v>
      </c>
      <c r="B426">
        <v>27</v>
      </c>
      <c r="C426">
        <v>5</v>
      </c>
      <c r="D426">
        <v>5</v>
      </c>
      <c r="E426" t="s">
        <v>14</v>
      </c>
      <c r="F426" t="s">
        <v>1793</v>
      </c>
      <c r="G426" t="s">
        <v>2649</v>
      </c>
      <c r="H426" t="s">
        <v>2648</v>
      </c>
    </row>
    <row r="427" spans="1:8" x14ac:dyDescent="0.25">
      <c r="A427" t="s">
        <v>2650</v>
      </c>
      <c r="B427">
        <v>21</v>
      </c>
      <c r="C427">
        <v>29</v>
      </c>
      <c r="D427">
        <v>32</v>
      </c>
      <c r="E427" t="s">
        <v>14</v>
      </c>
      <c r="F427" t="s">
        <v>1793</v>
      </c>
      <c r="G427" t="s">
        <v>2651</v>
      </c>
      <c r="H427" t="s">
        <v>2650</v>
      </c>
    </row>
    <row r="428" spans="1:8" x14ac:dyDescent="0.25">
      <c r="A428" t="s">
        <v>2652</v>
      </c>
      <c r="B428">
        <v>18</v>
      </c>
      <c r="C428">
        <v>4</v>
      </c>
      <c r="D428">
        <v>6.3398500028846296</v>
      </c>
      <c r="E428" t="s">
        <v>14</v>
      </c>
      <c r="F428" t="s">
        <v>1793</v>
      </c>
      <c r="G428" t="s">
        <v>1346</v>
      </c>
      <c r="H428" t="s">
        <v>1347</v>
      </c>
    </row>
    <row r="429" spans="1:8" x14ac:dyDescent="0.25">
      <c r="A429" t="s">
        <v>2653</v>
      </c>
      <c r="B429">
        <v>8</v>
      </c>
      <c r="C429">
        <v>2</v>
      </c>
      <c r="D429">
        <v>3.1699250014423099</v>
      </c>
      <c r="E429" t="s">
        <v>14</v>
      </c>
      <c r="F429" t="s">
        <v>1793</v>
      </c>
      <c r="G429" t="s">
        <v>2654</v>
      </c>
      <c r="H429" t="s">
        <v>2655</v>
      </c>
    </row>
    <row r="430" spans="1:8" x14ac:dyDescent="0.25">
      <c r="A430" t="s">
        <v>2656</v>
      </c>
      <c r="B430">
        <v>50</v>
      </c>
      <c r="C430">
        <v>1</v>
      </c>
      <c r="D430">
        <v>1</v>
      </c>
      <c r="E430" t="s">
        <v>14</v>
      </c>
      <c r="F430" t="s">
        <v>1793</v>
      </c>
      <c r="G430" t="s">
        <v>2657</v>
      </c>
      <c r="H430" t="s">
        <v>2656</v>
      </c>
    </row>
    <row r="431" spans="1:8" x14ac:dyDescent="0.25">
      <c r="A431" t="s">
        <v>2658</v>
      </c>
      <c r="B431">
        <v>79</v>
      </c>
      <c r="C431">
        <v>4</v>
      </c>
      <c r="D431">
        <v>4</v>
      </c>
      <c r="E431" t="s">
        <v>14</v>
      </c>
      <c r="F431" t="s">
        <v>1793</v>
      </c>
      <c r="G431" t="s">
        <v>2659</v>
      </c>
      <c r="H431" t="s">
        <v>2658</v>
      </c>
    </row>
    <row r="432" spans="1:8" x14ac:dyDescent="0.25">
      <c r="A432" t="s">
        <v>2660</v>
      </c>
      <c r="B432">
        <v>48</v>
      </c>
      <c r="C432">
        <v>6</v>
      </c>
      <c r="D432">
        <v>6</v>
      </c>
      <c r="E432" t="s">
        <v>14</v>
      </c>
      <c r="F432" t="s">
        <v>1793</v>
      </c>
      <c r="G432" t="s">
        <v>2661</v>
      </c>
      <c r="H432" t="s">
        <v>2660</v>
      </c>
    </row>
    <row r="433" spans="1:8" x14ac:dyDescent="0.25">
      <c r="A433" t="s">
        <v>2662</v>
      </c>
      <c r="B433">
        <v>56</v>
      </c>
      <c r="C433">
        <v>6</v>
      </c>
      <c r="D433">
        <v>6</v>
      </c>
      <c r="E433" t="s">
        <v>14</v>
      </c>
      <c r="F433" t="s">
        <v>1793</v>
      </c>
      <c r="G433" t="s">
        <v>2663</v>
      </c>
      <c r="H433" t="s">
        <v>2662</v>
      </c>
    </row>
    <row r="434" spans="1:8" x14ac:dyDescent="0.25">
      <c r="A434" t="s">
        <v>2664</v>
      </c>
      <c r="B434">
        <v>5</v>
      </c>
      <c r="C434">
        <v>57</v>
      </c>
      <c r="D434">
        <v>71</v>
      </c>
      <c r="E434" t="s">
        <v>14</v>
      </c>
      <c r="F434" t="s">
        <v>1793</v>
      </c>
      <c r="G434" t="s">
        <v>2665</v>
      </c>
      <c r="H434" t="s">
        <v>2664</v>
      </c>
    </row>
    <row r="435" spans="1:8" x14ac:dyDescent="0.25">
      <c r="A435" t="s">
        <v>466</v>
      </c>
      <c r="B435">
        <v>23</v>
      </c>
      <c r="C435">
        <v>4</v>
      </c>
      <c r="D435">
        <v>6.3398500028846296</v>
      </c>
      <c r="E435" t="s">
        <v>14</v>
      </c>
      <c r="F435" t="s">
        <v>1793</v>
      </c>
      <c r="G435" t="s">
        <v>468</v>
      </c>
      <c r="H435" t="s">
        <v>469</v>
      </c>
    </row>
    <row r="436" spans="1:8" x14ac:dyDescent="0.25">
      <c r="A436" t="s">
        <v>2666</v>
      </c>
      <c r="B436">
        <v>77</v>
      </c>
      <c r="C436">
        <v>1</v>
      </c>
      <c r="D436">
        <v>1.5849625007211601</v>
      </c>
      <c r="E436" t="s">
        <v>14</v>
      </c>
      <c r="F436" t="s">
        <v>1793</v>
      </c>
      <c r="G436" t="s">
        <v>2667</v>
      </c>
      <c r="H436" t="s">
        <v>2668</v>
      </c>
    </row>
    <row r="437" spans="1:8" x14ac:dyDescent="0.25">
      <c r="A437" t="s">
        <v>158</v>
      </c>
      <c r="B437">
        <v>76</v>
      </c>
      <c r="C437">
        <v>1</v>
      </c>
      <c r="D437">
        <v>2</v>
      </c>
      <c r="E437" t="s">
        <v>14</v>
      </c>
      <c r="F437" t="s">
        <v>1793</v>
      </c>
      <c r="G437" t="s">
        <v>2675</v>
      </c>
      <c r="H437" t="s">
        <v>160</v>
      </c>
    </row>
    <row r="438" spans="1:8" x14ac:dyDescent="0.25">
      <c r="A438" t="s">
        <v>2669</v>
      </c>
      <c r="B438">
        <v>116</v>
      </c>
      <c r="C438">
        <v>2</v>
      </c>
      <c r="D438">
        <v>3.1699250014423099</v>
      </c>
      <c r="E438" t="s">
        <v>14</v>
      </c>
      <c r="F438" t="s">
        <v>1793</v>
      </c>
      <c r="G438" t="s">
        <v>2670</v>
      </c>
      <c r="H438" t="s">
        <v>2671</v>
      </c>
    </row>
    <row r="439" spans="1:8" x14ac:dyDescent="0.25">
      <c r="A439" t="s">
        <v>2672</v>
      </c>
      <c r="B439">
        <v>7</v>
      </c>
      <c r="C439">
        <v>2</v>
      </c>
      <c r="D439">
        <v>3.1699250014423099</v>
      </c>
      <c r="E439" t="s">
        <v>14</v>
      </c>
      <c r="F439" t="s">
        <v>1793</v>
      </c>
      <c r="G439" t="s">
        <v>2673</v>
      </c>
      <c r="H439" t="s">
        <v>2674</v>
      </c>
    </row>
    <row r="440" spans="1:8" x14ac:dyDescent="0.25">
      <c r="A440" t="s">
        <v>2676</v>
      </c>
      <c r="B440">
        <v>114</v>
      </c>
      <c r="C440">
        <v>1</v>
      </c>
      <c r="D440">
        <v>1</v>
      </c>
      <c r="E440" t="s">
        <v>14</v>
      </c>
      <c r="F440" t="s">
        <v>1793</v>
      </c>
      <c r="G440" t="s">
        <v>2677</v>
      </c>
      <c r="H440" t="s">
        <v>2676</v>
      </c>
    </row>
    <row r="441" spans="1:8" x14ac:dyDescent="0.25">
      <c r="A441" t="s">
        <v>2678</v>
      </c>
      <c r="B441">
        <v>9</v>
      </c>
      <c r="C441">
        <v>20</v>
      </c>
      <c r="D441">
        <v>31.6992500144231</v>
      </c>
      <c r="E441" t="s">
        <v>14</v>
      </c>
      <c r="F441" t="s">
        <v>1793</v>
      </c>
      <c r="G441" t="s">
        <v>2679</v>
      </c>
      <c r="H441" t="s">
        <v>2680</v>
      </c>
    </row>
    <row r="442" spans="1:8" x14ac:dyDescent="0.25">
      <c r="A442" t="s">
        <v>2681</v>
      </c>
      <c r="B442">
        <v>16</v>
      </c>
      <c r="C442">
        <v>2</v>
      </c>
      <c r="D442">
        <v>3.1699250014423099</v>
      </c>
      <c r="E442" t="s">
        <v>14</v>
      </c>
      <c r="F442" t="s">
        <v>1793</v>
      </c>
      <c r="G442" t="s">
        <v>2682</v>
      </c>
      <c r="H442" t="s">
        <v>2681</v>
      </c>
    </row>
    <row r="443" spans="1:8" x14ac:dyDescent="0.25">
      <c r="A443" t="s">
        <v>569</v>
      </c>
      <c r="B443">
        <v>47</v>
      </c>
      <c r="C443">
        <v>5</v>
      </c>
      <c r="D443">
        <v>7.9248125036057804</v>
      </c>
      <c r="E443" t="s">
        <v>14</v>
      </c>
      <c r="F443" t="s">
        <v>1793</v>
      </c>
      <c r="G443" t="s">
        <v>571</v>
      </c>
      <c r="H443" t="s">
        <v>572</v>
      </c>
    </row>
    <row r="444" spans="1:8" x14ac:dyDescent="0.25">
      <c r="A444" t="s">
        <v>2683</v>
      </c>
      <c r="B444">
        <v>45</v>
      </c>
      <c r="C444">
        <v>1</v>
      </c>
      <c r="D444">
        <v>1.5849625007211601</v>
      </c>
      <c r="E444" t="s">
        <v>14</v>
      </c>
      <c r="F444" t="s">
        <v>1793</v>
      </c>
      <c r="G444" t="s">
        <v>2684</v>
      </c>
      <c r="H444" t="s">
        <v>2685</v>
      </c>
    </row>
    <row r="445" spans="1:8" x14ac:dyDescent="0.25">
      <c r="A445" t="s">
        <v>2686</v>
      </c>
      <c r="B445">
        <v>96</v>
      </c>
      <c r="C445">
        <v>7</v>
      </c>
      <c r="D445">
        <v>7</v>
      </c>
      <c r="E445" t="s">
        <v>14</v>
      </c>
      <c r="F445" t="s">
        <v>1793</v>
      </c>
      <c r="G445" t="s">
        <v>2687</v>
      </c>
      <c r="H445" t="s">
        <v>2686</v>
      </c>
    </row>
    <row r="446" spans="1:8" x14ac:dyDescent="0.25">
      <c r="A446" t="s">
        <v>2688</v>
      </c>
      <c r="B446">
        <v>122</v>
      </c>
      <c r="C446">
        <v>2</v>
      </c>
      <c r="D446">
        <v>3.1699250014423099</v>
      </c>
      <c r="E446" t="s">
        <v>14</v>
      </c>
      <c r="F446" t="s">
        <v>1793</v>
      </c>
      <c r="G446" t="s">
        <v>2689</v>
      </c>
      <c r="H446" t="s">
        <v>2688</v>
      </c>
    </row>
    <row r="447" spans="1:8" x14ac:dyDescent="0.25">
      <c r="A447" t="s">
        <v>2690</v>
      </c>
      <c r="B447">
        <v>6</v>
      </c>
      <c r="C447">
        <v>50</v>
      </c>
      <c r="D447">
        <v>50</v>
      </c>
      <c r="E447" t="s">
        <v>14</v>
      </c>
      <c r="F447" t="s">
        <v>1793</v>
      </c>
      <c r="G447" t="s">
        <v>2691</v>
      </c>
      <c r="H447" t="s">
        <v>2690</v>
      </c>
    </row>
    <row r="448" spans="1:8" x14ac:dyDescent="0.25">
      <c r="A448" t="s">
        <v>278</v>
      </c>
      <c r="B448">
        <v>9</v>
      </c>
      <c r="C448">
        <v>9</v>
      </c>
      <c r="D448">
        <v>9</v>
      </c>
      <c r="E448" t="s">
        <v>14</v>
      </c>
      <c r="F448" t="s">
        <v>1793</v>
      </c>
      <c r="G448" t="s">
        <v>2692</v>
      </c>
      <c r="H448" t="s">
        <v>278</v>
      </c>
    </row>
    <row r="449" spans="1:8" x14ac:dyDescent="0.25">
      <c r="A449" t="s">
        <v>2693</v>
      </c>
      <c r="B449">
        <v>24</v>
      </c>
      <c r="C449">
        <v>7</v>
      </c>
      <c r="D449">
        <v>11.0947375050481</v>
      </c>
      <c r="E449" t="s">
        <v>14</v>
      </c>
      <c r="F449" t="s">
        <v>1793</v>
      </c>
      <c r="G449" t="s">
        <v>2694</v>
      </c>
      <c r="H449" t="s">
        <v>2695</v>
      </c>
    </row>
    <row r="450" spans="1:8" x14ac:dyDescent="0.25">
      <c r="A450" t="s">
        <v>2696</v>
      </c>
      <c r="B450">
        <v>44</v>
      </c>
      <c r="C450">
        <v>1</v>
      </c>
      <c r="D450">
        <v>1</v>
      </c>
      <c r="E450" t="s">
        <v>14</v>
      </c>
      <c r="F450" t="s">
        <v>1793</v>
      </c>
      <c r="G450" t="s">
        <v>2697</v>
      </c>
      <c r="H450" t="s">
        <v>2696</v>
      </c>
    </row>
    <row r="451" spans="1:8" x14ac:dyDescent="0.25">
      <c r="A451" t="s">
        <v>2698</v>
      </c>
      <c r="B451">
        <v>8</v>
      </c>
      <c r="C451">
        <v>20</v>
      </c>
      <c r="D451">
        <v>20</v>
      </c>
      <c r="E451" t="s">
        <v>14</v>
      </c>
      <c r="F451" t="s">
        <v>1793</v>
      </c>
      <c r="G451" t="s">
        <v>2699</v>
      </c>
      <c r="H451" t="s">
        <v>2698</v>
      </c>
    </row>
    <row r="452" spans="1:8" x14ac:dyDescent="0.25">
      <c r="A452" t="s">
        <v>149</v>
      </c>
      <c r="B452">
        <v>12</v>
      </c>
      <c r="C452">
        <v>32</v>
      </c>
      <c r="D452">
        <v>32</v>
      </c>
      <c r="E452" t="s">
        <v>14</v>
      </c>
      <c r="F452" t="s">
        <v>1793</v>
      </c>
      <c r="G452" t="s">
        <v>2700</v>
      </c>
      <c r="H452" t="s">
        <v>149</v>
      </c>
    </row>
    <row r="453" spans="1:8" x14ac:dyDescent="0.25">
      <c r="A453" t="s">
        <v>2701</v>
      </c>
      <c r="B453">
        <v>15</v>
      </c>
      <c r="C453">
        <v>4</v>
      </c>
      <c r="D453">
        <v>4</v>
      </c>
      <c r="E453" t="s">
        <v>14</v>
      </c>
      <c r="F453" t="s">
        <v>1793</v>
      </c>
      <c r="G453" t="s">
        <v>2702</v>
      </c>
      <c r="H453" t="s">
        <v>2701</v>
      </c>
    </row>
    <row r="454" spans="1:8" x14ac:dyDescent="0.25">
      <c r="A454" t="s">
        <v>1234</v>
      </c>
      <c r="B454">
        <v>7</v>
      </c>
      <c r="C454">
        <v>8</v>
      </c>
      <c r="D454">
        <v>8</v>
      </c>
      <c r="E454" t="s">
        <v>14</v>
      </c>
      <c r="F454" t="s">
        <v>1793</v>
      </c>
      <c r="G454" t="s">
        <v>2703</v>
      </c>
      <c r="H454" t="s">
        <v>1234</v>
      </c>
    </row>
    <row r="455" spans="1:8" x14ac:dyDescent="0.25">
      <c r="A455" t="s">
        <v>1220</v>
      </c>
      <c r="B455">
        <v>34</v>
      </c>
      <c r="C455">
        <v>22</v>
      </c>
      <c r="D455">
        <v>22</v>
      </c>
      <c r="E455" t="s">
        <v>14</v>
      </c>
      <c r="F455" t="s">
        <v>1793</v>
      </c>
      <c r="G455" t="s">
        <v>2704</v>
      </c>
      <c r="H455" t="s">
        <v>1220</v>
      </c>
    </row>
    <row r="456" spans="1:8" x14ac:dyDescent="0.25">
      <c r="A456" t="s">
        <v>2705</v>
      </c>
      <c r="B456">
        <v>39</v>
      </c>
      <c r="C456">
        <v>1</v>
      </c>
      <c r="D456">
        <v>1.5849625007211601</v>
      </c>
      <c r="E456" t="s">
        <v>14</v>
      </c>
      <c r="F456" t="s">
        <v>1793</v>
      </c>
      <c r="G456" t="s">
        <v>2706</v>
      </c>
      <c r="H456" t="s">
        <v>2707</v>
      </c>
    </row>
    <row r="457" spans="1:8" x14ac:dyDescent="0.25">
      <c r="A457" t="s">
        <v>2708</v>
      </c>
      <c r="B457">
        <v>106</v>
      </c>
      <c r="C457">
        <v>1</v>
      </c>
      <c r="D457">
        <v>1.5849625007211601</v>
      </c>
      <c r="E457" t="s">
        <v>14</v>
      </c>
      <c r="F457" t="s">
        <v>1793</v>
      </c>
      <c r="G457" t="s">
        <v>2709</v>
      </c>
      <c r="H457" t="s">
        <v>2708</v>
      </c>
    </row>
    <row r="458" spans="1:8" x14ac:dyDescent="0.25">
      <c r="A458" t="s">
        <v>2710</v>
      </c>
      <c r="B458">
        <v>71</v>
      </c>
      <c r="C458">
        <v>1</v>
      </c>
      <c r="D458">
        <v>1</v>
      </c>
      <c r="E458" t="s">
        <v>14</v>
      </c>
      <c r="F458" t="s">
        <v>1793</v>
      </c>
      <c r="G458" t="s">
        <v>2711</v>
      </c>
      <c r="H458" t="s">
        <v>2710</v>
      </c>
    </row>
    <row r="459" spans="1:8" x14ac:dyDescent="0.25">
      <c r="A459" t="s">
        <v>2712</v>
      </c>
      <c r="B459">
        <v>90</v>
      </c>
      <c r="C459">
        <v>1</v>
      </c>
      <c r="D459">
        <v>2</v>
      </c>
      <c r="E459" t="s">
        <v>14</v>
      </c>
      <c r="F459" t="s">
        <v>1793</v>
      </c>
      <c r="G459" t="s">
        <v>2713</v>
      </c>
      <c r="H459" t="s">
        <v>2714</v>
      </c>
    </row>
    <row r="460" spans="1:8" x14ac:dyDescent="0.25">
      <c r="A460" t="s">
        <v>2715</v>
      </c>
      <c r="B460">
        <v>56</v>
      </c>
      <c r="C460">
        <v>7</v>
      </c>
      <c r="D460">
        <v>11.0947375050481</v>
      </c>
      <c r="E460" t="s">
        <v>14</v>
      </c>
      <c r="F460" t="s">
        <v>1793</v>
      </c>
      <c r="G460" t="s">
        <v>2716</v>
      </c>
      <c r="H460" t="s">
        <v>2717</v>
      </c>
    </row>
    <row r="461" spans="1:8" x14ac:dyDescent="0.25">
      <c r="A461" t="s">
        <v>2718</v>
      </c>
      <c r="B461">
        <v>7</v>
      </c>
      <c r="C461">
        <v>21</v>
      </c>
      <c r="D461">
        <v>21</v>
      </c>
      <c r="E461" t="s">
        <v>14</v>
      </c>
      <c r="F461" t="s">
        <v>1793</v>
      </c>
      <c r="G461" t="s">
        <v>2719</v>
      </c>
      <c r="H461" t="s">
        <v>2718</v>
      </c>
    </row>
    <row r="462" spans="1:8" x14ac:dyDescent="0.25">
      <c r="A462" t="s">
        <v>1562</v>
      </c>
      <c r="B462">
        <v>34</v>
      </c>
      <c r="C462">
        <v>8</v>
      </c>
      <c r="D462">
        <v>12.6797000057693</v>
      </c>
      <c r="E462" t="s">
        <v>14</v>
      </c>
      <c r="F462" t="s">
        <v>1793</v>
      </c>
      <c r="G462" t="s">
        <v>1564</v>
      </c>
      <c r="H462" t="s">
        <v>1562</v>
      </c>
    </row>
    <row r="463" spans="1:8" x14ac:dyDescent="0.25">
      <c r="A463" t="s">
        <v>2720</v>
      </c>
      <c r="B463">
        <v>95</v>
      </c>
      <c r="C463">
        <v>1</v>
      </c>
      <c r="D463">
        <v>1</v>
      </c>
      <c r="E463" t="s">
        <v>14</v>
      </c>
      <c r="F463" t="s">
        <v>1793</v>
      </c>
      <c r="G463" t="s">
        <v>2721</v>
      </c>
      <c r="H463" t="s">
        <v>2720</v>
      </c>
    </row>
    <row r="464" spans="1:8" x14ac:dyDescent="0.25">
      <c r="A464" t="s">
        <v>2722</v>
      </c>
      <c r="B464">
        <v>12</v>
      </c>
      <c r="C464">
        <v>4</v>
      </c>
      <c r="D464">
        <v>4</v>
      </c>
      <c r="E464" t="s">
        <v>14</v>
      </c>
      <c r="F464" t="s">
        <v>1793</v>
      </c>
      <c r="G464" t="s">
        <v>2723</v>
      </c>
      <c r="H464" t="s">
        <v>2722</v>
      </c>
    </row>
    <row r="465" spans="1:8" x14ac:dyDescent="0.25">
      <c r="A465" t="s">
        <v>2724</v>
      </c>
      <c r="B465">
        <v>99</v>
      </c>
      <c r="C465">
        <v>1</v>
      </c>
      <c r="D465">
        <v>1</v>
      </c>
      <c r="E465" t="s">
        <v>14</v>
      </c>
      <c r="F465" t="s">
        <v>1793</v>
      </c>
      <c r="G465" t="s">
        <v>2725</v>
      </c>
      <c r="H465" t="s">
        <v>2724</v>
      </c>
    </row>
    <row r="466" spans="1:8" x14ac:dyDescent="0.25">
      <c r="A466" t="s">
        <v>2726</v>
      </c>
      <c r="B466">
        <v>43</v>
      </c>
      <c r="C466">
        <v>23</v>
      </c>
      <c r="D466">
        <v>23</v>
      </c>
      <c r="E466" t="s">
        <v>14</v>
      </c>
      <c r="F466" t="s">
        <v>1793</v>
      </c>
      <c r="G466" t="s">
        <v>2727</v>
      </c>
      <c r="H466" t="s">
        <v>2726</v>
      </c>
    </row>
    <row r="467" spans="1:8" x14ac:dyDescent="0.25">
      <c r="A467" t="s">
        <v>2728</v>
      </c>
      <c r="B467">
        <v>31</v>
      </c>
      <c r="C467">
        <v>12</v>
      </c>
      <c r="D467">
        <v>12</v>
      </c>
      <c r="E467" t="s">
        <v>14</v>
      </c>
      <c r="F467" t="s">
        <v>1793</v>
      </c>
      <c r="G467" t="s">
        <v>2729</v>
      </c>
      <c r="H467" t="s">
        <v>2728</v>
      </c>
    </row>
    <row r="468" spans="1:8" x14ac:dyDescent="0.25">
      <c r="A468" t="s">
        <v>2730</v>
      </c>
      <c r="B468">
        <v>16</v>
      </c>
      <c r="C468">
        <v>73</v>
      </c>
      <c r="D468">
        <v>93</v>
      </c>
      <c r="E468" t="s">
        <v>80</v>
      </c>
      <c r="F468" t="s">
        <v>1793</v>
      </c>
      <c r="G468" t="s">
        <v>2731</v>
      </c>
      <c r="H468" t="s">
        <v>2730</v>
      </c>
    </row>
    <row r="469" spans="1:8" x14ac:dyDescent="0.25">
      <c r="A469" t="s">
        <v>2732</v>
      </c>
      <c r="B469">
        <v>84</v>
      </c>
      <c r="C469">
        <v>2</v>
      </c>
      <c r="D469">
        <v>3.1699250014423099</v>
      </c>
      <c r="E469" t="s">
        <v>14</v>
      </c>
      <c r="F469" t="s">
        <v>1793</v>
      </c>
      <c r="G469" t="s">
        <v>2733</v>
      </c>
      <c r="H469" t="s">
        <v>2734</v>
      </c>
    </row>
    <row r="470" spans="1:8" x14ac:dyDescent="0.25">
      <c r="A470" t="s">
        <v>2735</v>
      </c>
      <c r="B470">
        <v>37</v>
      </c>
      <c r="C470">
        <v>1</v>
      </c>
      <c r="D470">
        <v>1</v>
      </c>
      <c r="E470" t="s">
        <v>14</v>
      </c>
      <c r="F470" t="s">
        <v>1793</v>
      </c>
      <c r="G470" t="s">
        <v>2736</v>
      </c>
      <c r="H470" t="s">
        <v>2735</v>
      </c>
    </row>
    <row r="471" spans="1:8" x14ac:dyDescent="0.25">
      <c r="A471" t="s">
        <v>1522</v>
      </c>
      <c r="B471">
        <v>21</v>
      </c>
      <c r="C471">
        <v>10</v>
      </c>
      <c r="D471">
        <v>15.8496250072116</v>
      </c>
      <c r="E471" t="s">
        <v>14</v>
      </c>
      <c r="F471" t="s">
        <v>1793</v>
      </c>
      <c r="G471" t="s">
        <v>1521</v>
      </c>
      <c r="H471" t="s">
        <v>1522</v>
      </c>
    </row>
    <row r="472" spans="1:8" x14ac:dyDescent="0.25">
      <c r="A472" t="s">
        <v>2737</v>
      </c>
      <c r="B472">
        <v>100</v>
      </c>
      <c r="C472">
        <v>1</v>
      </c>
      <c r="D472">
        <v>1</v>
      </c>
      <c r="E472" t="s">
        <v>14</v>
      </c>
      <c r="F472" t="s">
        <v>1793</v>
      </c>
      <c r="G472" t="s">
        <v>2738</v>
      </c>
      <c r="H472" t="s">
        <v>2737</v>
      </c>
    </row>
    <row r="473" spans="1:8" x14ac:dyDescent="0.25">
      <c r="A473" t="s">
        <v>2739</v>
      </c>
      <c r="B473">
        <v>62</v>
      </c>
      <c r="C473">
        <v>1</v>
      </c>
      <c r="D473">
        <v>1.5849625007211601</v>
      </c>
      <c r="E473" t="s">
        <v>14</v>
      </c>
      <c r="F473" t="s">
        <v>1793</v>
      </c>
      <c r="G473" t="s">
        <v>2740</v>
      </c>
      <c r="H473" t="s">
        <v>2741</v>
      </c>
    </row>
    <row r="474" spans="1:8" x14ac:dyDescent="0.25">
      <c r="A474" t="s">
        <v>1518</v>
      </c>
      <c r="B474">
        <v>21</v>
      </c>
      <c r="C474">
        <v>4</v>
      </c>
      <c r="D474">
        <v>6.3398500028846296</v>
      </c>
      <c r="E474" t="s">
        <v>14</v>
      </c>
      <c r="F474" t="s">
        <v>1793</v>
      </c>
      <c r="G474" t="s">
        <v>1517</v>
      </c>
      <c r="H474" t="s">
        <v>1518</v>
      </c>
    </row>
    <row r="475" spans="1:8" x14ac:dyDescent="0.25">
      <c r="A475" t="s">
        <v>2742</v>
      </c>
      <c r="B475">
        <v>5</v>
      </c>
      <c r="C475">
        <v>1</v>
      </c>
      <c r="D475">
        <v>1.5849625007211601</v>
      </c>
      <c r="E475" t="s">
        <v>14</v>
      </c>
      <c r="F475" t="s">
        <v>1793</v>
      </c>
      <c r="G475" t="s">
        <v>2743</v>
      </c>
      <c r="H475" t="s">
        <v>2744</v>
      </c>
    </row>
    <row r="476" spans="1:8" x14ac:dyDescent="0.25">
      <c r="A476" t="s">
        <v>2745</v>
      </c>
      <c r="B476">
        <v>23</v>
      </c>
      <c r="C476">
        <v>1</v>
      </c>
      <c r="D476">
        <v>1.5849625007211601</v>
      </c>
      <c r="E476" t="s">
        <v>14</v>
      </c>
      <c r="F476" t="s">
        <v>1793</v>
      </c>
      <c r="G476" t="s">
        <v>2746</v>
      </c>
      <c r="H476" t="s">
        <v>2747</v>
      </c>
    </row>
    <row r="477" spans="1:8" x14ac:dyDescent="0.25">
      <c r="A477" t="s">
        <v>2748</v>
      </c>
      <c r="B477">
        <v>96</v>
      </c>
      <c r="C477">
        <v>2</v>
      </c>
      <c r="D477">
        <v>2</v>
      </c>
      <c r="E477" t="s">
        <v>14</v>
      </c>
      <c r="F477" t="s">
        <v>1793</v>
      </c>
      <c r="G477" t="s">
        <v>2749</v>
      </c>
      <c r="H477" t="s">
        <v>2748</v>
      </c>
    </row>
    <row r="478" spans="1:8" x14ac:dyDescent="0.25">
      <c r="A478" t="s">
        <v>2750</v>
      </c>
      <c r="B478">
        <v>11</v>
      </c>
      <c r="C478">
        <v>13</v>
      </c>
      <c r="D478">
        <v>13</v>
      </c>
      <c r="E478" t="s">
        <v>14</v>
      </c>
      <c r="F478" t="s">
        <v>1793</v>
      </c>
      <c r="G478" t="s">
        <v>2751</v>
      </c>
      <c r="H478" t="s">
        <v>2750</v>
      </c>
    </row>
    <row r="479" spans="1:8" x14ac:dyDescent="0.25">
      <c r="A479" t="s">
        <v>2752</v>
      </c>
      <c r="B479">
        <v>21</v>
      </c>
      <c r="C479">
        <v>16</v>
      </c>
      <c r="D479">
        <v>16</v>
      </c>
      <c r="E479" t="s">
        <v>14</v>
      </c>
      <c r="F479" t="s">
        <v>1793</v>
      </c>
      <c r="G479" t="s">
        <v>2753</v>
      </c>
      <c r="H479" t="s">
        <v>2752</v>
      </c>
    </row>
    <row r="480" spans="1:8" x14ac:dyDescent="0.25">
      <c r="A480" t="s">
        <v>2754</v>
      </c>
      <c r="B480">
        <v>22</v>
      </c>
      <c r="C480">
        <v>5</v>
      </c>
      <c r="D480">
        <v>5</v>
      </c>
      <c r="E480" t="s">
        <v>14</v>
      </c>
      <c r="F480" t="s">
        <v>1793</v>
      </c>
      <c r="G480" t="s">
        <v>2755</v>
      </c>
      <c r="H480" t="s">
        <v>2756</v>
      </c>
    </row>
    <row r="481" spans="1:8" x14ac:dyDescent="0.25">
      <c r="A481" t="s">
        <v>2757</v>
      </c>
      <c r="B481">
        <v>35</v>
      </c>
      <c r="C481">
        <v>1</v>
      </c>
      <c r="D481">
        <v>1.5849625007211601</v>
      </c>
      <c r="E481" t="s">
        <v>14</v>
      </c>
      <c r="F481" t="s">
        <v>1793</v>
      </c>
      <c r="G481" t="s">
        <v>2758</v>
      </c>
      <c r="H481" t="s">
        <v>2757</v>
      </c>
    </row>
    <row r="482" spans="1:8" x14ac:dyDescent="0.25">
      <c r="A482" t="s">
        <v>2759</v>
      </c>
      <c r="B482">
        <v>43</v>
      </c>
      <c r="C482">
        <v>3</v>
      </c>
      <c r="D482">
        <v>4.75488750216347</v>
      </c>
      <c r="E482" t="s">
        <v>14</v>
      </c>
      <c r="F482" t="s">
        <v>1793</v>
      </c>
      <c r="G482" t="s">
        <v>2760</v>
      </c>
      <c r="H482" t="s">
        <v>2759</v>
      </c>
    </row>
    <row r="483" spans="1:8" x14ac:dyDescent="0.25">
      <c r="A483" t="s">
        <v>2761</v>
      </c>
      <c r="B483">
        <v>29</v>
      </c>
      <c r="C483">
        <v>6</v>
      </c>
      <c r="D483">
        <v>6</v>
      </c>
      <c r="E483" t="s">
        <v>14</v>
      </c>
      <c r="F483" t="s">
        <v>1793</v>
      </c>
      <c r="G483" t="s">
        <v>2762</v>
      </c>
      <c r="H483" t="s">
        <v>2761</v>
      </c>
    </row>
    <row r="484" spans="1:8" x14ac:dyDescent="0.25">
      <c r="A484" t="s">
        <v>2763</v>
      </c>
      <c r="B484">
        <v>5</v>
      </c>
      <c r="C484">
        <v>63</v>
      </c>
      <c r="D484">
        <v>79</v>
      </c>
      <c r="E484" t="s">
        <v>14</v>
      </c>
      <c r="F484" t="s">
        <v>1793</v>
      </c>
      <c r="G484" t="s">
        <v>2764</v>
      </c>
      <c r="H484" t="s">
        <v>2763</v>
      </c>
    </row>
    <row r="485" spans="1:8" x14ac:dyDescent="0.25">
      <c r="A485" t="s">
        <v>2765</v>
      </c>
      <c r="B485">
        <v>36</v>
      </c>
      <c r="C485">
        <v>5</v>
      </c>
      <c r="D485">
        <v>5</v>
      </c>
      <c r="E485" t="s">
        <v>14</v>
      </c>
      <c r="F485" t="s">
        <v>1793</v>
      </c>
      <c r="G485" t="s">
        <v>2766</v>
      </c>
      <c r="H485" t="s">
        <v>2765</v>
      </c>
    </row>
    <row r="486" spans="1:8" x14ac:dyDescent="0.25">
      <c r="A486" t="s">
        <v>2767</v>
      </c>
      <c r="B486">
        <v>50</v>
      </c>
      <c r="C486">
        <v>1</v>
      </c>
      <c r="D486">
        <v>1</v>
      </c>
      <c r="E486" t="s">
        <v>14</v>
      </c>
      <c r="F486" t="s">
        <v>1793</v>
      </c>
      <c r="G486" t="s">
        <v>2768</v>
      </c>
      <c r="H486" t="s">
        <v>2767</v>
      </c>
    </row>
    <row r="487" spans="1:8" x14ac:dyDescent="0.25">
      <c r="A487" t="s">
        <v>2769</v>
      </c>
      <c r="B487">
        <v>74</v>
      </c>
      <c r="C487">
        <v>1</v>
      </c>
      <c r="D487">
        <v>1</v>
      </c>
      <c r="E487" t="s">
        <v>14</v>
      </c>
      <c r="F487" t="s">
        <v>1793</v>
      </c>
      <c r="G487" t="s">
        <v>2770</v>
      </c>
      <c r="H487" t="s">
        <v>2769</v>
      </c>
    </row>
    <row r="488" spans="1:8" x14ac:dyDescent="0.25">
      <c r="A488" t="s">
        <v>2771</v>
      </c>
      <c r="B488">
        <v>21</v>
      </c>
      <c r="C488">
        <v>33</v>
      </c>
      <c r="D488">
        <v>33</v>
      </c>
      <c r="E488" t="s">
        <v>14</v>
      </c>
      <c r="F488" t="s">
        <v>1793</v>
      </c>
      <c r="G488" t="s">
        <v>2772</v>
      </c>
      <c r="H488" t="s">
        <v>2771</v>
      </c>
    </row>
    <row r="489" spans="1:8" x14ac:dyDescent="0.25">
      <c r="A489" t="s">
        <v>2773</v>
      </c>
      <c r="B489">
        <v>25</v>
      </c>
      <c r="C489">
        <v>13</v>
      </c>
      <c r="D489">
        <v>20</v>
      </c>
      <c r="E489" t="s">
        <v>14</v>
      </c>
      <c r="F489" t="s">
        <v>1793</v>
      </c>
      <c r="G489" t="s">
        <v>2773</v>
      </c>
      <c r="H489" t="s">
        <v>2773</v>
      </c>
    </row>
    <row r="490" spans="1:8" x14ac:dyDescent="0.25">
      <c r="A490" t="s">
        <v>2774</v>
      </c>
      <c r="B490">
        <v>25</v>
      </c>
      <c r="C490">
        <v>1</v>
      </c>
      <c r="D490">
        <v>1</v>
      </c>
      <c r="E490" t="s">
        <v>14</v>
      </c>
      <c r="F490" t="s">
        <v>1793</v>
      </c>
      <c r="G490" t="s">
        <v>2775</v>
      </c>
      <c r="H490" t="s">
        <v>2774</v>
      </c>
    </row>
    <row r="491" spans="1:8" x14ac:dyDescent="0.25">
      <c r="A491" t="s">
        <v>2776</v>
      </c>
      <c r="B491">
        <v>23</v>
      </c>
      <c r="C491">
        <v>3</v>
      </c>
      <c r="D491">
        <v>3</v>
      </c>
      <c r="E491" t="s">
        <v>14</v>
      </c>
      <c r="F491" t="s">
        <v>1793</v>
      </c>
      <c r="G491" t="s">
        <v>2777</v>
      </c>
      <c r="H491" t="s">
        <v>2776</v>
      </c>
    </row>
    <row r="492" spans="1:8" x14ac:dyDescent="0.25">
      <c r="A492" t="s">
        <v>204</v>
      </c>
      <c r="B492">
        <v>22</v>
      </c>
      <c r="C492">
        <v>7</v>
      </c>
      <c r="D492">
        <v>11.0947375050481</v>
      </c>
      <c r="E492" t="s">
        <v>14</v>
      </c>
      <c r="F492" t="s">
        <v>1793</v>
      </c>
      <c r="G492" t="s">
        <v>775</v>
      </c>
      <c r="H492" t="s">
        <v>204</v>
      </c>
    </row>
    <row r="493" spans="1:8" x14ac:dyDescent="0.25">
      <c r="A493" t="s">
        <v>2778</v>
      </c>
      <c r="B493">
        <v>80</v>
      </c>
      <c r="C493">
        <v>1</v>
      </c>
      <c r="D493">
        <v>1</v>
      </c>
      <c r="E493" t="s">
        <v>14</v>
      </c>
      <c r="F493" t="s">
        <v>1793</v>
      </c>
      <c r="G493" t="s">
        <v>2779</v>
      </c>
      <c r="H493" t="s">
        <v>2778</v>
      </c>
    </row>
    <row r="494" spans="1:8" x14ac:dyDescent="0.25">
      <c r="A494" t="s">
        <v>2780</v>
      </c>
      <c r="B494">
        <v>88</v>
      </c>
      <c r="C494">
        <v>6</v>
      </c>
      <c r="D494">
        <v>9.50977500432694</v>
      </c>
      <c r="E494" t="s">
        <v>14</v>
      </c>
      <c r="F494" t="s">
        <v>1793</v>
      </c>
      <c r="G494" t="s">
        <v>2781</v>
      </c>
      <c r="H494" t="s">
        <v>2782</v>
      </c>
    </row>
    <row r="495" spans="1:8" x14ac:dyDescent="0.25">
      <c r="A495" t="s">
        <v>696</v>
      </c>
      <c r="B495">
        <v>5</v>
      </c>
      <c r="C495">
        <v>4</v>
      </c>
      <c r="D495">
        <v>6.3398500028846296</v>
      </c>
      <c r="E495" t="s">
        <v>14</v>
      </c>
      <c r="F495" t="s">
        <v>1793</v>
      </c>
      <c r="G495" t="s">
        <v>698</v>
      </c>
      <c r="H495" t="s">
        <v>699</v>
      </c>
    </row>
    <row r="496" spans="1:8" x14ac:dyDescent="0.25">
      <c r="A496" t="s">
        <v>2783</v>
      </c>
      <c r="B496">
        <v>115</v>
      </c>
      <c r="C496">
        <v>2</v>
      </c>
      <c r="D496">
        <v>3.1699250014423099</v>
      </c>
      <c r="E496" t="s">
        <v>14</v>
      </c>
      <c r="F496" t="s">
        <v>1793</v>
      </c>
      <c r="G496" t="s">
        <v>2784</v>
      </c>
      <c r="H496" t="s">
        <v>2785</v>
      </c>
    </row>
    <row r="497" spans="1:8" x14ac:dyDescent="0.25">
      <c r="A497" t="s">
        <v>2786</v>
      </c>
      <c r="B497">
        <v>30</v>
      </c>
      <c r="C497">
        <v>4</v>
      </c>
      <c r="D497">
        <v>6.3398500028846296</v>
      </c>
      <c r="E497" t="s">
        <v>14</v>
      </c>
      <c r="F497" t="s">
        <v>1793</v>
      </c>
      <c r="G497" t="s">
        <v>2787</v>
      </c>
      <c r="H497" t="s">
        <v>2788</v>
      </c>
    </row>
    <row r="498" spans="1:8" x14ac:dyDescent="0.25">
      <c r="A498" t="s">
        <v>2789</v>
      </c>
      <c r="B498">
        <v>47</v>
      </c>
      <c r="C498">
        <v>2</v>
      </c>
      <c r="D498">
        <v>3.1699250014423099</v>
      </c>
      <c r="E498" t="s">
        <v>14</v>
      </c>
      <c r="F498" t="s">
        <v>1793</v>
      </c>
      <c r="G498" t="s">
        <v>2790</v>
      </c>
      <c r="H498" t="s">
        <v>2791</v>
      </c>
    </row>
    <row r="499" spans="1:8" x14ac:dyDescent="0.25">
      <c r="A499" t="s">
        <v>2792</v>
      </c>
      <c r="B499">
        <v>53</v>
      </c>
      <c r="C499">
        <v>1</v>
      </c>
      <c r="D499">
        <v>1.5849625007211601</v>
      </c>
      <c r="E499" t="s">
        <v>14</v>
      </c>
      <c r="F499" t="s">
        <v>1793</v>
      </c>
      <c r="G499" t="s">
        <v>2793</v>
      </c>
      <c r="H499" t="s">
        <v>2794</v>
      </c>
    </row>
    <row r="500" spans="1:8" x14ac:dyDescent="0.25">
      <c r="A500" t="s">
        <v>2795</v>
      </c>
      <c r="B500">
        <v>21</v>
      </c>
      <c r="C500">
        <v>29</v>
      </c>
      <c r="D500">
        <v>29</v>
      </c>
      <c r="E500" t="s">
        <v>14</v>
      </c>
      <c r="F500" t="s">
        <v>1793</v>
      </c>
      <c r="G500" t="s">
        <v>2796</v>
      </c>
      <c r="H500" t="s">
        <v>2795</v>
      </c>
    </row>
    <row r="501" spans="1:8" x14ac:dyDescent="0.25">
      <c r="A501" t="s">
        <v>2797</v>
      </c>
      <c r="B501">
        <v>59</v>
      </c>
      <c r="C501">
        <v>11</v>
      </c>
      <c r="D501">
        <v>12</v>
      </c>
      <c r="E501" t="s">
        <v>14</v>
      </c>
      <c r="F501" t="s">
        <v>1793</v>
      </c>
      <c r="G501" t="s">
        <v>2798</v>
      </c>
      <c r="H501" t="s">
        <v>2797</v>
      </c>
    </row>
    <row r="502" spans="1:8" x14ac:dyDescent="0.25">
      <c r="A502" t="s">
        <v>2799</v>
      </c>
      <c r="B502">
        <v>80</v>
      </c>
      <c r="C502">
        <v>1</v>
      </c>
      <c r="D502">
        <v>2</v>
      </c>
      <c r="E502" t="s">
        <v>14</v>
      </c>
      <c r="F502" t="s">
        <v>1793</v>
      </c>
      <c r="G502" t="s">
        <v>2800</v>
      </c>
      <c r="H502" t="s">
        <v>2801</v>
      </c>
    </row>
    <row r="503" spans="1:8" x14ac:dyDescent="0.25">
      <c r="A503" t="s">
        <v>2802</v>
      </c>
      <c r="B503">
        <v>22</v>
      </c>
      <c r="C503">
        <v>23</v>
      </c>
      <c r="D503">
        <v>36.454137516586599</v>
      </c>
      <c r="E503" t="s">
        <v>14</v>
      </c>
      <c r="F503" t="s">
        <v>1793</v>
      </c>
      <c r="G503" t="s">
        <v>464</v>
      </c>
      <c r="H503" t="s">
        <v>465</v>
      </c>
    </row>
    <row r="504" spans="1:8" x14ac:dyDescent="0.25">
      <c r="A504" t="s">
        <v>2803</v>
      </c>
      <c r="B504">
        <v>16</v>
      </c>
      <c r="C504">
        <v>2</v>
      </c>
      <c r="D504">
        <v>3.1699250014423099</v>
      </c>
      <c r="E504" t="s">
        <v>14</v>
      </c>
      <c r="F504" t="s">
        <v>1793</v>
      </c>
      <c r="G504" t="s">
        <v>2804</v>
      </c>
      <c r="H504" t="s">
        <v>2805</v>
      </c>
    </row>
    <row r="505" spans="1:8" x14ac:dyDescent="0.25">
      <c r="A505" t="s">
        <v>2806</v>
      </c>
      <c r="B505">
        <v>9</v>
      </c>
      <c r="C505">
        <v>101</v>
      </c>
      <c r="D505">
        <v>160.08121257283699</v>
      </c>
      <c r="E505" t="s">
        <v>14</v>
      </c>
      <c r="F505" t="s">
        <v>1793</v>
      </c>
      <c r="G505" t="s">
        <v>2807</v>
      </c>
      <c r="H505" t="s">
        <v>2808</v>
      </c>
    </row>
    <row r="506" spans="1:8" x14ac:dyDescent="0.25">
      <c r="A506" t="s">
        <v>2809</v>
      </c>
      <c r="B506">
        <v>8</v>
      </c>
      <c r="C506">
        <v>2</v>
      </c>
      <c r="D506">
        <v>3.1699250014423099</v>
      </c>
      <c r="E506" t="s">
        <v>14</v>
      </c>
      <c r="F506" t="s">
        <v>1793</v>
      </c>
      <c r="G506" t="s">
        <v>2810</v>
      </c>
      <c r="H506" t="s">
        <v>2811</v>
      </c>
    </row>
    <row r="507" spans="1:8" x14ac:dyDescent="0.25">
      <c r="A507" t="b">
        <v>0</v>
      </c>
      <c r="B507">
        <v>46</v>
      </c>
      <c r="C507">
        <v>1</v>
      </c>
      <c r="D507">
        <v>1</v>
      </c>
      <c r="E507" t="s">
        <v>14</v>
      </c>
      <c r="F507" t="s">
        <v>1793</v>
      </c>
      <c r="G507" t="b">
        <v>0</v>
      </c>
      <c r="H507" t="b">
        <v>0</v>
      </c>
    </row>
    <row r="508" spans="1:8" x14ac:dyDescent="0.25">
      <c r="A508" t="b">
        <v>1</v>
      </c>
      <c r="B508">
        <v>45</v>
      </c>
      <c r="C508">
        <v>1</v>
      </c>
      <c r="D508">
        <v>1</v>
      </c>
      <c r="E508" t="s">
        <v>14</v>
      </c>
      <c r="F508" t="s">
        <v>1793</v>
      </c>
      <c r="G508" t="b">
        <v>1</v>
      </c>
      <c r="H508" t="b">
        <v>1</v>
      </c>
    </row>
  </sheetData>
  <sortState ref="A2:H508">
    <sortCondition ref="A2:A50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8"/>
  <sheetViews>
    <sheetView workbookViewId="0">
      <selection sqref="A1:H3308"/>
    </sheetView>
  </sheetViews>
  <sheetFormatPr defaultRowHeight="15" x14ac:dyDescent="0.25"/>
  <cols>
    <col min="1" max="1" width="81.140625" bestFit="1" customWidth="1"/>
    <col min="2" max="2" width="78.85546875" bestFit="1" customWidth="1"/>
    <col min="3" max="4" width="10.7109375" bestFit="1" customWidth="1"/>
    <col min="5" max="5" width="15" bestFit="1" customWidth="1"/>
    <col min="6" max="6" width="12" bestFit="1" customWidth="1"/>
    <col min="7" max="8" width="81.140625" bestFit="1" customWidth="1"/>
  </cols>
  <sheetData>
    <row r="1" spans="1:8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2866</v>
      </c>
    </row>
    <row r="2" spans="1:8" x14ac:dyDescent="0.25">
      <c r="A2" t="s">
        <v>9842</v>
      </c>
      <c r="B2" t="s">
        <v>9843</v>
      </c>
      <c r="C2">
        <v>19</v>
      </c>
      <c r="D2" t="s">
        <v>2867</v>
      </c>
      <c r="E2">
        <v>1</v>
      </c>
      <c r="F2">
        <v>1.5849625007211601</v>
      </c>
      <c r="G2" t="s">
        <v>14</v>
      </c>
      <c r="H2" t="s">
        <v>9844</v>
      </c>
    </row>
    <row r="3" spans="1:8" x14ac:dyDescent="0.25">
      <c r="A3" t="s">
        <v>8867</v>
      </c>
      <c r="B3" t="s">
        <v>8868</v>
      </c>
      <c r="C3">
        <v>82</v>
      </c>
      <c r="D3" t="s">
        <v>2867</v>
      </c>
      <c r="E3">
        <v>1</v>
      </c>
      <c r="F3">
        <v>2</v>
      </c>
      <c r="G3" t="s">
        <v>14</v>
      </c>
      <c r="H3" t="s">
        <v>8869</v>
      </c>
    </row>
    <row r="4" spans="1:8" x14ac:dyDescent="0.25">
      <c r="A4" t="s">
        <v>4499</v>
      </c>
      <c r="B4" t="s">
        <v>4500</v>
      </c>
      <c r="C4">
        <v>67</v>
      </c>
      <c r="D4" t="s">
        <v>2867</v>
      </c>
      <c r="E4">
        <v>1</v>
      </c>
      <c r="F4">
        <v>2</v>
      </c>
      <c r="G4" t="s">
        <v>14</v>
      </c>
      <c r="H4" t="s">
        <v>4501</v>
      </c>
    </row>
    <row r="5" spans="1:8" x14ac:dyDescent="0.25">
      <c r="A5" t="s">
        <v>5146</v>
      </c>
      <c r="B5" t="s">
        <v>5147</v>
      </c>
      <c r="C5">
        <v>114</v>
      </c>
      <c r="D5" t="s">
        <v>2867</v>
      </c>
      <c r="E5">
        <v>1</v>
      </c>
      <c r="F5">
        <v>2</v>
      </c>
      <c r="G5" t="s">
        <v>14</v>
      </c>
      <c r="H5" t="s">
        <v>5148</v>
      </c>
    </row>
    <row r="6" spans="1:8" x14ac:dyDescent="0.25">
      <c r="A6" t="s">
        <v>3734</v>
      </c>
      <c r="B6" t="s">
        <v>3735</v>
      </c>
      <c r="C6">
        <v>14</v>
      </c>
      <c r="D6" t="s">
        <v>2867</v>
      </c>
      <c r="E6">
        <v>1</v>
      </c>
      <c r="F6">
        <v>0</v>
      </c>
      <c r="G6" t="s">
        <v>14</v>
      </c>
      <c r="H6" t="s">
        <v>3736</v>
      </c>
    </row>
    <row r="7" spans="1:8" x14ac:dyDescent="0.25">
      <c r="A7" t="s">
        <v>5505</v>
      </c>
      <c r="B7" t="s">
        <v>5506</v>
      </c>
      <c r="C7">
        <v>14</v>
      </c>
      <c r="D7" t="s">
        <v>2867</v>
      </c>
      <c r="E7">
        <v>1</v>
      </c>
      <c r="F7">
        <v>2.32192809488736</v>
      </c>
      <c r="G7" t="s">
        <v>14</v>
      </c>
      <c r="H7" t="s">
        <v>5507</v>
      </c>
    </row>
    <row r="8" spans="1:8" x14ac:dyDescent="0.25">
      <c r="A8" t="s">
        <v>11712</v>
      </c>
      <c r="B8" t="s">
        <v>11713</v>
      </c>
      <c r="C8">
        <v>120</v>
      </c>
      <c r="D8" t="s">
        <v>2867</v>
      </c>
      <c r="E8">
        <v>1</v>
      </c>
      <c r="F8">
        <v>1.5849625007211601</v>
      </c>
      <c r="G8" t="s">
        <v>14</v>
      </c>
      <c r="H8" t="s">
        <v>11714</v>
      </c>
    </row>
    <row r="9" spans="1:8" x14ac:dyDescent="0.25">
      <c r="A9" t="s">
        <v>6137</v>
      </c>
      <c r="B9" t="s">
        <v>6138</v>
      </c>
      <c r="C9">
        <v>120</v>
      </c>
      <c r="D9" t="s">
        <v>2867</v>
      </c>
      <c r="E9">
        <v>1</v>
      </c>
      <c r="F9">
        <v>2.32192809488736</v>
      </c>
      <c r="G9" t="s">
        <v>14</v>
      </c>
      <c r="H9" t="s">
        <v>6139</v>
      </c>
    </row>
    <row r="10" spans="1:8" x14ac:dyDescent="0.25">
      <c r="A10" t="s">
        <v>6928</v>
      </c>
      <c r="B10" t="s">
        <v>6929</v>
      </c>
      <c r="C10">
        <v>15</v>
      </c>
      <c r="D10" t="s">
        <v>2867</v>
      </c>
      <c r="E10">
        <v>2</v>
      </c>
      <c r="F10">
        <v>4</v>
      </c>
      <c r="G10" t="s">
        <v>14</v>
      </c>
      <c r="H10" t="s">
        <v>6930</v>
      </c>
    </row>
    <row r="11" spans="1:8" x14ac:dyDescent="0.25">
      <c r="A11" t="s">
        <v>676</v>
      </c>
      <c r="B11" t="s">
        <v>677</v>
      </c>
      <c r="C11">
        <v>98</v>
      </c>
      <c r="D11" t="s">
        <v>2867</v>
      </c>
      <c r="E11">
        <v>2</v>
      </c>
      <c r="F11">
        <v>1.5849625007211601</v>
      </c>
      <c r="G11" t="s">
        <v>14</v>
      </c>
      <c r="H11" t="s">
        <v>11284</v>
      </c>
    </row>
    <row r="12" spans="1:8" x14ac:dyDescent="0.25">
      <c r="A12" t="s">
        <v>6084</v>
      </c>
      <c r="B12" t="s">
        <v>6085</v>
      </c>
      <c r="C12">
        <v>98</v>
      </c>
      <c r="D12" t="s">
        <v>2867</v>
      </c>
      <c r="E12">
        <v>1</v>
      </c>
      <c r="F12">
        <v>2.32192809488736</v>
      </c>
      <c r="G12" t="s">
        <v>14</v>
      </c>
      <c r="H12" t="s">
        <v>6086</v>
      </c>
    </row>
    <row r="13" spans="1:8" x14ac:dyDescent="0.25">
      <c r="A13" t="s">
        <v>9361</v>
      </c>
      <c r="B13" t="s">
        <v>8723</v>
      </c>
      <c r="C13">
        <v>5</v>
      </c>
      <c r="D13" t="s">
        <v>2867</v>
      </c>
      <c r="E13">
        <v>1</v>
      </c>
      <c r="F13">
        <v>2</v>
      </c>
      <c r="G13" t="s">
        <v>14</v>
      </c>
      <c r="H13" t="s">
        <v>9362</v>
      </c>
    </row>
    <row r="14" spans="1:8" x14ac:dyDescent="0.25">
      <c r="A14" t="s">
        <v>9276</v>
      </c>
      <c r="B14" t="s">
        <v>8170</v>
      </c>
      <c r="C14">
        <v>12</v>
      </c>
      <c r="D14" t="s">
        <v>2867</v>
      </c>
      <c r="E14">
        <v>1</v>
      </c>
      <c r="F14">
        <v>2</v>
      </c>
      <c r="G14" t="s">
        <v>14</v>
      </c>
      <c r="H14" t="s">
        <v>9277</v>
      </c>
    </row>
    <row r="15" spans="1:8" x14ac:dyDescent="0.25">
      <c r="A15" t="s">
        <v>9284</v>
      </c>
      <c r="B15" t="s">
        <v>8221</v>
      </c>
      <c r="C15">
        <v>16</v>
      </c>
      <c r="D15" t="s">
        <v>2867</v>
      </c>
      <c r="E15">
        <v>1</v>
      </c>
      <c r="F15">
        <v>2</v>
      </c>
      <c r="G15" t="s">
        <v>14</v>
      </c>
      <c r="H15" t="s">
        <v>9285</v>
      </c>
    </row>
    <row r="16" spans="1:8" x14ac:dyDescent="0.25">
      <c r="A16" t="s">
        <v>9385</v>
      </c>
      <c r="B16" t="s">
        <v>8810</v>
      </c>
      <c r="C16">
        <v>75</v>
      </c>
      <c r="D16" t="s">
        <v>2867</v>
      </c>
      <c r="E16">
        <v>1</v>
      </c>
      <c r="F16">
        <v>2</v>
      </c>
      <c r="G16" t="s">
        <v>14</v>
      </c>
      <c r="H16" t="s">
        <v>9386</v>
      </c>
    </row>
    <row r="17" spans="1:8" x14ac:dyDescent="0.25">
      <c r="A17" t="s">
        <v>9396</v>
      </c>
      <c r="B17" t="s">
        <v>8843</v>
      </c>
      <c r="C17">
        <v>79</v>
      </c>
      <c r="D17" t="s">
        <v>2867</v>
      </c>
      <c r="E17">
        <v>1</v>
      </c>
      <c r="F17">
        <v>2</v>
      </c>
      <c r="G17" t="s">
        <v>14</v>
      </c>
      <c r="H17" t="s">
        <v>9397</v>
      </c>
    </row>
    <row r="18" spans="1:8" x14ac:dyDescent="0.25">
      <c r="A18" t="s">
        <v>8722</v>
      </c>
      <c r="B18" t="s">
        <v>8723</v>
      </c>
      <c r="C18">
        <v>5</v>
      </c>
      <c r="D18" t="s">
        <v>2867</v>
      </c>
      <c r="E18">
        <v>1</v>
      </c>
      <c r="F18">
        <v>2</v>
      </c>
      <c r="G18" t="s">
        <v>14</v>
      </c>
      <c r="H18" t="s">
        <v>8724</v>
      </c>
    </row>
    <row r="19" spans="1:8" x14ac:dyDescent="0.25">
      <c r="A19" t="s">
        <v>8169</v>
      </c>
      <c r="B19" t="s">
        <v>8170</v>
      </c>
      <c r="C19">
        <v>12</v>
      </c>
      <c r="D19" t="s">
        <v>2867</v>
      </c>
      <c r="E19">
        <v>1</v>
      </c>
      <c r="F19">
        <v>2</v>
      </c>
      <c r="G19" t="s">
        <v>14</v>
      </c>
      <c r="H19" t="s">
        <v>8171</v>
      </c>
    </row>
    <row r="20" spans="1:8" x14ac:dyDescent="0.25">
      <c r="A20" t="s">
        <v>8220</v>
      </c>
      <c r="B20" t="s">
        <v>8221</v>
      </c>
      <c r="C20">
        <v>16</v>
      </c>
      <c r="D20" t="s">
        <v>2867</v>
      </c>
      <c r="E20">
        <v>1</v>
      </c>
      <c r="F20">
        <v>2</v>
      </c>
      <c r="G20" t="s">
        <v>14</v>
      </c>
      <c r="H20" t="s">
        <v>8222</v>
      </c>
    </row>
    <row r="21" spans="1:8" x14ac:dyDescent="0.25">
      <c r="A21" t="s">
        <v>8809</v>
      </c>
      <c r="B21" t="s">
        <v>8810</v>
      </c>
      <c r="C21">
        <v>75</v>
      </c>
      <c r="D21" t="s">
        <v>2867</v>
      </c>
      <c r="E21">
        <v>1</v>
      </c>
      <c r="F21">
        <v>2</v>
      </c>
      <c r="G21" t="s">
        <v>14</v>
      </c>
      <c r="H21" t="s">
        <v>8811</v>
      </c>
    </row>
    <row r="22" spans="1:8" x14ac:dyDescent="0.25">
      <c r="A22" t="s">
        <v>8842</v>
      </c>
      <c r="B22" t="s">
        <v>8843</v>
      </c>
      <c r="C22">
        <v>79</v>
      </c>
      <c r="D22" t="s">
        <v>2867</v>
      </c>
      <c r="E22">
        <v>1</v>
      </c>
      <c r="F22">
        <v>2</v>
      </c>
      <c r="G22" t="s">
        <v>14</v>
      </c>
      <c r="H22" t="s">
        <v>8844</v>
      </c>
    </row>
    <row r="23" spans="1:8" x14ac:dyDescent="0.25">
      <c r="A23" t="s">
        <v>6698</v>
      </c>
      <c r="B23" t="s">
        <v>6699</v>
      </c>
      <c r="C23">
        <v>120</v>
      </c>
      <c r="D23" t="s">
        <v>2867</v>
      </c>
      <c r="E23">
        <v>1</v>
      </c>
      <c r="F23">
        <v>2.32192809488736</v>
      </c>
      <c r="G23" t="s">
        <v>14</v>
      </c>
      <c r="H23" t="s">
        <v>6700</v>
      </c>
    </row>
    <row r="24" spans="1:8" x14ac:dyDescent="0.25">
      <c r="A24" t="s">
        <v>3369</v>
      </c>
      <c r="B24" t="s">
        <v>3370</v>
      </c>
      <c r="C24">
        <v>14</v>
      </c>
      <c r="D24" t="s">
        <v>2867</v>
      </c>
      <c r="E24">
        <v>1</v>
      </c>
      <c r="F24">
        <v>2</v>
      </c>
      <c r="G24" t="s">
        <v>14</v>
      </c>
      <c r="H24" t="s">
        <v>3371</v>
      </c>
    </row>
    <row r="25" spans="1:8" x14ac:dyDescent="0.25">
      <c r="A25" t="s">
        <v>6458</v>
      </c>
      <c r="B25" t="s">
        <v>6459</v>
      </c>
      <c r="C25">
        <v>14</v>
      </c>
      <c r="D25" t="s">
        <v>2867</v>
      </c>
      <c r="E25">
        <v>1</v>
      </c>
      <c r="F25">
        <v>2.32192809488736</v>
      </c>
      <c r="G25" t="s">
        <v>14</v>
      </c>
      <c r="H25" t="s">
        <v>6460</v>
      </c>
    </row>
    <row r="26" spans="1:8" x14ac:dyDescent="0.25">
      <c r="A26" t="s">
        <v>3378</v>
      </c>
      <c r="B26" t="s">
        <v>3379</v>
      </c>
      <c r="C26">
        <v>45</v>
      </c>
      <c r="D26" t="s">
        <v>2867</v>
      </c>
      <c r="E26">
        <v>1</v>
      </c>
      <c r="F26">
        <v>2</v>
      </c>
      <c r="G26" t="s">
        <v>14</v>
      </c>
      <c r="H26" t="s">
        <v>3380</v>
      </c>
    </row>
    <row r="27" spans="1:8" x14ac:dyDescent="0.25">
      <c r="A27" t="s">
        <v>3346</v>
      </c>
      <c r="B27" t="s">
        <v>3347</v>
      </c>
      <c r="C27">
        <v>114</v>
      </c>
      <c r="D27" t="s">
        <v>2867</v>
      </c>
      <c r="E27">
        <v>1</v>
      </c>
      <c r="F27">
        <v>2</v>
      </c>
      <c r="G27" t="s">
        <v>14</v>
      </c>
      <c r="H27" t="s">
        <v>3348</v>
      </c>
    </row>
    <row r="28" spans="1:8" x14ac:dyDescent="0.25">
      <c r="A28" t="s">
        <v>8195</v>
      </c>
      <c r="B28" t="s">
        <v>8196</v>
      </c>
      <c r="C28">
        <v>13</v>
      </c>
      <c r="D28" t="s">
        <v>2867</v>
      </c>
      <c r="E28">
        <v>1</v>
      </c>
      <c r="F28">
        <v>2</v>
      </c>
      <c r="G28" t="s">
        <v>14</v>
      </c>
      <c r="H28" t="s">
        <v>8197</v>
      </c>
    </row>
    <row r="29" spans="1:8" x14ac:dyDescent="0.25">
      <c r="A29" t="s">
        <v>9203</v>
      </c>
      <c r="B29" t="s">
        <v>9204</v>
      </c>
      <c r="C29">
        <v>114</v>
      </c>
      <c r="D29" t="s">
        <v>2867</v>
      </c>
      <c r="E29">
        <v>1</v>
      </c>
      <c r="F29">
        <v>2</v>
      </c>
      <c r="G29" t="s">
        <v>14</v>
      </c>
      <c r="H29" t="s">
        <v>9205</v>
      </c>
    </row>
    <row r="30" spans="1:8" x14ac:dyDescent="0.25">
      <c r="A30" t="s">
        <v>6709</v>
      </c>
      <c r="B30" t="s">
        <v>6534</v>
      </c>
      <c r="C30">
        <v>23</v>
      </c>
      <c r="D30" t="s">
        <v>2867</v>
      </c>
      <c r="E30">
        <v>1</v>
      </c>
      <c r="F30">
        <v>2.32192809488736</v>
      </c>
      <c r="G30" t="s">
        <v>14</v>
      </c>
      <c r="H30" t="s">
        <v>6710</v>
      </c>
    </row>
    <row r="31" spans="1:8" x14ac:dyDescent="0.25">
      <c r="A31" t="s">
        <v>6533</v>
      </c>
      <c r="B31" t="s">
        <v>6534</v>
      </c>
      <c r="C31">
        <v>23</v>
      </c>
      <c r="D31" t="s">
        <v>2867</v>
      </c>
      <c r="E31">
        <v>1</v>
      </c>
      <c r="F31">
        <v>2.32192809488736</v>
      </c>
      <c r="G31" t="s">
        <v>14</v>
      </c>
      <c r="H31" t="s">
        <v>6535</v>
      </c>
    </row>
    <row r="32" spans="1:8" x14ac:dyDescent="0.25">
      <c r="A32" t="s">
        <v>6692</v>
      </c>
      <c r="B32" t="s">
        <v>6693</v>
      </c>
      <c r="C32">
        <v>116</v>
      </c>
      <c r="D32" t="s">
        <v>2867</v>
      </c>
      <c r="E32">
        <v>1</v>
      </c>
      <c r="F32">
        <v>2.32192809488736</v>
      </c>
      <c r="G32" t="s">
        <v>14</v>
      </c>
      <c r="H32" t="s">
        <v>6694</v>
      </c>
    </row>
    <row r="33" spans="1:8" x14ac:dyDescent="0.25">
      <c r="A33" t="s">
        <v>8369</v>
      </c>
      <c r="B33" t="s">
        <v>8370</v>
      </c>
      <c r="C33">
        <v>35</v>
      </c>
      <c r="D33" t="s">
        <v>2867</v>
      </c>
      <c r="E33">
        <v>1</v>
      </c>
      <c r="F33">
        <v>2</v>
      </c>
      <c r="G33" t="s">
        <v>14</v>
      </c>
      <c r="H33" t="s">
        <v>8371</v>
      </c>
    </row>
    <row r="34" spans="1:8" x14ac:dyDescent="0.25">
      <c r="A34" t="s">
        <v>8824</v>
      </c>
      <c r="B34" t="s">
        <v>8825</v>
      </c>
      <c r="C34">
        <v>78</v>
      </c>
      <c r="D34" t="s">
        <v>2867</v>
      </c>
      <c r="E34">
        <v>1</v>
      </c>
      <c r="F34">
        <v>2</v>
      </c>
      <c r="G34" t="s">
        <v>14</v>
      </c>
      <c r="H34" t="s">
        <v>8826</v>
      </c>
    </row>
    <row r="35" spans="1:8" x14ac:dyDescent="0.25">
      <c r="A35" t="s">
        <v>8783</v>
      </c>
      <c r="B35" t="s">
        <v>8784</v>
      </c>
      <c r="C35">
        <v>73</v>
      </c>
      <c r="D35" t="s">
        <v>2867</v>
      </c>
      <c r="E35">
        <v>1</v>
      </c>
      <c r="F35">
        <v>2</v>
      </c>
      <c r="G35" t="s">
        <v>14</v>
      </c>
      <c r="H35" t="s">
        <v>8785</v>
      </c>
    </row>
    <row r="36" spans="1:8" x14ac:dyDescent="0.25">
      <c r="A36" t="s">
        <v>3111</v>
      </c>
      <c r="B36" t="s">
        <v>3112</v>
      </c>
      <c r="C36">
        <v>76</v>
      </c>
      <c r="D36" t="s">
        <v>2867</v>
      </c>
      <c r="E36">
        <v>1</v>
      </c>
      <c r="F36">
        <v>2</v>
      </c>
      <c r="G36" t="s">
        <v>14</v>
      </c>
      <c r="H36" t="s">
        <v>3113</v>
      </c>
    </row>
    <row r="37" spans="1:8" x14ac:dyDescent="0.25">
      <c r="A37" t="s">
        <v>5371</v>
      </c>
      <c r="B37" t="s">
        <v>5372</v>
      </c>
      <c r="C37">
        <v>68</v>
      </c>
      <c r="D37" t="s">
        <v>2867</v>
      </c>
      <c r="E37">
        <v>1</v>
      </c>
      <c r="F37">
        <v>2</v>
      </c>
      <c r="G37" t="s">
        <v>14</v>
      </c>
      <c r="H37" t="s">
        <v>5373</v>
      </c>
    </row>
    <row r="38" spans="1:8" x14ac:dyDescent="0.25">
      <c r="A38" t="s">
        <v>11262</v>
      </c>
      <c r="B38" t="s">
        <v>11263</v>
      </c>
      <c r="C38">
        <v>97</v>
      </c>
      <c r="D38" t="s">
        <v>2867</v>
      </c>
      <c r="E38">
        <v>1</v>
      </c>
      <c r="F38">
        <v>1.5849625007211601</v>
      </c>
      <c r="G38" t="s">
        <v>14</v>
      </c>
      <c r="H38" t="s">
        <v>10992</v>
      </c>
    </row>
    <row r="39" spans="1:8" x14ac:dyDescent="0.25">
      <c r="A39" t="s">
        <v>9499</v>
      </c>
      <c r="B39" t="s">
        <v>9500</v>
      </c>
      <c r="C39">
        <v>5</v>
      </c>
      <c r="D39" t="s">
        <v>2867</v>
      </c>
      <c r="E39">
        <v>2</v>
      </c>
      <c r="F39">
        <v>3.1699250014423099</v>
      </c>
      <c r="G39" t="s">
        <v>14</v>
      </c>
      <c r="H39" t="s">
        <v>9501</v>
      </c>
    </row>
    <row r="40" spans="1:8" x14ac:dyDescent="0.25">
      <c r="A40" t="s">
        <v>1805</v>
      </c>
      <c r="B40" t="s">
        <v>1806</v>
      </c>
      <c r="C40">
        <v>53</v>
      </c>
      <c r="D40" t="s">
        <v>2867</v>
      </c>
      <c r="E40">
        <v>1</v>
      </c>
      <c r="F40">
        <v>1.5849625007211601</v>
      </c>
      <c r="G40" t="s">
        <v>14</v>
      </c>
      <c r="H40" t="s">
        <v>10463</v>
      </c>
    </row>
    <row r="41" spans="1:8" x14ac:dyDescent="0.25">
      <c r="A41" t="s">
        <v>7473</v>
      </c>
      <c r="B41" t="s">
        <v>7474</v>
      </c>
      <c r="C41">
        <v>61</v>
      </c>
      <c r="D41" t="s">
        <v>2867</v>
      </c>
      <c r="E41">
        <v>1</v>
      </c>
      <c r="F41">
        <v>2</v>
      </c>
      <c r="G41" t="s">
        <v>14</v>
      </c>
      <c r="H41" t="s">
        <v>7475</v>
      </c>
    </row>
    <row r="42" spans="1:8" x14ac:dyDescent="0.25">
      <c r="A42" t="s">
        <v>11440</v>
      </c>
      <c r="B42" t="s">
        <v>11441</v>
      </c>
      <c r="C42">
        <v>105</v>
      </c>
      <c r="D42" t="s">
        <v>2867</v>
      </c>
      <c r="E42">
        <v>1</v>
      </c>
      <c r="F42">
        <v>1.5849625007211601</v>
      </c>
      <c r="G42" t="s">
        <v>14</v>
      </c>
      <c r="H42" t="s">
        <v>11442</v>
      </c>
    </row>
    <row r="43" spans="1:8" x14ac:dyDescent="0.25">
      <c r="A43" t="s">
        <v>7432</v>
      </c>
      <c r="B43" t="s">
        <v>7433</v>
      </c>
      <c r="C43">
        <v>58</v>
      </c>
      <c r="D43" t="s">
        <v>2867</v>
      </c>
      <c r="E43">
        <v>1</v>
      </c>
      <c r="F43">
        <v>2</v>
      </c>
      <c r="G43" t="s">
        <v>14</v>
      </c>
      <c r="H43" t="s">
        <v>7434</v>
      </c>
    </row>
    <row r="44" spans="1:8" x14ac:dyDescent="0.25">
      <c r="A44" t="s">
        <v>10247</v>
      </c>
      <c r="B44" t="s">
        <v>10248</v>
      </c>
      <c r="C44">
        <v>41</v>
      </c>
      <c r="D44" t="s">
        <v>2867</v>
      </c>
      <c r="E44">
        <v>1</v>
      </c>
      <c r="F44">
        <v>1.5849625007211601</v>
      </c>
      <c r="G44" t="s">
        <v>14</v>
      </c>
      <c r="H44" t="s">
        <v>10249</v>
      </c>
    </row>
    <row r="45" spans="1:8" x14ac:dyDescent="0.25">
      <c r="A45" t="s">
        <v>10334</v>
      </c>
      <c r="B45" t="s">
        <v>10335</v>
      </c>
      <c r="C45">
        <v>46</v>
      </c>
      <c r="D45" t="s">
        <v>2867</v>
      </c>
      <c r="E45">
        <v>1</v>
      </c>
      <c r="F45">
        <v>1.5849625007211601</v>
      </c>
      <c r="G45" t="s">
        <v>14</v>
      </c>
      <c r="H45" t="s">
        <v>10336</v>
      </c>
    </row>
    <row r="46" spans="1:8" x14ac:dyDescent="0.25">
      <c r="A46" t="s">
        <v>10892</v>
      </c>
      <c r="B46" t="s">
        <v>10893</v>
      </c>
      <c r="C46">
        <v>76</v>
      </c>
      <c r="D46" t="s">
        <v>2867</v>
      </c>
      <c r="E46">
        <v>1</v>
      </c>
      <c r="F46">
        <v>1.5849625007211601</v>
      </c>
      <c r="G46" t="s">
        <v>14</v>
      </c>
      <c r="H46" t="s">
        <v>10894</v>
      </c>
    </row>
    <row r="47" spans="1:8" x14ac:dyDescent="0.25">
      <c r="A47" t="s">
        <v>7500</v>
      </c>
      <c r="B47" t="s">
        <v>7501</v>
      </c>
      <c r="C47">
        <v>62</v>
      </c>
      <c r="D47" t="s">
        <v>2867</v>
      </c>
      <c r="E47">
        <v>1</v>
      </c>
      <c r="F47">
        <v>2</v>
      </c>
      <c r="G47" t="s">
        <v>14</v>
      </c>
      <c r="H47" t="s">
        <v>7502</v>
      </c>
    </row>
    <row r="48" spans="1:8" x14ac:dyDescent="0.25">
      <c r="A48" t="s">
        <v>7494</v>
      </c>
      <c r="B48" t="s">
        <v>7495</v>
      </c>
      <c r="C48">
        <v>62</v>
      </c>
      <c r="D48" t="s">
        <v>2867</v>
      </c>
      <c r="E48">
        <v>1</v>
      </c>
      <c r="F48">
        <v>2</v>
      </c>
      <c r="G48" t="s">
        <v>14</v>
      </c>
      <c r="H48" t="s">
        <v>7496</v>
      </c>
    </row>
    <row r="49" spans="1:8" x14ac:dyDescent="0.25">
      <c r="A49" t="s">
        <v>7258</v>
      </c>
      <c r="B49" t="s">
        <v>7259</v>
      </c>
      <c r="C49">
        <v>47</v>
      </c>
      <c r="D49" t="s">
        <v>2867</v>
      </c>
      <c r="E49">
        <v>1</v>
      </c>
      <c r="F49">
        <v>2</v>
      </c>
      <c r="G49" t="s">
        <v>14</v>
      </c>
      <c r="H49" t="s">
        <v>7260</v>
      </c>
    </row>
    <row r="50" spans="1:8" x14ac:dyDescent="0.25">
      <c r="A50" t="s">
        <v>10428</v>
      </c>
      <c r="B50" t="s">
        <v>10429</v>
      </c>
      <c r="C50">
        <v>52</v>
      </c>
      <c r="D50" t="s">
        <v>2867</v>
      </c>
      <c r="E50">
        <v>2</v>
      </c>
      <c r="F50">
        <v>3.1699250014423099</v>
      </c>
      <c r="G50" t="s">
        <v>14</v>
      </c>
      <c r="H50" t="s">
        <v>10430</v>
      </c>
    </row>
    <row r="51" spans="1:8" x14ac:dyDescent="0.25">
      <c r="A51" t="s">
        <v>11005</v>
      </c>
      <c r="B51" t="s">
        <v>11006</v>
      </c>
      <c r="C51">
        <v>81</v>
      </c>
      <c r="D51" t="s">
        <v>2867</v>
      </c>
      <c r="E51">
        <v>1</v>
      </c>
      <c r="F51">
        <v>1.5849625007211601</v>
      </c>
      <c r="G51" t="s">
        <v>14</v>
      </c>
      <c r="H51" t="s">
        <v>11007</v>
      </c>
    </row>
    <row r="52" spans="1:8" x14ac:dyDescent="0.25">
      <c r="A52" t="s">
        <v>4167</v>
      </c>
      <c r="B52" t="s">
        <v>4168</v>
      </c>
      <c r="C52">
        <v>51</v>
      </c>
      <c r="D52" t="s">
        <v>2867</v>
      </c>
      <c r="E52">
        <v>2</v>
      </c>
      <c r="F52">
        <v>4</v>
      </c>
      <c r="G52" t="s">
        <v>14</v>
      </c>
      <c r="H52" t="s">
        <v>4169</v>
      </c>
    </row>
    <row r="53" spans="1:8" x14ac:dyDescent="0.25">
      <c r="A53" t="s">
        <v>7304</v>
      </c>
      <c r="B53" t="s">
        <v>7305</v>
      </c>
      <c r="C53">
        <v>50</v>
      </c>
      <c r="D53" t="s">
        <v>2867</v>
      </c>
      <c r="E53">
        <v>1</v>
      </c>
      <c r="F53">
        <v>2</v>
      </c>
      <c r="G53" t="s">
        <v>14</v>
      </c>
      <c r="H53" t="s">
        <v>7306</v>
      </c>
    </row>
    <row r="54" spans="1:8" x14ac:dyDescent="0.25">
      <c r="A54" t="s">
        <v>7196</v>
      </c>
      <c r="B54" t="s">
        <v>7197</v>
      </c>
      <c r="C54">
        <v>40</v>
      </c>
      <c r="D54" t="s">
        <v>2867</v>
      </c>
      <c r="E54">
        <v>1</v>
      </c>
      <c r="F54">
        <v>2</v>
      </c>
      <c r="G54" t="s">
        <v>14</v>
      </c>
      <c r="H54" t="s">
        <v>7198</v>
      </c>
    </row>
    <row r="55" spans="1:8" x14ac:dyDescent="0.25">
      <c r="A55" t="s">
        <v>10999</v>
      </c>
      <c r="B55" t="s">
        <v>11000</v>
      </c>
      <c r="C55">
        <v>80</v>
      </c>
      <c r="D55" t="s">
        <v>2867</v>
      </c>
      <c r="E55">
        <v>1</v>
      </c>
      <c r="F55">
        <v>1.5849625007211601</v>
      </c>
      <c r="G55" t="s">
        <v>14</v>
      </c>
      <c r="H55" t="s">
        <v>11001</v>
      </c>
    </row>
    <row r="56" spans="1:8" x14ac:dyDescent="0.25">
      <c r="A56" t="s">
        <v>7286</v>
      </c>
      <c r="B56" t="s">
        <v>7287</v>
      </c>
      <c r="C56">
        <v>49</v>
      </c>
      <c r="D56" t="s">
        <v>2867</v>
      </c>
      <c r="E56">
        <v>1</v>
      </c>
      <c r="F56">
        <v>2</v>
      </c>
      <c r="G56" t="s">
        <v>14</v>
      </c>
      <c r="H56" t="s">
        <v>7288</v>
      </c>
    </row>
    <row r="57" spans="1:8" x14ac:dyDescent="0.25">
      <c r="A57" t="s">
        <v>5293</v>
      </c>
      <c r="B57" t="s">
        <v>5294</v>
      </c>
      <c r="C57">
        <v>35</v>
      </c>
      <c r="D57" t="s">
        <v>2867</v>
      </c>
      <c r="E57">
        <v>1</v>
      </c>
      <c r="F57">
        <v>2</v>
      </c>
      <c r="G57" t="s">
        <v>14</v>
      </c>
      <c r="H57" t="s">
        <v>5295</v>
      </c>
    </row>
    <row r="58" spans="1:8" x14ac:dyDescent="0.25">
      <c r="A58" t="s">
        <v>7206</v>
      </c>
      <c r="B58" t="s">
        <v>7207</v>
      </c>
      <c r="C58">
        <v>43</v>
      </c>
      <c r="D58" t="s">
        <v>2867</v>
      </c>
      <c r="E58">
        <v>2</v>
      </c>
      <c r="F58">
        <v>4</v>
      </c>
      <c r="G58" t="s">
        <v>14</v>
      </c>
      <c r="H58" t="s">
        <v>7208</v>
      </c>
    </row>
    <row r="59" spans="1:8" x14ac:dyDescent="0.25">
      <c r="A59" t="s">
        <v>4084</v>
      </c>
      <c r="B59" t="s">
        <v>4085</v>
      </c>
      <c r="C59">
        <v>43</v>
      </c>
      <c r="D59" t="s">
        <v>2867</v>
      </c>
      <c r="E59">
        <v>1</v>
      </c>
      <c r="F59">
        <v>0</v>
      </c>
      <c r="G59" t="s">
        <v>14</v>
      </c>
      <c r="H59" t="s">
        <v>4086</v>
      </c>
    </row>
    <row r="60" spans="1:8" x14ac:dyDescent="0.25">
      <c r="A60" t="s">
        <v>486</v>
      </c>
      <c r="B60" t="s">
        <v>488</v>
      </c>
      <c r="C60">
        <v>27</v>
      </c>
      <c r="D60" t="s">
        <v>2867</v>
      </c>
      <c r="E60">
        <v>5</v>
      </c>
      <c r="F60">
        <v>7.9248125036057804</v>
      </c>
      <c r="G60" t="s">
        <v>14</v>
      </c>
      <c r="H60" t="s">
        <v>9994</v>
      </c>
    </row>
    <row r="61" spans="1:8" x14ac:dyDescent="0.25">
      <c r="A61" t="s">
        <v>10078</v>
      </c>
      <c r="B61" t="s">
        <v>10079</v>
      </c>
      <c r="C61">
        <v>33</v>
      </c>
      <c r="D61" t="s">
        <v>2867</v>
      </c>
      <c r="E61">
        <v>1</v>
      </c>
      <c r="F61">
        <v>1.5849625007211601</v>
      </c>
      <c r="G61" t="s">
        <v>14</v>
      </c>
      <c r="H61" t="s">
        <v>10080</v>
      </c>
    </row>
    <row r="62" spans="1:8" x14ac:dyDescent="0.25">
      <c r="A62" t="s">
        <v>6154</v>
      </c>
      <c r="B62" t="s">
        <v>6155</v>
      </c>
      <c r="C62">
        <v>33</v>
      </c>
      <c r="D62" t="s">
        <v>2867</v>
      </c>
      <c r="E62">
        <v>1</v>
      </c>
      <c r="F62">
        <v>2.32192809488736</v>
      </c>
      <c r="G62" t="s">
        <v>14</v>
      </c>
      <c r="H62" t="s">
        <v>6156</v>
      </c>
    </row>
    <row r="63" spans="1:8" x14ac:dyDescent="0.25">
      <c r="A63" t="s">
        <v>7975</v>
      </c>
      <c r="B63" t="s">
        <v>7976</v>
      </c>
      <c r="C63">
        <v>108</v>
      </c>
      <c r="D63" t="s">
        <v>2867</v>
      </c>
      <c r="E63">
        <v>1</v>
      </c>
      <c r="F63">
        <v>2</v>
      </c>
      <c r="G63" t="s">
        <v>14</v>
      </c>
      <c r="H63" t="s">
        <v>7977</v>
      </c>
    </row>
    <row r="64" spans="1:8" x14ac:dyDescent="0.25">
      <c r="A64" t="s">
        <v>6999</v>
      </c>
      <c r="B64" t="s">
        <v>7000</v>
      </c>
      <c r="C64">
        <v>19</v>
      </c>
      <c r="D64" t="s">
        <v>2867</v>
      </c>
      <c r="E64">
        <v>1</v>
      </c>
      <c r="F64">
        <v>2</v>
      </c>
      <c r="G64" t="s">
        <v>14</v>
      </c>
      <c r="H64" t="s">
        <v>7001</v>
      </c>
    </row>
    <row r="65" spans="1:8" x14ac:dyDescent="0.25">
      <c r="A65" t="s">
        <v>5853</v>
      </c>
      <c r="B65" t="s">
        <v>5854</v>
      </c>
      <c r="C65">
        <v>15</v>
      </c>
      <c r="D65" t="s">
        <v>2867</v>
      </c>
      <c r="E65">
        <v>1</v>
      </c>
      <c r="F65">
        <v>2.32192809488736</v>
      </c>
      <c r="G65" t="s">
        <v>14</v>
      </c>
      <c r="H65" t="s">
        <v>5855</v>
      </c>
    </row>
    <row r="66" spans="1:8" x14ac:dyDescent="0.25">
      <c r="A66" t="s">
        <v>4900</v>
      </c>
      <c r="B66" t="s">
        <v>4901</v>
      </c>
      <c r="C66">
        <v>96</v>
      </c>
      <c r="D66" t="s">
        <v>2867</v>
      </c>
      <c r="E66">
        <v>1</v>
      </c>
      <c r="F66">
        <v>2</v>
      </c>
      <c r="G66" t="s">
        <v>14</v>
      </c>
      <c r="H66" t="s">
        <v>4902</v>
      </c>
    </row>
    <row r="67" spans="1:8" x14ac:dyDescent="0.25">
      <c r="A67" t="s">
        <v>9188</v>
      </c>
      <c r="B67" t="s">
        <v>9189</v>
      </c>
      <c r="C67">
        <v>113</v>
      </c>
      <c r="D67" t="s">
        <v>2867</v>
      </c>
      <c r="E67">
        <v>1</v>
      </c>
      <c r="F67">
        <v>2</v>
      </c>
      <c r="G67" t="s">
        <v>14</v>
      </c>
      <c r="H67" t="s">
        <v>9190</v>
      </c>
    </row>
    <row r="68" spans="1:8" x14ac:dyDescent="0.25">
      <c r="A68" t="s">
        <v>10288</v>
      </c>
      <c r="B68" t="s">
        <v>10289</v>
      </c>
      <c r="C68">
        <v>43</v>
      </c>
      <c r="D68" t="s">
        <v>2867</v>
      </c>
      <c r="E68">
        <v>1</v>
      </c>
      <c r="F68">
        <v>1.5849625007211601</v>
      </c>
      <c r="G68" t="s">
        <v>14</v>
      </c>
      <c r="H68" t="s">
        <v>10290</v>
      </c>
    </row>
    <row r="69" spans="1:8" x14ac:dyDescent="0.25">
      <c r="A69" t="s">
        <v>5910</v>
      </c>
      <c r="B69" t="s">
        <v>5911</v>
      </c>
      <c r="C69">
        <v>43</v>
      </c>
      <c r="D69" t="s">
        <v>2867</v>
      </c>
      <c r="E69">
        <v>1</v>
      </c>
      <c r="F69">
        <v>2.32192809488736</v>
      </c>
      <c r="G69" t="s">
        <v>14</v>
      </c>
      <c r="H69" t="s">
        <v>5912</v>
      </c>
    </row>
    <row r="70" spans="1:8" x14ac:dyDescent="0.25">
      <c r="A70" t="s">
        <v>6556</v>
      </c>
      <c r="B70" t="s">
        <v>5911</v>
      </c>
      <c r="C70">
        <v>43</v>
      </c>
      <c r="D70" t="s">
        <v>2867</v>
      </c>
      <c r="E70">
        <v>1</v>
      </c>
      <c r="F70">
        <v>2.32192809488736</v>
      </c>
      <c r="G70" t="s">
        <v>14</v>
      </c>
      <c r="H70" t="s">
        <v>6557</v>
      </c>
    </row>
    <row r="71" spans="1:8" x14ac:dyDescent="0.25">
      <c r="A71" t="s">
        <v>10404</v>
      </c>
      <c r="B71" t="s">
        <v>10405</v>
      </c>
      <c r="C71">
        <v>50</v>
      </c>
      <c r="D71" t="s">
        <v>2867</v>
      </c>
      <c r="E71">
        <v>1</v>
      </c>
      <c r="F71">
        <v>1.5849625007211601</v>
      </c>
      <c r="G71" t="s">
        <v>14</v>
      </c>
      <c r="H71" t="s">
        <v>10406</v>
      </c>
    </row>
    <row r="72" spans="1:8" x14ac:dyDescent="0.25">
      <c r="A72" t="s">
        <v>3879</v>
      </c>
      <c r="B72" t="s">
        <v>3880</v>
      </c>
      <c r="C72">
        <v>24</v>
      </c>
      <c r="D72" t="s">
        <v>2867</v>
      </c>
      <c r="E72">
        <v>2</v>
      </c>
      <c r="F72">
        <v>4</v>
      </c>
      <c r="G72" t="s">
        <v>14</v>
      </c>
      <c r="H72" t="s">
        <v>3881</v>
      </c>
    </row>
    <row r="73" spans="1:8" x14ac:dyDescent="0.25">
      <c r="A73" t="s">
        <v>4315</v>
      </c>
      <c r="B73" t="s">
        <v>4316</v>
      </c>
      <c r="C73">
        <v>59</v>
      </c>
      <c r="D73" t="s">
        <v>2867</v>
      </c>
      <c r="E73">
        <v>1</v>
      </c>
      <c r="F73">
        <v>2</v>
      </c>
      <c r="G73" t="s">
        <v>14</v>
      </c>
      <c r="H73" t="s">
        <v>4317</v>
      </c>
    </row>
    <row r="74" spans="1:8" x14ac:dyDescent="0.25">
      <c r="A74" t="s">
        <v>6199</v>
      </c>
      <c r="B74" t="s">
        <v>6200</v>
      </c>
      <c r="C74">
        <v>25</v>
      </c>
      <c r="D74" t="s">
        <v>2867</v>
      </c>
      <c r="E74">
        <v>1</v>
      </c>
      <c r="F74">
        <v>2.32192809488736</v>
      </c>
      <c r="G74" t="s">
        <v>14</v>
      </c>
      <c r="H74" t="s">
        <v>6201</v>
      </c>
    </row>
    <row r="75" spans="1:8" x14ac:dyDescent="0.25">
      <c r="A75" t="s">
        <v>10652</v>
      </c>
      <c r="B75" t="s">
        <v>10653</v>
      </c>
      <c r="C75">
        <v>64</v>
      </c>
      <c r="D75" t="s">
        <v>2867</v>
      </c>
      <c r="E75">
        <v>1</v>
      </c>
      <c r="F75">
        <v>1.5849625007211601</v>
      </c>
      <c r="G75" t="s">
        <v>14</v>
      </c>
      <c r="H75" t="s">
        <v>10654</v>
      </c>
    </row>
    <row r="76" spans="1:8" x14ac:dyDescent="0.25">
      <c r="A76" t="s">
        <v>9819</v>
      </c>
      <c r="B76" t="s">
        <v>9820</v>
      </c>
      <c r="C76">
        <v>18</v>
      </c>
      <c r="D76" t="s">
        <v>2867</v>
      </c>
      <c r="E76">
        <v>1</v>
      </c>
      <c r="F76">
        <v>1.5849625007211601</v>
      </c>
      <c r="G76" t="s">
        <v>14</v>
      </c>
      <c r="H76" t="s">
        <v>9821</v>
      </c>
    </row>
    <row r="77" spans="1:8" x14ac:dyDescent="0.25">
      <c r="A77" t="s">
        <v>5865</v>
      </c>
      <c r="B77" t="s">
        <v>5866</v>
      </c>
      <c r="C77">
        <v>18</v>
      </c>
      <c r="D77" t="s">
        <v>2867</v>
      </c>
      <c r="E77">
        <v>1</v>
      </c>
      <c r="F77">
        <v>2.32192809488736</v>
      </c>
      <c r="G77" t="s">
        <v>14</v>
      </c>
      <c r="H77" t="s">
        <v>5867</v>
      </c>
    </row>
    <row r="78" spans="1:8" x14ac:dyDescent="0.25">
      <c r="A78" t="s">
        <v>4750</v>
      </c>
      <c r="B78" t="s">
        <v>4751</v>
      </c>
      <c r="C78">
        <v>84</v>
      </c>
      <c r="D78" t="s">
        <v>2867</v>
      </c>
      <c r="E78">
        <v>1</v>
      </c>
      <c r="F78">
        <v>2</v>
      </c>
      <c r="G78" t="s">
        <v>14</v>
      </c>
      <c r="H78" t="s">
        <v>4752</v>
      </c>
    </row>
    <row r="79" spans="1:8" x14ac:dyDescent="0.25">
      <c r="A79" t="s">
        <v>3887</v>
      </c>
      <c r="B79" t="s">
        <v>3888</v>
      </c>
      <c r="C79">
        <v>25</v>
      </c>
      <c r="D79" t="s">
        <v>2867</v>
      </c>
      <c r="E79">
        <v>1</v>
      </c>
      <c r="F79">
        <v>2</v>
      </c>
      <c r="G79" t="s">
        <v>14</v>
      </c>
      <c r="H79" t="s">
        <v>3889</v>
      </c>
    </row>
    <row r="80" spans="1:8" x14ac:dyDescent="0.25">
      <c r="A80" t="s">
        <v>3887</v>
      </c>
      <c r="B80" t="s">
        <v>3888</v>
      </c>
      <c r="C80">
        <v>25</v>
      </c>
      <c r="D80" t="s">
        <v>2867</v>
      </c>
      <c r="E80">
        <v>1</v>
      </c>
      <c r="F80">
        <v>2</v>
      </c>
      <c r="G80" t="s">
        <v>14</v>
      </c>
      <c r="H80" t="s">
        <v>7072</v>
      </c>
    </row>
    <row r="81" spans="1:8" x14ac:dyDescent="0.25">
      <c r="A81" t="s">
        <v>4126</v>
      </c>
      <c r="B81" t="s">
        <v>4127</v>
      </c>
      <c r="C81">
        <v>46</v>
      </c>
      <c r="D81" t="s">
        <v>2867</v>
      </c>
      <c r="E81">
        <v>1</v>
      </c>
      <c r="F81">
        <v>2</v>
      </c>
      <c r="G81" t="s">
        <v>14</v>
      </c>
      <c r="H81" t="s">
        <v>4128</v>
      </c>
    </row>
    <row r="82" spans="1:8" x14ac:dyDescent="0.25">
      <c r="A82" t="s">
        <v>303</v>
      </c>
      <c r="B82" t="s">
        <v>1056</v>
      </c>
      <c r="C82">
        <v>39</v>
      </c>
      <c r="D82" t="s">
        <v>2867</v>
      </c>
      <c r="E82">
        <v>5</v>
      </c>
      <c r="F82">
        <v>10</v>
      </c>
      <c r="G82" t="s">
        <v>14</v>
      </c>
      <c r="H82" t="s">
        <v>4059</v>
      </c>
    </row>
    <row r="83" spans="1:8" x14ac:dyDescent="0.25">
      <c r="A83" t="s">
        <v>5435</v>
      </c>
      <c r="B83" t="s">
        <v>5436</v>
      </c>
      <c r="C83">
        <v>98</v>
      </c>
      <c r="D83" t="s">
        <v>2867</v>
      </c>
      <c r="E83">
        <v>1</v>
      </c>
      <c r="F83">
        <v>2</v>
      </c>
      <c r="G83" t="s">
        <v>14</v>
      </c>
      <c r="H83" t="s">
        <v>5437</v>
      </c>
    </row>
    <row r="84" spans="1:8" x14ac:dyDescent="0.25">
      <c r="A84" t="s">
        <v>6202</v>
      </c>
      <c r="B84" t="s">
        <v>6203</v>
      </c>
      <c r="C84">
        <v>27</v>
      </c>
      <c r="D84" t="s">
        <v>2867</v>
      </c>
      <c r="E84">
        <v>1</v>
      </c>
      <c r="F84">
        <v>2.32192809488736</v>
      </c>
      <c r="G84" t="s">
        <v>14</v>
      </c>
      <c r="H84" t="s">
        <v>6204</v>
      </c>
    </row>
    <row r="85" spans="1:8" x14ac:dyDescent="0.25">
      <c r="A85" t="s">
        <v>6547</v>
      </c>
      <c r="B85" t="s">
        <v>6548</v>
      </c>
      <c r="C85">
        <v>41</v>
      </c>
      <c r="D85" t="s">
        <v>2867</v>
      </c>
      <c r="E85">
        <v>1</v>
      </c>
      <c r="F85">
        <v>2.32192809488736</v>
      </c>
      <c r="G85" t="s">
        <v>14</v>
      </c>
      <c r="H85" t="s">
        <v>6549</v>
      </c>
    </row>
    <row r="86" spans="1:8" x14ac:dyDescent="0.25">
      <c r="A86" t="s">
        <v>6636</v>
      </c>
      <c r="B86" t="s">
        <v>6637</v>
      </c>
      <c r="C86">
        <v>82</v>
      </c>
      <c r="D86" t="s">
        <v>2867</v>
      </c>
      <c r="E86">
        <v>1</v>
      </c>
      <c r="F86">
        <v>2.32192809488736</v>
      </c>
      <c r="G86" t="s">
        <v>14</v>
      </c>
      <c r="H86" t="s">
        <v>6638</v>
      </c>
    </row>
    <row r="87" spans="1:8" x14ac:dyDescent="0.25">
      <c r="A87" t="s">
        <v>9166</v>
      </c>
      <c r="B87" t="s">
        <v>9167</v>
      </c>
      <c r="C87">
        <v>112</v>
      </c>
      <c r="D87" t="s">
        <v>2867</v>
      </c>
      <c r="E87">
        <v>1</v>
      </c>
      <c r="F87">
        <v>0</v>
      </c>
      <c r="G87" t="s">
        <v>14</v>
      </c>
      <c r="H87" t="s">
        <v>9168</v>
      </c>
    </row>
    <row r="88" spans="1:8" x14ac:dyDescent="0.25">
      <c r="A88" t="s">
        <v>10931</v>
      </c>
      <c r="B88" t="s">
        <v>10932</v>
      </c>
      <c r="C88">
        <v>78</v>
      </c>
      <c r="D88" t="s">
        <v>2867</v>
      </c>
      <c r="E88">
        <v>1</v>
      </c>
      <c r="F88">
        <v>1.5849625007211601</v>
      </c>
      <c r="G88" t="s">
        <v>14</v>
      </c>
      <c r="H88" t="s">
        <v>10933</v>
      </c>
    </row>
    <row r="89" spans="1:8" x14ac:dyDescent="0.25">
      <c r="A89" t="s">
        <v>6169</v>
      </c>
      <c r="B89" t="s">
        <v>6170</v>
      </c>
      <c r="C89">
        <v>78</v>
      </c>
      <c r="D89" t="s">
        <v>2867</v>
      </c>
      <c r="E89">
        <v>1</v>
      </c>
      <c r="F89">
        <v>2.32192809488736</v>
      </c>
      <c r="G89" t="s">
        <v>14</v>
      </c>
      <c r="H89" t="s">
        <v>6171</v>
      </c>
    </row>
    <row r="90" spans="1:8" x14ac:dyDescent="0.25">
      <c r="A90" t="s">
        <v>10369</v>
      </c>
      <c r="B90" t="s">
        <v>10370</v>
      </c>
      <c r="C90">
        <v>48</v>
      </c>
      <c r="D90" t="s">
        <v>2867</v>
      </c>
      <c r="E90">
        <v>1</v>
      </c>
      <c r="F90">
        <v>1.5849625007211601</v>
      </c>
      <c r="G90" t="s">
        <v>14</v>
      </c>
      <c r="H90" t="s">
        <v>10371</v>
      </c>
    </row>
    <row r="91" spans="1:8" x14ac:dyDescent="0.25">
      <c r="A91" t="s">
        <v>5923</v>
      </c>
      <c r="B91" t="s">
        <v>5924</v>
      </c>
      <c r="C91">
        <v>48</v>
      </c>
      <c r="D91" t="s">
        <v>2867</v>
      </c>
      <c r="E91">
        <v>1</v>
      </c>
      <c r="F91">
        <v>2.32192809488736</v>
      </c>
      <c r="G91" t="s">
        <v>14</v>
      </c>
      <c r="H91" t="s">
        <v>5925</v>
      </c>
    </row>
    <row r="92" spans="1:8" x14ac:dyDescent="0.25">
      <c r="A92" t="s">
        <v>4768</v>
      </c>
      <c r="B92" t="s">
        <v>4769</v>
      </c>
      <c r="C92">
        <v>85</v>
      </c>
      <c r="D92" t="s">
        <v>2867</v>
      </c>
      <c r="E92">
        <v>1</v>
      </c>
      <c r="F92">
        <v>2</v>
      </c>
      <c r="G92" t="s">
        <v>14</v>
      </c>
      <c r="H92" t="s">
        <v>4770</v>
      </c>
    </row>
    <row r="93" spans="1:8" x14ac:dyDescent="0.25">
      <c r="A93" t="s">
        <v>7957</v>
      </c>
      <c r="B93" t="s">
        <v>7958</v>
      </c>
      <c r="C93">
        <v>103</v>
      </c>
      <c r="D93" t="s">
        <v>2867</v>
      </c>
      <c r="E93">
        <v>1</v>
      </c>
      <c r="F93">
        <v>2</v>
      </c>
      <c r="G93" t="s">
        <v>14</v>
      </c>
      <c r="H93" t="s">
        <v>7959</v>
      </c>
    </row>
    <row r="94" spans="1:8" x14ac:dyDescent="0.25">
      <c r="A94" t="s">
        <v>10768</v>
      </c>
      <c r="B94" t="s">
        <v>10769</v>
      </c>
      <c r="C94">
        <v>69</v>
      </c>
      <c r="D94" t="s">
        <v>2867</v>
      </c>
      <c r="E94">
        <v>1</v>
      </c>
      <c r="F94">
        <v>1.5849625007211601</v>
      </c>
      <c r="G94" t="s">
        <v>14</v>
      </c>
      <c r="H94" t="s">
        <v>10371</v>
      </c>
    </row>
    <row r="95" spans="1:8" x14ac:dyDescent="0.25">
      <c r="A95" t="s">
        <v>9808</v>
      </c>
      <c r="B95" t="s">
        <v>1838</v>
      </c>
    </row>
    <row r="96" spans="1:8" x14ac:dyDescent="0.25">
      <c r="A96" t="s">
        <v>4300</v>
      </c>
      <c r="B96" t="s">
        <v>1066</v>
      </c>
      <c r="C96">
        <v>58</v>
      </c>
      <c r="D96" t="s">
        <v>2867</v>
      </c>
      <c r="E96">
        <v>2</v>
      </c>
      <c r="F96">
        <v>0</v>
      </c>
      <c r="G96" t="s">
        <v>14</v>
      </c>
      <c r="H96" t="s">
        <v>4301</v>
      </c>
    </row>
    <row r="97" spans="1:8" x14ac:dyDescent="0.25">
      <c r="A97" t="s">
        <v>5194</v>
      </c>
      <c r="B97" t="s">
        <v>5195</v>
      </c>
      <c r="C97">
        <v>123</v>
      </c>
      <c r="D97" t="s">
        <v>2867</v>
      </c>
      <c r="E97">
        <v>1</v>
      </c>
      <c r="F97">
        <v>2</v>
      </c>
      <c r="G97" t="s">
        <v>14</v>
      </c>
      <c r="H97" t="s">
        <v>5196</v>
      </c>
    </row>
    <row r="98" spans="1:8" x14ac:dyDescent="0.25">
      <c r="A98" t="s">
        <v>7323</v>
      </c>
      <c r="B98" t="s">
        <v>7324</v>
      </c>
      <c r="C98">
        <v>51</v>
      </c>
      <c r="D98" t="s">
        <v>2867</v>
      </c>
      <c r="E98">
        <v>1</v>
      </c>
      <c r="F98">
        <v>2</v>
      </c>
      <c r="G98" t="s">
        <v>14</v>
      </c>
      <c r="H98" t="s">
        <v>7325</v>
      </c>
    </row>
    <row r="99" spans="1:8" x14ac:dyDescent="0.25">
      <c r="A99" t="s">
        <v>5382</v>
      </c>
      <c r="B99" t="s">
        <v>4598</v>
      </c>
      <c r="C99">
        <v>73</v>
      </c>
      <c r="D99" t="s">
        <v>2867</v>
      </c>
      <c r="E99">
        <v>1</v>
      </c>
      <c r="F99">
        <v>2</v>
      </c>
      <c r="G99" t="s">
        <v>14</v>
      </c>
    </row>
    <row r="100" spans="1:8" x14ac:dyDescent="0.25">
      <c r="A100" t="s">
        <v>5418</v>
      </c>
      <c r="B100" t="s">
        <v>4698</v>
      </c>
      <c r="C100">
        <v>82</v>
      </c>
      <c r="D100" t="s">
        <v>2867</v>
      </c>
      <c r="E100">
        <v>1</v>
      </c>
      <c r="F100">
        <v>2</v>
      </c>
      <c r="G100" t="s">
        <v>14</v>
      </c>
      <c r="H100" t="s">
        <v>5419</v>
      </c>
    </row>
    <row r="101" spans="1:8" x14ac:dyDescent="0.25">
      <c r="A101" t="s">
        <v>6383</v>
      </c>
      <c r="B101" t="s">
        <v>6023</v>
      </c>
      <c r="C101">
        <v>73</v>
      </c>
      <c r="D101" t="s">
        <v>2867</v>
      </c>
      <c r="E101">
        <v>1</v>
      </c>
      <c r="F101">
        <v>2.32192809488736</v>
      </c>
      <c r="G101" t="s">
        <v>14</v>
      </c>
    </row>
    <row r="102" spans="1:8" x14ac:dyDescent="0.25">
      <c r="A102" t="s">
        <v>6389</v>
      </c>
      <c r="B102" t="s">
        <v>6039</v>
      </c>
      <c r="C102">
        <v>80</v>
      </c>
      <c r="D102" t="s">
        <v>2867</v>
      </c>
      <c r="E102">
        <v>1</v>
      </c>
      <c r="F102">
        <v>2.32192809488736</v>
      </c>
      <c r="G102" t="s">
        <v>14</v>
      </c>
    </row>
    <row r="103" spans="1:8" x14ac:dyDescent="0.25">
      <c r="A103" t="s">
        <v>10719</v>
      </c>
      <c r="B103" t="s">
        <v>10717</v>
      </c>
      <c r="C103">
        <v>67</v>
      </c>
      <c r="D103" t="s">
        <v>2867</v>
      </c>
      <c r="E103">
        <v>2</v>
      </c>
      <c r="F103">
        <v>3.1699250014423099</v>
      </c>
      <c r="G103" t="s">
        <v>14</v>
      </c>
      <c r="H103" t="s">
        <v>10718</v>
      </c>
    </row>
    <row r="104" spans="1:8" x14ac:dyDescent="0.25">
      <c r="A104" t="s">
        <v>4600</v>
      </c>
      <c r="B104" t="s">
        <v>4598</v>
      </c>
      <c r="C104">
        <v>73</v>
      </c>
      <c r="D104" t="s">
        <v>2867</v>
      </c>
      <c r="E104">
        <v>1</v>
      </c>
      <c r="F104">
        <v>2</v>
      </c>
      <c r="G104" t="s">
        <v>14</v>
      </c>
    </row>
    <row r="105" spans="1:8" x14ac:dyDescent="0.25">
      <c r="A105" t="s">
        <v>4600</v>
      </c>
      <c r="B105" t="s">
        <v>4598</v>
      </c>
      <c r="C105">
        <v>73</v>
      </c>
      <c r="D105" t="s">
        <v>2867</v>
      </c>
      <c r="E105">
        <v>1</v>
      </c>
      <c r="F105">
        <v>2</v>
      </c>
      <c r="G105" t="s">
        <v>14</v>
      </c>
    </row>
    <row r="106" spans="1:8" x14ac:dyDescent="0.25">
      <c r="A106" t="s">
        <v>4697</v>
      </c>
      <c r="B106" t="s">
        <v>4698</v>
      </c>
      <c r="C106">
        <v>82</v>
      </c>
      <c r="D106" t="s">
        <v>2867</v>
      </c>
      <c r="E106">
        <v>1</v>
      </c>
      <c r="F106">
        <v>2</v>
      </c>
      <c r="G106" t="s">
        <v>14</v>
      </c>
      <c r="H106" t="s">
        <v>4699</v>
      </c>
    </row>
    <row r="107" spans="1:8" x14ac:dyDescent="0.25">
      <c r="A107" t="s">
        <v>4697</v>
      </c>
      <c r="B107" t="s">
        <v>4698</v>
      </c>
      <c r="C107">
        <v>82</v>
      </c>
      <c r="D107" t="s">
        <v>2867</v>
      </c>
      <c r="E107">
        <v>1</v>
      </c>
      <c r="F107">
        <v>2</v>
      </c>
      <c r="G107" t="s">
        <v>14</v>
      </c>
      <c r="H107" t="s">
        <v>7741</v>
      </c>
    </row>
    <row r="108" spans="1:8" x14ac:dyDescent="0.25">
      <c r="A108" t="s">
        <v>7792</v>
      </c>
      <c r="B108" t="s">
        <v>7790</v>
      </c>
      <c r="C108">
        <v>87</v>
      </c>
      <c r="D108" t="s">
        <v>2867</v>
      </c>
      <c r="E108">
        <v>1</v>
      </c>
      <c r="F108">
        <v>2</v>
      </c>
      <c r="G108" t="s">
        <v>14</v>
      </c>
    </row>
    <row r="109" spans="1:8" x14ac:dyDescent="0.25">
      <c r="A109" t="s">
        <v>6025</v>
      </c>
      <c r="B109" t="s">
        <v>6023</v>
      </c>
      <c r="C109">
        <v>73</v>
      </c>
      <c r="D109" t="s">
        <v>2867</v>
      </c>
      <c r="E109">
        <v>1</v>
      </c>
      <c r="F109">
        <v>2.32192809488736</v>
      </c>
      <c r="G109" t="s">
        <v>14</v>
      </c>
    </row>
    <row r="110" spans="1:8" x14ac:dyDescent="0.25">
      <c r="A110" t="s">
        <v>6025</v>
      </c>
      <c r="B110" t="s">
        <v>6023</v>
      </c>
      <c r="C110">
        <v>73</v>
      </c>
      <c r="D110" t="s">
        <v>2867</v>
      </c>
      <c r="E110">
        <v>1</v>
      </c>
      <c r="F110">
        <v>2.32192809488736</v>
      </c>
      <c r="G110" t="s">
        <v>14</v>
      </c>
    </row>
    <row r="111" spans="1:8" x14ac:dyDescent="0.25">
      <c r="A111" t="s">
        <v>6881</v>
      </c>
      <c r="B111" t="s">
        <v>6882</v>
      </c>
      <c r="C111">
        <v>12</v>
      </c>
      <c r="D111" t="s">
        <v>2867</v>
      </c>
      <c r="E111">
        <v>1</v>
      </c>
      <c r="F111">
        <v>2</v>
      </c>
      <c r="G111" t="s">
        <v>14</v>
      </c>
      <c r="H111" t="s">
        <v>6883</v>
      </c>
    </row>
    <row r="112" spans="1:8" x14ac:dyDescent="0.25">
      <c r="A112" t="s">
        <v>6041</v>
      </c>
      <c r="B112" t="s">
        <v>6039</v>
      </c>
      <c r="C112">
        <v>80</v>
      </c>
      <c r="D112" t="s">
        <v>2867</v>
      </c>
      <c r="E112">
        <v>1</v>
      </c>
      <c r="F112">
        <v>2.32192809488736</v>
      </c>
      <c r="G112" t="s">
        <v>14</v>
      </c>
    </row>
    <row r="113" spans="1:8" x14ac:dyDescent="0.25">
      <c r="A113" t="s">
        <v>6041</v>
      </c>
      <c r="B113" t="s">
        <v>6039</v>
      </c>
      <c r="C113">
        <v>80</v>
      </c>
      <c r="D113" t="s">
        <v>2867</v>
      </c>
      <c r="E113">
        <v>1</v>
      </c>
      <c r="F113">
        <v>2.32192809488736</v>
      </c>
      <c r="G113" t="s">
        <v>14</v>
      </c>
    </row>
    <row r="114" spans="1:8" x14ac:dyDescent="0.25">
      <c r="A114" t="s">
        <v>6245</v>
      </c>
      <c r="B114" t="s">
        <v>6246</v>
      </c>
      <c r="C114">
        <v>69</v>
      </c>
      <c r="D114" t="s">
        <v>2867</v>
      </c>
      <c r="E114">
        <v>1</v>
      </c>
      <c r="F114">
        <v>2.32192809488736</v>
      </c>
      <c r="G114" t="s">
        <v>14</v>
      </c>
      <c r="H114" t="s">
        <v>6247</v>
      </c>
    </row>
    <row r="115" spans="1:8" x14ac:dyDescent="0.25">
      <c r="A115" t="s">
        <v>6304</v>
      </c>
      <c r="B115" t="s">
        <v>6305</v>
      </c>
      <c r="C115">
        <v>99</v>
      </c>
      <c r="D115" t="s">
        <v>2867</v>
      </c>
      <c r="E115">
        <v>1</v>
      </c>
      <c r="F115">
        <v>2.32192809488736</v>
      </c>
      <c r="G115" t="s">
        <v>14</v>
      </c>
      <c r="H115" t="s">
        <v>6306</v>
      </c>
    </row>
    <row r="116" spans="1:8" x14ac:dyDescent="0.25">
      <c r="A116" t="s">
        <v>4967</v>
      </c>
      <c r="B116" t="s">
        <v>4968</v>
      </c>
      <c r="C116">
        <v>101</v>
      </c>
      <c r="D116" t="s">
        <v>2867</v>
      </c>
      <c r="E116">
        <v>1</v>
      </c>
      <c r="F116">
        <v>0</v>
      </c>
      <c r="G116" t="s">
        <v>14</v>
      </c>
      <c r="H116" t="s">
        <v>4969</v>
      </c>
    </row>
    <row r="117" spans="1:8" x14ac:dyDescent="0.25">
      <c r="A117" t="s">
        <v>5722</v>
      </c>
      <c r="B117" t="s">
        <v>5723</v>
      </c>
      <c r="C117">
        <v>101</v>
      </c>
      <c r="D117" t="s">
        <v>2867</v>
      </c>
      <c r="E117">
        <v>1</v>
      </c>
      <c r="F117">
        <v>2.32192809488736</v>
      </c>
      <c r="G117" t="s">
        <v>14</v>
      </c>
      <c r="H117" t="s">
        <v>5724</v>
      </c>
    </row>
    <row r="118" spans="1:8" x14ac:dyDescent="0.25">
      <c r="A118" t="s">
        <v>1304</v>
      </c>
      <c r="B118" t="s">
        <v>1306</v>
      </c>
      <c r="C118">
        <v>12</v>
      </c>
      <c r="D118" t="s">
        <v>2867</v>
      </c>
      <c r="E118">
        <v>6</v>
      </c>
      <c r="F118">
        <v>9.50977500432694</v>
      </c>
      <c r="G118" t="s">
        <v>14</v>
      </c>
      <c r="H118" t="s">
        <v>9678</v>
      </c>
    </row>
    <row r="119" spans="1:8" x14ac:dyDescent="0.25">
      <c r="A119" t="s">
        <v>11058</v>
      </c>
      <c r="B119" t="s">
        <v>11059</v>
      </c>
      <c r="C119">
        <v>84</v>
      </c>
      <c r="D119" t="s">
        <v>2867</v>
      </c>
      <c r="E119">
        <v>1</v>
      </c>
      <c r="F119">
        <v>1.5849625007211601</v>
      </c>
      <c r="G119" t="s">
        <v>14</v>
      </c>
      <c r="H119" t="s">
        <v>11060</v>
      </c>
    </row>
    <row r="120" spans="1:8" x14ac:dyDescent="0.25">
      <c r="A120" t="s">
        <v>5100</v>
      </c>
      <c r="B120" t="s">
        <v>5101</v>
      </c>
      <c r="C120">
        <v>110</v>
      </c>
      <c r="D120" t="s">
        <v>2867</v>
      </c>
      <c r="E120">
        <v>1</v>
      </c>
      <c r="F120">
        <v>0</v>
      </c>
      <c r="G120" t="s">
        <v>14</v>
      </c>
      <c r="H120" t="s">
        <v>5102</v>
      </c>
    </row>
    <row r="121" spans="1:8" x14ac:dyDescent="0.25">
      <c r="A121" t="s">
        <v>5744</v>
      </c>
      <c r="B121" t="s">
        <v>5745</v>
      </c>
      <c r="C121">
        <v>110</v>
      </c>
      <c r="D121" t="s">
        <v>2867</v>
      </c>
      <c r="E121">
        <v>1</v>
      </c>
      <c r="F121">
        <v>2.32192809488736</v>
      </c>
      <c r="G121" t="s">
        <v>14</v>
      </c>
      <c r="H121" t="s">
        <v>5746</v>
      </c>
    </row>
    <row r="122" spans="1:8" x14ac:dyDescent="0.25">
      <c r="A122" t="s">
        <v>5467</v>
      </c>
      <c r="B122" t="s">
        <v>5101</v>
      </c>
      <c r="C122">
        <v>110</v>
      </c>
      <c r="D122" t="s">
        <v>2867</v>
      </c>
      <c r="E122">
        <v>1</v>
      </c>
      <c r="F122">
        <v>2</v>
      </c>
      <c r="G122" t="s">
        <v>14</v>
      </c>
      <c r="H122" t="s">
        <v>5468</v>
      </c>
    </row>
    <row r="123" spans="1:8" x14ac:dyDescent="0.25">
      <c r="A123" t="s">
        <v>5802</v>
      </c>
      <c r="B123" t="s">
        <v>5745</v>
      </c>
      <c r="C123">
        <v>110</v>
      </c>
      <c r="D123" t="s">
        <v>2867</v>
      </c>
      <c r="E123">
        <v>1</v>
      </c>
      <c r="F123">
        <v>2.32192809488736</v>
      </c>
      <c r="G123" t="s">
        <v>14</v>
      </c>
      <c r="H123" t="s">
        <v>5803</v>
      </c>
    </row>
    <row r="124" spans="1:8" x14ac:dyDescent="0.25">
      <c r="A124" t="s">
        <v>7457</v>
      </c>
      <c r="B124" t="s">
        <v>1790</v>
      </c>
      <c r="C124">
        <v>60</v>
      </c>
      <c r="D124" t="s">
        <v>2867</v>
      </c>
      <c r="E124">
        <v>1</v>
      </c>
      <c r="F124">
        <v>2</v>
      </c>
      <c r="G124" t="s">
        <v>14</v>
      </c>
      <c r="H124" t="s">
        <v>7458</v>
      </c>
    </row>
    <row r="125" spans="1:8" x14ac:dyDescent="0.25">
      <c r="A125" t="s">
        <v>5380</v>
      </c>
      <c r="B125" t="s">
        <v>4598</v>
      </c>
      <c r="C125">
        <v>73</v>
      </c>
      <c r="D125" t="s">
        <v>2867</v>
      </c>
      <c r="E125">
        <v>1</v>
      </c>
      <c r="F125">
        <v>2</v>
      </c>
      <c r="G125" t="s">
        <v>14</v>
      </c>
      <c r="H125" t="s">
        <v>5381</v>
      </c>
    </row>
    <row r="126" spans="1:8" x14ac:dyDescent="0.25">
      <c r="A126" t="s">
        <v>5420</v>
      </c>
      <c r="B126" t="s">
        <v>4698</v>
      </c>
      <c r="C126">
        <v>82</v>
      </c>
      <c r="D126" t="s">
        <v>2867</v>
      </c>
      <c r="E126">
        <v>1</v>
      </c>
      <c r="F126">
        <v>2</v>
      </c>
      <c r="G126" t="s">
        <v>14</v>
      </c>
    </row>
    <row r="127" spans="1:8" x14ac:dyDescent="0.25">
      <c r="A127" t="s">
        <v>6381</v>
      </c>
      <c r="B127" t="s">
        <v>6023</v>
      </c>
      <c r="C127">
        <v>73</v>
      </c>
      <c r="D127" t="s">
        <v>2867</v>
      </c>
      <c r="E127">
        <v>1</v>
      </c>
      <c r="F127">
        <v>2.32192809488736</v>
      </c>
      <c r="G127" t="s">
        <v>14</v>
      </c>
      <c r="H127" t="s">
        <v>6382</v>
      </c>
    </row>
    <row r="128" spans="1:8" x14ac:dyDescent="0.25">
      <c r="A128" t="s">
        <v>6387</v>
      </c>
      <c r="B128" t="s">
        <v>6039</v>
      </c>
      <c r="C128">
        <v>80</v>
      </c>
      <c r="D128" t="s">
        <v>2867</v>
      </c>
      <c r="E128">
        <v>1</v>
      </c>
      <c r="F128">
        <v>2.32192809488736</v>
      </c>
      <c r="G128" t="s">
        <v>14</v>
      </c>
      <c r="H128" t="s">
        <v>6388</v>
      </c>
    </row>
    <row r="129" spans="1:8" x14ac:dyDescent="0.25">
      <c r="A129" t="s">
        <v>1841</v>
      </c>
      <c r="B129" t="s">
        <v>10717</v>
      </c>
      <c r="C129">
        <v>67</v>
      </c>
      <c r="D129" t="s">
        <v>2867</v>
      </c>
      <c r="E129">
        <v>13</v>
      </c>
      <c r="F129">
        <v>20.604512509374999</v>
      </c>
      <c r="G129" t="s">
        <v>14</v>
      </c>
      <c r="H129" t="s">
        <v>10718</v>
      </c>
    </row>
    <row r="130" spans="1:8" x14ac:dyDescent="0.25">
      <c r="A130" t="s">
        <v>4597</v>
      </c>
      <c r="B130" t="s">
        <v>4598</v>
      </c>
      <c r="C130">
        <v>73</v>
      </c>
      <c r="D130" t="s">
        <v>2867</v>
      </c>
      <c r="E130">
        <v>1</v>
      </c>
      <c r="F130">
        <v>2</v>
      </c>
      <c r="G130" t="s">
        <v>14</v>
      </c>
      <c r="H130" t="s">
        <v>4599</v>
      </c>
    </row>
    <row r="131" spans="1:8" x14ac:dyDescent="0.25">
      <c r="A131" t="s">
        <v>4597</v>
      </c>
      <c r="B131" t="s">
        <v>4598</v>
      </c>
      <c r="C131">
        <v>73</v>
      </c>
      <c r="D131" t="s">
        <v>2867</v>
      </c>
      <c r="E131">
        <v>1</v>
      </c>
      <c r="F131">
        <v>2</v>
      </c>
      <c r="G131" t="s">
        <v>14</v>
      </c>
      <c r="H131" t="s">
        <v>7653</v>
      </c>
    </row>
    <row r="132" spans="1:8" x14ac:dyDescent="0.25">
      <c r="A132" t="s">
        <v>4700</v>
      </c>
      <c r="B132" t="s">
        <v>4698</v>
      </c>
      <c r="C132">
        <v>82</v>
      </c>
      <c r="D132" t="s">
        <v>2867</v>
      </c>
      <c r="E132">
        <v>1</v>
      </c>
      <c r="F132">
        <v>2</v>
      </c>
      <c r="G132" t="s">
        <v>14</v>
      </c>
    </row>
    <row r="133" spans="1:8" x14ac:dyDescent="0.25">
      <c r="A133" t="s">
        <v>4700</v>
      </c>
      <c r="B133" t="s">
        <v>4698</v>
      </c>
      <c r="C133">
        <v>82</v>
      </c>
      <c r="D133" t="s">
        <v>2867</v>
      </c>
      <c r="E133">
        <v>1</v>
      </c>
      <c r="F133">
        <v>2</v>
      </c>
      <c r="G133" t="s">
        <v>14</v>
      </c>
    </row>
    <row r="134" spans="1:8" x14ac:dyDescent="0.25">
      <c r="A134" t="s">
        <v>7789</v>
      </c>
      <c r="B134" t="s">
        <v>7790</v>
      </c>
      <c r="C134">
        <v>87</v>
      </c>
      <c r="D134" t="s">
        <v>2867</v>
      </c>
      <c r="E134">
        <v>1</v>
      </c>
      <c r="F134">
        <v>2</v>
      </c>
      <c r="G134" t="s">
        <v>14</v>
      </c>
      <c r="H134" t="s">
        <v>7791</v>
      </c>
    </row>
    <row r="135" spans="1:8" x14ac:dyDescent="0.25">
      <c r="A135" t="s">
        <v>6022</v>
      </c>
      <c r="B135" t="s">
        <v>6023</v>
      </c>
      <c r="C135">
        <v>73</v>
      </c>
      <c r="D135" t="s">
        <v>2867</v>
      </c>
      <c r="E135">
        <v>1</v>
      </c>
      <c r="F135">
        <v>2.32192809488736</v>
      </c>
      <c r="G135" t="s">
        <v>14</v>
      </c>
      <c r="H135" t="s">
        <v>6024</v>
      </c>
    </row>
    <row r="136" spans="1:8" x14ac:dyDescent="0.25">
      <c r="A136" t="s">
        <v>6022</v>
      </c>
      <c r="B136" t="s">
        <v>6023</v>
      </c>
      <c r="C136">
        <v>73</v>
      </c>
      <c r="D136" t="s">
        <v>2867</v>
      </c>
      <c r="E136">
        <v>1</v>
      </c>
      <c r="F136">
        <v>2.32192809488736</v>
      </c>
      <c r="G136" t="s">
        <v>14</v>
      </c>
      <c r="H136" t="s">
        <v>6249</v>
      </c>
    </row>
    <row r="137" spans="1:8" x14ac:dyDescent="0.25">
      <c r="A137" t="s">
        <v>6884</v>
      </c>
      <c r="B137" t="s">
        <v>6882</v>
      </c>
      <c r="C137">
        <v>12</v>
      </c>
      <c r="D137" t="s">
        <v>2867</v>
      </c>
      <c r="E137">
        <v>2</v>
      </c>
      <c r="F137">
        <v>4</v>
      </c>
      <c r="G137" t="s">
        <v>14</v>
      </c>
      <c r="H137" t="s">
        <v>6885</v>
      </c>
    </row>
    <row r="138" spans="1:8" x14ac:dyDescent="0.25">
      <c r="A138" t="s">
        <v>6038</v>
      </c>
      <c r="B138" t="s">
        <v>6039</v>
      </c>
      <c r="C138">
        <v>80</v>
      </c>
      <c r="D138" t="s">
        <v>2867</v>
      </c>
      <c r="E138">
        <v>1</v>
      </c>
      <c r="F138">
        <v>2.32192809488736</v>
      </c>
      <c r="G138" t="s">
        <v>14</v>
      </c>
      <c r="H138" t="s">
        <v>6040</v>
      </c>
    </row>
    <row r="139" spans="1:8" x14ac:dyDescent="0.25">
      <c r="A139" t="s">
        <v>6038</v>
      </c>
      <c r="B139" t="s">
        <v>6039</v>
      </c>
      <c r="C139">
        <v>80</v>
      </c>
      <c r="D139" t="s">
        <v>2867</v>
      </c>
      <c r="E139">
        <v>1</v>
      </c>
      <c r="F139">
        <v>2.32192809488736</v>
      </c>
      <c r="G139" t="s">
        <v>14</v>
      </c>
      <c r="H139" t="s">
        <v>6272</v>
      </c>
    </row>
    <row r="140" spans="1:8" x14ac:dyDescent="0.25">
      <c r="A140" t="s">
        <v>6248</v>
      </c>
      <c r="B140" t="s">
        <v>6246</v>
      </c>
      <c r="C140">
        <v>69</v>
      </c>
      <c r="D140" t="s">
        <v>2867</v>
      </c>
      <c r="E140">
        <v>1</v>
      </c>
      <c r="F140">
        <v>2.32192809488736</v>
      </c>
      <c r="G140" t="s">
        <v>14</v>
      </c>
    </row>
    <row r="141" spans="1:8" x14ac:dyDescent="0.25">
      <c r="A141" t="s">
        <v>6307</v>
      </c>
      <c r="B141" t="s">
        <v>6305</v>
      </c>
      <c r="C141">
        <v>99</v>
      </c>
      <c r="D141" t="s">
        <v>2867</v>
      </c>
      <c r="E141">
        <v>1</v>
      </c>
      <c r="F141">
        <v>2.32192809488736</v>
      </c>
      <c r="G141" t="s">
        <v>14</v>
      </c>
    </row>
    <row r="142" spans="1:8" x14ac:dyDescent="0.25">
      <c r="A142" t="s">
        <v>4970</v>
      </c>
      <c r="B142" t="s">
        <v>4968</v>
      </c>
      <c r="C142">
        <v>101</v>
      </c>
      <c r="D142" t="s">
        <v>2867</v>
      </c>
      <c r="E142">
        <v>1</v>
      </c>
      <c r="F142">
        <v>2</v>
      </c>
      <c r="G142" t="s">
        <v>14</v>
      </c>
    </row>
    <row r="143" spans="1:8" x14ac:dyDescent="0.25">
      <c r="A143" t="s">
        <v>5725</v>
      </c>
      <c r="B143" t="s">
        <v>5723</v>
      </c>
      <c r="C143">
        <v>101</v>
      </c>
      <c r="D143" t="s">
        <v>2867</v>
      </c>
      <c r="E143">
        <v>1</v>
      </c>
      <c r="F143">
        <v>2.32192809488736</v>
      </c>
      <c r="G143" t="s">
        <v>14</v>
      </c>
    </row>
    <row r="144" spans="1:8" x14ac:dyDescent="0.25">
      <c r="A144" t="s">
        <v>9679</v>
      </c>
      <c r="B144" t="s">
        <v>1306</v>
      </c>
      <c r="C144">
        <v>12</v>
      </c>
      <c r="D144" t="s">
        <v>2867</v>
      </c>
      <c r="E144">
        <v>1</v>
      </c>
      <c r="F144">
        <v>1.5849625007211601</v>
      </c>
      <c r="G144" t="s">
        <v>14</v>
      </c>
    </row>
    <row r="145" spans="1:8" x14ac:dyDescent="0.25">
      <c r="A145" t="s">
        <v>11061</v>
      </c>
      <c r="B145" t="s">
        <v>11059</v>
      </c>
      <c r="C145">
        <v>84</v>
      </c>
      <c r="D145" t="s">
        <v>2867</v>
      </c>
      <c r="E145">
        <v>1</v>
      </c>
      <c r="F145">
        <v>1.5849625007211601</v>
      </c>
      <c r="G145" t="s">
        <v>14</v>
      </c>
    </row>
    <row r="146" spans="1:8" x14ac:dyDescent="0.25">
      <c r="A146" t="s">
        <v>5103</v>
      </c>
      <c r="B146" t="s">
        <v>5101</v>
      </c>
      <c r="C146">
        <v>110</v>
      </c>
      <c r="D146" t="s">
        <v>2867</v>
      </c>
      <c r="E146">
        <v>1</v>
      </c>
      <c r="F146">
        <v>2</v>
      </c>
      <c r="G146" t="s">
        <v>14</v>
      </c>
    </row>
    <row r="147" spans="1:8" x14ac:dyDescent="0.25">
      <c r="A147" t="s">
        <v>5747</v>
      </c>
      <c r="B147" t="s">
        <v>5745</v>
      </c>
      <c r="C147">
        <v>110</v>
      </c>
      <c r="D147" t="s">
        <v>2867</v>
      </c>
      <c r="E147">
        <v>1</v>
      </c>
      <c r="F147">
        <v>2.32192809488736</v>
      </c>
      <c r="G147" t="s">
        <v>14</v>
      </c>
    </row>
    <row r="148" spans="1:8" x14ac:dyDescent="0.25">
      <c r="A148" t="s">
        <v>5469</v>
      </c>
      <c r="B148" t="s">
        <v>5101</v>
      </c>
      <c r="C148">
        <v>110</v>
      </c>
      <c r="D148" t="s">
        <v>2867</v>
      </c>
      <c r="E148">
        <v>1</v>
      </c>
      <c r="F148">
        <v>2</v>
      </c>
      <c r="G148" t="s">
        <v>14</v>
      </c>
    </row>
    <row r="149" spans="1:8" x14ac:dyDescent="0.25">
      <c r="A149" t="s">
        <v>5804</v>
      </c>
      <c r="B149" t="s">
        <v>5745</v>
      </c>
      <c r="C149">
        <v>110</v>
      </c>
      <c r="D149" t="s">
        <v>2867</v>
      </c>
      <c r="E149">
        <v>1</v>
      </c>
      <c r="F149">
        <v>2.32192809488736</v>
      </c>
      <c r="G149" t="s">
        <v>14</v>
      </c>
    </row>
    <row r="150" spans="1:8" x14ac:dyDescent="0.25">
      <c r="A150" t="s">
        <v>1789</v>
      </c>
      <c r="B150" t="s">
        <v>1790</v>
      </c>
      <c r="C150">
        <v>60</v>
      </c>
      <c r="D150" t="s">
        <v>2867</v>
      </c>
      <c r="E150">
        <v>1</v>
      </c>
      <c r="F150">
        <v>2</v>
      </c>
      <c r="G150" t="s">
        <v>14</v>
      </c>
    </row>
    <row r="151" spans="1:8" x14ac:dyDescent="0.25">
      <c r="A151" t="s">
        <v>11090</v>
      </c>
      <c r="B151" t="s">
        <v>11091</v>
      </c>
      <c r="C151">
        <v>85</v>
      </c>
      <c r="D151" t="s">
        <v>2867</v>
      </c>
      <c r="E151">
        <v>1</v>
      </c>
      <c r="F151">
        <v>1.5849625007211601</v>
      </c>
      <c r="G151" t="s">
        <v>14</v>
      </c>
      <c r="H151" t="s">
        <v>11092</v>
      </c>
    </row>
    <row r="152" spans="1:8" x14ac:dyDescent="0.25">
      <c r="A152" t="s">
        <v>9157</v>
      </c>
      <c r="B152" t="s">
        <v>9158</v>
      </c>
      <c r="C152">
        <v>109</v>
      </c>
      <c r="D152" t="s">
        <v>2867</v>
      </c>
      <c r="E152">
        <v>1</v>
      </c>
      <c r="F152">
        <v>2</v>
      </c>
      <c r="G152" t="s">
        <v>14</v>
      </c>
      <c r="H152" t="s">
        <v>9159</v>
      </c>
    </row>
    <row r="153" spans="1:8" x14ac:dyDescent="0.25">
      <c r="A153" t="s">
        <v>9070</v>
      </c>
      <c r="B153" t="s">
        <v>9071</v>
      </c>
      <c r="C153">
        <v>101</v>
      </c>
      <c r="D153" t="s">
        <v>2867</v>
      </c>
      <c r="E153">
        <v>1</v>
      </c>
      <c r="F153">
        <v>2</v>
      </c>
      <c r="G153" t="s">
        <v>14</v>
      </c>
      <c r="H153" t="s">
        <v>9072</v>
      </c>
    </row>
    <row r="154" spans="1:8" x14ac:dyDescent="0.25">
      <c r="A154" t="s">
        <v>8499</v>
      </c>
      <c r="B154" t="s">
        <v>8500</v>
      </c>
      <c r="C154">
        <v>49</v>
      </c>
      <c r="D154" t="s">
        <v>2867</v>
      </c>
      <c r="E154">
        <v>1</v>
      </c>
      <c r="F154">
        <v>2</v>
      </c>
      <c r="G154" t="s">
        <v>14</v>
      </c>
      <c r="H154" t="s">
        <v>8501</v>
      </c>
    </row>
    <row r="155" spans="1:8" x14ac:dyDescent="0.25">
      <c r="A155" t="s">
        <v>8496</v>
      </c>
      <c r="B155" t="s">
        <v>8497</v>
      </c>
      <c r="C155">
        <v>49</v>
      </c>
      <c r="D155" t="s">
        <v>2867</v>
      </c>
      <c r="E155">
        <v>1</v>
      </c>
      <c r="F155">
        <v>2</v>
      </c>
      <c r="G155" t="s">
        <v>14</v>
      </c>
      <c r="H155" t="s">
        <v>8498</v>
      </c>
    </row>
    <row r="156" spans="1:8" x14ac:dyDescent="0.25">
      <c r="A156" t="s">
        <v>1844</v>
      </c>
      <c r="B156" t="s">
        <v>1718</v>
      </c>
      <c r="C156">
        <v>54</v>
      </c>
      <c r="D156" t="s">
        <v>2867</v>
      </c>
      <c r="E156">
        <v>3</v>
      </c>
      <c r="F156">
        <v>6</v>
      </c>
      <c r="G156" t="s">
        <v>14</v>
      </c>
      <c r="H156" t="s">
        <v>8542</v>
      </c>
    </row>
    <row r="157" spans="1:8" x14ac:dyDescent="0.25">
      <c r="A157" t="s">
        <v>6736</v>
      </c>
      <c r="B157" t="s">
        <v>6737</v>
      </c>
      <c r="C157">
        <v>88</v>
      </c>
      <c r="D157" t="s">
        <v>2867</v>
      </c>
      <c r="E157">
        <v>1</v>
      </c>
      <c r="F157">
        <v>2.32192809488736</v>
      </c>
      <c r="G157" t="s">
        <v>14</v>
      </c>
      <c r="H157" t="s">
        <v>6738</v>
      </c>
    </row>
    <row r="158" spans="1:8" x14ac:dyDescent="0.25">
      <c r="A158" t="s">
        <v>8950</v>
      </c>
      <c r="B158" t="s">
        <v>8951</v>
      </c>
      <c r="C158">
        <v>89</v>
      </c>
      <c r="D158" t="s">
        <v>2867</v>
      </c>
      <c r="E158">
        <v>1</v>
      </c>
      <c r="F158">
        <v>2</v>
      </c>
      <c r="G158" t="s">
        <v>14</v>
      </c>
      <c r="H158" t="s">
        <v>8952</v>
      </c>
    </row>
    <row r="159" spans="1:8" x14ac:dyDescent="0.25">
      <c r="A159" t="s">
        <v>9745</v>
      </c>
      <c r="B159" t="s">
        <v>9746</v>
      </c>
      <c r="C159">
        <v>14</v>
      </c>
      <c r="D159" t="s">
        <v>2867</v>
      </c>
      <c r="E159">
        <v>1</v>
      </c>
      <c r="F159">
        <v>1.5849625007211601</v>
      </c>
      <c r="G159" t="s">
        <v>14</v>
      </c>
      <c r="H159" t="s">
        <v>9747</v>
      </c>
    </row>
    <row r="160" spans="1:8" x14ac:dyDescent="0.25">
      <c r="A160" t="s">
        <v>8740</v>
      </c>
      <c r="B160" t="s">
        <v>8741</v>
      </c>
      <c r="C160">
        <v>70</v>
      </c>
      <c r="D160" t="s">
        <v>2867</v>
      </c>
      <c r="E160">
        <v>1</v>
      </c>
      <c r="F160">
        <v>2</v>
      </c>
      <c r="G160" t="s">
        <v>14</v>
      </c>
      <c r="H160" t="s">
        <v>8742</v>
      </c>
    </row>
    <row r="161" spans="1:8" x14ac:dyDescent="0.25">
      <c r="A161" t="s">
        <v>8425</v>
      </c>
      <c r="B161" t="s">
        <v>8426</v>
      </c>
      <c r="C161">
        <v>41</v>
      </c>
      <c r="D161" t="s">
        <v>2867</v>
      </c>
      <c r="E161">
        <v>1</v>
      </c>
      <c r="F161">
        <v>2</v>
      </c>
      <c r="G161" t="s">
        <v>14</v>
      </c>
      <c r="H161" t="s">
        <v>8427</v>
      </c>
    </row>
    <row r="162" spans="1:8" x14ac:dyDescent="0.25">
      <c r="A162" t="s">
        <v>4811</v>
      </c>
      <c r="B162" t="s">
        <v>4812</v>
      </c>
      <c r="C162">
        <v>88</v>
      </c>
      <c r="D162" t="s">
        <v>2867</v>
      </c>
      <c r="E162">
        <v>1</v>
      </c>
      <c r="F162">
        <v>2</v>
      </c>
      <c r="G162" t="s">
        <v>14</v>
      </c>
      <c r="H162" t="s">
        <v>4813</v>
      </c>
    </row>
    <row r="163" spans="1:8" x14ac:dyDescent="0.25">
      <c r="A163" t="s">
        <v>6390</v>
      </c>
      <c r="B163" t="s">
        <v>6391</v>
      </c>
      <c r="C163">
        <v>90</v>
      </c>
      <c r="D163" t="s">
        <v>2867</v>
      </c>
      <c r="E163">
        <v>1</v>
      </c>
      <c r="F163">
        <v>2.32192809488736</v>
      </c>
      <c r="G163" t="s">
        <v>14</v>
      </c>
      <c r="H163" t="s">
        <v>6392</v>
      </c>
    </row>
    <row r="164" spans="1:8" x14ac:dyDescent="0.25">
      <c r="A164" t="s">
        <v>631</v>
      </c>
      <c r="B164" t="s">
        <v>633</v>
      </c>
      <c r="C164">
        <v>66</v>
      </c>
      <c r="D164" t="s">
        <v>2867</v>
      </c>
      <c r="E164">
        <v>11</v>
      </c>
      <c r="F164">
        <v>17.434587507932701</v>
      </c>
      <c r="G164" t="s">
        <v>14</v>
      </c>
      <c r="H164" t="s">
        <v>10696</v>
      </c>
    </row>
    <row r="165" spans="1:8" x14ac:dyDescent="0.25">
      <c r="A165" t="s">
        <v>178</v>
      </c>
      <c r="B165" t="s">
        <v>10642</v>
      </c>
      <c r="C165">
        <v>63</v>
      </c>
      <c r="D165" t="s">
        <v>2867</v>
      </c>
      <c r="E165">
        <v>13</v>
      </c>
      <c r="F165">
        <v>20.604512509374999</v>
      </c>
      <c r="G165" t="s">
        <v>14</v>
      </c>
      <c r="H165" t="s">
        <v>10643</v>
      </c>
    </row>
    <row r="166" spans="1:8" x14ac:dyDescent="0.25">
      <c r="A166" t="s">
        <v>7580</v>
      </c>
      <c r="B166" t="s">
        <v>7581</v>
      </c>
    </row>
    <row r="167" spans="1:8" x14ac:dyDescent="0.25">
      <c r="A167" t="s">
        <v>6078</v>
      </c>
      <c r="B167" t="s">
        <v>6079</v>
      </c>
      <c r="C167">
        <v>97</v>
      </c>
      <c r="D167" t="s">
        <v>2867</v>
      </c>
      <c r="E167">
        <v>1</v>
      </c>
      <c r="F167">
        <v>2.32192809488736</v>
      </c>
      <c r="G167" t="s">
        <v>14</v>
      </c>
      <c r="H167" t="s">
        <v>6080</v>
      </c>
    </row>
    <row r="168" spans="1:8" x14ac:dyDescent="0.25">
      <c r="A168" t="s">
        <v>5983</v>
      </c>
      <c r="B168" t="s">
        <v>5984</v>
      </c>
    </row>
    <row r="169" spans="1:8" x14ac:dyDescent="0.25">
      <c r="A169" t="s">
        <v>4484</v>
      </c>
      <c r="B169" t="s">
        <v>1091</v>
      </c>
      <c r="C169">
        <v>67</v>
      </c>
      <c r="D169" t="s">
        <v>2867</v>
      </c>
      <c r="E169">
        <v>1</v>
      </c>
      <c r="F169">
        <v>0</v>
      </c>
      <c r="G169" t="s">
        <v>14</v>
      </c>
      <c r="H169" t="s">
        <v>4485</v>
      </c>
    </row>
    <row r="170" spans="1:8" x14ac:dyDescent="0.25">
      <c r="A170" t="s">
        <v>9794</v>
      </c>
      <c r="B170" t="s">
        <v>9795</v>
      </c>
      <c r="C170">
        <v>16</v>
      </c>
      <c r="D170" t="s">
        <v>2867</v>
      </c>
      <c r="E170">
        <v>3</v>
      </c>
      <c r="F170">
        <v>3.1699250014423099</v>
      </c>
      <c r="G170" t="s">
        <v>14</v>
      </c>
      <c r="H170" t="s">
        <v>9796</v>
      </c>
    </row>
    <row r="171" spans="1:8" x14ac:dyDescent="0.25">
      <c r="A171" t="s">
        <v>4476</v>
      </c>
      <c r="B171" t="s">
        <v>4477</v>
      </c>
      <c r="C171">
        <v>67</v>
      </c>
      <c r="D171" t="s">
        <v>2867</v>
      </c>
      <c r="E171">
        <v>1</v>
      </c>
      <c r="F171">
        <v>2</v>
      </c>
      <c r="G171" t="s">
        <v>14</v>
      </c>
      <c r="H171" t="s">
        <v>4478</v>
      </c>
    </row>
    <row r="172" spans="1:8" x14ac:dyDescent="0.25">
      <c r="A172" t="s">
        <v>4479</v>
      </c>
      <c r="B172" t="s">
        <v>4480</v>
      </c>
      <c r="C172">
        <v>67</v>
      </c>
      <c r="D172" t="s">
        <v>2867</v>
      </c>
      <c r="E172">
        <v>2</v>
      </c>
      <c r="F172">
        <v>4</v>
      </c>
      <c r="G172" t="s">
        <v>14</v>
      </c>
      <c r="H172" t="s">
        <v>4481</v>
      </c>
    </row>
    <row r="173" spans="1:8" x14ac:dyDescent="0.25">
      <c r="A173" t="s">
        <v>4821</v>
      </c>
      <c r="B173" t="s">
        <v>4822</v>
      </c>
      <c r="C173">
        <v>89</v>
      </c>
      <c r="D173" t="s">
        <v>2867</v>
      </c>
      <c r="E173">
        <v>1</v>
      </c>
      <c r="F173">
        <v>2</v>
      </c>
      <c r="G173" t="s">
        <v>14</v>
      </c>
      <c r="H173" t="s">
        <v>4823</v>
      </c>
    </row>
    <row r="174" spans="1:8" x14ac:dyDescent="0.25">
      <c r="A174" t="s">
        <v>623</v>
      </c>
      <c r="B174" t="s">
        <v>625</v>
      </c>
      <c r="C174">
        <v>63</v>
      </c>
      <c r="D174" t="s">
        <v>2867</v>
      </c>
      <c r="E174">
        <v>4</v>
      </c>
      <c r="F174">
        <v>6.3398500028846296</v>
      </c>
      <c r="G174" t="s">
        <v>14</v>
      </c>
      <c r="H174" t="s">
        <v>10641</v>
      </c>
    </row>
    <row r="175" spans="1:8" x14ac:dyDescent="0.25">
      <c r="A175" t="s">
        <v>5971</v>
      </c>
      <c r="B175" t="s">
        <v>5972</v>
      </c>
      <c r="C175">
        <v>63</v>
      </c>
      <c r="D175" t="s">
        <v>2867</v>
      </c>
      <c r="E175">
        <v>1</v>
      </c>
      <c r="F175">
        <v>2.32192809488736</v>
      </c>
      <c r="G175" t="s">
        <v>14</v>
      </c>
      <c r="H175" t="s">
        <v>5973</v>
      </c>
    </row>
    <row r="176" spans="1:8" x14ac:dyDescent="0.25">
      <c r="A176" t="s">
        <v>4496</v>
      </c>
      <c r="B176" t="s">
        <v>4497</v>
      </c>
      <c r="C176">
        <v>67</v>
      </c>
      <c r="D176" t="s">
        <v>2867</v>
      </c>
      <c r="E176">
        <v>1</v>
      </c>
      <c r="F176">
        <v>2</v>
      </c>
      <c r="G176" t="s">
        <v>14</v>
      </c>
      <c r="H176" t="s">
        <v>4498</v>
      </c>
    </row>
    <row r="177" spans="1:8" x14ac:dyDescent="0.25">
      <c r="A177" t="s">
        <v>5366</v>
      </c>
      <c r="B177" t="s">
        <v>4497</v>
      </c>
      <c r="C177">
        <v>67</v>
      </c>
      <c r="D177" t="s">
        <v>2867</v>
      </c>
      <c r="E177">
        <v>1</v>
      </c>
      <c r="F177">
        <v>2</v>
      </c>
      <c r="G177" t="s">
        <v>14</v>
      </c>
      <c r="H177" t="s">
        <v>5367</v>
      </c>
    </row>
    <row r="178" spans="1:8" x14ac:dyDescent="0.25">
      <c r="A178" t="s">
        <v>10740</v>
      </c>
      <c r="B178" t="s">
        <v>10741</v>
      </c>
      <c r="C178">
        <v>68</v>
      </c>
      <c r="D178" t="s">
        <v>2867</v>
      </c>
      <c r="E178">
        <v>2</v>
      </c>
      <c r="F178">
        <v>1.5849625007211601</v>
      </c>
      <c r="G178" t="s">
        <v>14</v>
      </c>
      <c r="H178" t="s">
        <v>10742</v>
      </c>
    </row>
    <row r="179" spans="1:8" x14ac:dyDescent="0.25">
      <c r="A179" t="s">
        <v>7590</v>
      </c>
      <c r="B179" t="s">
        <v>7591</v>
      </c>
      <c r="C179">
        <v>68</v>
      </c>
      <c r="D179" t="s">
        <v>2867</v>
      </c>
      <c r="E179">
        <v>3</v>
      </c>
      <c r="F179">
        <v>6</v>
      </c>
      <c r="G179" t="s">
        <v>14</v>
      </c>
      <c r="H179" t="s">
        <v>7592</v>
      </c>
    </row>
    <row r="180" spans="1:8" x14ac:dyDescent="0.25">
      <c r="A180" t="s">
        <v>4983</v>
      </c>
      <c r="B180" t="s">
        <v>4984</v>
      </c>
      <c r="C180">
        <v>101</v>
      </c>
      <c r="D180" t="s">
        <v>2867</v>
      </c>
      <c r="E180">
        <v>1</v>
      </c>
      <c r="F180">
        <v>2</v>
      </c>
      <c r="G180" t="s">
        <v>14</v>
      </c>
      <c r="H180" t="s">
        <v>4985</v>
      </c>
    </row>
    <row r="181" spans="1:8" x14ac:dyDescent="0.25">
      <c r="A181" t="s">
        <v>7582</v>
      </c>
      <c r="B181">
        <v>68</v>
      </c>
      <c r="C181" t="s">
        <v>2867</v>
      </c>
      <c r="D181">
        <v>1</v>
      </c>
      <c r="E181">
        <v>2</v>
      </c>
      <c r="F181" t="s">
        <v>14</v>
      </c>
      <c r="G181" t="s">
        <v>7583</v>
      </c>
    </row>
    <row r="182" spans="1:8" x14ac:dyDescent="0.25">
      <c r="A182" t="s">
        <v>5984</v>
      </c>
      <c r="B182">
        <v>17</v>
      </c>
      <c r="C182" t="s">
        <v>2867</v>
      </c>
      <c r="D182">
        <v>1</v>
      </c>
      <c r="E182">
        <v>1.5849625007211601</v>
      </c>
      <c r="F182" t="s">
        <v>14</v>
      </c>
      <c r="G182" t="s">
        <v>9809</v>
      </c>
    </row>
    <row r="183" spans="1:8" x14ac:dyDescent="0.25">
      <c r="A183" t="s">
        <v>7581</v>
      </c>
      <c r="B183">
        <v>68</v>
      </c>
      <c r="C183" t="s">
        <v>2867</v>
      </c>
      <c r="D183">
        <v>1</v>
      </c>
      <c r="E183">
        <v>2</v>
      </c>
      <c r="F183" t="s">
        <v>14</v>
      </c>
      <c r="G183" t="s">
        <v>7586</v>
      </c>
    </row>
    <row r="184" spans="1:8" x14ac:dyDescent="0.25">
      <c r="A184" t="s">
        <v>8743</v>
      </c>
      <c r="B184" t="s">
        <v>8744</v>
      </c>
      <c r="C184">
        <v>70</v>
      </c>
      <c r="D184" t="s">
        <v>2867</v>
      </c>
      <c r="E184">
        <v>1</v>
      </c>
      <c r="F184">
        <v>2</v>
      </c>
      <c r="G184" t="s">
        <v>14</v>
      </c>
      <c r="H184" t="s">
        <v>8745</v>
      </c>
    </row>
    <row r="185" spans="1:8" x14ac:dyDescent="0.25">
      <c r="A185" t="s">
        <v>8707</v>
      </c>
      <c r="B185" t="s">
        <v>8708</v>
      </c>
      <c r="C185">
        <v>66</v>
      </c>
      <c r="D185" t="s">
        <v>2867</v>
      </c>
      <c r="E185">
        <v>1</v>
      </c>
      <c r="F185">
        <v>2</v>
      </c>
      <c r="G185" t="s">
        <v>14</v>
      </c>
      <c r="H185" t="s">
        <v>8709</v>
      </c>
    </row>
    <row r="186" spans="1:8" x14ac:dyDescent="0.25">
      <c r="A186" t="s">
        <v>9889</v>
      </c>
      <c r="B186" t="s">
        <v>9890</v>
      </c>
      <c r="C186">
        <v>22</v>
      </c>
      <c r="D186" t="s">
        <v>2867</v>
      </c>
      <c r="E186">
        <v>1</v>
      </c>
      <c r="F186">
        <v>1.5849625007211601</v>
      </c>
      <c r="G186" t="s">
        <v>14</v>
      </c>
      <c r="H186" t="s">
        <v>9891</v>
      </c>
    </row>
    <row r="187" spans="1:8" x14ac:dyDescent="0.25">
      <c r="A187" t="s">
        <v>4217</v>
      </c>
      <c r="B187" t="s">
        <v>4218</v>
      </c>
      <c r="C187">
        <v>53</v>
      </c>
      <c r="D187" t="s">
        <v>2867</v>
      </c>
      <c r="E187">
        <v>1</v>
      </c>
      <c r="F187">
        <v>2</v>
      </c>
      <c r="G187" t="s">
        <v>14</v>
      </c>
      <c r="H187" t="s">
        <v>4219</v>
      </c>
    </row>
    <row r="188" spans="1:8" x14ac:dyDescent="0.25">
      <c r="A188" t="s">
        <v>4259</v>
      </c>
      <c r="B188" t="s">
        <v>4260</v>
      </c>
      <c r="C188">
        <v>55</v>
      </c>
      <c r="D188" t="s">
        <v>2867</v>
      </c>
      <c r="E188">
        <v>1</v>
      </c>
      <c r="F188">
        <v>2</v>
      </c>
      <c r="G188" t="s">
        <v>14</v>
      </c>
      <c r="H188" t="s">
        <v>4261</v>
      </c>
    </row>
    <row r="189" spans="1:8" x14ac:dyDescent="0.25">
      <c r="A189" t="s">
        <v>10083</v>
      </c>
      <c r="B189" t="s">
        <v>10084</v>
      </c>
      <c r="C189">
        <v>33</v>
      </c>
      <c r="D189" t="s">
        <v>2867</v>
      </c>
      <c r="E189">
        <v>2</v>
      </c>
      <c r="F189">
        <v>3.1699250014423099</v>
      </c>
      <c r="G189" t="s">
        <v>14</v>
      </c>
      <c r="H189" t="s">
        <v>10085</v>
      </c>
    </row>
    <row r="190" spans="1:8" x14ac:dyDescent="0.25">
      <c r="A190" t="s">
        <v>10976</v>
      </c>
      <c r="B190" t="s">
        <v>10977</v>
      </c>
      <c r="C190">
        <v>80</v>
      </c>
      <c r="D190" t="s">
        <v>2867</v>
      </c>
      <c r="E190">
        <v>1</v>
      </c>
      <c r="F190">
        <v>1.5849625007211601</v>
      </c>
      <c r="G190" t="s">
        <v>14</v>
      </c>
      <c r="H190" t="s">
        <v>10978</v>
      </c>
    </row>
    <row r="191" spans="1:8" x14ac:dyDescent="0.25">
      <c r="A191" t="s">
        <v>8363</v>
      </c>
      <c r="B191" t="s">
        <v>8364</v>
      </c>
      <c r="C191">
        <v>35</v>
      </c>
      <c r="D191" t="s">
        <v>2867</v>
      </c>
      <c r="E191">
        <v>1</v>
      </c>
      <c r="F191">
        <v>2</v>
      </c>
      <c r="G191" t="s">
        <v>14</v>
      </c>
      <c r="H191" t="s">
        <v>8365</v>
      </c>
    </row>
    <row r="192" spans="1:8" x14ac:dyDescent="0.25">
      <c r="A192" t="s">
        <v>6498</v>
      </c>
      <c r="B192" t="s">
        <v>6499</v>
      </c>
      <c r="C192">
        <v>9</v>
      </c>
      <c r="D192" t="s">
        <v>2867</v>
      </c>
      <c r="E192">
        <v>1</v>
      </c>
      <c r="F192">
        <v>2.32192809488736</v>
      </c>
      <c r="G192" t="s">
        <v>14</v>
      </c>
      <c r="H192" t="s">
        <v>6500</v>
      </c>
    </row>
    <row r="193" spans="1:8" x14ac:dyDescent="0.25">
      <c r="A193" t="s">
        <v>8833</v>
      </c>
      <c r="B193" t="s">
        <v>8834</v>
      </c>
      <c r="C193">
        <v>78</v>
      </c>
      <c r="D193" t="s">
        <v>2867</v>
      </c>
      <c r="E193">
        <v>1</v>
      </c>
      <c r="F193">
        <v>2</v>
      </c>
      <c r="G193" t="s">
        <v>14</v>
      </c>
      <c r="H193" t="s">
        <v>8835</v>
      </c>
    </row>
    <row r="194" spans="1:8" x14ac:dyDescent="0.25">
      <c r="A194" t="s">
        <v>8214</v>
      </c>
      <c r="B194" t="s">
        <v>8215</v>
      </c>
      <c r="C194">
        <v>16</v>
      </c>
      <c r="D194" t="s">
        <v>2867</v>
      </c>
      <c r="E194">
        <v>1</v>
      </c>
      <c r="F194">
        <v>2</v>
      </c>
      <c r="G194" t="s">
        <v>14</v>
      </c>
      <c r="H194" t="s">
        <v>8216</v>
      </c>
    </row>
    <row r="195" spans="1:8" x14ac:dyDescent="0.25">
      <c r="A195" t="s">
        <v>3003</v>
      </c>
      <c r="B195" t="s">
        <v>3004</v>
      </c>
      <c r="C195">
        <v>56</v>
      </c>
      <c r="D195" t="s">
        <v>2867</v>
      </c>
      <c r="E195">
        <v>1</v>
      </c>
      <c r="F195">
        <v>2</v>
      </c>
      <c r="G195" t="s">
        <v>14</v>
      </c>
      <c r="H195" t="s">
        <v>3005</v>
      </c>
    </row>
    <row r="196" spans="1:8" x14ac:dyDescent="0.25">
      <c r="A196" t="s">
        <v>6416</v>
      </c>
      <c r="B196" t="s">
        <v>6417</v>
      </c>
      <c r="C196">
        <v>56</v>
      </c>
      <c r="D196" t="s">
        <v>2867</v>
      </c>
      <c r="E196">
        <v>1</v>
      </c>
      <c r="F196">
        <v>2.32192809488736</v>
      </c>
      <c r="G196" t="s">
        <v>14</v>
      </c>
      <c r="H196" t="s">
        <v>6418</v>
      </c>
    </row>
    <row r="197" spans="1:8" x14ac:dyDescent="0.25">
      <c r="A197" t="s">
        <v>3247</v>
      </c>
      <c r="B197" t="s">
        <v>3248</v>
      </c>
      <c r="C197">
        <v>96</v>
      </c>
      <c r="D197" t="s">
        <v>2867</v>
      </c>
      <c r="E197">
        <v>1</v>
      </c>
      <c r="F197">
        <v>2</v>
      </c>
      <c r="G197" t="s">
        <v>14</v>
      </c>
      <c r="H197" t="s">
        <v>3249</v>
      </c>
    </row>
    <row r="198" spans="1:8" x14ac:dyDescent="0.25">
      <c r="A198" t="s">
        <v>11214</v>
      </c>
      <c r="B198" t="s">
        <v>11215</v>
      </c>
      <c r="C198">
        <v>95</v>
      </c>
      <c r="D198" t="s">
        <v>2867</v>
      </c>
      <c r="E198">
        <v>1</v>
      </c>
      <c r="F198">
        <v>1.5849625007211601</v>
      </c>
      <c r="G198" t="s">
        <v>14</v>
      </c>
      <c r="H198" t="s">
        <v>11216</v>
      </c>
    </row>
    <row r="199" spans="1:8" x14ac:dyDescent="0.25">
      <c r="A199" t="s">
        <v>10875</v>
      </c>
      <c r="B199" t="s">
        <v>10876</v>
      </c>
      <c r="C199">
        <v>76</v>
      </c>
      <c r="D199" t="s">
        <v>2867</v>
      </c>
      <c r="E199">
        <v>1</v>
      </c>
      <c r="F199">
        <v>1.5849625007211601</v>
      </c>
      <c r="G199" t="s">
        <v>14</v>
      </c>
      <c r="H199" t="s">
        <v>10877</v>
      </c>
    </row>
    <row r="200" spans="1:8" x14ac:dyDescent="0.25">
      <c r="A200" t="s">
        <v>11525</v>
      </c>
      <c r="B200" t="s">
        <v>11526</v>
      </c>
      <c r="C200">
        <v>109</v>
      </c>
      <c r="D200" t="s">
        <v>2867</v>
      </c>
      <c r="E200">
        <v>1</v>
      </c>
      <c r="F200">
        <v>1.5849625007211601</v>
      </c>
      <c r="G200" t="s">
        <v>14</v>
      </c>
      <c r="H200" t="s">
        <v>11527</v>
      </c>
    </row>
    <row r="201" spans="1:8" x14ac:dyDescent="0.25">
      <c r="A201" t="s">
        <v>10092</v>
      </c>
      <c r="B201" t="s">
        <v>10093</v>
      </c>
      <c r="C201">
        <v>34</v>
      </c>
      <c r="D201" t="s">
        <v>2867</v>
      </c>
      <c r="E201">
        <v>1</v>
      </c>
      <c r="F201">
        <v>1.5849625007211601</v>
      </c>
      <c r="G201" t="s">
        <v>14</v>
      </c>
      <c r="H201" t="s">
        <v>10094</v>
      </c>
    </row>
    <row r="202" spans="1:8" x14ac:dyDescent="0.25">
      <c r="A202" t="s">
        <v>4004</v>
      </c>
      <c r="B202" t="s">
        <v>4005</v>
      </c>
      <c r="C202">
        <v>35</v>
      </c>
      <c r="D202" t="s">
        <v>2867</v>
      </c>
      <c r="E202">
        <v>1</v>
      </c>
      <c r="F202">
        <v>0</v>
      </c>
      <c r="G202" t="s">
        <v>14</v>
      </c>
      <c r="H202" t="s">
        <v>4006</v>
      </c>
    </row>
    <row r="203" spans="1:8" x14ac:dyDescent="0.25">
      <c r="A203" t="s">
        <v>5560</v>
      </c>
      <c r="B203" t="s">
        <v>5561</v>
      </c>
      <c r="C203">
        <v>35</v>
      </c>
      <c r="D203" t="s">
        <v>2867</v>
      </c>
      <c r="E203">
        <v>1</v>
      </c>
      <c r="F203">
        <v>2.32192809488736</v>
      </c>
      <c r="G203" t="s">
        <v>14</v>
      </c>
      <c r="H203" t="s">
        <v>5562</v>
      </c>
    </row>
    <row r="204" spans="1:8" x14ac:dyDescent="0.25">
      <c r="A204" t="s">
        <v>6946</v>
      </c>
      <c r="B204" t="s">
        <v>6947</v>
      </c>
      <c r="C204">
        <v>17</v>
      </c>
      <c r="D204" t="s">
        <v>2867</v>
      </c>
      <c r="E204">
        <v>2</v>
      </c>
      <c r="F204">
        <v>4</v>
      </c>
      <c r="G204" t="s">
        <v>14</v>
      </c>
      <c r="H204" t="s">
        <v>6948</v>
      </c>
    </row>
    <row r="205" spans="1:8" x14ac:dyDescent="0.25">
      <c r="A205" t="s">
        <v>4416</v>
      </c>
      <c r="B205" t="s">
        <v>4417</v>
      </c>
      <c r="C205">
        <v>65</v>
      </c>
      <c r="D205" t="s">
        <v>2867</v>
      </c>
      <c r="E205">
        <v>1</v>
      </c>
      <c r="F205">
        <v>0</v>
      </c>
      <c r="G205" t="s">
        <v>14</v>
      </c>
      <c r="H205" t="s">
        <v>4418</v>
      </c>
    </row>
    <row r="206" spans="1:8" x14ac:dyDescent="0.25">
      <c r="A206" t="s">
        <v>5642</v>
      </c>
      <c r="B206" t="s">
        <v>5643</v>
      </c>
      <c r="C206">
        <v>65</v>
      </c>
      <c r="D206" t="s">
        <v>2867</v>
      </c>
      <c r="E206">
        <v>1</v>
      </c>
      <c r="F206">
        <v>2.32192809488736</v>
      </c>
      <c r="G206" t="s">
        <v>14</v>
      </c>
      <c r="H206" t="s">
        <v>5644</v>
      </c>
    </row>
    <row r="207" spans="1:8" x14ac:dyDescent="0.25">
      <c r="A207" t="s">
        <v>9065</v>
      </c>
      <c r="B207" t="s">
        <v>9066</v>
      </c>
      <c r="C207">
        <v>100</v>
      </c>
      <c r="D207" t="s">
        <v>2867</v>
      </c>
      <c r="E207">
        <v>1</v>
      </c>
      <c r="F207">
        <v>2</v>
      </c>
      <c r="G207" t="s">
        <v>14</v>
      </c>
      <c r="H207" t="s">
        <v>9067</v>
      </c>
    </row>
    <row r="208" spans="1:8" x14ac:dyDescent="0.25">
      <c r="A208" t="s">
        <v>8864</v>
      </c>
      <c r="B208" t="s">
        <v>8865</v>
      </c>
      <c r="C208">
        <v>82</v>
      </c>
      <c r="D208" t="s">
        <v>2867</v>
      </c>
      <c r="E208">
        <v>1</v>
      </c>
      <c r="F208">
        <v>2</v>
      </c>
      <c r="G208" t="s">
        <v>14</v>
      </c>
      <c r="H208" t="s">
        <v>8866</v>
      </c>
    </row>
    <row r="209" spans="1:8" x14ac:dyDescent="0.25">
      <c r="A209" t="s">
        <v>9145</v>
      </c>
      <c r="B209" t="s">
        <v>9146</v>
      </c>
      <c r="C209">
        <v>108</v>
      </c>
      <c r="D209" t="s">
        <v>2867</v>
      </c>
      <c r="E209">
        <v>1</v>
      </c>
      <c r="F209">
        <v>2</v>
      </c>
      <c r="G209" t="s">
        <v>14</v>
      </c>
      <c r="H209" t="s">
        <v>9147</v>
      </c>
    </row>
    <row r="210" spans="1:8" x14ac:dyDescent="0.25">
      <c r="A210" t="s">
        <v>3045</v>
      </c>
      <c r="B210" t="s">
        <v>3046</v>
      </c>
      <c r="C210">
        <v>61</v>
      </c>
      <c r="D210" t="s">
        <v>2867</v>
      </c>
      <c r="E210">
        <v>1</v>
      </c>
      <c r="F210">
        <v>2</v>
      </c>
      <c r="G210" t="s">
        <v>14</v>
      </c>
      <c r="H210" t="s">
        <v>3047</v>
      </c>
    </row>
    <row r="211" spans="1:8" x14ac:dyDescent="0.25">
      <c r="A211" t="s">
        <v>3295</v>
      </c>
      <c r="B211" t="s">
        <v>3296</v>
      </c>
      <c r="C211">
        <v>103</v>
      </c>
      <c r="D211" t="s">
        <v>2867</v>
      </c>
      <c r="E211">
        <v>1</v>
      </c>
      <c r="F211">
        <v>2</v>
      </c>
      <c r="G211" t="s">
        <v>14</v>
      </c>
      <c r="H211" t="s">
        <v>3297</v>
      </c>
    </row>
    <row r="212" spans="1:8" x14ac:dyDescent="0.25">
      <c r="A212" t="s">
        <v>8547</v>
      </c>
      <c r="B212" t="s">
        <v>8548</v>
      </c>
      <c r="C212">
        <v>54</v>
      </c>
      <c r="D212" t="s">
        <v>2867</v>
      </c>
      <c r="E212">
        <v>1</v>
      </c>
      <c r="F212">
        <v>2</v>
      </c>
      <c r="G212" t="s">
        <v>14</v>
      </c>
      <c r="H212" t="s">
        <v>8549</v>
      </c>
    </row>
    <row r="213" spans="1:8" x14ac:dyDescent="0.25">
      <c r="A213" t="s">
        <v>6913</v>
      </c>
      <c r="B213" t="s">
        <v>6914</v>
      </c>
      <c r="C213">
        <v>14</v>
      </c>
      <c r="D213" t="s">
        <v>2867</v>
      </c>
      <c r="E213">
        <v>2</v>
      </c>
      <c r="F213">
        <v>4</v>
      </c>
      <c r="G213" t="s">
        <v>14</v>
      </c>
      <c r="H213" t="s">
        <v>6915</v>
      </c>
    </row>
    <row r="214" spans="1:8" x14ac:dyDescent="0.25">
      <c r="A214" t="s">
        <v>129</v>
      </c>
      <c r="B214" t="s">
        <v>11505</v>
      </c>
      <c r="C214">
        <v>108</v>
      </c>
      <c r="D214" t="s">
        <v>2867</v>
      </c>
      <c r="E214">
        <v>4</v>
      </c>
      <c r="F214">
        <v>6.3398500028846296</v>
      </c>
      <c r="G214" t="s">
        <v>14</v>
      </c>
      <c r="H214" t="s">
        <v>11506</v>
      </c>
    </row>
    <row r="215" spans="1:8" x14ac:dyDescent="0.25">
      <c r="A215" t="s">
        <v>5837</v>
      </c>
      <c r="B215" t="s">
        <v>5838</v>
      </c>
      <c r="C215">
        <v>13</v>
      </c>
      <c r="D215" t="s">
        <v>2867</v>
      </c>
      <c r="E215">
        <v>1</v>
      </c>
      <c r="F215">
        <v>2.32192809488736</v>
      </c>
      <c r="G215" t="s">
        <v>14</v>
      </c>
      <c r="H215" t="s">
        <v>5839</v>
      </c>
    </row>
    <row r="216" spans="1:8" x14ac:dyDescent="0.25">
      <c r="A216" t="s">
        <v>6510</v>
      </c>
      <c r="B216" t="s">
        <v>5838</v>
      </c>
      <c r="C216">
        <v>13</v>
      </c>
      <c r="D216" t="s">
        <v>2867</v>
      </c>
      <c r="E216">
        <v>1</v>
      </c>
      <c r="F216">
        <v>2.32192809488736</v>
      </c>
      <c r="G216" t="s">
        <v>14</v>
      </c>
      <c r="H216" t="s">
        <v>6511</v>
      </c>
    </row>
    <row r="217" spans="1:8" x14ac:dyDescent="0.25">
      <c r="A217" t="s">
        <v>1860</v>
      </c>
      <c r="B217" t="s">
        <v>1861</v>
      </c>
      <c r="C217">
        <v>53</v>
      </c>
      <c r="D217" t="s">
        <v>2867</v>
      </c>
      <c r="E217">
        <v>1</v>
      </c>
      <c r="F217">
        <v>1.5849625007211601</v>
      </c>
      <c r="G217" t="s">
        <v>14</v>
      </c>
      <c r="H217" t="s">
        <v>10456</v>
      </c>
    </row>
    <row r="218" spans="1:8" x14ac:dyDescent="0.25">
      <c r="A218" t="s">
        <v>8815</v>
      </c>
      <c r="B218" t="s">
        <v>8816</v>
      </c>
      <c r="C218">
        <v>76</v>
      </c>
      <c r="D218" t="s">
        <v>2867</v>
      </c>
      <c r="E218">
        <v>1</v>
      </c>
      <c r="F218">
        <v>2</v>
      </c>
      <c r="G218" t="s">
        <v>14</v>
      </c>
      <c r="H218" t="s">
        <v>8817</v>
      </c>
    </row>
    <row r="219" spans="1:8" x14ac:dyDescent="0.25">
      <c r="A219" t="s">
        <v>8909</v>
      </c>
      <c r="B219" t="s">
        <v>8910</v>
      </c>
      <c r="C219">
        <v>86</v>
      </c>
      <c r="D219" t="s">
        <v>2867</v>
      </c>
      <c r="E219">
        <v>1</v>
      </c>
      <c r="F219">
        <v>2</v>
      </c>
      <c r="G219" t="s">
        <v>14</v>
      </c>
      <c r="H219" t="s">
        <v>8911</v>
      </c>
    </row>
    <row r="220" spans="1:8" x14ac:dyDescent="0.25">
      <c r="A220" t="s">
        <v>10294</v>
      </c>
      <c r="B220" t="s">
        <v>10295</v>
      </c>
      <c r="C220">
        <v>43</v>
      </c>
      <c r="D220" t="s">
        <v>2867</v>
      </c>
      <c r="E220">
        <v>1</v>
      </c>
      <c r="F220">
        <v>1.5849625007211601</v>
      </c>
      <c r="G220" t="s">
        <v>14</v>
      </c>
      <c r="H220" t="s">
        <v>10296</v>
      </c>
    </row>
    <row r="221" spans="1:8" x14ac:dyDescent="0.25">
      <c r="A221" t="s">
        <v>8851</v>
      </c>
      <c r="B221" t="s">
        <v>8852</v>
      </c>
      <c r="C221">
        <v>80</v>
      </c>
      <c r="D221" t="s">
        <v>2867</v>
      </c>
      <c r="E221">
        <v>1</v>
      </c>
      <c r="F221">
        <v>2</v>
      </c>
      <c r="G221" t="s">
        <v>14</v>
      </c>
      <c r="H221" t="s">
        <v>8853</v>
      </c>
    </row>
    <row r="222" spans="1:8" x14ac:dyDescent="0.25">
      <c r="A222" t="s">
        <v>8616</v>
      </c>
      <c r="B222" t="s">
        <v>8617</v>
      </c>
      <c r="C222">
        <v>59</v>
      </c>
      <c r="D222" t="s">
        <v>2867</v>
      </c>
      <c r="E222">
        <v>1</v>
      </c>
      <c r="F222">
        <v>2</v>
      </c>
      <c r="G222" t="s">
        <v>14</v>
      </c>
      <c r="H222" t="s">
        <v>8618</v>
      </c>
    </row>
    <row r="223" spans="1:8" x14ac:dyDescent="0.25">
      <c r="A223" t="s">
        <v>3136</v>
      </c>
      <c r="B223" t="s">
        <v>3137</v>
      </c>
      <c r="C223">
        <v>82</v>
      </c>
      <c r="D223" t="s">
        <v>2867</v>
      </c>
      <c r="E223">
        <v>1</v>
      </c>
      <c r="F223">
        <v>2</v>
      </c>
      <c r="G223" t="s">
        <v>14</v>
      </c>
      <c r="H223" t="s">
        <v>3138</v>
      </c>
    </row>
    <row r="224" spans="1:8" x14ac:dyDescent="0.25">
      <c r="A224" t="s">
        <v>3027</v>
      </c>
      <c r="B224" t="s">
        <v>3028</v>
      </c>
      <c r="C224">
        <v>59</v>
      </c>
      <c r="D224" t="s">
        <v>2867</v>
      </c>
      <c r="E224">
        <v>1</v>
      </c>
      <c r="F224">
        <v>2</v>
      </c>
      <c r="G224" t="s">
        <v>14</v>
      </c>
      <c r="H224" t="s">
        <v>3029</v>
      </c>
    </row>
    <row r="225" spans="1:8" x14ac:dyDescent="0.25">
      <c r="A225" t="s">
        <v>6419</v>
      </c>
      <c r="B225" t="s">
        <v>6420</v>
      </c>
      <c r="C225">
        <v>59</v>
      </c>
      <c r="D225" t="s">
        <v>2867</v>
      </c>
      <c r="E225">
        <v>1</v>
      </c>
      <c r="F225">
        <v>2.32192809488736</v>
      </c>
      <c r="G225" t="s">
        <v>14</v>
      </c>
      <c r="H225" t="s">
        <v>6421</v>
      </c>
    </row>
    <row r="226" spans="1:8" x14ac:dyDescent="0.25">
      <c r="A226" t="s">
        <v>8338</v>
      </c>
      <c r="B226" t="s">
        <v>8339</v>
      </c>
      <c r="C226">
        <v>29</v>
      </c>
      <c r="D226" t="s">
        <v>2867</v>
      </c>
      <c r="E226">
        <v>1</v>
      </c>
      <c r="F226">
        <v>2</v>
      </c>
      <c r="G226" t="s">
        <v>14</v>
      </c>
      <c r="H226" t="s">
        <v>8340</v>
      </c>
    </row>
    <row r="227" spans="1:8" x14ac:dyDescent="0.25">
      <c r="A227" t="s">
        <v>6609</v>
      </c>
      <c r="B227" t="s">
        <v>6610</v>
      </c>
      <c r="C227">
        <v>71</v>
      </c>
      <c r="D227" t="s">
        <v>2867</v>
      </c>
      <c r="E227">
        <v>1</v>
      </c>
      <c r="F227">
        <v>2.32192809488736</v>
      </c>
      <c r="G227" t="s">
        <v>14</v>
      </c>
      <c r="H227" t="s">
        <v>6611</v>
      </c>
    </row>
    <row r="228" spans="1:8" x14ac:dyDescent="0.25">
      <c r="A228" t="s">
        <v>3120</v>
      </c>
      <c r="B228" t="s">
        <v>3121</v>
      </c>
      <c r="C228">
        <v>79</v>
      </c>
      <c r="D228" t="s">
        <v>2867</v>
      </c>
      <c r="E228">
        <v>1</v>
      </c>
      <c r="F228">
        <v>2</v>
      </c>
      <c r="G228" t="s">
        <v>14</v>
      </c>
      <c r="H228" t="s">
        <v>3122</v>
      </c>
    </row>
    <row r="229" spans="1:8" x14ac:dyDescent="0.25">
      <c r="A229" t="s">
        <v>6434</v>
      </c>
      <c r="B229" t="s">
        <v>6435</v>
      </c>
      <c r="C229">
        <v>79</v>
      </c>
      <c r="D229" t="s">
        <v>2867</v>
      </c>
      <c r="E229">
        <v>1</v>
      </c>
      <c r="F229">
        <v>2.32192809488736</v>
      </c>
      <c r="G229" t="s">
        <v>14</v>
      </c>
      <c r="H229" t="s">
        <v>6436</v>
      </c>
    </row>
    <row r="230" spans="1:8" x14ac:dyDescent="0.25">
      <c r="A230" t="s">
        <v>5319</v>
      </c>
      <c r="B230" t="s">
        <v>5320</v>
      </c>
      <c r="C230">
        <v>46</v>
      </c>
      <c r="D230" t="s">
        <v>2867</v>
      </c>
      <c r="E230">
        <v>1</v>
      </c>
      <c r="F230">
        <v>2</v>
      </c>
      <c r="G230" t="s">
        <v>14</v>
      </c>
      <c r="H230" t="s">
        <v>5321</v>
      </c>
    </row>
    <row r="231" spans="1:8" x14ac:dyDescent="0.25">
      <c r="A231" t="s">
        <v>9062</v>
      </c>
      <c r="B231" t="s">
        <v>9063</v>
      </c>
      <c r="C231">
        <v>100</v>
      </c>
      <c r="D231" t="s">
        <v>2867</v>
      </c>
      <c r="E231">
        <v>1</v>
      </c>
      <c r="F231">
        <v>2</v>
      </c>
      <c r="G231" t="s">
        <v>14</v>
      </c>
      <c r="H231" t="s">
        <v>9064</v>
      </c>
    </row>
    <row r="232" spans="1:8" x14ac:dyDescent="0.25">
      <c r="A232" t="s">
        <v>7221</v>
      </c>
      <c r="B232" t="s">
        <v>7222</v>
      </c>
      <c r="C232">
        <v>44</v>
      </c>
      <c r="D232" t="s">
        <v>2867</v>
      </c>
      <c r="E232">
        <v>1</v>
      </c>
      <c r="F232">
        <v>2</v>
      </c>
      <c r="G232" t="s">
        <v>14</v>
      </c>
      <c r="H232" t="s">
        <v>7223</v>
      </c>
    </row>
    <row r="233" spans="1:8" x14ac:dyDescent="0.25">
      <c r="A233" t="s">
        <v>5263</v>
      </c>
      <c r="B233" t="s">
        <v>5264</v>
      </c>
      <c r="C233">
        <v>23</v>
      </c>
      <c r="D233" t="s">
        <v>2867</v>
      </c>
      <c r="E233">
        <v>1</v>
      </c>
      <c r="F233">
        <v>2</v>
      </c>
      <c r="G233" t="s">
        <v>14</v>
      </c>
      <c r="H233" t="s">
        <v>5265</v>
      </c>
    </row>
    <row r="234" spans="1:8" x14ac:dyDescent="0.25">
      <c r="A234" t="s">
        <v>7057</v>
      </c>
      <c r="B234" t="s">
        <v>7058</v>
      </c>
      <c r="C234">
        <v>24</v>
      </c>
      <c r="D234" t="s">
        <v>2867</v>
      </c>
      <c r="E234">
        <v>1</v>
      </c>
      <c r="F234">
        <v>2</v>
      </c>
      <c r="G234" t="s">
        <v>14</v>
      </c>
      <c r="H234" t="s">
        <v>7059</v>
      </c>
    </row>
    <row r="235" spans="1:8" x14ac:dyDescent="0.25">
      <c r="A235" t="s">
        <v>3867</v>
      </c>
      <c r="B235" t="s">
        <v>3868</v>
      </c>
      <c r="C235">
        <v>23</v>
      </c>
      <c r="D235" t="s">
        <v>2867</v>
      </c>
      <c r="E235">
        <v>1</v>
      </c>
      <c r="F235">
        <v>0</v>
      </c>
      <c r="G235" t="s">
        <v>14</v>
      </c>
      <c r="H235" t="s">
        <v>3869</v>
      </c>
    </row>
    <row r="236" spans="1:8" x14ac:dyDescent="0.25">
      <c r="A236" t="s">
        <v>5533</v>
      </c>
      <c r="B236" t="s">
        <v>5534</v>
      </c>
      <c r="C236">
        <v>23</v>
      </c>
      <c r="D236" t="s">
        <v>2867</v>
      </c>
      <c r="E236">
        <v>1</v>
      </c>
      <c r="F236">
        <v>2.32192809488736</v>
      </c>
      <c r="G236" t="s">
        <v>14</v>
      </c>
      <c r="H236" t="s">
        <v>5535</v>
      </c>
    </row>
    <row r="237" spans="1:8" x14ac:dyDescent="0.25">
      <c r="A237" t="s">
        <v>3663</v>
      </c>
      <c r="B237" t="s">
        <v>3664</v>
      </c>
      <c r="C237">
        <v>10</v>
      </c>
      <c r="D237" t="s">
        <v>2867</v>
      </c>
      <c r="E237">
        <v>1</v>
      </c>
      <c r="F237">
        <v>0</v>
      </c>
      <c r="G237" t="s">
        <v>14</v>
      </c>
      <c r="H237" t="s">
        <v>3665</v>
      </c>
    </row>
    <row r="238" spans="1:8" x14ac:dyDescent="0.25">
      <c r="A238" t="s">
        <v>5484</v>
      </c>
      <c r="B238" t="s">
        <v>5485</v>
      </c>
      <c r="C238">
        <v>10</v>
      </c>
      <c r="D238" t="s">
        <v>2867</v>
      </c>
      <c r="E238">
        <v>1</v>
      </c>
      <c r="F238">
        <v>2.32192809488736</v>
      </c>
      <c r="G238" t="s">
        <v>14</v>
      </c>
      <c r="H238" t="s">
        <v>5486</v>
      </c>
    </row>
    <row r="239" spans="1:8" x14ac:dyDescent="0.25">
      <c r="A239" t="s">
        <v>4872</v>
      </c>
      <c r="B239" t="s">
        <v>4873</v>
      </c>
      <c r="C239">
        <v>94</v>
      </c>
      <c r="D239" t="s">
        <v>2867</v>
      </c>
      <c r="E239">
        <v>1</v>
      </c>
      <c r="F239">
        <v>2</v>
      </c>
      <c r="G239" t="s">
        <v>14</v>
      </c>
      <c r="H239" t="s">
        <v>4874</v>
      </c>
    </row>
    <row r="240" spans="1:8" x14ac:dyDescent="0.25">
      <c r="A240" t="s">
        <v>4610</v>
      </c>
      <c r="B240" t="s">
        <v>4611</v>
      </c>
      <c r="C240">
        <v>74</v>
      </c>
      <c r="D240" t="s">
        <v>2867</v>
      </c>
      <c r="E240">
        <v>1</v>
      </c>
      <c r="F240">
        <v>2</v>
      </c>
      <c r="G240" t="s">
        <v>14</v>
      </c>
      <c r="H240" t="s">
        <v>4612</v>
      </c>
    </row>
    <row r="241" spans="1:8" x14ac:dyDescent="0.25">
      <c r="A241" t="s">
        <v>7969</v>
      </c>
      <c r="B241" t="s">
        <v>7970</v>
      </c>
      <c r="C241">
        <v>107</v>
      </c>
      <c r="D241" t="s">
        <v>2867</v>
      </c>
      <c r="E241">
        <v>1</v>
      </c>
      <c r="F241">
        <v>2</v>
      </c>
      <c r="G241" t="s">
        <v>14</v>
      </c>
      <c r="H241" t="s">
        <v>7971</v>
      </c>
    </row>
    <row r="242" spans="1:8" x14ac:dyDescent="0.25">
      <c r="A242" t="s">
        <v>10358</v>
      </c>
      <c r="B242" t="s">
        <v>10359</v>
      </c>
      <c r="C242">
        <v>48</v>
      </c>
      <c r="D242" t="s">
        <v>2867</v>
      </c>
      <c r="E242">
        <v>1</v>
      </c>
      <c r="F242">
        <v>1.5849625007211601</v>
      </c>
      <c r="G242" t="s">
        <v>14</v>
      </c>
      <c r="H242" t="s">
        <v>9916</v>
      </c>
    </row>
    <row r="243" spans="1:8" x14ac:dyDescent="0.25">
      <c r="A243" t="s">
        <v>7636</v>
      </c>
      <c r="B243" t="s">
        <v>7637</v>
      </c>
      <c r="C243">
        <v>72</v>
      </c>
      <c r="D243" t="s">
        <v>2867</v>
      </c>
      <c r="E243">
        <v>1</v>
      </c>
      <c r="F243">
        <v>2</v>
      </c>
      <c r="G243" t="s">
        <v>14</v>
      </c>
      <c r="H243" t="s">
        <v>7638</v>
      </c>
    </row>
    <row r="244" spans="1:8" x14ac:dyDescent="0.25">
      <c r="A244" t="s">
        <v>3954</v>
      </c>
      <c r="B244" t="s">
        <v>3955</v>
      </c>
      <c r="C244">
        <v>33</v>
      </c>
      <c r="D244" t="s">
        <v>2867</v>
      </c>
      <c r="E244">
        <v>1</v>
      </c>
      <c r="F244">
        <v>2</v>
      </c>
      <c r="G244" t="s">
        <v>14</v>
      </c>
      <c r="H244" t="s">
        <v>3956</v>
      </c>
    </row>
    <row r="245" spans="1:8" x14ac:dyDescent="0.25">
      <c r="A245" t="s">
        <v>4854</v>
      </c>
      <c r="B245" t="s">
        <v>4855</v>
      </c>
      <c r="C245">
        <v>91</v>
      </c>
      <c r="D245" t="s">
        <v>2867</v>
      </c>
      <c r="E245">
        <v>1</v>
      </c>
      <c r="F245">
        <v>2</v>
      </c>
      <c r="G245" t="s">
        <v>14</v>
      </c>
      <c r="H245" t="s">
        <v>4856</v>
      </c>
    </row>
    <row r="246" spans="1:8" x14ac:dyDescent="0.25">
      <c r="A246" t="s">
        <v>6295</v>
      </c>
      <c r="B246" t="s">
        <v>6296</v>
      </c>
      <c r="C246">
        <v>96</v>
      </c>
      <c r="D246" t="s">
        <v>2867</v>
      </c>
      <c r="E246">
        <v>1</v>
      </c>
      <c r="F246">
        <v>2.32192809488736</v>
      </c>
      <c r="G246" t="s">
        <v>14</v>
      </c>
      <c r="H246" t="s">
        <v>6297</v>
      </c>
    </row>
    <row r="247" spans="1:8" x14ac:dyDescent="0.25">
      <c r="A247" t="s">
        <v>9914</v>
      </c>
      <c r="B247" t="s">
        <v>9915</v>
      </c>
      <c r="C247">
        <v>23</v>
      </c>
      <c r="D247" t="s">
        <v>2867</v>
      </c>
      <c r="E247">
        <v>1</v>
      </c>
      <c r="F247">
        <v>1.5849625007211601</v>
      </c>
      <c r="G247" t="s">
        <v>14</v>
      </c>
      <c r="H247" t="s">
        <v>9916</v>
      </c>
    </row>
    <row r="248" spans="1:8" x14ac:dyDescent="0.25">
      <c r="A248" t="s">
        <v>11249</v>
      </c>
      <c r="B248" t="s">
        <v>11250</v>
      </c>
      <c r="C248">
        <v>97</v>
      </c>
      <c r="D248" t="s">
        <v>2867</v>
      </c>
      <c r="E248">
        <v>1</v>
      </c>
      <c r="F248">
        <v>1.5849625007211601</v>
      </c>
      <c r="G248" t="s">
        <v>14</v>
      </c>
      <c r="H248" t="s">
        <v>11251</v>
      </c>
    </row>
    <row r="249" spans="1:8" x14ac:dyDescent="0.25">
      <c r="A249" t="s">
        <v>596</v>
      </c>
      <c r="B249" t="s">
        <v>11085</v>
      </c>
      <c r="C249">
        <v>85</v>
      </c>
      <c r="D249" t="s">
        <v>2867</v>
      </c>
      <c r="E249">
        <v>4</v>
      </c>
      <c r="F249">
        <v>6.3398500028846296</v>
      </c>
      <c r="G249" t="s">
        <v>14</v>
      </c>
      <c r="H249" t="s">
        <v>11086</v>
      </c>
    </row>
    <row r="250" spans="1:8" x14ac:dyDescent="0.25">
      <c r="A250" t="s">
        <v>10812</v>
      </c>
      <c r="B250" t="s">
        <v>10813</v>
      </c>
      <c r="C250">
        <v>72</v>
      </c>
      <c r="D250" t="s">
        <v>2867</v>
      </c>
      <c r="E250">
        <v>1</v>
      </c>
      <c r="F250">
        <v>1.5849625007211601</v>
      </c>
      <c r="G250" t="s">
        <v>14</v>
      </c>
      <c r="H250" t="s">
        <v>10814</v>
      </c>
    </row>
    <row r="251" spans="1:8" x14ac:dyDescent="0.25">
      <c r="A251" t="s">
        <v>11715</v>
      </c>
      <c r="B251" t="s">
        <v>11716</v>
      </c>
      <c r="C251">
        <v>120</v>
      </c>
      <c r="D251" t="s">
        <v>2867</v>
      </c>
      <c r="E251">
        <v>1</v>
      </c>
      <c r="F251">
        <v>1.5849625007211601</v>
      </c>
      <c r="G251" t="s">
        <v>14</v>
      </c>
      <c r="H251" t="s">
        <v>11717</v>
      </c>
    </row>
    <row r="252" spans="1:8" x14ac:dyDescent="0.25">
      <c r="A252" t="s">
        <v>4562</v>
      </c>
      <c r="B252" t="s">
        <v>4563</v>
      </c>
      <c r="C252">
        <v>71</v>
      </c>
      <c r="D252" t="s">
        <v>2867</v>
      </c>
      <c r="E252">
        <v>1</v>
      </c>
      <c r="F252">
        <v>2</v>
      </c>
      <c r="G252" t="s">
        <v>14</v>
      </c>
      <c r="H252" t="s">
        <v>4564</v>
      </c>
    </row>
    <row r="253" spans="1:8" x14ac:dyDescent="0.25">
      <c r="A253" t="s">
        <v>3537</v>
      </c>
      <c r="B253" t="s">
        <v>3538</v>
      </c>
      <c r="C253">
        <v>96</v>
      </c>
      <c r="D253" t="s">
        <v>2867</v>
      </c>
      <c r="E253">
        <v>1</v>
      </c>
      <c r="F253">
        <v>2</v>
      </c>
      <c r="G253" t="s">
        <v>14</v>
      </c>
      <c r="H253" t="s">
        <v>3539</v>
      </c>
    </row>
    <row r="254" spans="1:8" x14ac:dyDescent="0.25">
      <c r="A254" t="s">
        <v>6478</v>
      </c>
      <c r="B254" t="s">
        <v>6479</v>
      </c>
      <c r="C254">
        <v>96</v>
      </c>
      <c r="D254" t="s">
        <v>2867</v>
      </c>
      <c r="E254">
        <v>1</v>
      </c>
      <c r="F254">
        <v>2.32192809488736</v>
      </c>
      <c r="G254" t="s">
        <v>14</v>
      </c>
      <c r="H254" t="s">
        <v>6480</v>
      </c>
    </row>
    <row r="255" spans="1:8" x14ac:dyDescent="0.25">
      <c r="A255" t="s">
        <v>5171</v>
      </c>
      <c r="B255" t="s">
        <v>5172</v>
      </c>
      <c r="C255">
        <v>119</v>
      </c>
      <c r="D255" t="s">
        <v>2867</v>
      </c>
      <c r="E255">
        <v>1</v>
      </c>
      <c r="F255">
        <v>2</v>
      </c>
      <c r="G255" t="s">
        <v>14</v>
      </c>
      <c r="H255" t="s">
        <v>5173</v>
      </c>
    </row>
    <row r="256" spans="1:8" x14ac:dyDescent="0.25">
      <c r="A256" t="s">
        <v>7911</v>
      </c>
      <c r="B256" t="s">
        <v>7912</v>
      </c>
      <c r="C256">
        <v>100</v>
      </c>
      <c r="D256" t="s">
        <v>2867</v>
      </c>
      <c r="E256">
        <v>1</v>
      </c>
      <c r="F256">
        <v>2</v>
      </c>
      <c r="G256" t="s">
        <v>14</v>
      </c>
      <c r="H256" t="s">
        <v>7913</v>
      </c>
    </row>
    <row r="257" spans="1:8" x14ac:dyDescent="0.25">
      <c r="A257" t="s">
        <v>7051</v>
      </c>
      <c r="B257" t="s">
        <v>7052</v>
      </c>
      <c r="C257">
        <v>23</v>
      </c>
      <c r="D257" t="s">
        <v>2867</v>
      </c>
      <c r="E257">
        <v>1</v>
      </c>
      <c r="F257">
        <v>2</v>
      </c>
      <c r="G257" t="s">
        <v>14</v>
      </c>
      <c r="H257" t="s">
        <v>7053</v>
      </c>
    </row>
    <row r="258" spans="1:8" x14ac:dyDescent="0.25">
      <c r="A258" t="s">
        <v>9874</v>
      </c>
      <c r="B258" t="s">
        <v>9875</v>
      </c>
      <c r="C258">
        <v>21</v>
      </c>
      <c r="D258" t="s">
        <v>2867</v>
      </c>
      <c r="E258">
        <v>1</v>
      </c>
      <c r="F258">
        <v>1.5849625007211601</v>
      </c>
      <c r="G258" t="s">
        <v>14</v>
      </c>
      <c r="H258" t="s">
        <v>9876</v>
      </c>
    </row>
    <row r="259" spans="1:8" x14ac:dyDescent="0.25">
      <c r="A259" t="s">
        <v>7045</v>
      </c>
      <c r="B259" t="s">
        <v>7046</v>
      </c>
      <c r="C259">
        <v>22</v>
      </c>
      <c r="D259" t="s">
        <v>2867</v>
      </c>
      <c r="E259">
        <v>2</v>
      </c>
      <c r="F259">
        <v>4</v>
      </c>
      <c r="G259" t="s">
        <v>14</v>
      </c>
      <c r="H259" t="s">
        <v>6803</v>
      </c>
    </row>
    <row r="260" spans="1:8" x14ac:dyDescent="0.25">
      <c r="A260" t="s">
        <v>9447</v>
      </c>
      <c r="B260" t="s">
        <v>9448</v>
      </c>
      <c r="C260">
        <v>100</v>
      </c>
      <c r="D260" t="s">
        <v>2867</v>
      </c>
      <c r="E260">
        <v>1</v>
      </c>
      <c r="F260">
        <v>2</v>
      </c>
      <c r="G260" t="s">
        <v>14</v>
      </c>
      <c r="H260" t="s">
        <v>9449</v>
      </c>
    </row>
    <row r="261" spans="1:8" x14ac:dyDescent="0.25">
      <c r="A261" t="s">
        <v>3725</v>
      </c>
      <c r="B261" t="s">
        <v>3726</v>
      </c>
      <c r="C261">
        <v>13</v>
      </c>
      <c r="D261" t="s">
        <v>2867</v>
      </c>
      <c r="E261">
        <v>1</v>
      </c>
      <c r="F261">
        <v>0</v>
      </c>
      <c r="G261" t="s">
        <v>14</v>
      </c>
      <c r="H261" t="s">
        <v>3727</v>
      </c>
    </row>
    <row r="262" spans="1:8" x14ac:dyDescent="0.25">
      <c r="A262" t="s">
        <v>5499</v>
      </c>
      <c r="B262" t="s">
        <v>5500</v>
      </c>
      <c r="C262">
        <v>13</v>
      </c>
      <c r="D262" t="s">
        <v>2867</v>
      </c>
      <c r="E262">
        <v>1</v>
      </c>
      <c r="F262">
        <v>2.32192809488736</v>
      </c>
      <c r="G262" t="s">
        <v>14</v>
      </c>
      <c r="H262" t="s">
        <v>5501</v>
      </c>
    </row>
    <row r="263" spans="1:8" x14ac:dyDescent="0.25">
      <c r="A263" t="s">
        <v>140</v>
      </c>
      <c r="B263" t="s">
        <v>9573</v>
      </c>
      <c r="C263">
        <v>9</v>
      </c>
      <c r="D263" t="s">
        <v>2867</v>
      </c>
      <c r="E263">
        <v>2</v>
      </c>
      <c r="F263">
        <v>1.5849625007211601</v>
      </c>
      <c r="G263" t="s">
        <v>14</v>
      </c>
      <c r="H263" t="s">
        <v>9574</v>
      </c>
    </row>
    <row r="264" spans="1:8" x14ac:dyDescent="0.25">
      <c r="A264" t="s">
        <v>8504</v>
      </c>
      <c r="B264" t="s">
        <v>8505</v>
      </c>
      <c r="C264">
        <v>51</v>
      </c>
      <c r="D264" t="s">
        <v>2867</v>
      </c>
      <c r="E264">
        <v>1</v>
      </c>
      <c r="F264">
        <v>2</v>
      </c>
      <c r="G264" t="s">
        <v>14</v>
      </c>
      <c r="H264" t="s">
        <v>8506</v>
      </c>
    </row>
    <row r="265" spans="1:8" x14ac:dyDescent="0.25">
      <c r="A265" t="s">
        <v>10861</v>
      </c>
      <c r="B265" t="s">
        <v>10862</v>
      </c>
      <c r="C265">
        <v>75</v>
      </c>
      <c r="D265" t="s">
        <v>2867</v>
      </c>
      <c r="E265">
        <v>1</v>
      </c>
      <c r="F265">
        <v>1.5849625007211601</v>
      </c>
      <c r="G265" t="s">
        <v>14</v>
      </c>
      <c r="H265" t="s">
        <v>10863</v>
      </c>
    </row>
    <row r="266" spans="1:8" x14ac:dyDescent="0.25">
      <c r="A266" t="s">
        <v>9908</v>
      </c>
      <c r="B266" t="s">
        <v>9909</v>
      </c>
      <c r="C266">
        <v>23</v>
      </c>
      <c r="D266" t="s">
        <v>2867</v>
      </c>
      <c r="E266">
        <v>1</v>
      </c>
      <c r="F266">
        <v>1.5849625007211601</v>
      </c>
      <c r="G266" t="s">
        <v>14</v>
      </c>
      <c r="H266" t="s">
        <v>9910</v>
      </c>
    </row>
    <row r="267" spans="1:8" x14ac:dyDescent="0.25">
      <c r="A267" t="s">
        <v>10690</v>
      </c>
      <c r="B267" t="s">
        <v>10691</v>
      </c>
      <c r="C267">
        <v>66</v>
      </c>
      <c r="D267" t="s">
        <v>2867</v>
      </c>
      <c r="E267">
        <v>1</v>
      </c>
      <c r="F267">
        <v>1.5849625007211601</v>
      </c>
      <c r="G267" t="s">
        <v>14</v>
      </c>
      <c r="H267" t="s">
        <v>10692</v>
      </c>
    </row>
    <row r="268" spans="1:8" x14ac:dyDescent="0.25">
      <c r="A268" t="s">
        <v>6375</v>
      </c>
      <c r="B268" t="s">
        <v>6376</v>
      </c>
      <c r="C268">
        <v>66</v>
      </c>
      <c r="D268" t="s">
        <v>2867</v>
      </c>
      <c r="E268">
        <v>1</v>
      </c>
      <c r="F268">
        <v>2.32192809488736</v>
      </c>
      <c r="G268" t="s">
        <v>14</v>
      </c>
      <c r="H268" t="s">
        <v>6377</v>
      </c>
    </row>
    <row r="269" spans="1:8" x14ac:dyDescent="0.25">
      <c r="A269" t="s">
        <v>390</v>
      </c>
      <c r="B269" t="s">
        <v>392</v>
      </c>
      <c r="C269">
        <v>11</v>
      </c>
      <c r="D269" t="s">
        <v>2867</v>
      </c>
      <c r="E269">
        <v>7</v>
      </c>
      <c r="F269">
        <v>11.0947375050481</v>
      </c>
      <c r="G269" t="s">
        <v>14</v>
      </c>
      <c r="H269" t="s">
        <v>9627</v>
      </c>
    </row>
    <row r="270" spans="1:8" x14ac:dyDescent="0.25">
      <c r="A270" t="s">
        <v>4583</v>
      </c>
      <c r="B270" t="s">
        <v>4584</v>
      </c>
      <c r="C270">
        <v>72</v>
      </c>
      <c r="D270" t="s">
        <v>2867</v>
      </c>
      <c r="E270">
        <v>2</v>
      </c>
      <c r="F270">
        <v>4</v>
      </c>
      <c r="G270" t="s">
        <v>14</v>
      </c>
      <c r="H270" t="s">
        <v>4585</v>
      </c>
    </row>
    <row r="271" spans="1:8" x14ac:dyDescent="0.25">
      <c r="A271" t="s">
        <v>3755</v>
      </c>
      <c r="B271" t="s">
        <v>3756</v>
      </c>
      <c r="C271">
        <v>15</v>
      </c>
      <c r="D271" t="s">
        <v>2867</v>
      </c>
      <c r="E271">
        <v>1</v>
      </c>
      <c r="F271">
        <v>0</v>
      </c>
      <c r="G271" t="s">
        <v>14</v>
      </c>
      <c r="H271" t="s">
        <v>3757</v>
      </c>
    </row>
    <row r="272" spans="1:8" x14ac:dyDescent="0.25">
      <c r="A272" t="s">
        <v>3767</v>
      </c>
      <c r="B272" t="s">
        <v>3768</v>
      </c>
      <c r="C272">
        <v>16</v>
      </c>
      <c r="D272" t="s">
        <v>2867</v>
      </c>
      <c r="E272">
        <v>1</v>
      </c>
      <c r="F272">
        <v>2</v>
      </c>
      <c r="G272" t="s">
        <v>14</v>
      </c>
      <c r="H272" t="s">
        <v>3769</v>
      </c>
    </row>
    <row r="273" spans="1:8" x14ac:dyDescent="0.25">
      <c r="A273" t="s">
        <v>4601</v>
      </c>
      <c r="B273" t="s">
        <v>4602</v>
      </c>
      <c r="C273">
        <v>73</v>
      </c>
      <c r="D273" t="s">
        <v>2867</v>
      </c>
      <c r="E273">
        <v>1</v>
      </c>
      <c r="F273">
        <v>0</v>
      </c>
      <c r="G273" t="s">
        <v>14</v>
      </c>
      <c r="H273" t="s">
        <v>4603</v>
      </c>
    </row>
    <row r="274" spans="1:8" x14ac:dyDescent="0.25">
      <c r="A274" t="s">
        <v>11190</v>
      </c>
      <c r="B274" t="s">
        <v>11191</v>
      </c>
      <c r="C274">
        <v>92</v>
      </c>
      <c r="D274" t="s">
        <v>2867</v>
      </c>
      <c r="E274">
        <v>1</v>
      </c>
      <c r="F274">
        <v>1.5849625007211601</v>
      </c>
      <c r="G274" t="s">
        <v>14</v>
      </c>
      <c r="H274" t="s">
        <v>11192</v>
      </c>
    </row>
    <row r="275" spans="1:8" x14ac:dyDescent="0.25">
      <c r="A275" t="s">
        <v>4961</v>
      </c>
      <c r="B275" t="s">
        <v>4962</v>
      </c>
      <c r="C275">
        <v>100</v>
      </c>
      <c r="D275" t="s">
        <v>2867</v>
      </c>
      <c r="E275">
        <v>1</v>
      </c>
      <c r="F275">
        <v>2</v>
      </c>
      <c r="G275" t="s">
        <v>14</v>
      </c>
      <c r="H275" t="s">
        <v>4963</v>
      </c>
    </row>
    <row r="276" spans="1:8" x14ac:dyDescent="0.25">
      <c r="A276" t="s">
        <v>5444</v>
      </c>
      <c r="B276" t="s">
        <v>4962</v>
      </c>
      <c r="C276">
        <v>100</v>
      </c>
      <c r="D276" t="s">
        <v>2867</v>
      </c>
      <c r="E276">
        <v>1</v>
      </c>
      <c r="F276">
        <v>2</v>
      </c>
      <c r="G276" t="s">
        <v>14</v>
      </c>
      <c r="H276" t="s">
        <v>5445</v>
      </c>
    </row>
    <row r="277" spans="1:8" x14ac:dyDescent="0.25">
      <c r="A277" t="s">
        <v>11519</v>
      </c>
      <c r="B277" t="s">
        <v>11520</v>
      </c>
      <c r="C277">
        <v>109</v>
      </c>
      <c r="D277" t="s">
        <v>2867</v>
      </c>
      <c r="E277">
        <v>1</v>
      </c>
      <c r="F277">
        <v>1.5849625007211601</v>
      </c>
      <c r="G277" t="s">
        <v>14</v>
      </c>
      <c r="H277" t="s">
        <v>11521</v>
      </c>
    </row>
    <row r="278" spans="1:8" x14ac:dyDescent="0.25">
      <c r="A278" t="s">
        <v>4825</v>
      </c>
      <c r="B278" t="s">
        <v>1122</v>
      </c>
      <c r="C278">
        <v>89</v>
      </c>
      <c r="D278" t="s">
        <v>2867</v>
      </c>
      <c r="E278">
        <v>1</v>
      </c>
      <c r="F278">
        <v>0</v>
      </c>
      <c r="G278" t="s">
        <v>14</v>
      </c>
      <c r="H278" t="s">
        <v>4826</v>
      </c>
    </row>
    <row r="279" spans="1:8" x14ac:dyDescent="0.25">
      <c r="A279" t="s">
        <v>5709</v>
      </c>
      <c r="B279" t="s">
        <v>5710</v>
      </c>
      <c r="C279">
        <v>89</v>
      </c>
      <c r="D279" t="s">
        <v>2867</v>
      </c>
      <c r="E279">
        <v>1</v>
      </c>
      <c r="F279">
        <v>2.32192809488736</v>
      </c>
      <c r="G279" t="s">
        <v>14</v>
      </c>
      <c r="H279" t="s">
        <v>5711</v>
      </c>
    </row>
    <row r="280" spans="1:8" x14ac:dyDescent="0.25">
      <c r="A280" t="s">
        <v>11208</v>
      </c>
      <c r="B280" t="s">
        <v>11209</v>
      </c>
      <c r="C280">
        <v>95</v>
      </c>
      <c r="D280" t="s">
        <v>2867</v>
      </c>
      <c r="E280">
        <v>2</v>
      </c>
      <c r="F280">
        <v>1.5849625007211601</v>
      </c>
      <c r="G280" t="s">
        <v>14</v>
      </c>
      <c r="H280" t="s">
        <v>11210</v>
      </c>
    </row>
    <row r="281" spans="1:8" x14ac:dyDescent="0.25">
      <c r="A281" t="s">
        <v>8728</v>
      </c>
      <c r="B281" t="s">
        <v>8729</v>
      </c>
      <c r="C281">
        <v>68</v>
      </c>
      <c r="D281" t="s">
        <v>2867</v>
      </c>
      <c r="E281">
        <v>1</v>
      </c>
      <c r="F281">
        <v>2</v>
      </c>
      <c r="G281" t="s">
        <v>14</v>
      </c>
      <c r="H281" t="s">
        <v>8730</v>
      </c>
    </row>
    <row r="282" spans="1:8" x14ac:dyDescent="0.25">
      <c r="A282" t="s">
        <v>10826</v>
      </c>
      <c r="B282" t="s">
        <v>10827</v>
      </c>
      <c r="C282">
        <v>73</v>
      </c>
      <c r="D282" t="s">
        <v>2867</v>
      </c>
      <c r="E282">
        <v>1</v>
      </c>
      <c r="F282">
        <v>1.5849625007211601</v>
      </c>
      <c r="G282" t="s">
        <v>14</v>
      </c>
      <c r="H282" t="s">
        <v>10828</v>
      </c>
    </row>
    <row r="283" spans="1:8" x14ac:dyDescent="0.25">
      <c r="A283" t="s">
        <v>10920</v>
      </c>
      <c r="B283" t="s">
        <v>10921</v>
      </c>
      <c r="C283">
        <v>77</v>
      </c>
      <c r="D283" t="s">
        <v>2867</v>
      </c>
      <c r="E283">
        <v>1</v>
      </c>
      <c r="F283">
        <v>1.5849625007211601</v>
      </c>
      <c r="G283" t="s">
        <v>14</v>
      </c>
      <c r="H283" t="s">
        <v>10922</v>
      </c>
    </row>
    <row r="284" spans="1:8" x14ac:dyDescent="0.25">
      <c r="A284" t="s">
        <v>6266</v>
      </c>
      <c r="B284" t="s">
        <v>6267</v>
      </c>
      <c r="C284">
        <v>78</v>
      </c>
      <c r="D284" t="s">
        <v>2867</v>
      </c>
      <c r="E284">
        <v>1</v>
      </c>
      <c r="F284">
        <v>2.32192809488736</v>
      </c>
      <c r="G284" t="s">
        <v>14</v>
      </c>
      <c r="H284" t="s">
        <v>6268</v>
      </c>
    </row>
    <row r="285" spans="1:8" x14ac:dyDescent="0.25">
      <c r="A285" t="s">
        <v>5407</v>
      </c>
      <c r="B285" t="s">
        <v>5408</v>
      </c>
      <c r="C285">
        <v>78</v>
      </c>
      <c r="D285" t="s">
        <v>2867</v>
      </c>
      <c r="E285">
        <v>1</v>
      </c>
      <c r="F285">
        <v>2</v>
      </c>
      <c r="G285" t="s">
        <v>14</v>
      </c>
      <c r="H285" t="s">
        <v>5409</v>
      </c>
    </row>
    <row r="286" spans="1:8" x14ac:dyDescent="0.25">
      <c r="A286" t="s">
        <v>9861</v>
      </c>
      <c r="B286" t="s">
        <v>9862</v>
      </c>
      <c r="C286">
        <v>20</v>
      </c>
      <c r="D286" t="s">
        <v>2867</v>
      </c>
      <c r="E286">
        <v>2</v>
      </c>
      <c r="F286">
        <v>3.1699250014423099</v>
      </c>
      <c r="G286" t="s">
        <v>14</v>
      </c>
      <c r="H286" t="s">
        <v>9863</v>
      </c>
    </row>
    <row r="287" spans="1:8" x14ac:dyDescent="0.25">
      <c r="A287" t="s">
        <v>4645</v>
      </c>
      <c r="B287" t="s">
        <v>4646</v>
      </c>
      <c r="C287">
        <v>78</v>
      </c>
      <c r="D287" t="s">
        <v>2867</v>
      </c>
      <c r="E287">
        <v>1</v>
      </c>
      <c r="F287">
        <v>0</v>
      </c>
      <c r="G287" t="s">
        <v>14</v>
      </c>
      <c r="H287" t="s">
        <v>4647</v>
      </c>
    </row>
    <row r="288" spans="1:8" x14ac:dyDescent="0.25">
      <c r="A288" t="s">
        <v>1880</v>
      </c>
      <c r="B288" t="s">
        <v>1881</v>
      </c>
      <c r="C288">
        <v>80</v>
      </c>
      <c r="D288" t="s">
        <v>2867</v>
      </c>
      <c r="E288">
        <v>2</v>
      </c>
      <c r="F288">
        <v>1.5849625007211601</v>
      </c>
      <c r="G288" t="s">
        <v>14</v>
      </c>
      <c r="H288" t="s">
        <v>10979</v>
      </c>
    </row>
    <row r="289" spans="1:8" x14ac:dyDescent="0.25">
      <c r="A289" t="s">
        <v>5124</v>
      </c>
      <c r="B289" t="s">
        <v>5125</v>
      </c>
      <c r="C289">
        <v>113</v>
      </c>
      <c r="D289" t="s">
        <v>2867</v>
      </c>
      <c r="E289">
        <v>2</v>
      </c>
      <c r="F289">
        <v>4</v>
      </c>
      <c r="G289" t="s">
        <v>14</v>
      </c>
      <c r="H289" t="s">
        <v>5126</v>
      </c>
    </row>
    <row r="290" spans="1:8" x14ac:dyDescent="0.25">
      <c r="A290" t="s">
        <v>6393</v>
      </c>
      <c r="B290" t="s">
        <v>6394</v>
      </c>
      <c r="C290">
        <v>99</v>
      </c>
      <c r="D290" t="s">
        <v>2867</v>
      </c>
      <c r="E290">
        <v>1</v>
      </c>
      <c r="F290">
        <v>2.32192809488736</v>
      </c>
      <c r="G290" t="s">
        <v>14</v>
      </c>
      <c r="H290" t="s">
        <v>6395</v>
      </c>
    </row>
    <row r="291" spans="1:8" x14ac:dyDescent="0.25">
      <c r="A291" t="s">
        <v>4626</v>
      </c>
      <c r="B291" t="s">
        <v>4627</v>
      </c>
      <c r="C291">
        <v>77</v>
      </c>
      <c r="D291" t="s">
        <v>2867</v>
      </c>
      <c r="E291">
        <v>1</v>
      </c>
      <c r="F291">
        <v>0</v>
      </c>
      <c r="G291" t="s">
        <v>14</v>
      </c>
      <c r="H291" t="s">
        <v>4628</v>
      </c>
    </row>
    <row r="292" spans="1:8" x14ac:dyDescent="0.25">
      <c r="A292" t="s">
        <v>4098</v>
      </c>
      <c r="B292" t="s">
        <v>4099</v>
      </c>
      <c r="C292">
        <v>43</v>
      </c>
      <c r="D292" t="s">
        <v>2867</v>
      </c>
      <c r="E292">
        <v>1</v>
      </c>
      <c r="F292">
        <v>0</v>
      </c>
      <c r="G292" t="s">
        <v>14</v>
      </c>
      <c r="H292" t="s">
        <v>4100</v>
      </c>
    </row>
    <row r="293" spans="1:8" x14ac:dyDescent="0.25">
      <c r="A293" t="s">
        <v>11200</v>
      </c>
      <c r="B293" t="s">
        <v>11201</v>
      </c>
      <c r="C293">
        <v>94</v>
      </c>
      <c r="D293" t="s">
        <v>2867</v>
      </c>
      <c r="E293">
        <v>1</v>
      </c>
      <c r="F293">
        <v>1.5849625007211601</v>
      </c>
      <c r="G293" t="s">
        <v>14</v>
      </c>
      <c r="H293" t="s">
        <v>11202</v>
      </c>
    </row>
    <row r="294" spans="1:8" x14ac:dyDescent="0.25">
      <c r="A294" t="s">
        <v>10973</v>
      </c>
      <c r="B294" t="s">
        <v>10974</v>
      </c>
      <c r="C294">
        <v>80</v>
      </c>
      <c r="D294" t="s">
        <v>2867</v>
      </c>
      <c r="E294">
        <v>1</v>
      </c>
      <c r="F294">
        <v>1.5849625007211601</v>
      </c>
      <c r="G294" t="s">
        <v>14</v>
      </c>
      <c r="H294" t="s">
        <v>10975</v>
      </c>
    </row>
    <row r="295" spans="1:8" x14ac:dyDescent="0.25">
      <c r="A295" t="s">
        <v>8198</v>
      </c>
      <c r="B295" t="s">
        <v>8199</v>
      </c>
      <c r="C295">
        <v>13</v>
      </c>
      <c r="D295" t="s">
        <v>2867</v>
      </c>
      <c r="E295">
        <v>1</v>
      </c>
      <c r="F295">
        <v>2</v>
      </c>
      <c r="G295" t="s">
        <v>14</v>
      </c>
      <c r="H295" t="s">
        <v>8200</v>
      </c>
    </row>
    <row r="296" spans="1:8" x14ac:dyDescent="0.25">
      <c r="A296" t="s">
        <v>8223</v>
      </c>
      <c r="B296" t="s">
        <v>8224</v>
      </c>
      <c r="C296">
        <v>16</v>
      </c>
      <c r="D296" t="s">
        <v>2867</v>
      </c>
      <c r="E296">
        <v>1</v>
      </c>
      <c r="F296">
        <v>2</v>
      </c>
      <c r="G296" t="s">
        <v>14</v>
      </c>
      <c r="H296" t="s">
        <v>8225</v>
      </c>
    </row>
    <row r="297" spans="1:8" x14ac:dyDescent="0.25">
      <c r="A297" t="s">
        <v>101</v>
      </c>
      <c r="B297" t="s">
        <v>3402</v>
      </c>
      <c r="C297">
        <v>92</v>
      </c>
      <c r="D297" t="s">
        <v>2867</v>
      </c>
      <c r="E297">
        <v>2</v>
      </c>
      <c r="F297">
        <v>4</v>
      </c>
      <c r="G297" t="s">
        <v>14</v>
      </c>
      <c r="H297" t="s">
        <v>3403</v>
      </c>
    </row>
    <row r="298" spans="1:8" x14ac:dyDescent="0.25">
      <c r="A298" t="s">
        <v>9621</v>
      </c>
      <c r="B298" t="s">
        <v>9622</v>
      </c>
      <c r="C298">
        <v>11</v>
      </c>
      <c r="D298" t="s">
        <v>2867</v>
      </c>
      <c r="E298">
        <v>1</v>
      </c>
      <c r="F298">
        <v>1.5849625007211601</v>
      </c>
      <c r="G298" t="s">
        <v>14</v>
      </c>
      <c r="H298" t="s">
        <v>9623</v>
      </c>
    </row>
    <row r="299" spans="1:8" x14ac:dyDescent="0.25">
      <c r="A299" t="s">
        <v>4710</v>
      </c>
      <c r="B299" t="s">
        <v>4711</v>
      </c>
      <c r="C299">
        <v>82</v>
      </c>
      <c r="D299" t="s">
        <v>2867</v>
      </c>
      <c r="E299">
        <v>1</v>
      </c>
      <c r="F299">
        <v>0</v>
      </c>
      <c r="G299" t="s">
        <v>14</v>
      </c>
      <c r="H299" t="s">
        <v>4712</v>
      </c>
    </row>
    <row r="300" spans="1:8" x14ac:dyDescent="0.25">
      <c r="A300" t="s">
        <v>5313</v>
      </c>
      <c r="B300" t="s">
        <v>5314</v>
      </c>
      <c r="C300">
        <v>42</v>
      </c>
      <c r="D300" t="s">
        <v>2867</v>
      </c>
      <c r="E300">
        <v>1</v>
      </c>
      <c r="F300">
        <v>2</v>
      </c>
      <c r="G300" t="s">
        <v>14</v>
      </c>
      <c r="H300" t="s">
        <v>5315</v>
      </c>
    </row>
    <row r="301" spans="1:8" x14ac:dyDescent="0.25">
      <c r="A301" t="s">
        <v>6257</v>
      </c>
      <c r="B301" t="s">
        <v>6258</v>
      </c>
      <c r="C301">
        <v>75</v>
      </c>
      <c r="D301" t="s">
        <v>2867</v>
      </c>
      <c r="E301">
        <v>1</v>
      </c>
      <c r="F301">
        <v>2.32192809488736</v>
      </c>
      <c r="G301" t="s">
        <v>14</v>
      </c>
      <c r="H301" t="s">
        <v>6259</v>
      </c>
    </row>
    <row r="302" spans="1:8" x14ac:dyDescent="0.25">
      <c r="A302" t="s">
        <v>9356</v>
      </c>
      <c r="B302" t="s">
        <v>9357</v>
      </c>
      <c r="C302">
        <v>65</v>
      </c>
      <c r="D302" t="s">
        <v>2867</v>
      </c>
      <c r="E302">
        <v>1</v>
      </c>
      <c r="F302">
        <v>2</v>
      </c>
      <c r="G302" t="s">
        <v>14</v>
      </c>
      <c r="H302" t="s">
        <v>9358</v>
      </c>
    </row>
    <row r="303" spans="1:8" x14ac:dyDescent="0.25">
      <c r="A303" t="s">
        <v>9416</v>
      </c>
      <c r="B303" t="s">
        <v>9417</v>
      </c>
      <c r="C303">
        <v>87</v>
      </c>
      <c r="D303" t="s">
        <v>2867</v>
      </c>
      <c r="E303">
        <v>1</v>
      </c>
      <c r="F303">
        <v>2</v>
      </c>
      <c r="G303" t="s">
        <v>14</v>
      </c>
      <c r="H303" t="s">
        <v>9418</v>
      </c>
    </row>
    <row r="304" spans="1:8" x14ac:dyDescent="0.25">
      <c r="A304" t="s">
        <v>5222</v>
      </c>
      <c r="B304" t="s">
        <v>3708</v>
      </c>
      <c r="C304">
        <v>12</v>
      </c>
      <c r="D304" t="s">
        <v>2867</v>
      </c>
      <c r="E304">
        <v>1</v>
      </c>
      <c r="F304">
        <v>2</v>
      </c>
      <c r="G304" t="s">
        <v>14</v>
      </c>
      <c r="H304" t="s">
        <v>5223</v>
      </c>
    </row>
    <row r="305" spans="1:8" x14ac:dyDescent="0.25">
      <c r="A305" t="s">
        <v>5757</v>
      </c>
      <c r="B305" t="s">
        <v>5494</v>
      </c>
      <c r="C305">
        <v>12</v>
      </c>
      <c r="D305" t="s">
        <v>2867</v>
      </c>
      <c r="E305">
        <v>1</v>
      </c>
      <c r="F305">
        <v>2.32192809488736</v>
      </c>
      <c r="G305" t="s">
        <v>14</v>
      </c>
      <c r="H305" t="s">
        <v>5758</v>
      </c>
    </row>
    <row r="306" spans="1:8" x14ac:dyDescent="0.25">
      <c r="A306" t="s">
        <v>3707</v>
      </c>
      <c r="B306" t="s">
        <v>3708</v>
      </c>
      <c r="C306">
        <v>12</v>
      </c>
      <c r="D306" t="s">
        <v>2867</v>
      </c>
      <c r="E306">
        <v>1</v>
      </c>
      <c r="F306">
        <v>0</v>
      </c>
      <c r="G306" t="s">
        <v>14</v>
      </c>
      <c r="H306" t="s">
        <v>3709</v>
      </c>
    </row>
    <row r="307" spans="1:8" x14ac:dyDescent="0.25">
      <c r="A307" t="s">
        <v>5493</v>
      </c>
      <c r="B307" t="s">
        <v>5494</v>
      </c>
      <c r="C307">
        <v>12</v>
      </c>
      <c r="D307" t="s">
        <v>2867</v>
      </c>
      <c r="E307">
        <v>1</v>
      </c>
      <c r="F307">
        <v>2.32192809488736</v>
      </c>
      <c r="G307" t="s">
        <v>14</v>
      </c>
      <c r="H307" t="s">
        <v>5495</v>
      </c>
    </row>
    <row r="308" spans="1:8" x14ac:dyDescent="0.25">
      <c r="A308" t="s">
        <v>6045</v>
      </c>
      <c r="B308" t="s">
        <v>6046</v>
      </c>
      <c r="C308">
        <v>84</v>
      </c>
      <c r="D308" t="s">
        <v>2867</v>
      </c>
      <c r="E308">
        <v>1</v>
      </c>
      <c r="F308">
        <v>2.32192809488736</v>
      </c>
      <c r="G308" t="s">
        <v>14</v>
      </c>
      <c r="H308" t="s">
        <v>6047</v>
      </c>
    </row>
    <row r="309" spans="1:8" x14ac:dyDescent="0.25">
      <c r="A309" t="s">
        <v>1108</v>
      </c>
      <c r="B309" t="s">
        <v>1109</v>
      </c>
      <c r="C309">
        <v>72</v>
      </c>
      <c r="D309" t="s">
        <v>2867</v>
      </c>
      <c r="E309">
        <v>1</v>
      </c>
      <c r="F309">
        <v>0</v>
      </c>
      <c r="G309" t="s">
        <v>14</v>
      </c>
      <c r="H309" t="s">
        <v>4576</v>
      </c>
    </row>
    <row r="310" spans="1:8" x14ac:dyDescent="0.25">
      <c r="A310" t="s">
        <v>7630</v>
      </c>
      <c r="B310" t="s">
        <v>7631</v>
      </c>
      <c r="C310">
        <v>72</v>
      </c>
      <c r="D310" t="s">
        <v>2867</v>
      </c>
      <c r="E310">
        <v>1</v>
      </c>
      <c r="F310">
        <v>2</v>
      </c>
      <c r="G310" t="s">
        <v>14</v>
      </c>
      <c r="H310" t="s">
        <v>7632</v>
      </c>
    </row>
    <row r="311" spans="1:8" x14ac:dyDescent="0.25">
      <c r="A311" t="s">
        <v>3081</v>
      </c>
      <c r="B311" t="s">
        <v>3082</v>
      </c>
      <c r="C311">
        <v>69</v>
      </c>
      <c r="D311" t="s">
        <v>2867</v>
      </c>
      <c r="E311">
        <v>1</v>
      </c>
      <c r="F311">
        <v>2</v>
      </c>
      <c r="G311" t="s">
        <v>14</v>
      </c>
      <c r="H311" t="s">
        <v>3083</v>
      </c>
    </row>
    <row r="312" spans="1:8" x14ac:dyDescent="0.25">
      <c r="A312" t="s">
        <v>6717</v>
      </c>
      <c r="B312" t="s">
        <v>6718</v>
      </c>
      <c r="C312">
        <v>34</v>
      </c>
      <c r="D312" t="s">
        <v>2867</v>
      </c>
      <c r="E312">
        <v>2</v>
      </c>
      <c r="F312">
        <v>4.6438561897747199</v>
      </c>
      <c r="G312" t="s">
        <v>14</v>
      </c>
      <c r="H312" t="s">
        <v>6719</v>
      </c>
    </row>
    <row r="313" spans="1:8" x14ac:dyDescent="0.25">
      <c r="A313" t="s">
        <v>8315</v>
      </c>
      <c r="B313" t="s">
        <v>8316</v>
      </c>
      <c r="C313">
        <v>27</v>
      </c>
      <c r="D313" t="s">
        <v>2867</v>
      </c>
      <c r="E313">
        <v>20</v>
      </c>
      <c r="F313">
        <v>40</v>
      </c>
      <c r="G313" t="s">
        <v>14</v>
      </c>
      <c r="H313" t="s">
        <v>8317</v>
      </c>
    </row>
    <row r="314" spans="1:8" x14ac:dyDescent="0.25">
      <c r="A314" t="s">
        <v>6711</v>
      </c>
      <c r="B314" t="s">
        <v>6712</v>
      </c>
      <c r="C314">
        <v>30</v>
      </c>
      <c r="D314" t="s">
        <v>2867</v>
      </c>
      <c r="E314">
        <v>1</v>
      </c>
      <c r="F314">
        <v>2.32192809488736</v>
      </c>
      <c r="G314" t="s">
        <v>14</v>
      </c>
      <c r="H314" t="s">
        <v>6713</v>
      </c>
    </row>
    <row r="315" spans="1:8" x14ac:dyDescent="0.25">
      <c r="A315" t="s">
        <v>3114</v>
      </c>
      <c r="B315" t="s">
        <v>3115</v>
      </c>
      <c r="C315">
        <v>78</v>
      </c>
      <c r="D315" t="s">
        <v>2867</v>
      </c>
      <c r="E315">
        <v>1</v>
      </c>
      <c r="F315">
        <v>2</v>
      </c>
      <c r="G315" t="s">
        <v>14</v>
      </c>
      <c r="H315" t="s">
        <v>3116</v>
      </c>
    </row>
    <row r="316" spans="1:8" x14ac:dyDescent="0.25">
      <c r="A316" t="s">
        <v>8406</v>
      </c>
      <c r="B316" t="s">
        <v>8407</v>
      </c>
      <c r="C316">
        <v>39</v>
      </c>
      <c r="D316" t="s">
        <v>2867</v>
      </c>
      <c r="E316">
        <v>1</v>
      </c>
      <c r="F316">
        <v>2</v>
      </c>
      <c r="G316" t="s">
        <v>14</v>
      </c>
      <c r="H316" t="s">
        <v>8408</v>
      </c>
    </row>
    <row r="317" spans="1:8" x14ac:dyDescent="0.25">
      <c r="A317" t="s">
        <v>8446</v>
      </c>
      <c r="B317" t="s">
        <v>8447</v>
      </c>
      <c r="C317">
        <v>43</v>
      </c>
      <c r="D317" t="s">
        <v>2867</v>
      </c>
      <c r="E317">
        <v>2</v>
      </c>
      <c r="F317">
        <v>4</v>
      </c>
      <c r="G317" t="s">
        <v>14</v>
      </c>
      <c r="H317" t="s">
        <v>8448</v>
      </c>
    </row>
    <row r="318" spans="1:8" x14ac:dyDescent="0.25">
      <c r="A318" t="s">
        <v>3163</v>
      </c>
      <c r="B318" t="s">
        <v>3164</v>
      </c>
      <c r="C318">
        <v>85</v>
      </c>
      <c r="D318" t="s">
        <v>2867</v>
      </c>
      <c r="E318">
        <v>1</v>
      </c>
      <c r="F318">
        <v>2</v>
      </c>
      <c r="G318" t="s">
        <v>14</v>
      </c>
      <c r="H318" t="s">
        <v>3165</v>
      </c>
    </row>
    <row r="319" spans="1:8" x14ac:dyDescent="0.25">
      <c r="A319" t="s">
        <v>8409</v>
      </c>
      <c r="B319" t="s">
        <v>8407</v>
      </c>
      <c r="C319">
        <v>39</v>
      </c>
      <c r="D319" t="s">
        <v>2867</v>
      </c>
      <c r="E319">
        <v>1</v>
      </c>
      <c r="F319">
        <v>2</v>
      </c>
      <c r="G319" t="s">
        <v>14</v>
      </c>
    </row>
    <row r="320" spans="1:8" x14ac:dyDescent="0.25">
      <c r="A320" t="s">
        <v>8524</v>
      </c>
      <c r="B320" t="s">
        <v>8525</v>
      </c>
      <c r="C320">
        <v>53</v>
      </c>
      <c r="D320" t="s">
        <v>2867</v>
      </c>
      <c r="E320">
        <v>1</v>
      </c>
      <c r="F320">
        <v>2</v>
      </c>
      <c r="G320" t="s">
        <v>14</v>
      </c>
      <c r="H320" t="s">
        <v>8526</v>
      </c>
    </row>
    <row r="321" spans="1:8" x14ac:dyDescent="0.25">
      <c r="A321" t="s">
        <v>8677</v>
      </c>
      <c r="B321" t="s">
        <v>8678</v>
      </c>
      <c r="C321">
        <v>63</v>
      </c>
      <c r="D321" t="s">
        <v>2867</v>
      </c>
      <c r="E321">
        <v>1</v>
      </c>
      <c r="F321">
        <v>2</v>
      </c>
      <c r="G321" t="s">
        <v>14</v>
      </c>
      <c r="H321" t="s">
        <v>8679</v>
      </c>
    </row>
    <row r="322" spans="1:8" x14ac:dyDescent="0.25">
      <c r="A322" t="s">
        <v>10306</v>
      </c>
      <c r="B322" t="s">
        <v>10307</v>
      </c>
      <c r="C322">
        <v>44</v>
      </c>
      <c r="D322" t="s">
        <v>2867</v>
      </c>
      <c r="E322">
        <v>2</v>
      </c>
      <c r="F322">
        <v>3.1699250014423099</v>
      </c>
      <c r="G322" t="s">
        <v>14</v>
      </c>
      <c r="H322" t="s">
        <v>10308</v>
      </c>
    </row>
    <row r="323" spans="1:8" x14ac:dyDescent="0.25">
      <c r="A323" t="s">
        <v>4648</v>
      </c>
      <c r="B323" t="s">
        <v>4649</v>
      </c>
      <c r="C323">
        <v>79</v>
      </c>
      <c r="D323" t="s">
        <v>2867</v>
      </c>
      <c r="E323">
        <v>1</v>
      </c>
      <c r="F323">
        <v>2</v>
      </c>
      <c r="G323" t="s">
        <v>14</v>
      </c>
      <c r="H323" t="s">
        <v>4650</v>
      </c>
    </row>
    <row r="324" spans="1:8" x14ac:dyDescent="0.25">
      <c r="A324" t="s">
        <v>6260</v>
      </c>
      <c r="B324" t="s">
        <v>6261</v>
      </c>
      <c r="C324">
        <v>5</v>
      </c>
      <c r="D324" t="s">
        <v>2867</v>
      </c>
      <c r="E324">
        <v>1</v>
      </c>
      <c r="F324">
        <v>2.32192809488736</v>
      </c>
      <c r="G324" t="s">
        <v>14</v>
      </c>
      <c r="H324" t="s">
        <v>6262</v>
      </c>
    </row>
    <row r="325" spans="1:8" x14ac:dyDescent="0.25">
      <c r="A325" t="s">
        <v>3620</v>
      </c>
      <c r="B325" t="s">
        <v>3621</v>
      </c>
      <c r="C325">
        <v>6</v>
      </c>
      <c r="D325" t="s">
        <v>2867</v>
      </c>
      <c r="E325">
        <v>1</v>
      </c>
      <c r="F325">
        <v>2</v>
      </c>
      <c r="G325" t="s">
        <v>14</v>
      </c>
      <c r="H325" t="s">
        <v>3622</v>
      </c>
    </row>
    <row r="326" spans="1:8" x14ac:dyDescent="0.25">
      <c r="A326" t="s">
        <v>10731</v>
      </c>
      <c r="B326" t="s">
        <v>10732</v>
      </c>
      <c r="C326">
        <v>68</v>
      </c>
      <c r="D326" t="s">
        <v>2867</v>
      </c>
      <c r="E326">
        <v>1</v>
      </c>
      <c r="F326">
        <v>1.5849625007211601</v>
      </c>
      <c r="G326" t="s">
        <v>14</v>
      </c>
      <c r="H326" t="s">
        <v>10733</v>
      </c>
    </row>
    <row r="327" spans="1:8" x14ac:dyDescent="0.25">
      <c r="A327" t="s">
        <v>10037</v>
      </c>
      <c r="B327" t="s">
        <v>10038</v>
      </c>
      <c r="C327">
        <v>30</v>
      </c>
      <c r="D327" t="s">
        <v>2867</v>
      </c>
      <c r="E327">
        <v>1</v>
      </c>
      <c r="F327">
        <v>1.5849625007211601</v>
      </c>
      <c r="G327" t="s">
        <v>14</v>
      </c>
      <c r="H327" t="s">
        <v>10039</v>
      </c>
    </row>
    <row r="328" spans="1:8" x14ac:dyDescent="0.25">
      <c r="A328" t="s">
        <v>10889</v>
      </c>
      <c r="B328" t="s">
        <v>10890</v>
      </c>
      <c r="C328">
        <v>76</v>
      </c>
      <c r="D328" t="s">
        <v>2867</v>
      </c>
      <c r="E328">
        <v>1</v>
      </c>
      <c r="F328">
        <v>1.5849625007211601</v>
      </c>
      <c r="G328" t="s">
        <v>14</v>
      </c>
      <c r="H328" t="s">
        <v>10891</v>
      </c>
    </row>
    <row r="329" spans="1:8" x14ac:dyDescent="0.25">
      <c r="A329" t="s">
        <v>6221</v>
      </c>
      <c r="B329" t="s">
        <v>6222</v>
      </c>
      <c r="C329">
        <v>57</v>
      </c>
      <c r="D329" t="s">
        <v>2867</v>
      </c>
      <c r="E329">
        <v>1</v>
      </c>
      <c r="F329">
        <v>2.32192809488736</v>
      </c>
      <c r="G329" t="s">
        <v>14</v>
      </c>
      <c r="H329" t="s">
        <v>6223</v>
      </c>
    </row>
    <row r="330" spans="1:8" x14ac:dyDescent="0.25">
      <c r="A330" t="s">
        <v>9044</v>
      </c>
      <c r="B330" t="s">
        <v>9045</v>
      </c>
      <c r="C330">
        <v>98</v>
      </c>
      <c r="D330" t="s">
        <v>2867</v>
      </c>
      <c r="E330">
        <v>1</v>
      </c>
      <c r="F330">
        <v>2</v>
      </c>
      <c r="G330" t="s">
        <v>14</v>
      </c>
      <c r="H330" t="s">
        <v>9046</v>
      </c>
    </row>
    <row r="331" spans="1:8" x14ac:dyDescent="0.25">
      <c r="A331" t="s">
        <v>6786</v>
      </c>
      <c r="B331" t="s">
        <v>6787</v>
      </c>
      <c r="C331">
        <v>23</v>
      </c>
      <c r="D331" t="s">
        <v>2867</v>
      </c>
      <c r="E331">
        <v>1</v>
      </c>
      <c r="F331">
        <v>2.32192809488736</v>
      </c>
      <c r="G331" t="s">
        <v>14</v>
      </c>
      <c r="H331" t="s">
        <v>6788</v>
      </c>
    </row>
    <row r="332" spans="1:8" x14ac:dyDescent="0.25">
      <c r="A332" t="s">
        <v>8561</v>
      </c>
      <c r="B332" t="s">
        <v>7387</v>
      </c>
      <c r="C332">
        <v>55</v>
      </c>
      <c r="D332" t="s">
        <v>2867</v>
      </c>
      <c r="E332">
        <v>1</v>
      </c>
      <c r="F332">
        <v>2</v>
      </c>
      <c r="G332" t="s">
        <v>14</v>
      </c>
      <c r="H332" t="s">
        <v>8562</v>
      </c>
    </row>
    <row r="333" spans="1:8" x14ac:dyDescent="0.25">
      <c r="A333" t="s">
        <v>7386</v>
      </c>
      <c r="B333" t="s">
        <v>7387</v>
      </c>
      <c r="C333">
        <v>55</v>
      </c>
      <c r="D333" t="s">
        <v>2867</v>
      </c>
      <c r="E333">
        <v>1</v>
      </c>
      <c r="F333">
        <v>2</v>
      </c>
      <c r="G333" t="s">
        <v>14</v>
      </c>
      <c r="H333" t="s">
        <v>7388</v>
      </c>
    </row>
    <row r="334" spans="1:8" x14ac:dyDescent="0.25">
      <c r="A334" t="s">
        <v>3461</v>
      </c>
      <c r="B334" t="s">
        <v>3462</v>
      </c>
      <c r="C334">
        <v>35</v>
      </c>
      <c r="D334" t="s">
        <v>2867</v>
      </c>
      <c r="E334">
        <v>1</v>
      </c>
      <c r="F334">
        <v>2</v>
      </c>
      <c r="G334" t="s">
        <v>14</v>
      </c>
      <c r="H334" t="s">
        <v>3463</v>
      </c>
    </row>
    <row r="335" spans="1:8" x14ac:dyDescent="0.25">
      <c r="A335" t="s">
        <v>3534</v>
      </c>
      <c r="B335" t="s">
        <v>3535</v>
      </c>
      <c r="C335">
        <v>90</v>
      </c>
      <c r="D335" t="s">
        <v>2867</v>
      </c>
      <c r="E335">
        <v>1</v>
      </c>
      <c r="F335">
        <v>2</v>
      </c>
      <c r="G335" t="s">
        <v>14</v>
      </c>
      <c r="H335" t="s">
        <v>3536</v>
      </c>
    </row>
    <row r="336" spans="1:8" x14ac:dyDescent="0.25">
      <c r="A336" t="s">
        <v>10422</v>
      </c>
      <c r="B336" t="s">
        <v>10423</v>
      </c>
      <c r="C336">
        <v>51</v>
      </c>
      <c r="D336" t="s">
        <v>2867</v>
      </c>
      <c r="E336">
        <v>3</v>
      </c>
      <c r="F336">
        <v>4.75488750216347</v>
      </c>
      <c r="G336" t="s">
        <v>14</v>
      </c>
      <c r="H336" t="s">
        <v>10424</v>
      </c>
    </row>
    <row r="337" spans="1:8" x14ac:dyDescent="0.25">
      <c r="A337" t="s">
        <v>7615</v>
      </c>
      <c r="B337" t="s">
        <v>7616</v>
      </c>
      <c r="C337">
        <v>71</v>
      </c>
      <c r="D337" t="s">
        <v>2867</v>
      </c>
      <c r="E337">
        <v>1</v>
      </c>
      <c r="F337">
        <v>2</v>
      </c>
      <c r="G337" t="s">
        <v>14</v>
      </c>
      <c r="H337" t="s">
        <v>7617</v>
      </c>
    </row>
    <row r="338" spans="1:8" x14ac:dyDescent="0.25">
      <c r="A338" t="s">
        <v>4022</v>
      </c>
      <c r="B338" t="s">
        <v>4023</v>
      </c>
      <c r="C338">
        <v>36</v>
      </c>
      <c r="D338" t="s">
        <v>2867</v>
      </c>
      <c r="E338">
        <v>1</v>
      </c>
      <c r="F338">
        <v>2</v>
      </c>
      <c r="G338" t="s">
        <v>14</v>
      </c>
      <c r="H338" t="s">
        <v>4024</v>
      </c>
    </row>
    <row r="339" spans="1:8" x14ac:dyDescent="0.25">
      <c r="A339" t="s">
        <v>5296</v>
      </c>
      <c r="B339" t="s">
        <v>4023</v>
      </c>
      <c r="C339">
        <v>36</v>
      </c>
      <c r="D339" t="s">
        <v>2867</v>
      </c>
      <c r="E339">
        <v>1</v>
      </c>
      <c r="F339">
        <v>2</v>
      </c>
      <c r="G339" t="s">
        <v>14</v>
      </c>
      <c r="H339" t="s">
        <v>5297</v>
      </c>
    </row>
    <row r="340" spans="1:8" x14ac:dyDescent="0.25">
      <c r="A340" t="s">
        <v>3870</v>
      </c>
      <c r="B340" t="s">
        <v>3871</v>
      </c>
      <c r="C340">
        <v>23</v>
      </c>
      <c r="D340" t="s">
        <v>2867</v>
      </c>
      <c r="E340">
        <v>1</v>
      </c>
      <c r="F340">
        <v>0</v>
      </c>
      <c r="G340" t="s">
        <v>14</v>
      </c>
      <c r="H340" t="s">
        <v>3872</v>
      </c>
    </row>
    <row r="341" spans="1:8" x14ac:dyDescent="0.25">
      <c r="A341" t="s">
        <v>7326</v>
      </c>
      <c r="B341" t="s">
        <v>7327</v>
      </c>
      <c r="C341">
        <v>51</v>
      </c>
      <c r="D341" t="s">
        <v>2867</v>
      </c>
      <c r="E341">
        <v>1</v>
      </c>
      <c r="F341">
        <v>2</v>
      </c>
      <c r="G341" t="s">
        <v>14</v>
      </c>
      <c r="H341" t="s">
        <v>7328</v>
      </c>
    </row>
    <row r="342" spans="1:8" x14ac:dyDescent="0.25">
      <c r="A342" t="s">
        <v>4268</v>
      </c>
      <c r="B342" t="s">
        <v>4269</v>
      </c>
      <c r="C342">
        <v>56</v>
      </c>
      <c r="D342" t="s">
        <v>2867</v>
      </c>
      <c r="E342">
        <v>1</v>
      </c>
      <c r="F342">
        <v>2</v>
      </c>
      <c r="G342" t="s">
        <v>14</v>
      </c>
      <c r="H342" t="s">
        <v>4270</v>
      </c>
    </row>
    <row r="343" spans="1:8" x14ac:dyDescent="0.25">
      <c r="A343" t="s">
        <v>9544</v>
      </c>
      <c r="B343" t="s">
        <v>9545</v>
      </c>
      <c r="C343">
        <v>8</v>
      </c>
      <c r="D343" t="s">
        <v>2867</v>
      </c>
      <c r="E343">
        <v>1</v>
      </c>
      <c r="F343">
        <v>1.5849625007211601</v>
      </c>
      <c r="G343" t="s">
        <v>14</v>
      </c>
      <c r="H343" t="s">
        <v>9546</v>
      </c>
    </row>
    <row r="344" spans="1:8" x14ac:dyDescent="0.25">
      <c r="A344" t="s">
        <v>9643</v>
      </c>
      <c r="B344" t="s">
        <v>9644</v>
      </c>
      <c r="C344">
        <v>11</v>
      </c>
      <c r="D344" t="s">
        <v>2867</v>
      </c>
      <c r="E344">
        <v>1</v>
      </c>
      <c r="F344">
        <v>1.5849625007211601</v>
      </c>
      <c r="G344" t="s">
        <v>14</v>
      </c>
      <c r="H344" t="s">
        <v>9645</v>
      </c>
    </row>
    <row r="345" spans="1:8" x14ac:dyDescent="0.25">
      <c r="A345" t="s">
        <v>11349</v>
      </c>
      <c r="B345" t="s">
        <v>11350</v>
      </c>
      <c r="C345">
        <v>100</v>
      </c>
      <c r="D345" t="s">
        <v>2867</v>
      </c>
      <c r="E345">
        <v>1</v>
      </c>
      <c r="F345">
        <v>1.5849625007211601</v>
      </c>
      <c r="G345" t="s">
        <v>14</v>
      </c>
      <c r="H345" t="s">
        <v>11351</v>
      </c>
    </row>
    <row r="346" spans="1:8" x14ac:dyDescent="0.25">
      <c r="A346" t="s">
        <v>7654</v>
      </c>
      <c r="B346" t="s">
        <v>7655</v>
      </c>
      <c r="C346">
        <v>73</v>
      </c>
      <c r="D346" t="s">
        <v>2867</v>
      </c>
      <c r="E346">
        <v>1</v>
      </c>
      <c r="F346">
        <v>2</v>
      </c>
      <c r="G346" t="s">
        <v>14</v>
      </c>
      <c r="H346" t="s">
        <v>7656</v>
      </c>
    </row>
    <row r="347" spans="1:8" x14ac:dyDescent="0.25">
      <c r="A347" t="s">
        <v>4187</v>
      </c>
      <c r="B347" t="s">
        <v>4188</v>
      </c>
      <c r="C347">
        <v>52</v>
      </c>
      <c r="D347" t="s">
        <v>2867</v>
      </c>
      <c r="E347">
        <v>1</v>
      </c>
      <c r="F347">
        <v>2</v>
      </c>
      <c r="G347" t="s">
        <v>14</v>
      </c>
      <c r="H347" t="s">
        <v>4189</v>
      </c>
    </row>
    <row r="348" spans="1:8" x14ac:dyDescent="0.25">
      <c r="A348" t="s">
        <v>9444</v>
      </c>
      <c r="B348" t="s">
        <v>9445</v>
      </c>
      <c r="C348">
        <v>98</v>
      </c>
      <c r="D348" t="s">
        <v>2867</v>
      </c>
      <c r="E348">
        <v>1</v>
      </c>
      <c r="F348">
        <v>2</v>
      </c>
      <c r="G348" t="s">
        <v>14</v>
      </c>
      <c r="H348" t="s">
        <v>9446</v>
      </c>
    </row>
    <row r="349" spans="1:8" x14ac:dyDescent="0.25">
      <c r="A349" t="s">
        <v>9299</v>
      </c>
      <c r="B349" t="s">
        <v>9300</v>
      </c>
      <c r="C349">
        <v>33</v>
      </c>
      <c r="D349" t="s">
        <v>2867</v>
      </c>
      <c r="E349">
        <v>1</v>
      </c>
      <c r="F349">
        <v>2</v>
      </c>
      <c r="G349" t="s">
        <v>14</v>
      </c>
      <c r="H349" t="s">
        <v>9301</v>
      </c>
    </row>
    <row r="350" spans="1:8" x14ac:dyDescent="0.25">
      <c r="A350" t="s">
        <v>9281</v>
      </c>
      <c r="B350" t="s">
        <v>9282</v>
      </c>
      <c r="C350">
        <v>14</v>
      </c>
      <c r="D350" t="s">
        <v>2867</v>
      </c>
      <c r="E350">
        <v>1</v>
      </c>
      <c r="F350">
        <v>2</v>
      </c>
      <c r="G350" t="s">
        <v>14</v>
      </c>
      <c r="H350" t="s">
        <v>9283</v>
      </c>
    </row>
    <row r="351" spans="1:8" x14ac:dyDescent="0.25">
      <c r="A351" t="s">
        <v>10700</v>
      </c>
      <c r="B351" t="s">
        <v>10701</v>
      </c>
      <c r="C351">
        <v>66</v>
      </c>
      <c r="D351" t="s">
        <v>2867</v>
      </c>
      <c r="E351">
        <v>3</v>
      </c>
      <c r="F351">
        <v>4.75488750216347</v>
      </c>
      <c r="G351" t="s">
        <v>14</v>
      </c>
      <c r="H351" t="s">
        <v>10702</v>
      </c>
    </row>
    <row r="352" spans="1:8" x14ac:dyDescent="0.25">
      <c r="A352" t="s">
        <v>10502</v>
      </c>
      <c r="B352" t="s">
        <v>10503</v>
      </c>
      <c r="C352">
        <v>55</v>
      </c>
      <c r="D352" t="s">
        <v>2867</v>
      </c>
      <c r="E352">
        <v>1</v>
      </c>
      <c r="F352">
        <v>1.5849625007211601</v>
      </c>
      <c r="G352" t="s">
        <v>14</v>
      </c>
      <c r="H352" t="s">
        <v>10504</v>
      </c>
    </row>
    <row r="353" spans="1:8" x14ac:dyDescent="0.25">
      <c r="A353" t="s">
        <v>9898</v>
      </c>
      <c r="B353" t="s">
        <v>9899</v>
      </c>
      <c r="C353">
        <v>23</v>
      </c>
      <c r="D353" t="s">
        <v>2867</v>
      </c>
      <c r="E353">
        <v>2</v>
      </c>
      <c r="F353">
        <v>3.1699250014423099</v>
      </c>
      <c r="G353" t="s">
        <v>14</v>
      </c>
      <c r="H353" t="s">
        <v>9900</v>
      </c>
    </row>
    <row r="354" spans="1:8" x14ac:dyDescent="0.25">
      <c r="A354" t="s">
        <v>10485</v>
      </c>
      <c r="B354" t="s">
        <v>10486</v>
      </c>
      <c r="C354">
        <v>54</v>
      </c>
      <c r="D354" t="s">
        <v>2867</v>
      </c>
      <c r="E354">
        <v>1</v>
      </c>
      <c r="F354">
        <v>1.5849625007211601</v>
      </c>
      <c r="G354" t="s">
        <v>14</v>
      </c>
      <c r="H354" t="s">
        <v>10487</v>
      </c>
    </row>
    <row r="355" spans="1:8" x14ac:dyDescent="0.25">
      <c r="A355" t="s">
        <v>10444</v>
      </c>
      <c r="B355" t="s">
        <v>10445</v>
      </c>
      <c r="C355">
        <v>52</v>
      </c>
      <c r="D355" t="s">
        <v>2867</v>
      </c>
      <c r="E355">
        <v>2</v>
      </c>
      <c r="F355">
        <v>1.5849625007211601</v>
      </c>
      <c r="G355" t="s">
        <v>14</v>
      </c>
      <c r="H355" t="s">
        <v>10446</v>
      </c>
    </row>
    <row r="356" spans="1:8" x14ac:dyDescent="0.25">
      <c r="A356" t="s">
        <v>3850</v>
      </c>
      <c r="B356" t="s">
        <v>3851</v>
      </c>
      <c r="C356">
        <v>22</v>
      </c>
      <c r="D356" t="s">
        <v>2867</v>
      </c>
      <c r="E356">
        <v>1</v>
      </c>
      <c r="F356">
        <v>2</v>
      </c>
      <c r="G356" t="s">
        <v>14</v>
      </c>
      <c r="H356" t="s">
        <v>3852</v>
      </c>
    </row>
    <row r="357" spans="1:8" x14ac:dyDescent="0.25">
      <c r="A357" t="s">
        <v>5335</v>
      </c>
      <c r="B357" t="s">
        <v>4215</v>
      </c>
      <c r="C357">
        <v>53</v>
      </c>
      <c r="D357" t="s">
        <v>2867</v>
      </c>
      <c r="E357">
        <v>1</v>
      </c>
      <c r="F357">
        <v>2</v>
      </c>
      <c r="G357" t="s">
        <v>14</v>
      </c>
      <c r="H357" t="s">
        <v>5336</v>
      </c>
    </row>
    <row r="358" spans="1:8" x14ac:dyDescent="0.25">
      <c r="A358" t="s">
        <v>4214</v>
      </c>
      <c r="B358" t="s">
        <v>4215</v>
      </c>
      <c r="C358">
        <v>53</v>
      </c>
      <c r="D358" t="s">
        <v>2867</v>
      </c>
      <c r="E358">
        <v>1</v>
      </c>
      <c r="F358">
        <v>2</v>
      </c>
      <c r="G358" t="s">
        <v>14</v>
      </c>
      <c r="H358" t="s">
        <v>4216</v>
      </c>
    </row>
    <row r="359" spans="1:8" x14ac:dyDescent="0.25">
      <c r="A359" t="s">
        <v>7172</v>
      </c>
      <c r="B359" t="s">
        <v>7173</v>
      </c>
      <c r="C359">
        <v>35</v>
      </c>
      <c r="D359" t="s">
        <v>2867</v>
      </c>
      <c r="E359">
        <v>1</v>
      </c>
      <c r="F359">
        <v>2</v>
      </c>
      <c r="G359" t="s">
        <v>14</v>
      </c>
      <c r="H359" t="s">
        <v>7174</v>
      </c>
    </row>
    <row r="360" spans="1:8" x14ac:dyDescent="0.25">
      <c r="A360" t="s">
        <v>9306</v>
      </c>
      <c r="B360" t="s">
        <v>9307</v>
      </c>
      <c r="C360">
        <v>43</v>
      </c>
      <c r="D360" t="s">
        <v>2867</v>
      </c>
      <c r="E360">
        <v>1</v>
      </c>
      <c r="F360">
        <v>2</v>
      </c>
      <c r="G360" t="s">
        <v>14</v>
      </c>
      <c r="H360" t="s">
        <v>9308</v>
      </c>
    </row>
    <row r="361" spans="1:8" x14ac:dyDescent="0.25">
      <c r="A361" t="s">
        <v>3473</v>
      </c>
      <c r="B361" t="s">
        <v>3474</v>
      </c>
      <c r="C361">
        <v>54</v>
      </c>
      <c r="D361" t="s">
        <v>2867</v>
      </c>
      <c r="E361">
        <v>1</v>
      </c>
      <c r="F361">
        <v>2</v>
      </c>
      <c r="G361" t="s">
        <v>14</v>
      </c>
      <c r="H361" t="s">
        <v>3475</v>
      </c>
    </row>
    <row r="362" spans="1:8" x14ac:dyDescent="0.25">
      <c r="A362" t="s">
        <v>6467</v>
      </c>
      <c r="B362" t="s">
        <v>6468</v>
      </c>
      <c r="C362">
        <v>54</v>
      </c>
      <c r="D362" t="s">
        <v>2867</v>
      </c>
      <c r="E362">
        <v>1</v>
      </c>
      <c r="F362">
        <v>2.32192809488736</v>
      </c>
      <c r="G362" t="s">
        <v>14</v>
      </c>
      <c r="H362" t="s">
        <v>6469</v>
      </c>
    </row>
    <row r="363" spans="1:8" x14ac:dyDescent="0.25">
      <c r="A363" t="s">
        <v>9342</v>
      </c>
      <c r="B363" t="s">
        <v>9343</v>
      </c>
      <c r="C363">
        <v>57</v>
      </c>
      <c r="D363" t="s">
        <v>2867</v>
      </c>
      <c r="E363">
        <v>1</v>
      </c>
      <c r="F363">
        <v>2</v>
      </c>
      <c r="G363" t="s">
        <v>14</v>
      </c>
      <c r="H363" t="s">
        <v>9344</v>
      </c>
    </row>
    <row r="364" spans="1:8" x14ac:dyDescent="0.25">
      <c r="A364" t="s">
        <v>9329</v>
      </c>
      <c r="B364" t="s">
        <v>9330</v>
      </c>
      <c r="C364">
        <v>55</v>
      </c>
      <c r="D364" t="s">
        <v>2867</v>
      </c>
      <c r="E364">
        <v>2</v>
      </c>
      <c r="F364">
        <v>4</v>
      </c>
      <c r="G364" t="s">
        <v>14</v>
      </c>
      <c r="H364" t="s">
        <v>5344</v>
      </c>
    </row>
    <row r="365" spans="1:8" x14ac:dyDescent="0.25">
      <c r="A365" t="s">
        <v>6981</v>
      </c>
      <c r="B365" t="s">
        <v>6982</v>
      </c>
      <c r="C365">
        <v>18</v>
      </c>
      <c r="D365" t="s">
        <v>2867</v>
      </c>
      <c r="E365">
        <v>2</v>
      </c>
      <c r="F365">
        <v>4</v>
      </c>
      <c r="G365" t="s">
        <v>14</v>
      </c>
      <c r="H365" t="s">
        <v>6983</v>
      </c>
    </row>
    <row r="366" spans="1:8" x14ac:dyDescent="0.25">
      <c r="A366" t="s">
        <v>7847</v>
      </c>
      <c r="B366" t="s">
        <v>7848</v>
      </c>
      <c r="C366">
        <v>93</v>
      </c>
      <c r="D366" t="s">
        <v>2867</v>
      </c>
      <c r="E366">
        <v>1</v>
      </c>
      <c r="F366">
        <v>2</v>
      </c>
      <c r="G366" t="s">
        <v>14</v>
      </c>
      <c r="H366" t="s">
        <v>7849</v>
      </c>
    </row>
    <row r="367" spans="1:8" x14ac:dyDescent="0.25">
      <c r="A367" t="s">
        <v>4662</v>
      </c>
      <c r="B367" t="s">
        <v>4663</v>
      </c>
      <c r="C367">
        <v>79</v>
      </c>
      <c r="D367" t="s">
        <v>2867</v>
      </c>
      <c r="E367">
        <v>1</v>
      </c>
      <c r="F367">
        <v>2</v>
      </c>
      <c r="G367" t="s">
        <v>14</v>
      </c>
      <c r="H367" t="s">
        <v>4664</v>
      </c>
    </row>
    <row r="368" spans="1:8" x14ac:dyDescent="0.25">
      <c r="A368" t="s">
        <v>9810</v>
      </c>
      <c r="B368" t="s">
        <v>9811</v>
      </c>
      <c r="C368">
        <v>18</v>
      </c>
      <c r="D368" t="s">
        <v>2867</v>
      </c>
      <c r="E368">
        <v>2</v>
      </c>
      <c r="F368">
        <v>1.5849625007211601</v>
      </c>
      <c r="G368" t="s">
        <v>14</v>
      </c>
      <c r="H368" t="s">
        <v>9501</v>
      </c>
    </row>
    <row r="369" spans="1:8" x14ac:dyDescent="0.25">
      <c r="A369" t="s">
        <v>7645</v>
      </c>
      <c r="B369" t="s">
        <v>7646</v>
      </c>
      <c r="C369">
        <v>72</v>
      </c>
      <c r="D369" t="s">
        <v>2867</v>
      </c>
      <c r="E369">
        <v>1</v>
      </c>
      <c r="F369">
        <v>2</v>
      </c>
      <c r="G369" t="s">
        <v>14</v>
      </c>
      <c r="H369" t="s">
        <v>7647</v>
      </c>
    </row>
    <row r="370" spans="1:8" x14ac:dyDescent="0.25">
      <c r="A370" t="s">
        <v>3773</v>
      </c>
      <c r="B370" t="s">
        <v>3774</v>
      </c>
      <c r="C370">
        <v>16</v>
      </c>
      <c r="D370" t="s">
        <v>2867</v>
      </c>
      <c r="E370">
        <v>2</v>
      </c>
      <c r="F370">
        <v>0</v>
      </c>
      <c r="G370" t="s">
        <v>14</v>
      </c>
      <c r="H370" t="s">
        <v>3775</v>
      </c>
    </row>
    <row r="371" spans="1:8" x14ac:dyDescent="0.25">
      <c r="A371" t="s">
        <v>5041</v>
      </c>
      <c r="B371" t="s">
        <v>5042</v>
      </c>
      <c r="C371">
        <v>106</v>
      </c>
      <c r="D371" t="s">
        <v>2867</v>
      </c>
      <c r="E371">
        <v>1</v>
      </c>
      <c r="F371">
        <v>2</v>
      </c>
      <c r="G371" t="s">
        <v>14</v>
      </c>
      <c r="H371" t="s">
        <v>5043</v>
      </c>
    </row>
    <row r="372" spans="1:8" x14ac:dyDescent="0.25">
      <c r="A372" t="s">
        <v>5458</v>
      </c>
      <c r="B372" t="s">
        <v>5042</v>
      </c>
      <c r="C372">
        <v>106</v>
      </c>
      <c r="D372" t="s">
        <v>2867</v>
      </c>
      <c r="E372">
        <v>1</v>
      </c>
      <c r="F372">
        <v>2</v>
      </c>
      <c r="G372" t="s">
        <v>14</v>
      </c>
      <c r="H372" t="s">
        <v>5459</v>
      </c>
    </row>
    <row r="373" spans="1:8" x14ac:dyDescent="0.25">
      <c r="A373" t="s">
        <v>10118</v>
      </c>
      <c r="B373" t="s">
        <v>10119</v>
      </c>
      <c r="C373">
        <v>35</v>
      </c>
      <c r="D373" t="s">
        <v>2867</v>
      </c>
      <c r="E373">
        <v>7</v>
      </c>
      <c r="F373">
        <v>11.0947375050481</v>
      </c>
      <c r="G373" t="s">
        <v>14</v>
      </c>
      <c r="H373" t="s">
        <v>10120</v>
      </c>
    </row>
    <row r="374" spans="1:8" x14ac:dyDescent="0.25">
      <c r="A374" t="s">
        <v>5965</v>
      </c>
      <c r="B374" t="s">
        <v>5966</v>
      </c>
      <c r="C374">
        <v>62</v>
      </c>
      <c r="D374" t="s">
        <v>2867</v>
      </c>
      <c r="E374">
        <v>1</v>
      </c>
      <c r="F374">
        <v>2.32192809488736</v>
      </c>
      <c r="G374" t="s">
        <v>14</v>
      </c>
      <c r="H374" t="s">
        <v>5967</v>
      </c>
    </row>
    <row r="375" spans="1:8" x14ac:dyDescent="0.25">
      <c r="A375" t="s">
        <v>7720</v>
      </c>
      <c r="B375" t="s">
        <v>7721</v>
      </c>
      <c r="C375">
        <v>80</v>
      </c>
      <c r="D375" t="s">
        <v>2867</v>
      </c>
      <c r="E375">
        <v>1</v>
      </c>
      <c r="F375">
        <v>2</v>
      </c>
      <c r="G375" t="s">
        <v>14</v>
      </c>
      <c r="H375" t="s">
        <v>7722</v>
      </c>
    </row>
    <row r="376" spans="1:8" x14ac:dyDescent="0.25">
      <c r="A376" t="s">
        <v>10631</v>
      </c>
      <c r="B376" t="s">
        <v>10632</v>
      </c>
      <c r="C376">
        <v>62</v>
      </c>
      <c r="D376" t="s">
        <v>2867</v>
      </c>
      <c r="E376">
        <v>2</v>
      </c>
      <c r="F376">
        <v>3.1699250014423099</v>
      </c>
      <c r="G376" t="s">
        <v>14</v>
      </c>
      <c r="H376" t="s">
        <v>10633</v>
      </c>
    </row>
    <row r="377" spans="1:8" x14ac:dyDescent="0.25">
      <c r="A377" t="s">
        <v>4324</v>
      </c>
      <c r="B377" t="s">
        <v>4325</v>
      </c>
      <c r="C377">
        <v>60</v>
      </c>
      <c r="D377" t="s">
        <v>2867</v>
      </c>
      <c r="E377">
        <v>1</v>
      </c>
      <c r="F377">
        <v>2</v>
      </c>
      <c r="G377" t="s">
        <v>14</v>
      </c>
      <c r="H377" t="s">
        <v>4326</v>
      </c>
    </row>
    <row r="378" spans="1:8" x14ac:dyDescent="0.25">
      <c r="A378" t="s">
        <v>4336</v>
      </c>
      <c r="B378" t="s">
        <v>4337</v>
      </c>
      <c r="C378">
        <v>61</v>
      </c>
      <c r="D378" t="s">
        <v>2867</v>
      </c>
      <c r="E378">
        <v>2</v>
      </c>
      <c r="F378">
        <v>2</v>
      </c>
      <c r="G378" t="s">
        <v>14</v>
      </c>
      <c r="H378" t="s">
        <v>4338</v>
      </c>
    </row>
    <row r="379" spans="1:8" x14ac:dyDescent="0.25">
      <c r="A379" t="s">
        <v>10401</v>
      </c>
      <c r="B379" t="s">
        <v>10402</v>
      </c>
      <c r="C379">
        <v>50</v>
      </c>
      <c r="D379" t="s">
        <v>2867</v>
      </c>
      <c r="E379">
        <v>1</v>
      </c>
      <c r="F379">
        <v>1.5849625007211601</v>
      </c>
      <c r="G379" t="s">
        <v>14</v>
      </c>
      <c r="H379" t="s">
        <v>10403</v>
      </c>
    </row>
    <row r="380" spans="1:8" x14ac:dyDescent="0.25">
      <c r="A380" t="s">
        <v>3805</v>
      </c>
      <c r="B380" t="s">
        <v>3806</v>
      </c>
      <c r="C380">
        <v>18</v>
      </c>
      <c r="D380" t="s">
        <v>2867</v>
      </c>
      <c r="E380">
        <v>1</v>
      </c>
      <c r="F380">
        <v>0</v>
      </c>
      <c r="G380" t="s">
        <v>14</v>
      </c>
      <c r="H380" t="s">
        <v>3807</v>
      </c>
    </row>
    <row r="381" spans="1:8" x14ac:dyDescent="0.25">
      <c r="A381" t="s">
        <v>5517</v>
      </c>
      <c r="B381" t="s">
        <v>5518</v>
      </c>
      <c r="C381">
        <v>18</v>
      </c>
      <c r="D381" t="s">
        <v>2867</v>
      </c>
      <c r="E381">
        <v>1</v>
      </c>
      <c r="F381">
        <v>2.32192809488736</v>
      </c>
      <c r="G381" t="s">
        <v>14</v>
      </c>
      <c r="H381" t="s">
        <v>5519</v>
      </c>
    </row>
    <row r="382" spans="1:8" x14ac:dyDescent="0.25">
      <c r="A382" t="s">
        <v>3890</v>
      </c>
      <c r="B382" t="s">
        <v>1042</v>
      </c>
      <c r="C382">
        <v>25</v>
      </c>
      <c r="D382" t="s">
        <v>2867</v>
      </c>
      <c r="E382">
        <v>3</v>
      </c>
      <c r="F382">
        <v>6</v>
      </c>
      <c r="G382" t="s">
        <v>14</v>
      </c>
      <c r="H382" t="s">
        <v>3891</v>
      </c>
    </row>
    <row r="383" spans="1:8" x14ac:dyDescent="0.25">
      <c r="A383" t="s">
        <v>578</v>
      </c>
      <c r="B383" t="s">
        <v>580</v>
      </c>
      <c r="C383">
        <v>47</v>
      </c>
      <c r="D383" t="s">
        <v>2867</v>
      </c>
      <c r="E383">
        <v>6</v>
      </c>
      <c r="F383">
        <v>9.50977500432694</v>
      </c>
      <c r="G383" t="s">
        <v>14</v>
      </c>
      <c r="H383" t="s">
        <v>10344</v>
      </c>
    </row>
    <row r="384" spans="1:8" x14ac:dyDescent="0.25">
      <c r="A384" t="s">
        <v>7261</v>
      </c>
      <c r="B384" t="s">
        <v>7262</v>
      </c>
      <c r="C384">
        <v>47</v>
      </c>
      <c r="D384" t="s">
        <v>2867</v>
      </c>
      <c r="E384">
        <v>1</v>
      </c>
      <c r="F384">
        <v>2</v>
      </c>
      <c r="G384" t="s">
        <v>14</v>
      </c>
      <c r="H384" t="s">
        <v>7263</v>
      </c>
    </row>
    <row r="385" spans="1:8" x14ac:dyDescent="0.25">
      <c r="A385" t="s">
        <v>5389</v>
      </c>
      <c r="B385" t="s">
        <v>5390</v>
      </c>
      <c r="C385">
        <v>76</v>
      </c>
      <c r="D385" t="s">
        <v>2867</v>
      </c>
      <c r="E385">
        <v>1</v>
      </c>
      <c r="F385">
        <v>2</v>
      </c>
      <c r="G385" t="s">
        <v>14</v>
      </c>
      <c r="H385" t="s">
        <v>5391</v>
      </c>
    </row>
    <row r="386" spans="1:8" x14ac:dyDescent="0.25">
      <c r="A386" t="s">
        <v>10519</v>
      </c>
      <c r="B386" t="s">
        <v>10520</v>
      </c>
      <c r="C386">
        <v>57</v>
      </c>
      <c r="D386" t="s">
        <v>2867</v>
      </c>
      <c r="E386">
        <v>1</v>
      </c>
      <c r="F386">
        <v>1.5849625007211601</v>
      </c>
      <c r="G386" t="s">
        <v>14</v>
      </c>
      <c r="H386" t="s">
        <v>10521</v>
      </c>
    </row>
    <row r="387" spans="1:8" x14ac:dyDescent="0.25">
      <c r="A387" t="s">
        <v>9764</v>
      </c>
      <c r="B387" t="s">
        <v>9765</v>
      </c>
      <c r="C387">
        <v>15</v>
      </c>
      <c r="D387" t="s">
        <v>2867</v>
      </c>
      <c r="E387">
        <v>27</v>
      </c>
      <c r="F387">
        <v>42.793987519471202</v>
      </c>
      <c r="G387" t="s">
        <v>14</v>
      </c>
      <c r="H387" t="s">
        <v>9766</v>
      </c>
    </row>
    <row r="388" spans="1:8" x14ac:dyDescent="0.25">
      <c r="A388" t="s">
        <v>7329</v>
      </c>
      <c r="B388" t="s">
        <v>7330</v>
      </c>
      <c r="C388">
        <v>51</v>
      </c>
      <c r="D388" t="s">
        <v>2867</v>
      </c>
      <c r="E388">
        <v>1</v>
      </c>
      <c r="F388">
        <v>2</v>
      </c>
      <c r="G388" t="s">
        <v>14</v>
      </c>
      <c r="H388" t="s">
        <v>7331</v>
      </c>
    </row>
    <row r="389" spans="1:8" x14ac:dyDescent="0.25">
      <c r="A389" t="s">
        <v>9686</v>
      </c>
      <c r="B389" t="s">
        <v>9687</v>
      </c>
      <c r="C389">
        <v>13</v>
      </c>
      <c r="D389" t="s">
        <v>2867</v>
      </c>
      <c r="E389">
        <v>4</v>
      </c>
      <c r="F389">
        <v>4.75488750216347</v>
      </c>
      <c r="G389" t="s">
        <v>14</v>
      </c>
      <c r="H389" t="s">
        <v>9688</v>
      </c>
    </row>
    <row r="390" spans="1:8" x14ac:dyDescent="0.25">
      <c r="A390" t="s">
        <v>10349</v>
      </c>
      <c r="B390" t="s">
        <v>10350</v>
      </c>
      <c r="C390">
        <v>47</v>
      </c>
      <c r="D390" t="s">
        <v>2867</v>
      </c>
      <c r="E390">
        <v>1</v>
      </c>
      <c r="F390">
        <v>1.5849625007211601</v>
      </c>
      <c r="G390" t="s">
        <v>14</v>
      </c>
      <c r="H390" t="s">
        <v>10351</v>
      </c>
    </row>
    <row r="391" spans="1:8" x14ac:dyDescent="0.25">
      <c r="A391" t="s">
        <v>2859</v>
      </c>
      <c r="B391" t="s">
        <v>4162</v>
      </c>
      <c r="C391">
        <v>50</v>
      </c>
      <c r="D391" t="s">
        <v>2867</v>
      </c>
      <c r="E391">
        <v>1</v>
      </c>
      <c r="F391">
        <v>2</v>
      </c>
      <c r="G391" t="s">
        <v>14</v>
      </c>
      <c r="H391" t="s">
        <v>4163</v>
      </c>
    </row>
    <row r="392" spans="1:8" x14ac:dyDescent="0.25">
      <c r="A392" t="s">
        <v>10673</v>
      </c>
      <c r="B392" t="s">
        <v>10674</v>
      </c>
      <c r="C392">
        <v>65</v>
      </c>
      <c r="D392" t="s">
        <v>2867</v>
      </c>
      <c r="E392">
        <v>1</v>
      </c>
      <c r="F392">
        <v>1.5849625007211601</v>
      </c>
      <c r="G392" t="s">
        <v>14</v>
      </c>
      <c r="H392" t="s">
        <v>9739</v>
      </c>
    </row>
    <row r="393" spans="1:8" x14ac:dyDescent="0.25">
      <c r="A393" t="s">
        <v>3476</v>
      </c>
      <c r="B393" t="s">
        <v>3477</v>
      </c>
      <c r="C393">
        <v>58</v>
      </c>
      <c r="D393" t="s">
        <v>2867</v>
      </c>
      <c r="E393">
        <v>1</v>
      </c>
      <c r="F393">
        <v>2</v>
      </c>
      <c r="G393" t="s">
        <v>14</v>
      </c>
      <c r="H393" t="s">
        <v>3478</v>
      </c>
    </row>
    <row r="394" spans="1:8" x14ac:dyDescent="0.25">
      <c r="A394" t="s">
        <v>3579</v>
      </c>
      <c r="B394" t="s">
        <v>3580</v>
      </c>
      <c r="C394">
        <v>5</v>
      </c>
      <c r="D394" t="s">
        <v>2867</v>
      </c>
      <c r="E394">
        <v>1</v>
      </c>
      <c r="F394">
        <v>2</v>
      </c>
      <c r="G394" t="s">
        <v>14</v>
      </c>
      <c r="H394" t="s">
        <v>3581</v>
      </c>
    </row>
    <row r="395" spans="1:8" x14ac:dyDescent="0.25">
      <c r="A395" t="s">
        <v>9309</v>
      </c>
      <c r="B395" t="s">
        <v>9310</v>
      </c>
      <c r="C395">
        <v>43</v>
      </c>
      <c r="D395" t="s">
        <v>2867</v>
      </c>
      <c r="E395">
        <v>1</v>
      </c>
      <c r="F395">
        <v>2</v>
      </c>
      <c r="G395" t="s">
        <v>14</v>
      </c>
      <c r="H395" t="s">
        <v>9311</v>
      </c>
    </row>
    <row r="396" spans="1:8" x14ac:dyDescent="0.25">
      <c r="A396" t="s">
        <v>9318</v>
      </c>
      <c r="B396" t="s">
        <v>9319</v>
      </c>
      <c r="C396">
        <v>51</v>
      </c>
      <c r="D396" t="s">
        <v>2867</v>
      </c>
      <c r="E396">
        <v>1</v>
      </c>
      <c r="F396">
        <v>2</v>
      </c>
      <c r="G396" t="s">
        <v>14</v>
      </c>
      <c r="H396" t="s">
        <v>9320</v>
      </c>
    </row>
    <row r="397" spans="1:8" x14ac:dyDescent="0.25">
      <c r="A397" t="s">
        <v>9260</v>
      </c>
      <c r="B397" t="s">
        <v>9261</v>
      </c>
      <c r="C397">
        <v>7</v>
      </c>
      <c r="D397" t="s">
        <v>2867</v>
      </c>
      <c r="E397">
        <v>1</v>
      </c>
      <c r="F397">
        <v>2</v>
      </c>
      <c r="G397" t="s">
        <v>14</v>
      </c>
      <c r="H397" t="s">
        <v>9262</v>
      </c>
    </row>
    <row r="398" spans="1:8" x14ac:dyDescent="0.25">
      <c r="A398" t="s">
        <v>1425</v>
      </c>
      <c r="B398" t="s">
        <v>10605</v>
      </c>
      <c r="C398">
        <v>61</v>
      </c>
      <c r="D398" t="s">
        <v>2867</v>
      </c>
      <c r="E398">
        <v>3</v>
      </c>
      <c r="F398">
        <v>1.5849625007211601</v>
      </c>
      <c r="G398" t="s">
        <v>14</v>
      </c>
      <c r="H398" t="s">
        <v>10606</v>
      </c>
    </row>
    <row r="399" spans="1:8" x14ac:dyDescent="0.25">
      <c r="A399" t="s">
        <v>10031</v>
      </c>
      <c r="B399" t="s">
        <v>10032</v>
      </c>
      <c r="C399">
        <v>30</v>
      </c>
      <c r="D399" t="s">
        <v>2867</v>
      </c>
      <c r="E399">
        <v>1</v>
      </c>
      <c r="F399">
        <v>1.5849625007211601</v>
      </c>
      <c r="G399" t="s">
        <v>14</v>
      </c>
      <c r="H399" t="s">
        <v>9965</v>
      </c>
    </row>
    <row r="400" spans="1:8" x14ac:dyDescent="0.25">
      <c r="A400" t="s">
        <v>8761</v>
      </c>
      <c r="B400" t="s">
        <v>8762</v>
      </c>
      <c r="C400">
        <v>72</v>
      </c>
      <c r="D400" t="s">
        <v>2867</v>
      </c>
      <c r="E400">
        <v>1</v>
      </c>
      <c r="F400">
        <v>2</v>
      </c>
      <c r="G400" t="s">
        <v>14</v>
      </c>
      <c r="H400" t="s">
        <v>8763</v>
      </c>
    </row>
    <row r="401" spans="1:8" x14ac:dyDescent="0.25">
      <c r="A401" t="s">
        <v>8845</v>
      </c>
      <c r="B401" t="s">
        <v>8846</v>
      </c>
      <c r="C401">
        <v>79</v>
      </c>
      <c r="D401" t="s">
        <v>2867</v>
      </c>
      <c r="E401">
        <v>1</v>
      </c>
      <c r="F401">
        <v>2</v>
      </c>
      <c r="G401" t="s">
        <v>14</v>
      </c>
      <c r="H401" t="s">
        <v>8847</v>
      </c>
    </row>
    <row r="402" spans="1:8" x14ac:dyDescent="0.25">
      <c r="A402" t="s">
        <v>8695</v>
      </c>
      <c r="B402" t="s">
        <v>8696</v>
      </c>
      <c r="C402">
        <v>64</v>
      </c>
      <c r="D402" t="s">
        <v>2867</v>
      </c>
      <c r="E402">
        <v>1</v>
      </c>
      <c r="F402">
        <v>2</v>
      </c>
      <c r="G402" t="s">
        <v>14</v>
      </c>
      <c r="H402" t="s">
        <v>8697</v>
      </c>
    </row>
    <row r="403" spans="1:8" x14ac:dyDescent="0.25">
      <c r="A403" t="s">
        <v>3212</v>
      </c>
      <c r="B403" t="s">
        <v>3213</v>
      </c>
      <c r="C403">
        <v>91</v>
      </c>
      <c r="D403" t="s">
        <v>2867</v>
      </c>
      <c r="E403">
        <v>1</v>
      </c>
      <c r="F403">
        <v>2</v>
      </c>
      <c r="G403" t="s">
        <v>14</v>
      </c>
      <c r="H403" t="s">
        <v>3214</v>
      </c>
    </row>
    <row r="404" spans="1:8" x14ac:dyDescent="0.25">
      <c r="A404" t="s">
        <v>2900</v>
      </c>
      <c r="B404" t="s">
        <v>2901</v>
      </c>
      <c r="C404">
        <v>15</v>
      </c>
      <c r="D404" t="s">
        <v>2867</v>
      </c>
      <c r="E404">
        <v>1</v>
      </c>
      <c r="F404">
        <v>2</v>
      </c>
      <c r="G404" t="s">
        <v>14</v>
      </c>
      <c r="H404" t="s">
        <v>2902</v>
      </c>
    </row>
    <row r="405" spans="1:8" x14ac:dyDescent="0.25">
      <c r="A405" t="s">
        <v>2903</v>
      </c>
      <c r="B405" t="s">
        <v>2904</v>
      </c>
      <c r="C405">
        <v>15</v>
      </c>
      <c r="D405" t="s">
        <v>2867</v>
      </c>
      <c r="E405">
        <v>1</v>
      </c>
      <c r="F405">
        <v>2</v>
      </c>
      <c r="G405" t="s">
        <v>14</v>
      </c>
      <c r="H405" t="s">
        <v>2905</v>
      </c>
    </row>
    <row r="406" spans="1:8" x14ac:dyDescent="0.25">
      <c r="A406" t="s">
        <v>8186</v>
      </c>
      <c r="B406" t="s">
        <v>8187</v>
      </c>
      <c r="C406">
        <v>13</v>
      </c>
      <c r="D406" t="s">
        <v>2867</v>
      </c>
      <c r="E406">
        <v>1</v>
      </c>
      <c r="F406">
        <v>2</v>
      </c>
      <c r="G406" t="s">
        <v>14</v>
      </c>
      <c r="H406" t="s">
        <v>8188</v>
      </c>
    </row>
    <row r="407" spans="1:8" x14ac:dyDescent="0.25">
      <c r="A407" t="s">
        <v>5805</v>
      </c>
      <c r="B407" t="s">
        <v>5806</v>
      </c>
      <c r="C407">
        <v>5</v>
      </c>
      <c r="D407" t="s">
        <v>2867</v>
      </c>
      <c r="E407">
        <v>1</v>
      </c>
      <c r="F407">
        <v>2.32192809488736</v>
      </c>
      <c r="G407" t="s">
        <v>14</v>
      </c>
      <c r="H407" t="s">
        <v>5807</v>
      </c>
    </row>
    <row r="408" spans="1:8" x14ac:dyDescent="0.25">
      <c r="A408" t="s">
        <v>8108</v>
      </c>
      <c r="B408" t="s">
        <v>8109</v>
      </c>
      <c r="C408">
        <v>5</v>
      </c>
      <c r="D408" t="s">
        <v>2867</v>
      </c>
      <c r="E408">
        <v>1</v>
      </c>
      <c r="F408">
        <v>2</v>
      </c>
      <c r="G408" t="s">
        <v>14</v>
      </c>
      <c r="H408" t="s">
        <v>8110</v>
      </c>
    </row>
    <row r="409" spans="1:8" x14ac:dyDescent="0.25">
      <c r="A409" t="s">
        <v>6490</v>
      </c>
      <c r="B409" t="s">
        <v>5806</v>
      </c>
      <c r="C409">
        <v>5</v>
      </c>
      <c r="D409" t="s">
        <v>2867</v>
      </c>
      <c r="E409">
        <v>1</v>
      </c>
      <c r="F409">
        <v>2.32192809488736</v>
      </c>
      <c r="G409" t="s">
        <v>14</v>
      </c>
      <c r="H409" t="s">
        <v>6491</v>
      </c>
    </row>
    <row r="410" spans="1:8" x14ac:dyDescent="0.25">
      <c r="A410" t="s">
        <v>9258</v>
      </c>
      <c r="B410" t="s">
        <v>8109</v>
      </c>
      <c r="C410">
        <v>5</v>
      </c>
      <c r="D410" t="s">
        <v>2867</v>
      </c>
      <c r="E410">
        <v>1</v>
      </c>
      <c r="F410">
        <v>2</v>
      </c>
      <c r="G410" t="s">
        <v>14</v>
      </c>
      <c r="H410" t="s">
        <v>9259</v>
      </c>
    </row>
    <row r="411" spans="1:8" x14ac:dyDescent="0.25">
      <c r="A411" t="s">
        <v>6894</v>
      </c>
      <c r="B411" t="s">
        <v>6895</v>
      </c>
      <c r="C411">
        <v>13</v>
      </c>
      <c r="D411" t="s">
        <v>2867</v>
      </c>
      <c r="E411">
        <v>1</v>
      </c>
      <c r="F411">
        <v>2</v>
      </c>
      <c r="G411" t="s">
        <v>14</v>
      </c>
      <c r="H411" t="s">
        <v>6896</v>
      </c>
    </row>
    <row r="412" spans="1:8" x14ac:dyDescent="0.25">
      <c r="A412" t="s">
        <v>6831</v>
      </c>
      <c r="B412" t="s">
        <v>6832</v>
      </c>
      <c r="C412">
        <v>9</v>
      </c>
      <c r="D412" t="s">
        <v>2867</v>
      </c>
      <c r="E412">
        <v>1</v>
      </c>
      <c r="F412">
        <v>2</v>
      </c>
      <c r="G412" t="s">
        <v>14</v>
      </c>
      <c r="H412" t="s">
        <v>6833</v>
      </c>
    </row>
    <row r="413" spans="1:8" x14ac:dyDescent="0.25">
      <c r="A413" t="s">
        <v>3737</v>
      </c>
      <c r="B413" t="s">
        <v>3738</v>
      </c>
      <c r="C413">
        <v>14</v>
      </c>
      <c r="D413" t="s">
        <v>2867</v>
      </c>
      <c r="E413">
        <v>1</v>
      </c>
      <c r="F413">
        <v>0</v>
      </c>
      <c r="G413" t="s">
        <v>14</v>
      </c>
      <c r="H413" t="s">
        <v>3739</v>
      </c>
    </row>
    <row r="414" spans="1:8" x14ac:dyDescent="0.25">
      <c r="A414" t="s">
        <v>1444</v>
      </c>
      <c r="B414" t="s">
        <v>1445</v>
      </c>
      <c r="C414">
        <v>58</v>
      </c>
      <c r="D414" t="s">
        <v>2867</v>
      </c>
      <c r="E414">
        <v>7</v>
      </c>
      <c r="F414">
        <v>11.0947375050481</v>
      </c>
      <c r="G414" t="s">
        <v>14</v>
      </c>
      <c r="H414" t="s">
        <v>10535</v>
      </c>
    </row>
    <row r="415" spans="1:8" x14ac:dyDescent="0.25">
      <c r="A415" t="s">
        <v>1923</v>
      </c>
      <c r="B415" t="s">
        <v>1924</v>
      </c>
      <c r="C415">
        <v>31</v>
      </c>
      <c r="D415" t="s">
        <v>2867</v>
      </c>
      <c r="E415">
        <v>1</v>
      </c>
      <c r="F415">
        <v>1.5849625007211601</v>
      </c>
      <c r="G415" t="s">
        <v>14</v>
      </c>
      <c r="H415" t="s">
        <v>10056</v>
      </c>
    </row>
    <row r="416" spans="1:8" x14ac:dyDescent="0.25">
      <c r="A416" t="s">
        <v>4879</v>
      </c>
      <c r="B416" t="s">
        <v>4880</v>
      </c>
      <c r="C416">
        <v>95</v>
      </c>
      <c r="D416" t="s">
        <v>2867</v>
      </c>
      <c r="E416">
        <v>5</v>
      </c>
      <c r="F416">
        <v>8</v>
      </c>
      <c r="G416" t="s">
        <v>14</v>
      </c>
      <c r="H416" t="s">
        <v>4881</v>
      </c>
    </row>
    <row r="417" spans="1:8" x14ac:dyDescent="0.25">
      <c r="A417" t="s">
        <v>1926</v>
      </c>
      <c r="B417" t="s">
        <v>1927</v>
      </c>
      <c r="C417">
        <v>5</v>
      </c>
      <c r="D417" t="s">
        <v>2867</v>
      </c>
      <c r="E417">
        <v>1</v>
      </c>
      <c r="F417">
        <v>1.5849625007211601</v>
      </c>
      <c r="G417" t="s">
        <v>14</v>
      </c>
      <c r="H417" t="s">
        <v>10746</v>
      </c>
    </row>
    <row r="418" spans="1:8" x14ac:dyDescent="0.25">
      <c r="A418" t="s">
        <v>11281</v>
      </c>
      <c r="B418" t="s">
        <v>11282</v>
      </c>
      <c r="C418">
        <v>98</v>
      </c>
      <c r="D418" t="s">
        <v>2867</v>
      </c>
      <c r="E418">
        <v>1</v>
      </c>
      <c r="F418">
        <v>1.5849625007211601</v>
      </c>
      <c r="G418" t="s">
        <v>14</v>
      </c>
      <c r="H418" t="s">
        <v>11283</v>
      </c>
    </row>
    <row r="419" spans="1:8" x14ac:dyDescent="0.25">
      <c r="A419" t="s">
        <v>5186</v>
      </c>
      <c r="B419" t="s">
        <v>1745</v>
      </c>
      <c r="C419">
        <v>120</v>
      </c>
      <c r="D419" t="s">
        <v>2867</v>
      </c>
      <c r="E419">
        <v>5</v>
      </c>
      <c r="F419">
        <v>8</v>
      </c>
      <c r="G419" t="s">
        <v>14</v>
      </c>
      <c r="H419" t="s">
        <v>5187</v>
      </c>
    </row>
    <row r="420" spans="1:8" x14ac:dyDescent="0.25">
      <c r="A420" t="s">
        <v>4568</v>
      </c>
      <c r="B420" t="s">
        <v>4569</v>
      </c>
      <c r="C420">
        <v>71</v>
      </c>
      <c r="D420" t="s">
        <v>2867</v>
      </c>
      <c r="E420">
        <v>1</v>
      </c>
      <c r="F420">
        <v>2</v>
      </c>
      <c r="G420" t="s">
        <v>14</v>
      </c>
      <c r="H420" t="s">
        <v>4570</v>
      </c>
    </row>
    <row r="421" spans="1:8" x14ac:dyDescent="0.25">
      <c r="A421" t="s">
        <v>9773</v>
      </c>
      <c r="B421" t="s">
        <v>9774</v>
      </c>
      <c r="C421">
        <v>15</v>
      </c>
      <c r="D421" t="s">
        <v>2867</v>
      </c>
      <c r="E421">
        <v>2</v>
      </c>
      <c r="F421">
        <v>3.1699250014423099</v>
      </c>
      <c r="G421" t="s">
        <v>14</v>
      </c>
      <c r="H421" t="s">
        <v>9775</v>
      </c>
    </row>
    <row r="422" spans="1:8" x14ac:dyDescent="0.25">
      <c r="A422" t="s">
        <v>11748</v>
      </c>
      <c r="B422" t="s">
        <v>11749</v>
      </c>
      <c r="C422">
        <v>122</v>
      </c>
      <c r="D422" t="s">
        <v>2867</v>
      </c>
      <c r="E422">
        <v>1</v>
      </c>
      <c r="F422">
        <v>1.5849625007211601</v>
      </c>
      <c r="G422" t="s">
        <v>14</v>
      </c>
      <c r="H422" t="s">
        <v>11750</v>
      </c>
    </row>
    <row r="423" spans="1:8" x14ac:dyDescent="0.25">
      <c r="A423" t="s">
        <v>7879</v>
      </c>
      <c r="B423" t="s">
        <v>7880</v>
      </c>
      <c r="C423">
        <v>98</v>
      </c>
      <c r="D423" t="s">
        <v>2867</v>
      </c>
      <c r="E423">
        <v>1</v>
      </c>
      <c r="F423">
        <v>2</v>
      </c>
      <c r="G423" t="s">
        <v>14</v>
      </c>
      <c r="H423" t="s">
        <v>7881</v>
      </c>
    </row>
    <row r="424" spans="1:8" x14ac:dyDescent="0.25">
      <c r="A424" t="s">
        <v>1375</v>
      </c>
      <c r="B424" t="s">
        <v>10533</v>
      </c>
      <c r="C424">
        <v>58</v>
      </c>
      <c r="D424" t="s">
        <v>2867</v>
      </c>
      <c r="E424">
        <v>5</v>
      </c>
      <c r="F424">
        <v>6.3398500028846296</v>
      </c>
      <c r="G424" t="s">
        <v>14</v>
      </c>
      <c r="H424" t="s">
        <v>10534</v>
      </c>
    </row>
    <row r="425" spans="1:8" x14ac:dyDescent="0.25">
      <c r="A425" t="s">
        <v>1250</v>
      </c>
      <c r="B425" t="s">
        <v>1931</v>
      </c>
      <c r="C425">
        <v>30</v>
      </c>
      <c r="D425" t="s">
        <v>2867</v>
      </c>
      <c r="E425">
        <v>3</v>
      </c>
      <c r="F425">
        <v>4.75488750216347</v>
      </c>
      <c r="G425" t="s">
        <v>14</v>
      </c>
      <c r="H425" t="s">
        <v>10036</v>
      </c>
    </row>
    <row r="426" spans="1:8" x14ac:dyDescent="0.25">
      <c r="A426" t="s">
        <v>4869</v>
      </c>
      <c r="B426" t="s">
        <v>4870</v>
      </c>
      <c r="C426">
        <v>93</v>
      </c>
      <c r="D426" t="s">
        <v>2867</v>
      </c>
      <c r="E426">
        <v>1</v>
      </c>
      <c r="F426">
        <v>0</v>
      </c>
      <c r="G426" t="s">
        <v>14</v>
      </c>
      <c r="H426" t="s">
        <v>4871</v>
      </c>
    </row>
    <row r="427" spans="1:8" x14ac:dyDescent="0.25">
      <c r="A427" t="s">
        <v>3960</v>
      </c>
      <c r="B427" t="s">
        <v>1046</v>
      </c>
      <c r="C427">
        <v>33</v>
      </c>
      <c r="D427" t="s">
        <v>2867</v>
      </c>
      <c r="E427">
        <v>6</v>
      </c>
      <c r="F427">
        <v>10</v>
      </c>
      <c r="G427" t="s">
        <v>14</v>
      </c>
      <c r="H427" t="s">
        <v>3961</v>
      </c>
    </row>
    <row r="428" spans="1:8" x14ac:dyDescent="0.25">
      <c r="A428" t="s">
        <v>8017</v>
      </c>
      <c r="B428" t="s">
        <v>8018</v>
      </c>
      <c r="C428">
        <v>113</v>
      </c>
      <c r="D428" t="s">
        <v>2867</v>
      </c>
      <c r="E428">
        <v>1</v>
      </c>
      <c r="F428">
        <v>2</v>
      </c>
      <c r="G428" t="s">
        <v>14</v>
      </c>
      <c r="H428" t="s">
        <v>8019</v>
      </c>
    </row>
    <row r="429" spans="1:8" x14ac:dyDescent="0.25">
      <c r="A429" t="s">
        <v>4720</v>
      </c>
      <c r="B429" t="s">
        <v>4721</v>
      </c>
      <c r="C429">
        <v>82</v>
      </c>
      <c r="D429" t="s">
        <v>2867</v>
      </c>
      <c r="E429">
        <v>1</v>
      </c>
      <c r="F429">
        <v>2</v>
      </c>
      <c r="G429" t="s">
        <v>14</v>
      </c>
      <c r="H429" t="s">
        <v>4722</v>
      </c>
    </row>
    <row r="430" spans="1:8" x14ac:dyDescent="0.25">
      <c r="A430" t="s">
        <v>9713</v>
      </c>
      <c r="B430" t="s">
        <v>9714</v>
      </c>
      <c r="C430">
        <v>13</v>
      </c>
      <c r="D430" t="s">
        <v>2867</v>
      </c>
      <c r="E430">
        <v>1</v>
      </c>
      <c r="F430">
        <v>1.5849625007211601</v>
      </c>
      <c r="G430" t="s">
        <v>14</v>
      </c>
      <c r="H430" t="s">
        <v>9715</v>
      </c>
    </row>
    <row r="431" spans="1:8" x14ac:dyDescent="0.25">
      <c r="A431" t="s">
        <v>6369</v>
      </c>
      <c r="B431" t="s">
        <v>6370</v>
      </c>
      <c r="C431">
        <v>58</v>
      </c>
      <c r="D431" t="s">
        <v>2867</v>
      </c>
      <c r="E431">
        <v>1</v>
      </c>
      <c r="F431">
        <v>2.32192809488736</v>
      </c>
      <c r="G431" t="s">
        <v>14</v>
      </c>
      <c r="H431" t="s">
        <v>6371</v>
      </c>
    </row>
    <row r="432" spans="1:8" x14ac:dyDescent="0.25">
      <c r="A432" t="s">
        <v>10584</v>
      </c>
      <c r="B432" t="s">
        <v>10585</v>
      </c>
      <c r="C432">
        <v>59</v>
      </c>
      <c r="D432" t="s">
        <v>2867</v>
      </c>
      <c r="E432">
        <v>1</v>
      </c>
      <c r="F432">
        <v>1.5849625007211601</v>
      </c>
      <c r="G432" t="s">
        <v>14</v>
      </c>
      <c r="H432" t="s">
        <v>10586</v>
      </c>
    </row>
    <row r="433" spans="1:8" x14ac:dyDescent="0.25">
      <c r="A433" t="s">
        <v>5953</v>
      </c>
      <c r="B433" t="s">
        <v>5954</v>
      </c>
      <c r="C433">
        <v>59</v>
      </c>
      <c r="D433" t="s">
        <v>2867</v>
      </c>
      <c r="E433">
        <v>1</v>
      </c>
      <c r="F433">
        <v>2.32192809488736</v>
      </c>
      <c r="G433" t="s">
        <v>14</v>
      </c>
      <c r="H433" t="s">
        <v>5955</v>
      </c>
    </row>
    <row r="434" spans="1:8" x14ac:dyDescent="0.25">
      <c r="A434" t="s">
        <v>10563</v>
      </c>
      <c r="B434" t="s">
        <v>10564</v>
      </c>
      <c r="C434">
        <v>59</v>
      </c>
      <c r="D434" t="s">
        <v>2867</v>
      </c>
      <c r="E434">
        <v>1</v>
      </c>
      <c r="F434">
        <v>1.5849625007211601</v>
      </c>
      <c r="G434" t="s">
        <v>14</v>
      </c>
      <c r="H434" t="s">
        <v>10565</v>
      </c>
    </row>
    <row r="435" spans="1:8" x14ac:dyDescent="0.25">
      <c r="A435" t="s">
        <v>5183</v>
      </c>
      <c r="B435" t="s">
        <v>5184</v>
      </c>
      <c r="C435">
        <v>120</v>
      </c>
      <c r="D435" t="s">
        <v>2867</v>
      </c>
      <c r="E435">
        <v>2</v>
      </c>
      <c r="F435">
        <v>2</v>
      </c>
      <c r="G435" t="s">
        <v>14</v>
      </c>
      <c r="H435" t="s">
        <v>5185</v>
      </c>
    </row>
    <row r="436" spans="1:8" x14ac:dyDescent="0.25">
      <c r="A436" t="s">
        <v>10557</v>
      </c>
      <c r="B436" t="s">
        <v>10558</v>
      </c>
      <c r="C436">
        <v>59</v>
      </c>
      <c r="D436" t="s">
        <v>2867</v>
      </c>
      <c r="E436">
        <v>1</v>
      </c>
      <c r="F436">
        <v>1.5849625007211601</v>
      </c>
      <c r="G436" t="s">
        <v>14</v>
      </c>
      <c r="H436" t="s">
        <v>10559</v>
      </c>
    </row>
    <row r="437" spans="1:8" x14ac:dyDescent="0.25">
      <c r="A437" t="s">
        <v>4958</v>
      </c>
      <c r="B437" t="s">
        <v>4959</v>
      </c>
      <c r="C437">
        <v>100</v>
      </c>
      <c r="D437" t="s">
        <v>2867</v>
      </c>
      <c r="E437">
        <v>1</v>
      </c>
      <c r="F437">
        <v>2</v>
      </c>
      <c r="G437" t="s">
        <v>14</v>
      </c>
      <c r="H437" t="s">
        <v>4960</v>
      </c>
    </row>
    <row r="438" spans="1:8" x14ac:dyDescent="0.25">
      <c r="A438" t="s">
        <v>6224</v>
      </c>
      <c r="B438" t="s">
        <v>6225</v>
      </c>
      <c r="C438">
        <v>58</v>
      </c>
      <c r="D438" t="s">
        <v>2867</v>
      </c>
      <c r="E438">
        <v>1</v>
      </c>
      <c r="F438">
        <v>2.32192809488736</v>
      </c>
      <c r="G438" t="s">
        <v>14</v>
      </c>
      <c r="H438" t="s">
        <v>6226</v>
      </c>
    </row>
    <row r="439" spans="1:8" x14ac:dyDescent="0.25">
      <c r="A439" t="s">
        <v>9278</v>
      </c>
      <c r="B439" t="s">
        <v>9279</v>
      </c>
      <c r="C439">
        <v>14</v>
      </c>
      <c r="D439" t="s">
        <v>2867</v>
      </c>
      <c r="E439">
        <v>1</v>
      </c>
      <c r="F439">
        <v>2</v>
      </c>
      <c r="G439" t="s">
        <v>14</v>
      </c>
      <c r="H439" t="s">
        <v>9280</v>
      </c>
    </row>
    <row r="440" spans="1:8" x14ac:dyDescent="0.25">
      <c r="A440" t="s">
        <v>8434</v>
      </c>
      <c r="B440" t="s">
        <v>8435</v>
      </c>
      <c r="C440">
        <v>41</v>
      </c>
      <c r="D440" t="s">
        <v>2867</v>
      </c>
      <c r="E440">
        <v>1</v>
      </c>
      <c r="F440">
        <v>2</v>
      </c>
      <c r="G440" t="s">
        <v>14</v>
      </c>
      <c r="H440" t="s">
        <v>8436</v>
      </c>
    </row>
    <row r="441" spans="1:8" x14ac:dyDescent="0.25">
      <c r="A441" t="s">
        <v>10581</v>
      </c>
      <c r="B441" t="s">
        <v>10582</v>
      </c>
      <c r="C441">
        <v>59</v>
      </c>
      <c r="D441" t="s">
        <v>2867</v>
      </c>
      <c r="E441">
        <v>1</v>
      </c>
      <c r="F441">
        <v>1.5849625007211601</v>
      </c>
      <c r="G441" t="s">
        <v>14</v>
      </c>
      <c r="H441" t="s">
        <v>10583</v>
      </c>
    </row>
    <row r="442" spans="1:8" x14ac:dyDescent="0.25">
      <c r="A442" t="s">
        <v>3084</v>
      </c>
      <c r="B442" t="s">
        <v>3085</v>
      </c>
      <c r="C442">
        <v>73</v>
      </c>
      <c r="D442" t="s">
        <v>2867</v>
      </c>
      <c r="E442">
        <v>1</v>
      </c>
      <c r="F442">
        <v>2</v>
      </c>
      <c r="G442" t="s">
        <v>14</v>
      </c>
      <c r="H442" t="s">
        <v>3086</v>
      </c>
    </row>
    <row r="443" spans="1:8" x14ac:dyDescent="0.25">
      <c r="A443" t="s">
        <v>2954</v>
      </c>
      <c r="B443" t="s">
        <v>2955</v>
      </c>
      <c r="C443">
        <v>27</v>
      </c>
      <c r="D443" t="s">
        <v>2867</v>
      </c>
      <c r="E443">
        <v>1</v>
      </c>
      <c r="F443">
        <v>2</v>
      </c>
      <c r="G443" t="s">
        <v>14</v>
      </c>
      <c r="H443" t="s">
        <v>2956</v>
      </c>
    </row>
    <row r="444" spans="1:8" x14ac:dyDescent="0.25">
      <c r="A444" t="s">
        <v>8533</v>
      </c>
      <c r="B444" t="s">
        <v>8534</v>
      </c>
      <c r="C444">
        <v>54</v>
      </c>
      <c r="D444" t="s">
        <v>2867</v>
      </c>
      <c r="E444">
        <v>1</v>
      </c>
      <c r="F444">
        <v>2</v>
      </c>
      <c r="G444" t="s">
        <v>14</v>
      </c>
      <c r="H444" t="s">
        <v>8535</v>
      </c>
    </row>
    <row r="445" spans="1:8" x14ac:dyDescent="0.25">
      <c r="A445" t="s">
        <v>3375</v>
      </c>
      <c r="B445" t="s">
        <v>3376</v>
      </c>
      <c r="C445">
        <v>41</v>
      </c>
      <c r="D445" t="s">
        <v>2867</v>
      </c>
      <c r="E445">
        <v>1</v>
      </c>
      <c r="F445">
        <v>2</v>
      </c>
      <c r="G445" t="s">
        <v>14</v>
      </c>
      <c r="H445" t="s">
        <v>3377</v>
      </c>
    </row>
    <row r="446" spans="1:8" x14ac:dyDescent="0.25">
      <c r="A446" t="s">
        <v>8458</v>
      </c>
      <c r="B446" t="s">
        <v>8459</v>
      </c>
      <c r="C446">
        <v>45</v>
      </c>
      <c r="D446" t="s">
        <v>2867</v>
      </c>
      <c r="E446">
        <v>1</v>
      </c>
      <c r="F446">
        <v>2</v>
      </c>
      <c r="G446" t="s">
        <v>14</v>
      </c>
      <c r="H446" t="s">
        <v>8460</v>
      </c>
    </row>
    <row r="447" spans="1:8" x14ac:dyDescent="0.25">
      <c r="A447" t="s">
        <v>3328</v>
      </c>
      <c r="B447" t="s">
        <v>3329</v>
      </c>
      <c r="C447">
        <v>110</v>
      </c>
      <c r="D447" t="s">
        <v>2867</v>
      </c>
      <c r="E447">
        <v>1</v>
      </c>
      <c r="F447">
        <v>2</v>
      </c>
      <c r="G447" t="s">
        <v>14</v>
      </c>
      <c r="H447" t="s">
        <v>3330</v>
      </c>
    </row>
    <row r="448" spans="1:8" x14ac:dyDescent="0.25">
      <c r="A448" t="s">
        <v>10192</v>
      </c>
      <c r="B448" t="s">
        <v>10193</v>
      </c>
      <c r="C448">
        <v>38</v>
      </c>
      <c r="D448" t="s">
        <v>2867</v>
      </c>
      <c r="E448">
        <v>1</v>
      </c>
      <c r="F448">
        <v>1.5849625007211601</v>
      </c>
      <c r="G448" t="s">
        <v>14</v>
      </c>
      <c r="H448" t="s">
        <v>10194</v>
      </c>
    </row>
    <row r="449" spans="1:8" x14ac:dyDescent="0.25">
      <c r="A449" t="s">
        <v>9243</v>
      </c>
      <c r="B449" t="s">
        <v>9244</v>
      </c>
      <c r="C449">
        <v>120</v>
      </c>
      <c r="D449" t="s">
        <v>2867</v>
      </c>
      <c r="E449">
        <v>1</v>
      </c>
      <c r="F449">
        <v>2</v>
      </c>
      <c r="G449" t="s">
        <v>14</v>
      </c>
      <c r="H449" t="s">
        <v>9245</v>
      </c>
    </row>
    <row r="450" spans="1:8" x14ac:dyDescent="0.25">
      <c r="A450" t="s">
        <v>9246</v>
      </c>
      <c r="B450" t="s">
        <v>9247</v>
      </c>
      <c r="C450">
        <v>121</v>
      </c>
      <c r="D450" t="s">
        <v>2867</v>
      </c>
      <c r="E450">
        <v>1</v>
      </c>
      <c r="F450">
        <v>0</v>
      </c>
      <c r="G450" t="s">
        <v>14</v>
      </c>
      <c r="H450" t="s">
        <v>9248</v>
      </c>
    </row>
    <row r="451" spans="1:8" x14ac:dyDescent="0.25">
      <c r="A451" t="s">
        <v>6689</v>
      </c>
      <c r="B451" t="s">
        <v>6690</v>
      </c>
      <c r="C451">
        <v>115</v>
      </c>
      <c r="D451" t="s">
        <v>2867</v>
      </c>
      <c r="E451">
        <v>1</v>
      </c>
      <c r="F451">
        <v>2.32192809488736</v>
      </c>
      <c r="G451" t="s">
        <v>14</v>
      </c>
      <c r="H451" t="s">
        <v>6691</v>
      </c>
    </row>
    <row r="452" spans="1:8" x14ac:dyDescent="0.25">
      <c r="A452" t="s">
        <v>8397</v>
      </c>
      <c r="B452" t="s">
        <v>8398</v>
      </c>
      <c r="C452">
        <v>37</v>
      </c>
      <c r="D452" t="s">
        <v>2867</v>
      </c>
      <c r="E452">
        <v>1</v>
      </c>
      <c r="F452">
        <v>2</v>
      </c>
      <c r="G452" t="s">
        <v>14</v>
      </c>
      <c r="H452" t="s">
        <v>8399</v>
      </c>
    </row>
    <row r="453" spans="1:8" x14ac:dyDescent="0.25">
      <c r="A453" t="s">
        <v>3930</v>
      </c>
      <c r="B453" t="s">
        <v>3931</v>
      </c>
      <c r="C453">
        <v>30</v>
      </c>
      <c r="D453" t="s">
        <v>2867</v>
      </c>
      <c r="E453">
        <v>1</v>
      </c>
      <c r="F453">
        <v>0</v>
      </c>
      <c r="G453" t="s">
        <v>14</v>
      </c>
      <c r="H453" t="s">
        <v>3932</v>
      </c>
    </row>
    <row r="454" spans="1:8" x14ac:dyDescent="0.25">
      <c r="A454" t="s">
        <v>5548</v>
      </c>
      <c r="B454" t="s">
        <v>5549</v>
      </c>
      <c r="C454">
        <v>30</v>
      </c>
      <c r="D454" t="s">
        <v>2867</v>
      </c>
      <c r="E454">
        <v>1</v>
      </c>
      <c r="F454">
        <v>2.32192809488736</v>
      </c>
      <c r="G454" t="s">
        <v>14</v>
      </c>
      <c r="H454" t="s">
        <v>5550</v>
      </c>
    </row>
    <row r="455" spans="1:8" x14ac:dyDescent="0.25">
      <c r="A455" t="s">
        <v>7303</v>
      </c>
      <c r="B455" t="s">
        <v>7301</v>
      </c>
      <c r="C455">
        <v>49</v>
      </c>
      <c r="D455" t="s">
        <v>2867</v>
      </c>
      <c r="E455">
        <v>1</v>
      </c>
      <c r="F455">
        <v>2</v>
      </c>
      <c r="G455" t="s">
        <v>14</v>
      </c>
    </row>
    <row r="456" spans="1:8" x14ac:dyDescent="0.25">
      <c r="A456" t="s">
        <v>7292</v>
      </c>
      <c r="B456" t="s">
        <v>7290</v>
      </c>
      <c r="C456">
        <v>49</v>
      </c>
      <c r="D456" t="s">
        <v>2867</v>
      </c>
      <c r="E456">
        <v>2</v>
      </c>
      <c r="F456">
        <v>4</v>
      </c>
      <c r="G456" t="s">
        <v>14</v>
      </c>
      <c r="H456" t="s">
        <v>7293</v>
      </c>
    </row>
    <row r="457" spans="1:8" x14ac:dyDescent="0.25">
      <c r="A457" t="s">
        <v>7251</v>
      </c>
      <c r="B457" t="s">
        <v>7252</v>
      </c>
      <c r="C457">
        <v>46</v>
      </c>
      <c r="D457" t="s">
        <v>2867</v>
      </c>
      <c r="E457">
        <v>1</v>
      </c>
      <c r="F457">
        <v>2</v>
      </c>
      <c r="G457" t="s">
        <v>14</v>
      </c>
      <c r="H457" t="s">
        <v>7253</v>
      </c>
    </row>
    <row r="458" spans="1:8" x14ac:dyDescent="0.25">
      <c r="A458" t="s">
        <v>7300</v>
      </c>
      <c r="B458" t="s">
        <v>7301</v>
      </c>
      <c r="C458">
        <v>49</v>
      </c>
      <c r="D458" t="s">
        <v>2867</v>
      </c>
      <c r="E458">
        <v>1</v>
      </c>
      <c r="F458">
        <v>2</v>
      </c>
      <c r="G458" t="s">
        <v>14</v>
      </c>
      <c r="H458" t="s">
        <v>7302</v>
      </c>
    </row>
    <row r="459" spans="1:8" x14ac:dyDescent="0.25">
      <c r="A459" t="s">
        <v>7289</v>
      </c>
      <c r="B459" t="s">
        <v>7290</v>
      </c>
      <c r="C459">
        <v>49</v>
      </c>
      <c r="D459" t="s">
        <v>2867</v>
      </c>
      <c r="E459">
        <v>2</v>
      </c>
      <c r="F459">
        <v>4</v>
      </c>
      <c r="G459" t="s">
        <v>14</v>
      </c>
      <c r="H459" t="s">
        <v>7291</v>
      </c>
    </row>
    <row r="460" spans="1:8" x14ac:dyDescent="0.25">
      <c r="A460" t="s">
        <v>7254</v>
      </c>
      <c r="B460" t="s">
        <v>7252</v>
      </c>
      <c r="C460">
        <v>46</v>
      </c>
      <c r="D460" t="s">
        <v>2867</v>
      </c>
      <c r="E460">
        <v>1</v>
      </c>
      <c r="F460">
        <v>2</v>
      </c>
      <c r="G460" t="s">
        <v>14</v>
      </c>
    </row>
    <row r="461" spans="1:8" x14ac:dyDescent="0.25">
      <c r="A461" t="s">
        <v>6892</v>
      </c>
      <c r="B461" t="s">
        <v>1764</v>
      </c>
      <c r="C461">
        <v>13</v>
      </c>
      <c r="D461" t="s">
        <v>2867</v>
      </c>
      <c r="E461">
        <v>1</v>
      </c>
      <c r="F461">
        <v>2</v>
      </c>
      <c r="G461" t="s">
        <v>14</v>
      </c>
      <c r="H461" t="s">
        <v>6893</v>
      </c>
    </row>
    <row r="462" spans="1:8" x14ac:dyDescent="0.25">
      <c r="A462" t="s">
        <v>8272</v>
      </c>
      <c r="B462" t="s">
        <v>8273</v>
      </c>
      <c r="C462">
        <v>21</v>
      </c>
      <c r="D462" t="s">
        <v>2867</v>
      </c>
      <c r="E462">
        <v>1</v>
      </c>
      <c r="F462">
        <v>2</v>
      </c>
      <c r="G462" t="s">
        <v>14</v>
      </c>
      <c r="H462" t="s">
        <v>8274</v>
      </c>
    </row>
    <row r="463" spans="1:8" x14ac:dyDescent="0.25">
      <c r="A463" t="s">
        <v>8201</v>
      </c>
      <c r="B463" t="s">
        <v>8202</v>
      </c>
      <c r="C463">
        <v>14</v>
      </c>
      <c r="D463" t="s">
        <v>2867</v>
      </c>
      <c r="E463">
        <v>1</v>
      </c>
      <c r="F463">
        <v>2</v>
      </c>
      <c r="G463" t="s">
        <v>14</v>
      </c>
      <c r="H463" t="s">
        <v>8203</v>
      </c>
    </row>
    <row r="464" spans="1:8" x14ac:dyDescent="0.25">
      <c r="A464" t="s">
        <v>1702</v>
      </c>
      <c r="B464" t="s">
        <v>1704</v>
      </c>
      <c r="C464">
        <v>19</v>
      </c>
      <c r="D464" t="s">
        <v>2867</v>
      </c>
      <c r="E464">
        <v>3</v>
      </c>
      <c r="F464">
        <v>6</v>
      </c>
      <c r="G464" t="s">
        <v>14</v>
      </c>
      <c r="H464" t="s">
        <v>2927</v>
      </c>
    </row>
    <row r="465" spans="1:8" x14ac:dyDescent="0.25">
      <c r="A465" t="s">
        <v>8956</v>
      </c>
      <c r="B465" t="s">
        <v>8957</v>
      </c>
      <c r="C465">
        <v>89</v>
      </c>
      <c r="D465" t="s">
        <v>2867</v>
      </c>
      <c r="E465">
        <v>1</v>
      </c>
      <c r="F465">
        <v>2</v>
      </c>
      <c r="G465" t="s">
        <v>14</v>
      </c>
      <c r="H465" t="s">
        <v>8958</v>
      </c>
    </row>
    <row r="466" spans="1:8" x14ac:dyDescent="0.25">
      <c r="A466" t="s">
        <v>8293</v>
      </c>
      <c r="B466" t="s">
        <v>8294</v>
      </c>
      <c r="C466">
        <v>23</v>
      </c>
      <c r="D466" t="s">
        <v>2867</v>
      </c>
      <c r="E466">
        <v>1</v>
      </c>
      <c r="F466">
        <v>2</v>
      </c>
      <c r="G466" t="s">
        <v>14</v>
      </c>
      <c r="H466" t="s">
        <v>8295</v>
      </c>
    </row>
    <row r="467" spans="1:8" x14ac:dyDescent="0.25">
      <c r="A467" t="s">
        <v>4493</v>
      </c>
      <c r="B467" t="s">
        <v>4494</v>
      </c>
      <c r="C467">
        <v>67</v>
      </c>
      <c r="D467" t="s">
        <v>2867</v>
      </c>
      <c r="E467">
        <v>1</v>
      </c>
      <c r="F467">
        <v>0</v>
      </c>
      <c r="G467" t="s">
        <v>14</v>
      </c>
      <c r="H467" t="s">
        <v>4495</v>
      </c>
    </row>
    <row r="468" spans="1:8" x14ac:dyDescent="0.25">
      <c r="A468" t="s">
        <v>5364</v>
      </c>
      <c r="B468" t="s">
        <v>4494</v>
      </c>
      <c r="C468">
        <v>67</v>
      </c>
      <c r="D468" t="s">
        <v>2867</v>
      </c>
      <c r="E468">
        <v>1</v>
      </c>
      <c r="F468">
        <v>2</v>
      </c>
      <c r="G468" t="s">
        <v>14</v>
      </c>
      <c r="H468" t="s">
        <v>5365</v>
      </c>
    </row>
    <row r="469" spans="1:8" x14ac:dyDescent="0.25">
      <c r="A469" t="s">
        <v>9422</v>
      </c>
      <c r="B469" t="s">
        <v>7809</v>
      </c>
      <c r="C469">
        <v>88</v>
      </c>
      <c r="D469" t="s">
        <v>2867</v>
      </c>
      <c r="E469">
        <v>1</v>
      </c>
      <c r="F469">
        <v>2</v>
      </c>
      <c r="G469" t="s">
        <v>14</v>
      </c>
      <c r="H469" t="s">
        <v>9423</v>
      </c>
    </row>
    <row r="470" spans="1:8" x14ac:dyDescent="0.25">
      <c r="A470" t="s">
        <v>3525</v>
      </c>
      <c r="B470" t="s">
        <v>3130</v>
      </c>
      <c r="C470">
        <v>80</v>
      </c>
      <c r="D470" t="s">
        <v>2867</v>
      </c>
      <c r="E470">
        <v>1</v>
      </c>
      <c r="F470">
        <v>2</v>
      </c>
      <c r="G470" t="s">
        <v>14</v>
      </c>
      <c r="H470" t="s">
        <v>3526</v>
      </c>
    </row>
    <row r="471" spans="1:8" x14ac:dyDescent="0.25">
      <c r="A471" t="s">
        <v>3488</v>
      </c>
      <c r="B471" t="s">
        <v>3489</v>
      </c>
      <c r="C471">
        <v>66</v>
      </c>
      <c r="D471" t="s">
        <v>2867</v>
      </c>
      <c r="E471">
        <v>1</v>
      </c>
      <c r="F471">
        <v>2</v>
      </c>
      <c r="G471" t="s">
        <v>14</v>
      </c>
      <c r="H471" t="s">
        <v>3490</v>
      </c>
    </row>
    <row r="472" spans="1:8" x14ac:dyDescent="0.25">
      <c r="A472" t="s">
        <v>6470</v>
      </c>
      <c r="B472" t="s">
        <v>6471</v>
      </c>
      <c r="C472">
        <v>66</v>
      </c>
      <c r="D472" t="s">
        <v>2867</v>
      </c>
      <c r="E472">
        <v>1</v>
      </c>
      <c r="F472">
        <v>2.32192809488736</v>
      </c>
      <c r="G472" t="s">
        <v>14</v>
      </c>
      <c r="H472" t="s">
        <v>6472</v>
      </c>
    </row>
    <row r="473" spans="1:8" x14ac:dyDescent="0.25">
      <c r="A473" t="s">
        <v>9334</v>
      </c>
      <c r="B473" t="s">
        <v>9335</v>
      </c>
      <c r="C473">
        <v>57</v>
      </c>
      <c r="D473" t="s">
        <v>2867</v>
      </c>
      <c r="E473">
        <v>1</v>
      </c>
      <c r="F473">
        <v>2</v>
      </c>
      <c r="G473" t="s">
        <v>14</v>
      </c>
      <c r="H473" t="s">
        <v>9336</v>
      </c>
    </row>
    <row r="474" spans="1:8" x14ac:dyDescent="0.25">
      <c r="A474" t="s">
        <v>9268</v>
      </c>
      <c r="B474" t="s">
        <v>9269</v>
      </c>
      <c r="C474">
        <v>9</v>
      </c>
      <c r="D474" t="s">
        <v>2867</v>
      </c>
      <c r="E474">
        <v>2</v>
      </c>
      <c r="F474">
        <v>4</v>
      </c>
      <c r="G474" t="s">
        <v>14</v>
      </c>
      <c r="H474" t="s">
        <v>9270</v>
      </c>
    </row>
    <row r="475" spans="1:8" x14ac:dyDescent="0.25">
      <c r="A475" t="s">
        <v>3501</v>
      </c>
      <c r="B475" t="s">
        <v>3502</v>
      </c>
      <c r="C475">
        <v>73</v>
      </c>
      <c r="D475" t="s">
        <v>2867</v>
      </c>
      <c r="E475">
        <v>1</v>
      </c>
      <c r="F475">
        <v>2</v>
      </c>
      <c r="G475" t="s">
        <v>14</v>
      </c>
      <c r="H475" t="s">
        <v>3503</v>
      </c>
    </row>
    <row r="476" spans="1:8" x14ac:dyDescent="0.25">
      <c r="A476" t="s">
        <v>995</v>
      </c>
      <c r="B476" t="s">
        <v>997</v>
      </c>
      <c r="C476">
        <v>43</v>
      </c>
      <c r="D476" t="s">
        <v>2867</v>
      </c>
      <c r="E476">
        <v>3</v>
      </c>
      <c r="F476">
        <v>6</v>
      </c>
      <c r="G476" t="s">
        <v>14</v>
      </c>
      <c r="H476" t="s">
        <v>9305</v>
      </c>
    </row>
    <row r="477" spans="1:8" x14ac:dyDescent="0.25">
      <c r="A477" t="s">
        <v>8302</v>
      </c>
      <c r="B477" t="s">
        <v>8303</v>
      </c>
      <c r="C477">
        <v>23</v>
      </c>
      <c r="D477" t="s">
        <v>2867</v>
      </c>
      <c r="E477">
        <v>1</v>
      </c>
      <c r="F477">
        <v>2</v>
      </c>
      <c r="G477" t="s">
        <v>14</v>
      </c>
      <c r="H477" t="s">
        <v>8304</v>
      </c>
    </row>
    <row r="478" spans="1:8" x14ac:dyDescent="0.25">
      <c r="A478" t="s">
        <v>8572</v>
      </c>
      <c r="B478" t="s">
        <v>8573</v>
      </c>
      <c r="C478">
        <v>55</v>
      </c>
      <c r="D478" t="s">
        <v>2867</v>
      </c>
      <c r="E478">
        <v>1</v>
      </c>
      <c r="F478">
        <v>2</v>
      </c>
      <c r="G478" t="s">
        <v>14</v>
      </c>
      <c r="H478" t="s">
        <v>8574</v>
      </c>
    </row>
    <row r="479" spans="1:8" x14ac:dyDescent="0.25">
      <c r="A479" t="s">
        <v>7808</v>
      </c>
      <c r="B479" t="s">
        <v>7809</v>
      </c>
      <c r="C479">
        <v>88</v>
      </c>
      <c r="D479" t="s">
        <v>2867</v>
      </c>
      <c r="E479">
        <v>1</v>
      </c>
      <c r="F479">
        <v>2</v>
      </c>
      <c r="G479" t="s">
        <v>14</v>
      </c>
      <c r="H479" t="s">
        <v>7810</v>
      </c>
    </row>
    <row r="480" spans="1:8" x14ac:dyDescent="0.25">
      <c r="A480" t="s">
        <v>8942</v>
      </c>
      <c r="B480" t="s">
        <v>7809</v>
      </c>
      <c r="C480">
        <v>88</v>
      </c>
      <c r="D480" t="s">
        <v>2867</v>
      </c>
      <c r="E480">
        <v>1</v>
      </c>
      <c r="F480">
        <v>2</v>
      </c>
      <c r="G480" t="s">
        <v>14</v>
      </c>
      <c r="H480" t="s">
        <v>8943</v>
      </c>
    </row>
    <row r="481" spans="1:8" x14ac:dyDescent="0.25">
      <c r="A481" t="s">
        <v>3129</v>
      </c>
      <c r="B481" t="s">
        <v>3130</v>
      </c>
      <c r="C481">
        <v>80</v>
      </c>
      <c r="D481" t="s">
        <v>2867</v>
      </c>
      <c r="E481">
        <v>1</v>
      </c>
      <c r="F481">
        <v>2</v>
      </c>
      <c r="G481" t="s">
        <v>14</v>
      </c>
      <c r="H481" t="s">
        <v>3131</v>
      </c>
    </row>
    <row r="482" spans="1:8" x14ac:dyDescent="0.25">
      <c r="A482" t="s">
        <v>5268</v>
      </c>
      <c r="B482" t="s">
        <v>5269</v>
      </c>
      <c r="C482">
        <v>26</v>
      </c>
      <c r="D482" t="s">
        <v>2867</v>
      </c>
      <c r="E482">
        <v>1</v>
      </c>
      <c r="F482">
        <v>2</v>
      </c>
      <c r="G482" t="s">
        <v>14</v>
      </c>
      <c r="H482" t="s">
        <v>5270</v>
      </c>
    </row>
    <row r="483" spans="1:8" x14ac:dyDescent="0.25">
      <c r="A483" t="s">
        <v>268</v>
      </c>
      <c r="B483" t="s">
        <v>383</v>
      </c>
      <c r="C483">
        <v>8</v>
      </c>
      <c r="D483" t="s">
        <v>2867</v>
      </c>
      <c r="E483">
        <v>6</v>
      </c>
      <c r="F483">
        <v>9.50977500432694</v>
      </c>
      <c r="G483" t="s">
        <v>14</v>
      </c>
      <c r="H483" t="s">
        <v>9559</v>
      </c>
    </row>
    <row r="484" spans="1:8" x14ac:dyDescent="0.25">
      <c r="A484" t="s">
        <v>4595</v>
      </c>
      <c r="B484" t="s">
        <v>3502</v>
      </c>
      <c r="C484">
        <v>73</v>
      </c>
      <c r="D484" t="s">
        <v>2867</v>
      </c>
      <c r="E484">
        <v>1</v>
      </c>
      <c r="F484">
        <v>2</v>
      </c>
      <c r="G484" t="s">
        <v>14</v>
      </c>
      <c r="H484" t="s">
        <v>4596</v>
      </c>
    </row>
    <row r="485" spans="1:8" x14ac:dyDescent="0.25">
      <c r="A485" t="s">
        <v>4208</v>
      </c>
      <c r="B485" t="s">
        <v>4209</v>
      </c>
      <c r="C485">
        <v>53</v>
      </c>
      <c r="D485" t="s">
        <v>2867</v>
      </c>
      <c r="E485">
        <v>1</v>
      </c>
      <c r="F485">
        <v>2</v>
      </c>
      <c r="G485" t="s">
        <v>14</v>
      </c>
      <c r="H485" t="s">
        <v>4210</v>
      </c>
    </row>
    <row r="486" spans="1:8" x14ac:dyDescent="0.25">
      <c r="A486" t="s">
        <v>4681</v>
      </c>
      <c r="B486" t="s">
        <v>3130</v>
      </c>
      <c r="C486">
        <v>80</v>
      </c>
      <c r="D486" t="s">
        <v>2867</v>
      </c>
      <c r="E486">
        <v>1</v>
      </c>
      <c r="F486">
        <v>2</v>
      </c>
      <c r="G486" t="s">
        <v>14</v>
      </c>
      <c r="H486" t="s">
        <v>4682</v>
      </c>
    </row>
    <row r="487" spans="1:8" x14ac:dyDescent="0.25">
      <c r="A487" t="s">
        <v>8821</v>
      </c>
      <c r="B487" t="s">
        <v>8822</v>
      </c>
      <c r="C487">
        <v>76</v>
      </c>
      <c r="D487" t="s">
        <v>2867</v>
      </c>
      <c r="E487">
        <v>1</v>
      </c>
      <c r="F487">
        <v>2</v>
      </c>
      <c r="G487" t="s">
        <v>14</v>
      </c>
      <c r="H487" t="s">
        <v>8823</v>
      </c>
    </row>
    <row r="488" spans="1:8" x14ac:dyDescent="0.25">
      <c r="A488" t="s">
        <v>2978</v>
      </c>
      <c r="B488" t="s">
        <v>2979</v>
      </c>
      <c r="C488">
        <v>40</v>
      </c>
      <c r="D488" t="s">
        <v>2867</v>
      </c>
      <c r="E488">
        <v>1</v>
      </c>
      <c r="F488">
        <v>2</v>
      </c>
      <c r="G488" t="s">
        <v>14</v>
      </c>
      <c r="H488" t="s">
        <v>2980</v>
      </c>
    </row>
    <row r="489" spans="1:8" x14ac:dyDescent="0.25">
      <c r="A489" t="s">
        <v>3117</v>
      </c>
      <c r="B489" t="s">
        <v>3118</v>
      </c>
      <c r="C489">
        <v>78</v>
      </c>
      <c r="D489" t="s">
        <v>2867</v>
      </c>
      <c r="E489">
        <v>1</v>
      </c>
      <c r="F489">
        <v>2</v>
      </c>
      <c r="G489" t="s">
        <v>14</v>
      </c>
      <c r="H489" t="s">
        <v>3119</v>
      </c>
    </row>
    <row r="490" spans="1:8" x14ac:dyDescent="0.25">
      <c r="A490" t="s">
        <v>3117</v>
      </c>
      <c r="B490" t="s">
        <v>3118</v>
      </c>
      <c r="C490">
        <v>78</v>
      </c>
      <c r="D490" t="s">
        <v>2867</v>
      </c>
      <c r="E490">
        <v>1</v>
      </c>
      <c r="F490">
        <v>2</v>
      </c>
      <c r="G490" t="s">
        <v>14</v>
      </c>
      <c r="H490" t="s">
        <v>3119</v>
      </c>
    </row>
    <row r="491" spans="1:8" x14ac:dyDescent="0.25">
      <c r="A491" t="s">
        <v>75</v>
      </c>
      <c r="B491" t="s">
        <v>9547</v>
      </c>
      <c r="C491">
        <v>8</v>
      </c>
      <c r="D491" t="s">
        <v>2867</v>
      </c>
      <c r="E491">
        <v>1</v>
      </c>
      <c r="F491">
        <v>1.5849625007211601</v>
      </c>
      <c r="G491" t="s">
        <v>14</v>
      </c>
      <c r="H491" t="s">
        <v>9548</v>
      </c>
    </row>
    <row r="492" spans="1:8" x14ac:dyDescent="0.25">
      <c r="A492" t="s">
        <v>5214</v>
      </c>
      <c r="B492" t="s">
        <v>5215</v>
      </c>
      <c r="C492">
        <v>9</v>
      </c>
      <c r="D492" t="s">
        <v>2867</v>
      </c>
      <c r="E492">
        <v>1</v>
      </c>
      <c r="F492">
        <v>2</v>
      </c>
      <c r="G492" t="s">
        <v>14</v>
      </c>
      <c r="H492" t="s">
        <v>5216</v>
      </c>
    </row>
    <row r="493" spans="1:8" x14ac:dyDescent="0.25">
      <c r="A493" t="s">
        <v>10898</v>
      </c>
      <c r="B493" t="s">
        <v>10899</v>
      </c>
      <c r="C493">
        <v>76</v>
      </c>
      <c r="D493" t="s">
        <v>2867</v>
      </c>
      <c r="E493">
        <v>1</v>
      </c>
      <c r="F493">
        <v>1.5849625007211601</v>
      </c>
      <c r="G493" t="s">
        <v>14</v>
      </c>
      <c r="H493" t="s">
        <v>10900</v>
      </c>
    </row>
    <row r="494" spans="1:8" x14ac:dyDescent="0.25">
      <c r="A494" t="s">
        <v>7738</v>
      </c>
      <c r="B494" t="s">
        <v>7739</v>
      </c>
      <c r="C494">
        <v>81</v>
      </c>
      <c r="D494" t="s">
        <v>2867</v>
      </c>
      <c r="E494">
        <v>1</v>
      </c>
      <c r="F494">
        <v>2</v>
      </c>
      <c r="G494" t="s">
        <v>14</v>
      </c>
      <c r="H494" t="s">
        <v>7740</v>
      </c>
    </row>
    <row r="495" spans="1:8" x14ac:dyDescent="0.25">
      <c r="A495" t="s">
        <v>1957</v>
      </c>
      <c r="B495" t="s">
        <v>1958</v>
      </c>
      <c r="C495">
        <v>38</v>
      </c>
      <c r="D495" t="s">
        <v>2867</v>
      </c>
      <c r="E495">
        <v>1</v>
      </c>
      <c r="F495">
        <v>1.5849625007211601</v>
      </c>
      <c r="G495" t="s">
        <v>14</v>
      </c>
      <c r="H495" t="s">
        <v>10198</v>
      </c>
    </row>
    <row r="496" spans="1:8" x14ac:dyDescent="0.25">
      <c r="A496" t="s">
        <v>11317</v>
      </c>
      <c r="B496" t="s">
        <v>11318</v>
      </c>
      <c r="C496">
        <v>99</v>
      </c>
      <c r="D496" t="s">
        <v>2867</v>
      </c>
      <c r="E496">
        <v>1</v>
      </c>
      <c r="F496">
        <v>1.5849625007211601</v>
      </c>
      <c r="G496" t="s">
        <v>14</v>
      </c>
      <c r="H496" t="s">
        <v>11319</v>
      </c>
    </row>
    <row r="497" spans="1:8" x14ac:dyDescent="0.25">
      <c r="A497" t="s">
        <v>64</v>
      </c>
      <c r="B497" t="s">
        <v>10196</v>
      </c>
      <c r="C497">
        <v>38</v>
      </c>
      <c r="D497" t="s">
        <v>2867</v>
      </c>
      <c r="E497">
        <v>3</v>
      </c>
      <c r="F497">
        <v>4.75488750216347</v>
      </c>
      <c r="G497" t="s">
        <v>14</v>
      </c>
      <c r="H497" t="s">
        <v>10197</v>
      </c>
    </row>
    <row r="498" spans="1:8" x14ac:dyDescent="0.25">
      <c r="A498" t="s">
        <v>10182</v>
      </c>
      <c r="B498" t="s">
        <v>10183</v>
      </c>
      <c r="C498">
        <v>37</v>
      </c>
      <c r="D498" t="s">
        <v>2867</v>
      </c>
      <c r="E498">
        <v>1</v>
      </c>
      <c r="F498">
        <v>1.5849625007211601</v>
      </c>
      <c r="G498" t="s">
        <v>14</v>
      </c>
      <c r="H498" t="s">
        <v>10184</v>
      </c>
    </row>
    <row r="499" spans="1:8" x14ac:dyDescent="0.25">
      <c r="A499" t="s">
        <v>4028</v>
      </c>
      <c r="B499" t="s">
        <v>4029</v>
      </c>
      <c r="C499">
        <v>37</v>
      </c>
      <c r="D499" t="s">
        <v>2867</v>
      </c>
      <c r="E499">
        <v>1</v>
      </c>
      <c r="F499">
        <v>2</v>
      </c>
      <c r="G499" t="s">
        <v>14</v>
      </c>
      <c r="H499" t="s">
        <v>4030</v>
      </c>
    </row>
    <row r="500" spans="1:8" x14ac:dyDescent="0.25">
      <c r="A500" t="s">
        <v>4616</v>
      </c>
      <c r="B500" t="s">
        <v>4617</v>
      </c>
      <c r="C500">
        <v>74</v>
      </c>
      <c r="D500" t="s">
        <v>2867</v>
      </c>
      <c r="E500">
        <v>1</v>
      </c>
      <c r="F500">
        <v>2</v>
      </c>
      <c r="G500" t="s">
        <v>14</v>
      </c>
      <c r="H500" t="s">
        <v>4618</v>
      </c>
    </row>
    <row r="501" spans="1:8" x14ac:dyDescent="0.25">
      <c r="A501" t="s">
        <v>11352</v>
      </c>
      <c r="B501" t="s">
        <v>11353</v>
      </c>
      <c r="C501">
        <v>100</v>
      </c>
      <c r="D501" t="s">
        <v>2867</v>
      </c>
      <c r="E501">
        <v>1</v>
      </c>
      <c r="F501">
        <v>1.5849625007211601</v>
      </c>
      <c r="G501" t="s">
        <v>14</v>
      </c>
      <c r="H501" t="s">
        <v>11354</v>
      </c>
    </row>
    <row r="502" spans="1:8" x14ac:dyDescent="0.25">
      <c r="A502" t="s">
        <v>3616</v>
      </c>
      <c r="B502" t="s">
        <v>3614</v>
      </c>
      <c r="C502">
        <v>5</v>
      </c>
      <c r="D502" t="s">
        <v>2867</v>
      </c>
      <c r="E502">
        <v>1</v>
      </c>
      <c r="F502">
        <v>2</v>
      </c>
      <c r="G502" t="s">
        <v>14</v>
      </c>
    </row>
    <row r="503" spans="1:8" x14ac:dyDescent="0.25">
      <c r="A503" t="s">
        <v>4607</v>
      </c>
      <c r="B503" t="s">
        <v>4608</v>
      </c>
      <c r="C503">
        <v>73</v>
      </c>
      <c r="D503" t="s">
        <v>2867</v>
      </c>
      <c r="E503">
        <v>1</v>
      </c>
      <c r="F503">
        <v>2</v>
      </c>
      <c r="G503" t="s">
        <v>14</v>
      </c>
      <c r="H503" t="s">
        <v>4609</v>
      </c>
    </row>
    <row r="504" spans="1:8" x14ac:dyDescent="0.25">
      <c r="A504" t="s">
        <v>3613</v>
      </c>
      <c r="B504" t="s">
        <v>3614</v>
      </c>
      <c r="C504">
        <v>5</v>
      </c>
      <c r="D504" t="s">
        <v>2867</v>
      </c>
      <c r="E504">
        <v>1</v>
      </c>
      <c r="F504">
        <v>2</v>
      </c>
      <c r="G504" t="s">
        <v>14</v>
      </c>
      <c r="H504" t="s">
        <v>3615</v>
      </c>
    </row>
    <row r="505" spans="1:8" x14ac:dyDescent="0.25">
      <c r="A505" t="s">
        <v>10752</v>
      </c>
      <c r="B505" t="s">
        <v>10753</v>
      </c>
      <c r="C505">
        <v>69</v>
      </c>
      <c r="D505" t="s">
        <v>2867</v>
      </c>
      <c r="E505">
        <v>2</v>
      </c>
      <c r="F505">
        <v>1.5849625007211601</v>
      </c>
      <c r="G505" t="s">
        <v>14</v>
      </c>
      <c r="H505" t="s">
        <v>10754</v>
      </c>
    </row>
    <row r="506" spans="1:8" x14ac:dyDescent="0.25">
      <c r="A506" t="s">
        <v>7553</v>
      </c>
      <c r="B506" t="s">
        <v>7554</v>
      </c>
      <c r="C506">
        <v>66</v>
      </c>
      <c r="D506" t="s">
        <v>2867</v>
      </c>
      <c r="E506">
        <v>1</v>
      </c>
      <c r="F506">
        <v>2</v>
      </c>
      <c r="G506" t="s">
        <v>14</v>
      </c>
      <c r="H506" t="s">
        <v>7555</v>
      </c>
    </row>
    <row r="507" spans="1:8" x14ac:dyDescent="0.25">
      <c r="A507" t="s">
        <v>8344</v>
      </c>
      <c r="B507" t="s">
        <v>8345</v>
      </c>
      <c r="C507">
        <v>30</v>
      </c>
      <c r="D507" t="s">
        <v>2867</v>
      </c>
      <c r="E507">
        <v>1</v>
      </c>
      <c r="F507">
        <v>2</v>
      </c>
      <c r="G507" t="s">
        <v>14</v>
      </c>
      <c r="H507" t="s">
        <v>8346</v>
      </c>
    </row>
    <row r="508" spans="1:8" x14ac:dyDescent="0.25">
      <c r="A508" t="s">
        <v>10980</v>
      </c>
      <c r="B508" t="s">
        <v>10981</v>
      </c>
      <c r="C508">
        <v>80</v>
      </c>
      <c r="D508" t="s">
        <v>2867</v>
      </c>
      <c r="E508">
        <v>1</v>
      </c>
      <c r="F508">
        <v>1.5849625007211601</v>
      </c>
      <c r="G508" t="s">
        <v>14</v>
      </c>
      <c r="H508" t="s">
        <v>10982</v>
      </c>
    </row>
    <row r="509" spans="1:8" x14ac:dyDescent="0.25">
      <c r="A509" t="s">
        <v>8204</v>
      </c>
      <c r="B509" t="s">
        <v>8205</v>
      </c>
      <c r="C509">
        <v>15</v>
      </c>
      <c r="D509" t="s">
        <v>2867</v>
      </c>
      <c r="E509">
        <v>1</v>
      </c>
      <c r="F509">
        <v>2</v>
      </c>
      <c r="G509" t="s">
        <v>14</v>
      </c>
      <c r="H509" t="s">
        <v>8206</v>
      </c>
    </row>
    <row r="510" spans="1:8" x14ac:dyDescent="0.25">
      <c r="A510" t="s">
        <v>11645</v>
      </c>
      <c r="B510" t="s">
        <v>11646</v>
      </c>
      <c r="C510">
        <v>116</v>
      </c>
      <c r="D510" t="s">
        <v>2867</v>
      </c>
      <c r="E510">
        <v>1</v>
      </c>
      <c r="F510">
        <v>1.5849625007211601</v>
      </c>
      <c r="G510" t="s">
        <v>14</v>
      </c>
      <c r="H510" t="s">
        <v>11647</v>
      </c>
    </row>
    <row r="511" spans="1:8" x14ac:dyDescent="0.25">
      <c r="A511" t="s">
        <v>2944</v>
      </c>
      <c r="B511" t="s">
        <v>2945</v>
      </c>
      <c r="C511">
        <v>22</v>
      </c>
      <c r="D511" t="s">
        <v>2867</v>
      </c>
      <c r="E511">
        <v>1</v>
      </c>
      <c r="F511">
        <v>2</v>
      </c>
      <c r="G511" t="s">
        <v>14</v>
      </c>
      <c r="H511" t="s">
        <v>2946</v>
      </c>
    </row>
    <row r="512" spans="1:8" x14ac:dyDescent="0.25">
      <c r="A512" t="s">
        <v>6407</v>
      </c>
      <c r="B512" t="s">
        <v>6408</v>
      </c>
      <c r="C512">
        <v>22</v>
      </c>
      <c r="D512" t="s">
        <v>2867</v>
      </c>
      <c r="E512">
        <v>1</v>
      </c>
      <c r="F512">
        <v>2.32192809488736</v>
      </c>
      <c r="G512" t="s">
        <v>14</v>
      </c>
      <c r="H512" t="s">
        <v>6409</v>
      </c>
    </row>
    <row r="513" spans="1:8" x14ac:dyDescent="0.25">
      <c r="A513" t="s">
        <v>3385</v>
      </c>
      <c r="B513" t="s">
        <v>3386</v>
      </c>
      <c r="C513">
        <v>64</v>
      </c>
      <c r="D513" t="s">
        <v>2867</v>
      </c>
      <c r="E513">
        <v>2</v>
      </c>
      <c r="F513">
        <v>4</v>
      </c>
      <c r="G513" t="s">
        <v>14</v>
      </c>
      <c r="H513" t="s">
        <v>3387</v>
      </c>
    </row>
    <row r="514" spans="1:8" x14ac:dyDescent="0.25">
      <c r="A514" t="s">
        <v>6461</v>
      </c>
      <c r="B514" t="s">
        <v>3386</v>
      </c>
    </row>
    <row r="515" spans="1:8" x14ac:dyDescent="0.25">
      <c r="A515" t="s">
        <v>3388</v>
      </c>
      <c r="B515" t="s">
        <v>3389</v>
      </c>
      <c r="C515">
        <v>64</v>
      </c>
      <c r="D515" t="s">
        <v>2867</v>
      </c>
      <c r="E515">
        <v>1</v>
      </c>
      <c r="F515">
        <v>2</v>
      </c>
      <c r="G515" t="s">
        <v>14</v>
      </c>
      <c r="H515" t="s">
        <v>3390</v>
      </c>
    </row>
    <row r="516" spans="1:8" x14ac:dyDescent="0.25">
      <c r="A516" t="s">
        <v>1720</v>
      </c>
      <c r="B516" t="s">
        <v>1721</v>
      </c>
      <c r="C516">
        <v>54</v>
      </c>
      <c r="D516" t="s">
        <v>2867</v>
      </c>
      <c r="E516">
        <v>4</v>
      </c>
      <c r="F516">
        <v>8</v>
      </c>
      <c r="G516" t="s">
        <v>14</v>
      </c>
      <c r="H516" t="s">
        <v>8543</v>
      </c>
    </row>
    <row r="517" spans="1:8" x14ac:dyDescent="0.25">
      <c r="A517" t="s">
        <v>3372</v>
      </c>
      <c r="B517" t="s">
        <v>3373</v>
      </c>
      <c r="C517">
        <v>25</v>
      </c>
      <c r="D517" t="s">
        <v>2867</v>
      </c>
      <c r="E517">
        <v>1</v>
      </c>
      <c r="F517">
        <v>2</v>
      </c>
      <c r="G517" t="s">
        <v>14</v>
      </c>
      <c r="H517" t="s">
        <v>3374</v>
      </c>
    </row>
    <row r="518" spans="1:8" x14ac:dyDescent="0.25">
      <c r="A518" t="s">
        <v>3391</v>
      </c>
      <c r="B518" t="s">
        <v>3389</v>
      </c>
      <c r="C518">
        <v>64</v>
      </c>
      <c r="D518" t="s">
        <v>2867</v>
      </c>
      <c r="E518">
        <v>1</v>
      </c>
      <c r="F518">
        <v>2</v>
      </c>
      <c r="G518" t="s">
        <v>14</v>
      </c>
    </row>
    <row r="519" spans="1:8" x14ac:dyDescent="0.25">
      <c r="A519" t="s">
        <v>3392</v>
      </c>
      <c r="B519" t="s">
        <v>3393</v>
      </c>
      <c r="C519">
        <v>65</v>
      </c>
      <c r="D519" t="s">
        <v>2867</v>
      </c>
      <c r="E519">
        <v>1</v>
      </c>
      <c r="F519">
        <v>2</v>
      </c>
      <c r="G519" t="s">
        <v>14</v>
      </c>
      <c r="H519" t="s">
        <v>3394</v>
      </c>
    </row>
    <row r="520" spans="1:8" x14ac:dyDescent="0.25">
      <c r="A520" t="s">
        <v>3419</v>
      </c>
      <c r="B520" t="s">
        <v>3420</v>
      </c>
      <c r="C520">
        <v>111</v>
      </c>
      <c r="D520" t="s">
        <v>2867</v>
      </c>
      <c r="E520">
        <v>1</v>
      </c>
      <c r="F520">
        <v>2</v>
      </c>
      <c r="G520" t="s">
        <v>14</v>
      </c>
      <c r="H520" t="s">
        <v>3421</v>
      </c>
    </row>
    <row r="521" spans="1:8" x14ac:dyDescent="0.25">
      <c r="A521" t="s">
        <v>8348</v>
      </c>
      <c r="B521" t="s">
        <v>8349</v>
      </c>
      <c r="C521">
        <v>33</v>
      </c>
      <c r="D521" t="s">
        <v>2867</v>
      </c>
      <c r="E521">
        <v>1</v>
      </c>
      <c r="F521">
        <v>2</v>
      </c>
      <c r="G521" t="s">
        <v>14</v>
      </c>
      <c r="H521" t="s">
        <v>8350</v>
      </c>
    </row>
    <row r="522" spans="1:8" x14ac:dyDescent="0.25">
      <c r="A522" t="s">
        <v>8704</v>
      </c>
      <c r="B522" t="s">
        <v>8705</v>
      </c>
      <c r="C522">
        <v>66</v>
      </c>
      <c r="D522" t="s">
        <v>2867</v>
      </c>
      <c r="E522">
        <v>1</v>
      </c>
      <c r="F522">
        <v>2</v>
      </c>
      <c r="G522" t="s">
        <v>14</v>
      </c>
      <c r="H522" t="s">
        <v>8706</v>
      </c>
    </row>
    <row r="523" spans="1:8" x14ac:dyDescent="0.25">
      <c r="A523" t="s">
        <v>1712</v>
      </c>
      <c r="B523" t="s">
        <v>1714</v>
      </c>
      <c r="C523">
        <v>51</v>
      </c>
      <c r="D523" t="s">
        <v>2867</v>
      </c>
      <c r="E523">
        <v>3</v>
      </c>
      <c r="F523">
        <v>6</v>
      </c>
      <c r="G523" t="s">
        <v>14</v>
      </c>
      <c r="H523" t="s">
        <v>8510</v>
      </c>
    </row>
    <row r="524" spans="1:8" x14ac:dyDescent="0.25">
      <c r="A524" t="s">
        <v>8544</v>
      </c>
      <c r="B524" t="s">
        <v>8545</v>
      </c>
      <c r="C524">
        <v>54</v>
      </c>
      <c r="D524" t="s">
        <v>2867</v>
      </c>
      <c r="E524">
        <v>1</v>
      </c>
      <c r="F524">
        <v>2</v>
      </c>
      <c r="G524" t="s">
        <v>14</v>
      </c>
      <c r="H524" t="s">
        <v>8546</v>
      </c>
    </row>
    <row r="525" spans="1:8" x14ac:dyDescent="0.25">
      <c r="A525" t="s">
        <v>3331</v>
      </c>
      <c r="B525" t="s">
        <v>3332</v>
      </c>
      <c r="C525">
        <v>112</v>
      </c>
      <c r="D525" t="s">
        <v>2867</v>
      </c>
      <c r="E525">
        <v>1</v>
      </c>
      <c r="F525">
        <v>2</v>
      </c>
      <c r="G525" t="s">
        <v>14</v>
      </c>
      <c r="H525" t="s">
        <v>3333</v>
      </c>
    </row>
    <row r="526" spans="1:8" x14ac:dyDescent="0.25">
      <c r="A526" t="s">
        <v>6452</v>
      </c>
      <c r="B526" t="s">
        <v>6453</v>
      </c>
      <c r="C526">
        <v>112</v>
      </c>
      <c r="D526" t="s">
        <v>2867</v>
      </c>
      <c r="E526">
        <v>1</v>
      </c>
      <c r="F526">
        <v>2.32192809488736</v>
      </c>
      <c r="G526" t="s">
        <v>14</v>
      </c>
      <c r="H526" t="s">
        <v>6454</v>
      </c>
    </row>
    <row r="527" spans="1:8" x14ac:dyDescent="0.25">
      <c r="A527" t="s">
        <v>3796</v>
      </c>
      <c r="B527" t="s">
        <v>3797</v>
      </c>
      <c r="C527">
        <v>18</v>
      </c>
      <c r="D527" t="s">
        <v>2867</v>
      </c>
      <c r="E527">
        <v>2</v>
      </c>
      <c r="F527">
        <v>4</v>
      </c>
      <c r="G527" t="s">
        <v>14</v>
      </c>
      <c r="H527" t="s">
        <v>3798</v>
      </c>
    </row>
    <row r="528" spans="1:8" x14ac:dyDescent="0.25">
      <c r="A528" t="s">
        <v>1413</v>
      </c>
      <c r="B528" t="s">
        <v>10500</v>
      </c>
      <c r="C528">
        <v>55</v>
      </c>
      <c r="D528" t="s">
        <v>2867</v>
      </c>
      <c r="E528">
        <v>2</v>
      </c>
      <c r="F528">
        <v>1.5849625007211601</v>
      </c>
      <c r="G528" t="s">
        <v>14</v>
      </c>
      <c r="H528" t="s">
        <v>10501</v>
      </c>
    </row>
    <row r="529" spans="1:8" x14ac:dyDescent="0.25">
      <c r="A529" t="s">
        <v>11677</v>
      </c>
      <c r="B529" t="s">
        <v>11678</v>
      </c>
      <c r="C529">
        <v>118</v>
      </c>
      <c r="D529" t="s">
        <v>2867</v>
      </c>
      <c r="E529">
        <v>2</v>
      </c>
      <c r="F529">
        <v>3.1699250014423099</v>
      </c>
      <c r="G529" t="s">
        <v>14</v>
      </c>
      <c r="H529" t="s">
        <v>11679</v>
      </c>
    </row>
    <row r="530" spans="1:8" x14ac:dyDescent="0.25">
      <c r="A530" t="s">
        <v>11692</v>
      </c>
      <c r="B530" t="s">
        <v>11693</v>
      </c>
      <c r="C530">
        <v>118</v>
      </c>
      <c r="D530" t="s">
        <v>2867</v>
      </c>
      <c r="E530">
        <v>1</v>
      </c>
      <c r="F530">
        <v>1.5849625007211601</v>
      </c>
      <c r="G530" t="s">
        <v>14</v>
      </c>
      <c r="H530" t="s">
        <v>9903</v>
      </c>
    </row>
    <row r="531" spans="1:8" x14ac:dyDescent="0.25">
      <c r="A531" t="s">
        <v>11697</v>
      </c>
      <c r="B531" t="s">
        <v>11698</v>
      </c>
      <c r="C531">
        <v>119</v>
      </c>
      <c r="D531" t="s">
        <v>2867</v>
      </c>
      <c r="E531">
        <v>2</v>
      </c>
      <c r="F531">
        <v>3.1699250014423099</v>
      </c>
      <c r="G531" t="s">
        <v>14</v>
      </c>
      <c r="H531" t="s">
        <v>11699</v>
      </c>
    </row>
    <row r="532" spans="1:8" x14ac:dyDescent="0.25">
      <c r="A532" t="s">
        <v>9013</v>
      </c>
      <c r="B532" t="s">
        <v>9014</v>
      </c>
      <c r="C532">
        <v>96</v>
      </c>
      <c r="D532" t="s">
        <v>2867</v>
      </c>
      <c r="E532">
        <v>1</v>
      </c>
      <c r="F532">
        <v>2</v>
      </c>
      <c r="G532" t="s">
        <v>14</v>
      </c>
      <c r="H532" t="s">
        <v>9015</v>
      </c>
    </row>
    <row r="533" spans="1:8" x14ac:dyDescent="0.25">
      <c r="A533" t="s">
        <v>5266</v>
      </c>
      <c r="B533" t="s">
        <v>3874</v>
      </c>
      <c r="C533">
        <v>23</v>
      </c>
      <c r="D533" t="s">
        <v>2867</v>
      </c>
      <c r="E533">
        <v>1</v>
      </c>
      <c r="F533">
        <v>2</v>
      </c>
      <c r="G533" t="s">
        <v>14</v>
      </c>
      <c r="H533" t="s">
        <v>5267</v>
      </c>
    </row>
    <row r="534" spans="1:8" x14ac:dyDescent="0.25">
      <c r="A534" t="s">
        <v>3873</v>
      </c>
      <c r="B534" t="s">
        <v>3874</v>
      </c>
      <c r="C534">
        <v>23</v>
      </c>
      <c r="D534" t="s">
        <v>2867</v>
      </c>
      <c r="E534">
        <v>1</v>
      </c>
      <c r="F534">
        <v>0</v>
      </c>
      <c r="G534" t="s">
        <v>14</v>
      </c>
      <c r="H534" t="s">
        <v>3875</v>
      </c>
    </row>
    <row r="535" spans="1:8" x14ac:dyDescent="0.25">
      <c r="A535" t="s">
        <v>7691</v>
      </c>
      <c r="B535" t="s">
        <v>7692</v>
      </c>
      <c r="C535">
        <v>77</v>
      </c>
      <c r="D535" t="s">
        <v>2867</v>
      </c>
      <c r="E535">
        <v>1</v>
      </c>
      <c r="F535">
        <v>2</v>
      </c>
      <c r="G535" t="s">
        <v>14</v>
      </c>
      <c r="H535" t="s">
        <v>7693</v>
      </c>
    </row>
    <row r="536" spans="1:8" x14ac:dyDescent="0.25">
      <c r="A536" t="s">
        <v>1145</v>
      </c>
      <c r="B536" t="s">
        <v>1147</v>
      </c>
      <c r="C536">
        <v>9</v>
      </c>
      <c r="D536" t="s">
        <v>2867</v>
      </c>
      <c r="E536">
        <v>1</v>
      </c>
      <c r="F536">
        <v>2</v>
      </c>
      <c r="G536" t="s">
        <v>14</v>
      </c>
      <c r="H536" t="s">
        <v>6829</v>
      </c>
    </row>
    <row r="537" spans="1:8" x14ac:dyDescent="0.25">
      <c r="A537" t="s">
        <v>3764</v>
      </c>
      <c r="B537" t="s">
        <v>3765</v>
      </c>
      <c r="C537">
        <v>15</v>
      </c>
      <c r="D537" t="s">
        <v>2867</v>
      </c>
      <c r="E537">
        <v>1</v>
      </c>
      <c r="F537">
        <v>2</v>
      </c>
      <c r="G537" t="s">
        <v>14</v>
      </c>
      <c r="H537" t="s">
        <v>3766</v>
      </c>
    </row>
    <row r="538" spans="1:8" x14ac:dyDescent="0.25">
      <c r="A538" t="s">
        <v>4669</v>
      </c>
      <c r="B538" t="s">
        <v>4670</v>
      </c>
      <c r="C538">
        <v>80</v>
      </c>
      <c r="D538" t="s">
        <v>2867</v>
      </c>
      <c r="E538">
        <v>1</v>
      </c>
      <c r="F538">
        <v>2</v>
      </c>
      <c r="G538" t="s">
        <v>14</v>
      </c>
      <c r="H538" t="s">
        <v>4671</v>
      </c>
    </row>
    <row r="539" spans="1:8" x14ac:dyDescent="0.25">
      <c r="A539" t="s">
        <v>6193</v>
      </c>
      <c r="B539" t="s">
        <v>6194</v>
      </c>
      <c r="C539">
        <v>15</v>
      </c>
      <c r="D539" t="s">
        <v>2867</v>
      </c>
      <c r="E539">
        <v>1</v>
      </c>
      <c r="F539">
        <v>2.32192809488736</v>
      </c>
      <c r="G539" t="s">
        <v>14</v>
      </c>
      <c r="H539" t="s">
        <v>6195</v>
      </c>
    </row>
    <row r="540" spans="1:8" x14ac:dyDescent="0.25">
      <c r="A540" t="s">
        <v>6367</v>
      </c>
      <c r="B540" t="s">
        <v>6194</v>
      </c>
      <c r="C540">
        <v>15</v>
      </c>
      <c r="D540" t="s">
        <v>2867</v>
      </c>
      <c r="E540">
        <v>1</v>
      </c>
      <c r="F540">
        <v>2.32192809488736</v>
      </c>
      <c r="G540" t="s">
        <v>14</v>
      </c>
      <c r="H540" t="s">
        <v>6368</v>
      </c>
    </row>
    <row r="541" spans="1:8" x14ac:dyDescent="0.25">
      <c r="A541" t="s">
        <v>7544</v>
      </c>
      <c r="B541" t="s">
        <v>7545</v>
      </c>
      <c r="C541">
        <v>64</v>
      </c>
      <c r="D541" t="s">
        <v>2867</v>
      </c>
      <c r="E541">
        <v>1</v>
      </c>
      <c r="F541">
        <v>2</v>
      </c>
      <c r="G541" t="s">
        <v>14</v>
      </c>
      <c r="H541" t="s">
        <v>7546</v>
      </c>
    </row>
    <row r="542" spans="1:8" x14ac:dyDescent="0.25">
      <c r="A542" t="s">
        <v>4001</v>
      </c>
      <c r="B542" t="s">
        <v>4002</v>
      </c>
      <c r="C542">
        <v>35</v>
      </c>
      <c r="D542" t="s">
        <v>2867</v>
      </c>
      <c r="E542">
        <v>1</v>
      </c>
      <c r="F542">
        <v>2</v>
      </c>
      <c r="G542" t="s">
        <v>14</v>
      </c>
      <c r="H542" t="s">
        <v>4003</v>
      </c>
    </row>
    <row r="543" spans="1:8" x14ac:dyDescent="0.25">
      <c r="A543" t="s">
        <v>3193</v>
      </c>
      <c r="B543" t="s">
        <v>3194</v>
      </c>
      <c r="C543">
        <v>90</v>
      </c>
      <c r="D543" t="s">
        <v>2867</v>
      </c>
      <c r="E543">
        <v>1</v>
      </c>
      <c r="F543">
        <v>2</v>
      </c>
      <c r="G543" t="s">
        <v>14</v>
      </c>
      <c r="H543" t="s">
        <v>3195</v>
      </c>
    </row>
    <row r="544" spans="1:8" x14ac:dyDescent="0.25">
      <c r="A544" t="s">
        <v>8601</v>
      </c>
      <c r="B544" t="s">
        <v>8602</v>
      </c>
      <c r="C544">
        <v>58</v>
      </c>
      <c r="D544" t="s">
        <v>2867</v>
      </c>
      <c r="E544">
        <v>1</v>
      </c>
      <c r="F544">
        <v>2</v>
      </c>
      <c r="G544" t="s">
        <v>14</v>
      </c>
      <c r="H544" t="s">
        <v>8603</v>
      </c>
    </row>
    <row r="545" spans="1:8" x14ac:dyDescent="0.25">
      <c r="A545" t="s">
        <v>8624</v>
      </c>
      <c r="B545" t="s">
        <v>8625</v>
      </c>
      <c r="C545">
        <v>59</v>
      </c>
      <c r="D545" t="s">
        <v>2867</v>
      </c>
      <c r="E545">
        <v>1</v>
      </c>
      <c r="F545">
        <v>0</v>
      </c>
      <c r="G545" t="s">
        <v>14</v>
      </c>
      <c r="H545" t="s">
        <v>8626</v>
      </c>
    </row>
    <row r="546" spans="1:8" x14ac:dyDescent="0.25">
      <c r="A546" t="s">
        <v>6550</v>
      </c>
      <c r="B546" t="s">
        <v>6551</v>
      </c>
      <c r="C546">
        <v>43</v>
      </c>
      <c r="D546" t="s">
        <v>2867</v>
      </c>
      <c r="E546">
        <v>1</v>
      </c>
      <c r="F546">
        <v>2.32192809488736</v>
      </c>
      <c r="G546" t="s">
        <v>14</v>
      </c>
      <c r="H546" t="s">
        <v>6552</v>
      </c>
    </row>
    <row r="547" spans="1:8" x14ac:dyDescent="0.25">
      <c r="A547" t="s">
        <v>9220</v>
      </c>
      <c r="B547" t="s">
        <v>9221</v>
      </c>
      <c r="C547">
        <v>118</v>
      </c>
      <c r="D547" t="s">
        <v>2867</v>
      </c>
      <c r="E547">
        <v>1</v>
      </c>
      <c r="F547">
        <v>2</v>
      </c>
      <c r="G547" t="s">
        <v>14</v>
      </c>
      <c r="H547" t="s">
        <v>9222</v>
      </c>
    </row>
    <row r="548" spans="1:8" x14ac:dyDescent="0.25">
      <c r="A548" t="s">
        <v>3006</v>
      </c>
      <c r="B548" t="s">
        <v>3007</v>
      </c>
      <c r="C548">
        <v>56</v>
      </c>
      <c r="D548" t="s">
        <v>2867</v>
      </c>
      <c r="E548">
        <v>1</v>
      </c>
      <c r="F548">
        <v>2</v>
      </c>
      <c r="G548" t="s">
        <v>14</v>
      </c>
      <c r="H548" t="s">
        <v>3008</v>
      </c>
    </row>
    <row r="549" spans="1:8" x14ac:dyDescent="0.25">
      <c r="A549" t="s">
        <v>9028</v>
      </c>
      <c r="B549" t="s">
        <v>9029</v>
      </c>
      <c r="C549">
        <v>97</v>
      </c>
      <c r="D549" t="s">
        <v>2867</v>
      </c>
      <c r="E549">
        <v>1</v>
      </c>
      <c r="F549">
        <v>2</v>
      </c>
      <c r="G549" t="s">
        <v>14</v>
      </c>
      <c r="H549" t="s">
        <v>9030</v>
      </c>
    </row>
    <row r="550" spans="1:8" x14ac:dyDescent="0.25">
      <c r="A550" t="s">
        <v>3196</v>
      </c>
      <c r="B550" t="s">
        <v>3194</v>
      </c>
      <c r="C550">
        <v>90</v>
      </c>
      <c r="D550" t="s">
        <v>2867</v>
      </c>
      <c r="E550">
        <v>1</v>
      </c>
      <c r="F550">
        <v>2</v>
      </c>
      <c r="G550" t="s">
        <v>14</v>
      </c>
    </row>
    <row r="551" spans="1:8" x14ac:dyDescent="0.25">
      <c r="A551" t="s">
        <v>3238</v>
      </c>
      <c r="B551" t="s">
        <v>3239</v>
      </c>
      <c r="C551">
        <v>95</v>
      </c>
      <c r="D551" t="s">
        <v>2867</v>
      </c>
      <c r="E551">
        <v>1</v>
      </c>
      <c r="F551">
        <v>2</v>
      </c>
      <c r="G551" t="s">
        <v>14</v>
      </c>
      <c r="H551" t="s">
        <v>3240</v>
      </c>
    </row>
    <row r="552" spans="1:8" x14ac:dyDescent="0.25">
      <c r="A552" t="s">
        <v>9109</v>
      </c>
      <c r="B552" t="s">
        <v>9110</v>
      </c>
      <c r="C552">
        <v>104</v>
      </c>
      <c r="D552" t="s">
        <v>2867</v>
      </c>
      <c r="E552">
        <v>1</v>
      </c>
      <c r="F552">
        <v>2</v>
      </c>
      <c r="G552" t="s">
        <v>14</v>
      </c>
      <c r="H552" t="s">
        <v>9111</v>
      </c>
    </row>
    <row r="553" spans="1:8" x14ac:dyDescent="0.25">
      <c r="A553" t="s">
        <v>2963</v>
      </c>
      <c r="B553" t="s">
        <v>2964</v>
      </c>
      <c r="C553">
        <v>30</v>
      </c>
      <c r="D553" t="s">
        <v>2867</v>
      </c>
      <c r="E553">
        <v>1</v>
      </c>
      <c r="F553">
        <v>2</v>
      </c>
      <c r="G553" t="s">
        <v>14</v>
      </c>
      <c r="H553" t="s">
        <v>2965</v>
      </c>
    </row>
    <row r="554" spans="1:8" x14ac:dyDescent="0.25">
      <c r="A554" t="s">
        <v>6618</v>
      </c>
      <c r="B554" t="s">
        <v>6619</v>
      </c>
      <c r="C554">
        <v>79</v>
      </c>
      <c r="D554" t="s">
        <v>2867</v>
      </c>
      <c r="E554">
        <v>1</v>
      </c>
      <c r="F554">
        <v>2.32192809488736</v>
      </c>
      <c r="G554" t="s">
        <v>14</v>
      </c>
      <c r="H554" t="s">
        <v>6620</v>
      </c>
    </row>
    <row r="555" spans="1:8" x14ac:dyDescent="0.25">
      <c r="A555" t="s">
        <v>7796</v>
      </c>
      <c r="B555" t="s">
        <v>7797</v>
      </c>
      <c r="C555">
        <v>87</v>
      </c>
      <c r="D555" t="s">
        <v>2867</v>
      </c>
      <c r="E555">
        <v>1</v>
      </c>
      <c r="F555">
        <v>2</v>
      </c>
      <c r="G555" t="s">
        <v>14</v>
      </c>
      <c r="H555" t="s">
        <v>7798</v>
      </c>
    </row>
    <row r="556" spans="1:8" x14ac:dyDescent="0.25">
      <c r="A556" t="s">
        <v>8357</v>
      </c>
      <c r="B556" t="s">
        <v>8358</v>
      </c>
      <c r="C556">
        <v>33</v>
      </c>
      <c r="D556" t="s">
        <v>2867</v>
      </c>
      <c r="E556">
        <v>1</v>
      </c>
      <c r="F556">
        <v>2</v>
      </c>
      <c r="G556" t="s">
        <v>14</v>
      </c>
      <c r="H556" t="s">
        <v>8359</v>
      </c>
    </row>
    <row r="557" spans="1:8" x14ac:dyDescent="0.25">
      <c r="A557" t="s">
        <v>8189</v>
      </c>
      <c r="B557" t="s">
        <v>8190</v>
      </c>
      <c r="C557">
        <v>13</v>
      </c>
      <c r="D557" t="s">
        <v>2867</v>
      </c>
      <c r="E557">
        <v>4</v>
      </c>
      <c r="F557">
        <v>8</v>
      </c>
      <c r="G557" t="s">
        <v>14</v>
      </c>
      <c r="H557" t="s">
        <v>8191</v>
      </c>
    </row>
    <row r="558" spans="1:8" x14ac:dyDescent="0.25">
      <c r="A558" t="s">
        <v>8944</v>
      </c>
      <c r="B558" t="s">
        <v>8945</v>
      </c>
      <c r="C558">
        <v>88</v>
      </c>
      <c r="D558" t="s">
        <v>2867</v>
      </c>
      <c r="E558">
        <v>1</v>
      </c>
      <c r="F558">
        <v>2</v>
      </c>
      <c r="G558" t="s">
        <v>14</v>
      </c>
      <c r="H558" t="s">
        <v>8946</v>
      </c>
    </row>
    <row r="559" spans="1:8" x14ac:dyDescent="0.25">
      <c r="A559" t="s">
        <v>3197</v>
      </c>
      <c r="B559" t="s">
        <v>3198</v>
      </c>
      <c r="C559">
        <v>90</v>
      </c>
      <c r="D559" t="s">
        <v>2867</v>
      </c>
      <c r="E559">
        <v>1</v>
      </c>
      <c r="F559">
        <v>2</v>
      </c>
      <c r="G559" t="s">
        <v>14</v>
      </c>
      <c r="H559" t="s">
        <v>3199</v>
      </c>
    </row>
    <row r="560" spans="1:8" x14ac:dyDescent="0.25">
      <c r="A560" t="s">
        <v>3407</v>
      </c>
      <c r="B560" t="s">
        <v>3408</v>
      </c>
      <c r="C560">
        <v>103</v>
      </c>
      <c r="D560" t="s">
        <v>2867</v>
      </c>
      <c r="E560">
        <v>1</v>
      </c>
      <c r="F560">
        <v>2</v>
      </c>
      <c r="G560" t="s">
        <v>14</v>
      </c>
      <c r="H560" t="s">
        <v>3409</v>
      </c>
    </row>
    <row r="561" spans="1:8" x14ac:dyDescent="0.25">
      <c r="A561" t="s">
        <v>3181</v>
      </c>
      <c r="B561" t="s">
        <v>3182</v>
      </c>
      <c r="C561">
        <v>89</v>
      </c>
      <c r="D561" t="s">
        <v>2867</v>
      </c>
      <c r="E561">
        <v>1</v>
      </c>
      <c r="F561">
        <v>2</v>
      </c>
      <c r="G561" t="s">
        <v>14</v>
      </c>
      <c r="H561" t="s">
        <v>3183</v>
      </c>
    </row>
    <row r="562" spans="1:8" x14ac:dyDescent="0.25">
      <c r="A562" t="s">
        <v>3087</v>
      </c>
      <c r="B562" t="s">
        <v>3088</v>
      </c>
      <c r="C562">
        <v>73</v>
      </c>
      <c r="D562" t="s">
        <v>2867</v>
      </c>
      <c r="E562">
        <v>1</v>
      </c>
      <c r="F562">
        <v>2</v>
      </c>
      <c r="G562" t="s">
        <v>14</v>
      </c>
      <c r="H562" t="s">
        <v>3089</v>
      </c>
    </row>
    <row r="563" spans="1:8" x14ac:dyDescent="0.25">
      <c r="A563" t="s">
        <v>1273</v>
      </c>
      <c r="B563" t="s">
        <v>3215</v>
      </c>
      <c r="C563">
        <v>91</v>
      </c>
      <c r="D563" t="s">
        <v>2867</v>
      </c>
      <c r="E563">
        <v>1</v>
      </c>
      <c r="F563">
        <v>2</v>
      </c>
      <c r="G563" t="s">
        <v>14</v>
      </c>
      <c r="H563" t="s">
        <v>3216</v>
      </c>
    </row>
    <row r="564" spans="1:8" x14ac:dyDescent="0.25">
      <c r="A564" t="s">
        <v>3283</v>
      </c>
      <c r="B564" t="s">
        <v>3284</v>
      </c>
      <c r="C564">
        <v>101</v>
      </c>
      <c r="D564" t="s">
        <v>2867</v>
      </c>
      <c r="E564">
        <v>1</v>
      </c>
      <c r="F564">
        <v>2</v>
      </c>
      <c r="G564" t="s">
        <v>14</v>
      </c>
      <c r="H564" t="s">
        <v>3285</v>
      </c>
    </row>
    <row r="565" spans="1:8" x14ac:dyDescent="0.25">
      <c r="A565" t="s">
        <v>6449</v>
      </c>
      <c r="B565" t="s">
        <v>6450</v>
      </c>
      <c r="C565">
        <v>101</v>
      </c>
      <c r="D565" t="s">
        <v>2867</v>
      </c>
      <c r="E565">
        <v>1</v>
      </c>
      <c r="F565">
        <v>2.32192809488736</v>
      </c>
      <c r="G565" t="s">
        <v>14</v>
      </c>
      <c r="H565" t="s">
        <v>6451</v>
      </c>
    </row>
    <row r="566" spans="1:8" x14ac:dyDescent="0.25">
      <c r="A566" t="s">
        <v>11187</v>
      </c>
      <c r="B566" t="s">
        <v>11188</v>
      </c>
      <c r="C566">
        <v>92</v>
      </c>
      <c r="D566" t="s">
        <v>2867</v>
      </c>
      <c r="E566">
        <v>1</v>
      </c>
      <c r="F566">
        <v>1.5849625007211601</v>
      </c>
      <c r="G566" t="s">
        <v>14</v>
      </c>
      <c r="H566" t="s">
        <v>11189</v>
      </c>
    </row>
    <row r="567" spans="1:8" x14ac:dyDescent="0.25">
      <c r="A567" t="s">
        <v>1997</v>
      </c>
      <c r="B567" t="s">
        <v>1998</v>
      </c>
      <c r="C567">
        <v>30</v>
      </c>
      <c r="D567" t="s">
        <v>2867</v>
      </c>
      <c r="E567">
        <v>1</v>
      </c>
      <c r="F567">
        <v>1.5849625007211601</v>
      </c>
      <c r="G567" t="s">
        <v>14</v>
      </c>
      <c r="H567" t="s">
        <v>10043</v>
      </c>
    </row>
    <row r="568" spans="1:8" x14ac:dyDescent="0.25">
      <c r="A568" t="s">
        <v>3313</v>
      </c>
      <c r="B568" t="s">
        <v>3314</v>
      </c>
      <c r="C568">
        <v>107</v>
      </c>
      <c r="D568" t="s">
        <v>2867</v>
      </c>
      <c r="E568">
        <v>1</v>
      </c>
      <c r="F568">
        <v>2</v>
      </c>
      <c r="G568" t="s">
        <v>14</v>
      </c>
      <c r="H568" t="s">
        <v>3315</v>
      </c>
    </row>
    <row r="569" spans="1:8" x14ac:dyDescent="0.25">
      <c r="A569" t="s">
        <v>2921</v>
      </c>
      <c r="B569" t="s">
        <v>2922</v>
      </c>
      <c r="C569">
        <v>17</v>
      </c>
      <c r="D569" t="s">
        <v>2867</v>
      </c>
      <c r="E569">
        <v>1</v>
      </c>
      <c r="F569">
        <v>2</v>
      </c>
      <c r="G569" t="s">
        <v>14</v>
      </c>
      <c r="H569" t="s">
        <v>2923</v>
      </c>
    </row>
    <row r="570" spans="1:8" x14ac:dyDescent="0.25">
      <c r="A570" t="s">
        <v>4885</v>
      </c>
      <c r="B570" t="s">
        <v>4886</v>
      </c>
      <c r="C570">
        <v>95</v>
      </c>
      <c r="D570" t="s">
        <v>2867</v>
      </c>
      <c r="E570">
        <v>1</v>
      </c>
      <c r="F570">
        <v>2</v>
      </c>
      <c r="G570" t="s">
        <v>14</v>
      </c>
      <c r="H570" t="s">
        <v>4887</v>
      </c>
    </row>
    <row r="571" spans="1:8" x14ac:dyDescent="0.25">
      <c r="A571" t="s">
        <v>7166</v>
      </c>
      <c r="B571" t="s">
        <v>7167</v>
      </c>
      <c r="C571">
        <v>35</v>
      </c>
      <c r="D571" t="s">
        <v>2867</v>
      </c>
      <c r="E571">
        <v>1</v>
      </c>
      <c r="F571">
        <v>2</v>
      </c>
      <c r="G571" t="s">
        <v>14</v>
      </c>
      <c r="H571" t="s">
        <v>7168</v>
      </c>
    </row>
    <row r="572" spans="1:8" x14ac:dyDescent="0.25">
      <c r="A572" t="s">
        <v>3072</v>
      </c>
      <c r="B572" t="s">
        <v>3073</v>
      </c>
      <c r="C572">
        <v>69</v>
      </c>
      <c r="D572" t="s">
        <v>2867</v>
      </c>
      <c r="E572">
        <v>1</v>
      </c>
      <c r="F572">
        <v>2</v>
      </c>
      <c r="G572" t="s">
        <v>14</v>
      </c>
      <c r="H572" t="s">
        <v>3074</v>
      </c>
    </row>
    <row r="573" spans="1:8" x14ac:dyDescent="0.25">
      <c r="A573" t="s">
        <v>3048</v>
      </c>
      <c r="B573" t="s">
        <v>3049</v>
      </c>
      <c r="C573">
        <v>62</v>
      </c>
      <c r="D573" t="s">
        <v>2867</v>
      </c>
      <c r="E573">
        <v>1</v>
      </c>
      <c r="F573">
        <v>2</v>
      </c>
      <c r="G573" t="s">
        <v>14</v>
      </c>
      <c r="H573" t="s">
        <v>3050</v>
      </c>
    </row>
    <row r="574" spans="1:8" x14ac:dyDescent="0.25">
      <c r="A574" t="s">
        <v>3383</v>
      </c>
      <c r="B574" t="s">
        <v>3049</v>
      </c>
      <c r="C574">
        <v>62</v>
      </c>
      <c r="D574" t="s">
        <v>2867</v>
      </c>
      <c r="E574">
        <v>1</v>
      </c>
      <c r="F574">
        <v>2</v>
      </c>
      <c r="G574" t="s">
        <v>14</v>
      </c>
      <c r="H574" t="s">
        <v>3384</v>
      </c>
    </row>
    <row r="575" spans="1:8" x14ac:dyDescent="0.25">
      <c r="A575" t="s">
        <v>2912</v>
      </c>
      <c r="B575" t="s">
        <v>2913</v>
      </c>
      <c r="C575">
        <v>16</v>
      </c>
      <c r="D575" t="s">
        <v>2867</v>
      </c>
      <c r="E575">
        <v>1</v>
      </c>
      <c r="F575">
        <v>2</v>
      </c>
      <c r="G575" t="s">
        <v>14</v>
      </c>
      <c r="H575" t="s">
        <v>2914</v>
      </c>
    </row>
    <row r="576" spans="1:8" x14ac:dyDescent="0.25">
      <c r="A576" t="s">
        <v>3093</v>
      </c>
      <c r="B576" t="s">
        <v>3094</v>
      </c>
      <c r="C576">
        <v>73</v>
      </c>
      <c r="D576" t="s">
        <v>2867</v>
      </c>
      <c r="E576">
        <v>2</v>
      </c>
      <c r="F576">
        <v>2</v>
      </c>
      <c r="G576" t="s">
        <v>14</v>
      </c>
      <c r="H576" t="s">
        <v>3095</v>
      </c>
    </row>
    <row r="577" spans="1:8" x14ac:dyDescent="0.25">
      <c r="A577" t="s">
        <v>3217</v>
      </c>
      <c r="B577" t="s">
        <v>3218</v>
      </c>
      <c r="C577">
        <v>92</v>
      </c>
      <c r="D577" t="s">
        <v>2867</v>
      </c>
      <c r="E577">
        <v>2</v>
      </c>
      <c r="F577">
        <v>4</v>
      </c>
      <c r="G577" t="s">
        <v>14</v>
      </c>
      <c r="H577" t="s">
        <v>3219</v>
      </c>
    </row>
    <row r="578" spans="1:8" x14ac:dyDescent="0.25">
      <c r="A578" t="s">
        <v>8155</v>
      </c>
      <c r="B578" t="s">
        <v>8156</v>
      </c>
      <c r="C578">
        <v>12</v>
      </c>
      <c r="D578" t="s">
        <v>2867</v>
      </c>
      <c r="E578">
        <v>1</v>
      </c>
      <c r="F578">
        <v>2</v>
      </c>
      <c r="G578" t="s">
        <v>14</v>
      </c>
      <c r="H578" t="s">
        <v>8157</v>
      </c>
    </row>
    <row r="579" spans="1:8" x14ac:dyDescent="0.25">
      <c r="A579" t="s">
        <v>8256</v>
      </c>
      <c r="B579" t="s">
        <v>8257</v>
      </c>
      <c r="C579">
        <v>19</v>
      </c>
      <c r="D579" t="s">
        <v>2867</v>
      </c>
      <c r="E579">
        <v>1</v>
      </c>
      <c r="F579">
        <v>2</v>
      </c>
      <c r="G579" t="s">
        <v>14</v>
      </c>
      <c r="H579" t="s">
        <v>8258</v>
      </c>
    </row>
    <row r="580" spans="1:8" x14ac:dyDescent="0.25">
      <c r="A580" t="s">
        <v>6704</v>
      </c>
      <c r="B580" t="s">
        <v>6705</v>
      </c>
      <c r="C580">
        <v>6</v>
      </c>
      <c r="D580" t="s">
        <v>2867</v>
      </c>
      <c r="E580">
        <v>1</v>
      </c>
      <c r="F580">
        <v>2.32192809488736</v>
      </c>
      <c r="G580" t="s">
        <v>14</v>
      </c>
      <c r="H580" t="s">
        <v>6706</v>
      </c>
    </row>
    <row r="581" spans="1:8" x14ac:dyDescent="0.25">
      <c r="A581" t="s">
        <v>940</v>
      </c>
      <c r="B581" t="s">
        <v>942</v>
      </c>
      <c r="C581">
        <v>11</v>
      </c>
      <c r="D581" t="s">
        <v>2867</v>
      </c>
      <c r="E581">
        <v>4</v>
      </c>
      <c r="F581">
        <v>8</v>
      </c>
      <c r="G581" t="s">
        <v>14</v>
      </c>
      <c r="H581" t="s">
        <v>8154</v>
      </c>
    </row>
    <row r="582" spans="1:8" x14ac:dyDescent="0.25">
      <c r="A582" t="s">
        <v>6487</v>
      </c>
      <c r="B582" t="s">
        <v>6488</v>
      </c>
      <c r="C582">
        <v>5</v>
      </c>
      <c r="D582" t="s">
        <v>2867</v>
      </c>
      <c r="E582">
        <v>3</v>
      </c>
      <c r="F582">
        <v>6.9657842846620897</v>
      </c>
      <c r="G582" t="s">
        <v>14</v>
      </c>
      <c r="H582" t="s">
        <v>6489</v>
      </c>
    </row>
    <row r="583" spans="1:8" x14ac:dyDescent="0.25">
      <c r="A583" t="s">
        <v>6521</v>
      </c>
      <c r="B583" t="s">
        <v>6522</v>
      </c>
      <c r="C583">
        <v>17</v>
      </c>
      <c r="D583" t="s">
        <v>2867</v>
      </c>
      <c r="E583">
        <v>3</v>
      </c>
      <c r="F583">
        <v>6.9657842846620897</v>
      </c>
      <c r="G583" t="s">
        <v>14</v>
      </c>
      <c r="H583" t="s">
        <v>6523</v>
      </c>
    </row>
    <row r="584" spans="1:8" x14ac:dyDescent="0.25">
      <c r="A584" t="s">
        <v>8183</v>
      </c>
      <c r="B584" t="s">
        <v>8184</v>
      </c>
      <c r="C584">
        <v>13</v>
      </c>
      <c r="D584" t="s">
        <v>2867</v>
      </c>
      <c r="E584">
        <v>1</v>
      </c>
      <c r="F584">
        <v>2</v>
      </c>
      <c r="G584" t="s">
        <v>14</v>
      </c>
      <c r="H584" t="s">
        <v>8185</v>
      </c>
    </row>
    <row r="585" spans="1:8" x14ac:dyDescent="0.25">
      <c r="A585" t="s">
        <v>9509</v>
      </c>
      <c r="B585" t="s">
        <v>9510</v>
      </c>
      <c r="C585">
        <v>6</v>
      </c>
      <c r="D585" t="s">
        <v>2867</v>
      </c>
      <c r="E585">
        <v>1</v>
      </c>
      <c r="F585">
        <v>1.5849625007211601</v>
      </c>
      <c r="G585" t="s">
        <v>14</v>
      </c>
      <c r="H585" t="s">
        <v>9511</v>
      </c>
    </row>
    <row r="586" spans="1:8" x14ac:dyDescent="0.25">
      <c r="A586" t="s">
        <v>10658</v>
      </c>
      <c r="B586" t="s">
        <v>10659</v>
      </c>
      <c r="C586">
        <v>64</v>
      </c>
      <c r="D586" t="s">
        <v>2867</v>
      </c>
      <c r="E586">
        <v>2</v>
      </c>
      <c r="F586">
        <v>3.1699250014423099</v>
      </c>
      <c r="G586" t="s">
        <v>14</v>
      </c>
      <c r="H586" t="s">
        <v>10660</v>
      </c>
    </row>
    <row r="587" spans="1:8" x14ac:dyDescent="0.25">
      <c r="A587" t="s">
        <v>9971</v>
      </c>
      <c r="B587" t="s">
        <v>9972</v>
      </c>
      <c r="C587">
        <v>26</v>
      </c>
      <c r="D587" t="s">
        <v>2867</v>
      </c>
      <c r="E587">
        <v>1</v>
      </c>
      <c r="F587">
        <v>1.5849625007211601</v>
      </c>
      <c r="G587" t="s">
        <v>14</v>
      </c>
      <c r="H587" t="s">
        <v>9973</v>
      </c>
    </row>
    <row r="588" spans="1:8" x14ac:dyDescent="0.25">
      <c r="A588" t="s">
        <v>10168</v>
      </c>
      <c r="B588" t="s">
        <v>10169</v>
      </c>
      <c r="C588">
        <v>37</v>
      </c>
      <c r="D588" t="s">
        <v>2867</v>
      </c>
      <c r="E588">
        <v>2</v>
      </c>
      <c r="F588">
        <v>3.1699250014423099</v>
      </c>
      <c r="G588" t="s">
        <v>14</v>
      </c>
      <c r="H588" t="s">
        <v>10170</v>
      </c>
    </row>
    <row r="589" spans="1:8" x14ac:dyDescent="0.25">
      <c r="A589" t="s">
        <v>11379</v>
      </c>
      <c r="B589" t="s">
        <v>11380</v>
      </c>
      <c r="C589">
        <v>102</v>
      </c>
      <c r="D589" t="s">
        <v>2867</v>
      </c>
      <c r="E589">
        <v>1</v>
      </c>
      <c r="F589">
        <v>1.5849625007211601</v>
      </c>
      <c r="G589" t="s">
        <v>14</v>
      </c>
      <c r="H589" t="s">
        <v>11381</v>
      </c>
    </row>
    <row r="590" spans="1:8" x14ac:dyDescent="0.25">
      <c r="A590" t="s">
        <v>11368</v>
      </c>
      <c r="B590" t="s">
        <v>11369</v>
      </c>
      <c r="C590">
        <v>102</v>
      </c>
      <c r="D590" t="s">
        <v>2867</v>
      </c>
      <c r="E590">
        <v>1</v>
      </c>
      <c r="F590">
        <v>1.5849625007211601</v>
      </c>
      <c r="G590" t="s">
        <v>14</v>
      </c>
      <c r="H590" t="s">
        <v>11370</v>
      </c>
    </row>
    <row r="591" spans="1:8" x14ac:dyDescent="0.25">
      <c r="A591" t="s">
        <v>11152</v>
      </c>
      <c r="B591" t="s">
        <v>11153</v>
      </c>
      <c r="C591">
        <v>89</v>
      </c>
      <c r="D591" t="s">
        <v>2867</v>
      </c>
      <c r="E591">
        <v>1</v>
      </c>
      <c r="F591">
        <v>1.5849625007211601</v>
      </c>
      <c r="G591" t="s">
        <v>14</v>
      </c>
      <c r="H591" t="s">
        <v>11154</v>
      </c>
    </row>
    <row r="592" spans="1:8" x14ac:dyDescent="0.25">
      <c r="A592" t="s">
        <v>7470</v>
      </c>
      <c r="B592" t="s">
        <v>7471</v>
      </c>
      <c r="C592">
        <v>61</v>
      </c>
      <c r="D592" t="s">
        <v>2867</v>
      </c>
      <c r="E592">
        <v>1</v>
      </c>
      <c r="F592">
        <v>2</v>
      </c>
      <c r="G592" t="s">
        <v>14</v>
      </c>
      <c r="H592" t="s">
        <v>7472</v>
      </c>
    </row>
    <row r="593" spans="1:8" x14ac:dyDescent="0.25">
      <c r="A593" t="s">
        <v>3962</v>
      </c>
      <c r="B593" t="s">
        <v>3963</v>
      </c>
      <c r="C593">
        <v>33</v>
      </c>
      <c r="D593" t="s">
        <v>2867</v>
      </c>
      <c r="E593">
        <v>1</v>
      </c>
      <c r="F593">
        <v>2</v>
      </c>
      <c r="G593" t="s">
        <v>14</v>
      </c>
      <c r="H593" t="s">
        <v>3964</v>
      </c>
    </row>
    <row r="594" spans="1:8" x14ac:dyDescent="0.25">
      <c r="A594" t="s">
        <v>10142</v>
      </c>
      <c r="B594" t="s">
        <v>10143</v>
      </c>
      <c r="C594">
        <v>36</v>
      </c>
      <c r="D594" t="s">
        <v>2867</v>
      </c>
      <c r="E594">
        <v>2</v>
      </c>
      <c r="F594">
        <v>1.5849625007211601</v>
      </c>
      <c r="G594" t="s">
        <v>14</v>
      </c>
      <c r="H594" t="s">
        <v>10144</v>
      </c>
    </row>
    <row r="595" spans="1:8" x14ac:dyDescent="0.25">
      <c r="A595" t="s">
        <v>3458</v>
      </c>
      <c r="B595" t="s">
        <v>3459</v>
      </c>
      <c r="C595">
        <v>33</v>
      </c>
      <c r="D595" t="s">
        <v>2867</v>
      </c>
      <c r="E595">
        <v>1</v>
      </c>
      <c r="F595">
        <v>2</v>
      </c>
      <c r="G595" t="s">
        <v>14</v>
      </c>
      <c r="H595" t="s">
        <v>3460</v>
      </c>
    </row>
    <row r="596" spans="1:8" x14ac:dyDescent="0.25">
      <c r="A596" t="s">
        <v>4789</v>
      </c>
      <c r="B596" t="s">
        <v>4790</v>
      </c>
      <c r="C596">
        <v>87</v>
      </c>
      <c r="D596" t="s">
        <v>2867</v>
      </c>
      <c r="E596">
        <v>1</v>
      </c>
      <c r="F596">
        <v>0</v>
      </c>
      <c r="G596" t="s">
        <v>14</v>
      </c>
      <c r="H596" t="s">
        <v>4791</v>
      </c>
    </row>
    <row r="597" spans="1:8" x14ac:dyDescent="0.25">
      <c r="A597" t="s">
        <v>7550</v>
      </c>
      <c r="B597" t="s">
        <v>7551</v>
      </c>
      <c r="C597">
        <v>66</v>
      </c>
      <c r="D597" t="s">
        <v>2867</v>
      </c>
      <c r="E597">
        <v>1</v>
      </c>
      <c r="F597">
        <v>2</v>
      </c>
      <c r="G597" t="s">
        <v>14</v>
      </c>
      <c r="H597" t="s">
        <v>7552</v>
      </c>
    </row>
    <row r="598" spans="1:8" x14ac:dyDescent="0.25">
      <c r="A598" t="s">
        <v>4449</v>
      </c>
      <c r="B598" t="s">
        <v>4450</v>
      </c>
      <c r="C598">
        <v>5</v>
      </c>
      <c r="D598" t="s">
        <v>2867</v>
      </c>
      <c r="E598">
        <v>2</v>
      </c>
      <c r="F598">
        <v>2</v>
      </c>
      <c r="G598" t="s">
        <v>14</v>
      </c>
      <c r="H598" t="s">
        <v>4451</v>
      </c>
    </row>
    <row r="599" spans="1:8" x14ac:dyDescent="0.25">
      <c r="A599" t="s">
        <v>4381</v>
      </c>
      <c r="B599" t="s">
        <v>4382</v>
      </c>
      <c r="C599">
        <v>63</v>
      </c>
      <c r="D599" t="s">
        <v>2867</v>
      </c>
      <c r="E599">
        <v>1</v>
      </c>
      <c r="F599">
        <v>2</v>
      </c>
      <c r="G599" t="s">
        <v>14</v>
      </c>
      <c r="H599" t="s">
        <v>4383</v>
      </c>
    </row>
    <row r="600" spans="1:8" x14ac:dyDescent="0.25">
      <c r="A600" t="s">
        <v>4357</v>
      </c>
      <c r="B600" t="s">
        <v>4358</v>
      </c>
      <c r="C600">
        <v>62</v>
      </c>
      <c r="D600" t="s">
        <v>2867</v>
      </c>
      <c r="E600">
        <v>1</v>
      </c>
      <c r="F600">
        <v>2</v>
      </c>
      <c r="G600" t="s">
        <v>14</v>
      </c>
      <c r="H600" t="s">
        <v>4359</v>
      </c>
    </row>
    <row r="601" spans="1:8" x14ac:dyDescent="0.25">
      <c r="A601" t="s">
        <v>5358</v>
      </c>
      <c r="B601" t="s">
        <v>4358</v>
      </c>
      <c r="C601">
        <v>62</v>
      </c>
      <c r="D601" t="s">
        <v>2867</v>
      </c>
      <c r="E601">
        <v>1</v>
      </c>
      <c r="F601">
        <v>2</v>
      </c>
      <c r="G601" t="s">
        <v>14</v>
      </c>
      <c r="H601" t="s">
        <v>5359</v>
      </c>
    </row>
    <row r="602" spans="1:8" x14ac:dyDescent="0.25">
      <c r="A602" t="s">
        <v>10666</v>
      </c>
      <c r="B602" t="s">
        <v>10667</v>
      </c>
      <c r="C602">
        <v>64</v>
      </c>
      <c r="D602" t="s">
        <v>2867</v>
      </c>
      <c r="E602">
        <v>1</v>
      </c>
      <c r="F602">
        <v>1.5849625007211601</v>
      </c>
      <c r="G602" t="s">
        <v>14</v>
      </c>
      <c r="H602" t="s">
        <v>10668</v>
      </c>
    </row>
    <row r="603" spans="1:8" x14ac:dyDescent="0.25">
      <c r="A603" t="s">
        <v>2004</v>
      </c>
      <c r="B603" t="s">
        <v>2005</v>
      </c>
      <c r="C603">
        <v>27</v>
      </c>
      <c r="D603" t="s">
        <v>2867</v>
      </c>
      <c r="E603">
        <v>1</v>
      </c>
      <c r="F603">
        <v>1.5849625007211601</v>
      </c>
      <c r="G603" t="s">
        <v>14</v>
      </c>
      <c r="H603" t="s">
        <v>9995</v>
      </c>
    </row>
    <row r="604" spans="1:8" x14ac:dyDescent="0.25">
      <c r="A604" t="s">
        <v>2007</v>
      </c>
      <c r="B604" t="s">
        <v>2008</v>
      </c>
      <c r="C604">
        <v>119</v>
      </c>
      <c r="D604" t="s">
        <v>2867</v>
      </c>
      <c r="E604">
        <v>1</v>
      </c>
      <c r="F604">
        <v>1.5849625007211601</v>
      </c>
      <c r="G604" t="s">
        <v>14</v>
      </c>
      <c r="H604" t="s">
        <v>11700</v>
      </c>
    </row>
    <row r="605" spans="1:8" x14ac:dyDescent="0.25">
      <c r="A605" t="s">
        <v>11146</v>
      </c>
      <c r="B605" t="s">
        <v>11147</v>
      </c>
      <c r="C605">
        <v>89</v>
      </c>
      <c r="D605" t="s">
        <v>2867</v>
      </c>
      <c r="E605">
        <v>1</v>
      </c>
      <c r="F605">
        <v>1.5849625007211601</v>
      </c>
      <c r="G605" t="s">
        <v>14</v>
      </c>
      <c r="H605" t="s">
        <v>11148</v>
      </c>
    </row>
    <row r="606" spans="1:8" x14ac:dyDescent="0.25">
      <c r="A606" t="s">
        <v>6916</v>
      </c>
      <c r="B606" t="s">
        <v>6917</v>
      </c>
      <c r="C606">
        <v>14</v>
      </c>
      <c r="D606" t="s">
        <v>2867</v>
      </c>
      <c r="E606">
        <v>1</v>
      </c>
      <c r="F606">
        <v>2</v>
      </c>
      <c r="G606" t="s">
        <v>14</v>
      </c>
      <c r="H606" t="s">
        <v>6918</v>
      </c>
    </row>
    <row r="607" spans="1:8" x14ac:dyDescent="0.25">
      <c r="A607" t="s">
        <v>9353</v>
      </c>
      <c r="B607" t="s">
        <v>9354</v>
      </c>
    </row>
    <row r="608" spans="1:8" x14ac:dyDescent="0.25">
      <c r="A608" t="s">
        <v>10661</v>
      </c>
      <c r="B608" t="s">
        <v>10662</v>
      </c>
      <c r="C608">
        <v>64</v>
      </c>
      <c r="D608" t="s">
        <v>2867</v>
      </c>
      <c r="E608">
        <v>1</v>
      </c>
      <c r="F608">
        <v>1.5849625007211601</v>
      </c>
      <c r="G608" t="s">
        <v>14</v>
      </c>
      <c r="H608" t="s">
        <v>10663</v>
      </c>
    </row>
    <row r="609" spans="1:8" x14ac:dyDescent="0.25">
      <c r="A609" t="s">
        <v>4410</v>
      </c>
      <c r="B609" t="s">
        <v>4411</v>
      </c>
      <c r="C609">
        <v>65</v>
      </c>
      <c r="D609" t="s">
        <v>2867</v>
      </c>
      <c r="E609">
        <v>1</v>
      </c>
      <c r="F609">
        <v>2</v>
      </c>
      <c r="G609" t="s">
        <v>14</v>
      </c>
      <c r="H609" t="s">
        <v>4412</v>
      </c>
    </row>
    <row r="610" spans="1:8" x14ac:dyDescent="0.25">
      <c r="A610" t="s">
        <v>4419</v>
      </c>
      <c r="B610" t="s">
        <v>4420</v>
      </c>
      <c r="C610">
        <v>65</v>
      </c>
      <c r="D610" t="s">
        <v>2867</v>
      </c>
      <c r="E610">
        <v>1</v>
      </c>
      <c r="F610">
        <v>0</v>
      </c>
      <c r="G610" t="s">
        <v>14</v>
      </c>
      <c r="H610" t="s">
        <v>4421</v>
      </c>
    </row>
    <row r="611" spans="1:8" x14ac:dyDescent="0.25">
      <c r="A611" t="s">
        <v>7476</v>
      </c>
      <c r="B611" t="s">
        <v>7477</v>
      </c>
      <c r="C611">
        <v>61</v>
      </c>
      <c r="D611" t="s">
        <v>2867</v>
      </c>
      <c r="E611">
        <v>1</v>
      </c>
      <c r="F611">
        <v>2</v>
      </c>
      <c r="G611" t="s">
        <v>14</v>
      </c>
      <c r="H611" t="s">
        <v>7478</v>
      </c>
    </row>
    <row r="612" spans="1:8" x14ac:dyDescent="0.25">
      <c r="A612" t="s">
        <v>600</v>
      </c>
      <c r="B612" t="s">
        <v>602</v>
      </c>
      <c r="C612">
        <v>61</v>
      </c>
      <c r="D612" t="s">
        <v>2867</v>
      </c>
      <c r="E612">
        <v>2</v>
      </c>
      <c r="F612">
        <v>1.5849625007211601</v>
      </c>
      <c r="G612" t="s">
        <v>14</v>
      </c>
      <c r="H612" t="s">
        <v>10601</v>
      </c>
    </row>
    <row r="613" spans="1:8" x14ac:dyDescent="0.25">
      <c r="A613" t="s">
        <v>7523</v>
      </c>
      <c r="B613" t="s">
        <v>7524</v>
      </c>
      <c r="C613">
        <v>63</v>
      </c>
      <c r="D613" t="s">
        <v>2867</v>
      </c>
      <c r="E613">
        <v>1</v>
      </c>
      <c r="F613">
        <v>2</v>
      </c>
      <c r="G613" t="s">
        <v>14</v>
      </c>
      <c r="H613" t="s">
        <v>7525</v>
      </c>
    </row>
    <row r="614" spans="1:8" x14ac:dyDescent="0.25">
      <c r="A614" t="s">
        <v>3675</v>
      </c>
      <c r="B614" t="s">
        <v>3676</v>
      </c>
      <c r="C614">
        <v>11</v>
      </c>
      <c r="D614" t="s">
        <v>2867</v>
      </c>
      <c r="E614">
        <v>1</v>
      </c>
      <c r="F614">
        <v>0</v>
      </c>
      <c r="G614" t="s">
        <v>14</v>
      </c>
      <c r="H614" t="s">
        <v>3677</v>
      </c>
    </row>
    <row r="615" spans="1:8" x14ac:dyDescent="0.25">
      <c r="A615" t="s">
        <v>5487</v>
      </c>
      <c r="B615" t="s">
        <v>5488</v>
      </c>
      <c r="C615">
        <v>11</v>
      </c>
      <c r="D615" t="s">
        <v>2867</v>
      </c>
      <c r="E615">
        <v>1</v>
      </c>
      <c r="F615">
        <v>2.32192809488736</v>
      </c>
      <c r="G615" t="s">
        <v>14</v>
      </c>
      <c r="H615" t="s">
        <v>5489</v>
      </c>
    </row>
    <row r="616" spans="1:8" x14ac:dyDescent="0.25">
      <c r="A616" t="s">
        <v>3898</v>
      </c>
      <c r="B616" t="s">
        <v>3899</v>
      </c>
      <c r="C616">
        <v>27</v>
      </c>
      <c r="D616" t="s">
        <v>2867</v>
      </c>
      <c r="E616">
        <v>1</v>
      </c>
      <c r="F616">
        <v>0</v>
      </c>
      <c r="G616" t="s">
        <v>14</v>
      </c>
      <c r="H616" t="s">
        <v>3900</v>
      </c>
    </row>
    <row r="617" spans="1:8" x14ac:dyDescent="0.25">
      <c r="A617" t="s">
        <v>10171</v>
      </c>
      <c r="B617" t="s">
        <v>10172</v>
      </c>
      <c r="C617">
        <v>37</v>
      </c>
      <c r="D617" t="s">
        <v>2867</v>
      </c>
      <c r="E617">
        <v>2</v>
      </c>
      <c r="F617">
        <v>1.5849625007211601</v>
      </c>
      <c r="G617" t="s">
        <v>14</v>
      </c>
      <c r="H617" t="s">
        <v>10173</v>
      </c>
    </row>
    <row r="618" spans="1:8" x14ac:dyDescent="0.25">
      <c r="A618" t="s">
        <v>210</v>
      </c>
      <c r="B618" t="s">
        <v>3910</v>
      </c>
      <c r="C618">
        <v>29</v>
      </c>
      <c r="D618" t="s">
        <v>2867</v>
      </c>
      <c r="E618">
        <v>3</v>
      </c>
      <c r="F618">
        <v>4</v>
      </c>
      <c r="G618" t="s">
        <v>14</v>
      </c>
      <c r="H618" t="s">
        <v>3911</v>
      </c>
    </row>
    <row r="619" spans="1:8" x14ac:dyDescent="0.25">
      <c r="A619" t="s">
        <v>1781</v>
      </c>
      <c r="B619" t="s">
        <v>1783</v>
      </c>
      <c r="C619">
        <v>50</v>
      </c>
      <c r="D619" t="s">
        <v>2867</v>
      </c>
      <c r="E619">
        <v>1</v>
      </c>
      <c r="F619">
        <v>2</v>
      </c>
      <c r="G619" t="s">
        <v>14</v>
      </c>
      <c r="H619" t="s">
        <v>7319</v>
      </c>
    </row>
    <row r="620" spans="1:8" x14ac:dyDescent="0.25">
      <c r="A620" t="s">
        <v>5023</v>
      </c>
      <c r="B620" t="s">
        <v>5024</v>
      </c>
      <c r="C620">
        <v>103</v>
      </c>
      <c r="D620" t="s">
        <v>2867</v>
      </c>
      <c r="E620">
        <v>1</v>
      </c>
      <c r="F620">
        <v>0</v>
      </c>
      <c r="G620" t="s">
        <v>14</v>
      </c>
      <c r="H620" t="s">
        <v>5025</v>
      </c>
    </row>
    <row r="621" spans="1:8" x14ac:dyDescent="0.25">
      <c r="A621" t="s">
        <v>7282</v>
      </c>
      <c r="B621" t="s">
        <v>7283</v>
      </c>
      <c r="C621">
        <v>49</v>
      </c>
      <c r="D621" t="s">
        <v>2867</v>
      </c>
      <c r="E621">
        <v>1</v>
      </c>
      <c r="F621">
        <v>2</v>
      </c>
      <c r="G621" t="s">
        <v>14</v>
      </c>
      <c r="H621" t="s">
        <v>7284</v>
      </c>
    </row>
    <row r="622" spans="1:8" x14ac:dyDescent="0.25">
      <c r="A622" t="s">
        <v>1188</v>
      </c>
      <c r="B622" t="s">
        <v>1190</v>
      </c>
      <c r="C622">
        <v>60</v>
      </c>
      <c r="D622" t="s">
        <v>2867</v>
      </c>
      <c r="E622">
        <v>3</v>
      </c>
      <c r="F622">
        <v>6</v>
      </c>
      <c r="G622" t="s">
        <v>14</v>
      </c>
      <c r="H622" t="s">
        <v>7466</v>
      </c>
    </row>
    <row r="623" spans="1:8" x14ac:dyDescent="0.25">
      <c r="A623" t="s">
        <v>3945</v>
      </c>
      <c r="B623" t="s">
        <v>3946</v>
      </c>
      <c r="C623">
        <v>33</v>
      </c>
      <c r="D623" t="s">
        <v>2867</v>
      </c>
      <c r="E623">
        <v>1</v>
      </c>
      <c r="F623">
        <v>2</v>
      </c>
      <c r="G623" t="s">
        <v>14</v>
      </c>
      <c r="H623" t="s">
        <v>3947</v>
      </c>
    </row>
    <row r="624" spans="1:8" x14ac:dyDescent="0.25">
      <c r="A624" t="s">
        <v>4007</v>
      </c>
      <c r="B624" t="s">
        <v>4008</v>
      </c>
      <c r="C624">
        <v>35</v>
      </c>
      <c r="D624" t="s">
        <v>2867</v>
      </c>
      <c r="E624">
        <v>1</v>
      </c>
      <c r="F624">
        <v>2</v>
      </c>
      <c r="G624" t="s">
        <v>14</v>
      </c>
      <c r="H624" t="s">
        <v>4009</v>
      </c>
    </row>
    <row r="625" spans="1:8" x14ac:dyDescent="0.25">
      <c r="A625" t="s">
        <v>8011</v>
      </c>
      <c r="B625" t="s">
        <v>8012</v>
      </c>
      <c r="C625">
        <v>111</v>
      </c>
      <c r="D625" t="s">
        <v>2867</v>
      </c>
      <c r="E625">
        <v>1</v>
      </c>
      <c r="F625">
        <v>2</v>
      </c>
      <c r="G625" t="s">
        <v>14</v>
      </c>
      <c r="H625" t="s">
        <v>7023</v>
      </c>
    </row>
    <row r="626" spans="1:8" x14ac:dyDescent="0.25">
      <c r="A626" t="s">
        <v>6887</v>
      </c>
      <c r="B626" t="s">
        <v>1158</v>
      </c>
      <c r="C626">
        <v>13</v>
      </c>
      <c r="D626" t="s">
        <v>2867</v>
      </c>
      <c r="E626">
        <v>1</v>
      </c>
      <c r="F626">
        <v>2</v>
      </c>
      <c r="G626" t="s">
        <v>14</v>
      </c>
      <c r="H626" t="s">
        <v>6888</v>
      </c>
    </row>
    <row r="627" spans="1:8" x14ac:dyDescent="0.25">
      <c r="A627" t="s">
        <v>11179</v>
      </c>
      <c r="B627" t="s">
        <v>11180</v>
      </c>
      <c r="C627">
        <v>91</v>
      </c>
      <c r="D627" t="s">
        <v>2867</v>
      </c>
      <c r="E627">
        <v>2</v>
      </c>
      <c r="F627">
        <v>3.1699250014423099</v>
      </c>
      <c r="G627" t="s">
        <v>14</v>
      </c>
      <c r="H627" t="s">
        <v>11181</v>
      </c>
    </row>
    <row r="628" spans="1:8" x14ac:dyDescent="0.25">
      <c r="A628" t="s">
        <v>9337</v>
      </c>
      <c r="B628" t="s">
        <v>9338</v>
      </c>
      <c r="C628">
        <v>57</v>
      </c>
      <c r="D628" t="s">
        <v>2867</v>
      </c>
      <c r="E628">
        <v>1</v>
      </c>
      <c r="F628">
        <v>2</v>
      </c>
      <c r="G628" t="s">
        <v>14</v>
      </c>
      <c r="H628" t="s">
        <v>9339</v>
      </c>
    </row>
    <row r="629" spans="1:8" x14ac:dyDescent="0.25">
      <c r="A629" t="s">
        <v>3507</v>
      </c>
      <c r="B629" t="s">
        <v>3508</v>
      </c>
      <c r="C629">
        <v>73</v>
      </c>
      <c r="D629" t="s">
        <v>2867</v>
      </c>
      <c r="E629">
        <v>1</v>
      </c>
      <c r="F629">
        <v>2</v>
      </c>
      <c r="G629" t="s">
        <v>14</v>
      </c>
      <c r="H629" t="s">
        <v>3509</v>
      </c>
    </row>
    <row r="630" spans="1:8" x14ac:dyDescent="0.25">
      <c r="A630" t="s">
        <v>3491</v>
      </c>
      <c r="B630" t="s">
        <v>3492</v>
      </c>
      <c r="C630">
        <v>68</v>
      </c>
      <c r="D630" t="s">
        <v>2867</v>
      </c>
      <c r="E630">
        <v>1</v>
      </c>
      <c r="F630">
        <v>2</v>
      </c>
      <c r="G630" t="s">
        <v>14</v>
      </c>
      <c r="H630" t="s">
        <v>3493</v>
      </c>
    </row>
    <row r="631" spans="1:8" x14ac:dyDescent="0.25">
      <c r="A631" t="s">
        <v>9295</v>
      </c>
      <c r="B631" t="s">
        <v>9296</v>
      </c>
      <c r="C631">
        <v>20</v>
      </c>
      <c r="D631" t="s">
        <v>2867</v>
      </c>
      <c r="E631">
        <v>1</v>
      </c>
      <c r="F631">
        <v>2</v>
      </c>
      <c r="G631" t="s">
        <v>14</v>
      </c>
      <c r="H631" t="s">
        <v>9297</v>
      </c>
    </row>
    <row r="632" spans="1:8" x14ac:dyDescent="0.25">
      <c r="A632" t="s">
        <v>7320</v>
      </c>
      <c r="B632" t="s">
        <v>7321</v>
      </c>
      <c r="C632">
        <v>51</v>
      </c>
      <c r="D632" t="s">
        <v>2867</v>
      </c>
      <c r="E632">
        <v>1</v>
      </c>
      <c r="F632">
        <v>2</v>
      </c>
      <c r="G632" t="s">
        <v>14</v>
      </c>
      <c r="H632" t="s">
        <v>7322</v>
      </c>
    </row>
    <row r="633" spans="1:8" x14ac:dyDescent="0.25">
      <c r="A633" t="s">
        <v>5177</v>
      </c>
      <c r="B633" t="s">
        <v>5178</v>
      </c>
      <c r="C633">
        <v>120</v>
      </c>
      <c r="D633" t="s">
        <v>2867</v>
      </c>
      <c r="E633">
        <v>1</v>
      </c>
      <c r="F633">
        <v>2</v>
      </c>
      <c r="G633" t="s">
        <v>14</v>
      </c>
      <c r="H633" t="s">
        <v>5179</v>
      </c>
    </row>
    <row r="634" spans="1:8" x14ac:dyDescent="0.25">
      <c r="A634" t="s">
        <v>7316</v>
      </c>
      <c r="B634" t="s">
        <v>7317</v>
      </c>
      <c r="C634">
        <v>50</v>
      </c>
      <c r="D634" t="s">
        <v>2867</v>
      </c>
      <c r="E634">
        <v>1</v>
      </c>
      <c r="F634">
        <v>2</v>
      </c>
      <c r="G634" t="s">
        <v>14</v>
      </c>
      <c r="H634" t="s">
        <v>7318</v>
      </c>
    </row>
    <row r="635" spans="1:8" x14ac:dyDescent="0.25">
      <c r="A635" t="s">
        <v>573</v>
      </c>
      <c r="B635" t="s">
        <v>575</v>
      </c>
      <c r="C635">
        <v>47</v>
      </c>
      <c r="D635" t="s">
        <v>2867</v>
      </c>
      <c r="E635">
        <v>3</v>
      </c>
      <c r="F635">
        <v>3.1699250014423099</v>
      </c>
      <c r="G635" t="s">
        <v>14</v>
      </c>
      <c r="H635" t="s">
        <v>10339</v>
      </c>
    </row>
    <row r="636" spans="1:8" x14ac:dyDescent="0.25">
      <c r="A636" t="s">
        <v>3912</v>
      </c>
      <c r="B636" t="s">
        <v>3913</v>
      </c>
      <c r="C636">
        <v>29</v>
      </c>
      <c r="D636" t="s">
        <v>2867</v>
      </c>
      <c r="E636">
        <v>1</v>
      </c>
      <c r="F636">
        <v>0</v>
      </c>
      <c r="G636" t="s">
        <v>14</v>
      </c>
      <c r="H636" t="s">
        <v>3914</v>
      </c>
    </row>
    <row r="637" spans="1:8" x14ac:dyDescent="0.25">
      <c r="A637" t="s">
        <v>5542</v>
      </c>
      <c r="B637" t="s">
        <v>5543</v>
      </c>
      <c r="C637">
        <v>29</v>
      </c>
      <c r="D637" t="s">
        <v>2867</v>
      </c>
      <c r="E637">
        <v>1</v>
      </c>
      <c r="F637">
        <v>2.32192809488736</v>
      </c>
      <c r="G637" t="s">
        <v>14</v>
      </c>
      <c r="H637" t="s">
        <v>5544</v>
      </c>
    </row>
    <row r="638" spans="1:8" x14ac:dyDescent="0.25">
      <c r="A638" t="s">
        <v>10360</v>
      </c>
      <c r="B638" t="s">
        <v>10361</v>
      </c>
      <c r="C638">
        <v>48</v>
      </c>
      <c r="D638" t="s">
        <v>2867</v>
      </c>
      <c r="E638">
        <v>2</v>
      </c>
      <c r="F638">
        <v>3.1699250014423099</v>
      </c>
      <c r="G638" t="s">
        <v>14</v>
      </c>
      <c r="H638" t="s">
        <v>10362</v>
      </c>
    </row>
    <row r="639" spans="1:8" x14ac:dyDescent="0.25">
      <c r="A639" t="s">
        <v>9315</v>
      </c>
      <c r="B639" t="s">
        <v>9316</v>
      </c>
      <c r="C639">
        <v>47</v>
      </c>
      <c r="D639" t="s">
        <v>2867</v>
      </c>
      <c r="E639">
        <v>1</v>
      </c>
      <c r="F639">
        <v>2</v>
      </c>
      <c r="G639" t="s">
        <v>14</v>
      </c>
      <c r="H639" t="s">
        <v>9317</v>
      </c>
    </row>
    <row r="640" spans="1:8" x14ac:dyDescent="0.25">
      <c r="A640" t="s">
        <v>245</v>
      </c>
      <c r="B640" t="s">
        <v>11537</v>
      </c>
      <c r="C640">
        <v>110</v>
      </c>
      <c r="D640" t="s">
        <v>2867</v>
      </c>
      <c r="E640">
        <v>2</v>
      </c>
      <c r="F640">
        <v>3.1699250014423099</v>
      </c>
      <c r="G640" t="s">
        <v>14</v>
      </c>
      <c r="H640" t="s">
        <v>11538</v>
      </c>
    </row>
    <row r="641" spans="1:8" x14ac:dyDescent="0.25">
      <c r="A641" t="s">
        <v>9609</v>
      </c>
      <c r="B641" t="s">
        <v>9610</v>
      </c>
      <c r="C641">
        <v>10</v>
      </c>
      <c r="D641" t="s">
        <v>2867</v>
      </c>
      <c r="E641">
        <v>1</v>
      </c>
      <c r="F641">
        <v>1.5849625007211601</v>
      </c>
      <c r="G641" t="s">
        <v>14</v>
      </c>
      <c r="H641" t="s">
        <v>9611</v>
      </c>
    </row>
    <row r="642" spans="1:8" x14ac:dyDescent="0.25">
      <c r="A642" t="s">
        <v>9312</v>
      </c>
      <c r="B642" t="s">
        <v>9313</v>
      </c>
      <c r="C642">
        <v>43</v>
      </c>
      <c r="D642" t="s">
        <v>2867</v>
      </c>
      <c r="E642">
        <v>1</v>
      </c>
      <c r="F642">
        <v>2</v>
      </c>
      <c r="G642" t="s">
        <v>14</v>
      </c>
      <c r="H642" t="s">
        <v>9314</v>
      </c>
    </row>
    <row r="643" spans="1:8" x14ac:dyDescent="0.25">
      <c r="A643" t="s">
        <v>9340</v>
      </c>
      <c r="B643" t="s">
        <v>8599</v>
      </c>
      <c r="C643">
        <v>57</v>
      </c>
      <c r="D643" t="s">
        <v>2867</v>
      </c>
      <c r="E643">
        <v>1</v>
      </c>
      <c r="F643">
        <v>2</v>
      </c>
      <c r="G643" t="s">
        <v>14</v>
      </c>
      <c r="H643" t="s">
        <v>9341</v>
      </c>
    </row>
    <row r="644" spans="1:8" x14ac:dyDescent="0.25">
      <c r="A644" t="s">
        <v>1441</v>
      </c>
      <c r="B644" t="s">
        <v>1442</v>
      </c>
      <c r="C644">
        <v>56</v>
      </c>
      <c r="D644" t="s">
        <v>2867</v>
      </c>
      <c r="E644">
        <v>4</v>
      </c>
      <c r="F644">
        <v>6.3398500028846296</v>
      </c>
      <c r="G644" t="s">
        <v>14</v>
      </c>
      <c r="H644" t="s">
        <v>10515</v>
      </c>
    </row>
    <row r="645" spans="1:8" x14ac:dyDescent="0.25">
      <c r="A645" t="s">
        <v>7426</v>
      </c>
      <c r="B645" t="s">
        <v>7427</v>
      </c>
      <c r="C645">
        <v>57</v>
      </c>
      <c r="D645" t="s">
        <v>2867</v>
      </c>
      <c r="E645">
        <v>1</v>
      </c>
      <c r="F645">
        <v>2</v>
      </c>
      <c r="G645" t="s">
        <v>14</v>
      </c>
      <c r="H645" t="s">
        <v>7428</v>
      </c>
    </row>
    <row r="646" spans="1:8" x14ac:dyDescent="0.25">
      <c r="A646" t="s">
        <v>8598</v>
      </c>
      <c r="B646" t="s">
        <v>8599</v>
      </c>
      <c r="C646">
        <v>57</v>
      </c>
      <c r="D646" t="s">
        <v>2867</v>
      </c>
      <c r="E646">
        <v>1</v>
      </c>
      <c r="F646">
        <v>2</v>
      </c>
      <c r="G646" t="s">
        <v>14</v>
      </c>
      <c r="H646" t="s">
        <v>8600</v>
      </c>
    </row>
    <row r="647" spans="1:8" x14ac:dyDescent="0.25">
      <c r="A647" t="s">
        <v>2020</v>
      </c>
      <c r="B647" t="s">
        <v>2021</v>
      </c>
      <c r="C647">
        <v>53</v>
      </c>
      <c r="D647" t="s">
        <v>2867</v>
      </c>
      <c r="E647">
        <v>1</v>
      </c>
      <c r="F647">
        <v>1.5849625007211601</v>
      </c>
      <c r="G647" t="s">
        <v>14</v>
      </c>
      <c r="H647" t="s">
        <v>10467</v>
      </c>
    </row>
    <row r="648" spans="1:8" x14ac:dyDescent="0.25">
      <c r="A648" t="s">
        <v>4054</v>
      </c>
      <c r="B648" t="s">
        <v>1053</v>
      </c>
      <c r="C648">
        <v>39</v>
      </c>
      <c r="D648" t="s">
        <v>2867</v>
      </c>
      <c r="E648">
        <v>3</v>
      </c>
      <c r="F648">
        <v>6</v>
      </c>
      <c r="G648" t="s">
        <v>14</v>
      </c>
      <c r="H648" t="s">
        <v>4055</v>
      </c>
    </row>
    <row r="649" spans="1:8" x14ac:dyDescent="0.25">
      <c r="A649" t="s">
        <v>5283</v>
      </c>
      <c r="B649" t="s">
        <v>5284</v>
      </c>
      <c r="C649">
        <v>33</v>
      </c>
      <c r="D649" t="s">
        <v>2867</v>
      </c>
      <c r="E649">
        <v>1</v>
      </c>
      <c r="F649">
        <v>2</v>
      </c>
      <c r="G649" t="s">
        <v>14</v>
      </c>
      <c r="H649" t="s">
        <v>5285</v>
      </c>
    </row>
    <row r="650" spans="1:8" x14ac:dyDescent="0.25">
      <c r="A650" t="s">
        <v>5151</v>
      </c>
      <c r="B650" t="s">
        <v>5152</v>
      </c>
      <c r="C650">
        <v>115</v>
      </c>
      <c r="D650" t="s">
        <v>2867</v>
      </c>
      <c r="E650">
        <v>1</v>
      </c>
      <c r="F650">
        <v>2</v>
      </c>
      <c r="G650" t="s">
        <v>14</v>
      </c>
      <c r="H650" t="s">
        <v>5153</v>
      </c>
    </row>
    <row r="651" spans="1:8" x14ac:dyDescent="0.25">
      <c r="A651" t="s">
        <v>11554</v>
      </c>
      <c r="B651" t="s">
        <v>11555</v>
      </c>
      <c r="C651">
        <v>110</v>
      </c>
      <c r="D651" t="s">
        <v>2867</v>
      </c>
      <c r="E651">
        <v>2</v>
      </c>
      <c r="F651">
        <v>1.5849625007211601</v>
      </c>
      <c r="G651" t="s">
        <v>14</v>
      </c>
      <c r="H651" t="s">
        <v>11556</v>
      </c>
    </row>
    <row r="652" spans="1:8" x14ac:dyDescent="0.25">
      <c r="A652" t="s">
        <v>538</v>
      </c>
      <c r="B652" t="s">
        <v>540</v>
      </c>
      <c r="C652">
        <v>39</v>
      </c>
      <c r="D652" t="s">
        <v>2867</v>
      </c>
      <c r="E652">
        <v>3</v>
      </c>
      <c r="F652">
        <v>4.75488750216347</v>
      </c>
      <c r="G652" t="s">
        <v>14</v>
      </c>
      <c r="H652" t="s">
        <v>10212</v>
      </c>
    </row>
    <row r="653" spans="1:8" x14ac:dyDescent="0.25">
      <c r="A653" t="s">
        <v>9953</v>
      </c>
      <c r="B653" t="s">
        <v>9954</v>
      </c>
      <c r="C653">
        <v>25</v>
      </c>
      <c r="D653" t="s">
        <v>2867</v>
      </c>
      <c r="E653">
        <v>2</v>
      </c>
      <c r="F653">
        <v>1.5849625007211601</v>
      </c>
      <c r="G653" t="s">
        <v>14</v>
      </c>
      <c r="H653" t="s">
        <v>9501</v>
      </c>
    </row>
    <row r="654" spans="1:8" x14ac:dyDescent="0.25">
      <c r="A654" t="s">
        <v>10393</v>
      </c>
      <c r="B654" t="s">
        <v>10394</v>
      </c>
      <c r="C654">
        <v>50</v>
      </c>
      <c r="D654" t="s">
        <v>2867</v>
      </c>
      <c r="E654">
        <v>1</v>
      </c>
      <c r="F654">
        <v>1.5849625007211601</v>
      </c>
      <c r="G654" t="s">
        <v>14</v>
      </c>
      <c r="H654" t="s">
        <v>10395</v>
      </c>
    </row>
    <row r="655" spans="1:8" x14ac:dyDescent="0.25">
      <c r="A655" t="s">
        <v>3907</v>
      </c>
      <c r="B655" t="s">
        <v>3908</v>
      </c>
      <c r="C655">
        <v>29</v>
      </c>
      <c r="D655" t="s">
        <v>2867</v>
      </c>
      <c r="E655">
        <v>1</v>
      </c>
      <c r="F655">
        <v>2</v>
      </c>
      <c r="G655" t="s">
        <v>14</v>
      </c>
      <c r="H655" t="s">
        <v>3909</v>
      </c>
    </row>
    <row r="656" spans="1:8" x14ac:dyDescent="0.25">
      <c r="A656" t="s">
        <v>10940</v>
      </c>
      <c r="B656" t="s">
        <v>10941</v>
      </c>
      <c r="C656">
        <v>79</v>
      </c>
      <c r="D656" t="s">
        <v>2867</v>
      </c>
      <c r="E656">
        <v>4</v>
      </c>
      <c r="F656">
        <v>6.3398500028846296</v>
      </c>
      <c r="G656" t="s">
        <v>14</v>
      </c>
      <c r="H656" t="s">
        <v>10942</v>
      </c>
    </row>
    <row r="657" spans="1:8" x14ac:dyDescent="0.25">
      <c r="A657" t="s">
        <v>7341</v>
      </c>
      <c r="B657" t="s">
        <v>7342</v>
      </c>
      <c r="C657">
        <v>52</v>
      </c>
      <c r="D657" t="s">
        <v>2867</v>
      </c>
      <c r="E657">
        <v>1</v>
      </c>
      <c r="F657">
        <v>2</v>
      </c>
      <c r="G657" t="s">
        <v>14</v>
      </c>
      <c r="H657" t="s">
        <v>7343</v>
      </c>
    </row>
    <row r="658" spans="1:8" x14ac:dyDescent="0.25">
      <c r="A658" t="s">
        <v>3808</v>
      </c>
      <c r="B658" t="s">
        <v>3809</v>
      </c>
      <c r="C658">
        <v>18</v>
      </c>
      <c r="D658" t="s">
        <v>2867</v>
      </c>
      <c r="E658">
        <v>1</v>
      </c>
      <c r="F658">
        <v>0</v>
      </c>
      <c r="G658" t="s">
        <v>14</v>
      </c>
      <c r="H658" t="s">
        <v>3810</v>
      </c>
    </row>
    <row r="659" spans="1:8" x14ac:dyDescent="0.25">
      <c r="A659" t="s">
        <v>438</v>
      </c>
      <c r="B659" t="s">
        <v>440</v>
      </c>
      <c r="C659">
        <v>18</v>
      </c>
      <c r="D659" t="s">
        <v>2867</v>
      </c>
      <c r="E659">
        <v>4</v>
      </c>
      <c r="F659">
        <v>4.75488750216347</v>
      </c>
      <c r="G659" t="s">
        <v>14</v>
      </c>
      <c r="H659" t="s">
        <v>9818</v>
      </c>
    </row>
    <row r="660" spans="1:8" x14ac:dyDescent="0.25">
      <c r="A660" t="s">
        <v>6940</v>
      </c>
      <c r="B660" t="s">
        <v>6941</v>
      </c>
      <c r="C660">
        <v>16</v>
      </c>
      <c r="D660" t="s">
        <v>2867</v>
      </c>
      <c r="E660">
        <v>3</v>
      </c>
      <c r="F660">
        <v>6</v>
      </c>
      <c r="G660" t="s">
        <v>14</v>
      </c>
      <c r="H660" t="s">
        <v>6942</v>
      </c>
    </row>
    <row r="661" spans="1:8" x14ac:dyDescent="0.25">
      <c r="A661" t="s">
        <v>4431</v>
      </c>
      <c r="B661" t="s">
        <v>4432</v>
      </c>
      <c r="C661">
        <v>65</v>
      </c>
      <c r="D661" t="s">
        <v>2867</v>
      </c>
      <c r="E661">
        <v>1</v>
      </c>
      <c r="F661">
        <v>2</v>
      </c>
      <c r="G661" t="s">
        <v>14</v>
      </c>
      <c r="H661" t="s">
        <v>4433</v>
      </c>
    </row>
    <row r="662" spans="1:8" x14ac:dyDescent="0.25">
      <c r="A662" t="s">
        <v>3847</v>
      </c>
      <c r="B662" t="s">
        <v>3848</v>
      </c>
      <c r="C662">
        <v>21</v>
      </c>
      <c r="D662" t="s">
        <v>2867</v>
      </c>
      <c r="E662">
        <v>1</v>
      </c>
      <c r="F662">
        <v>2</v>
      </c>
      <c r="G662" t="s">
        <v>14</v>
      </c>
      <c r="H662" t="s">
        <v>3849</v>
      </c>
    </row>
    <row r="663" spans="1:8" x14ac:dyDescent="0.25">
      <c r="A663" t="s">
        <v>619</v>
      </c>
      <c r="B663" t="s">
        <v>621</v>
      </c>
      <c r="C663">
        <v>63</v>
      </c>
      <c r="D663" t="s">
        <v>2867</v>
      </c>
      <c r="E663">
        <v>2</v>
      </c>
      <c r="F663">
        <v>1.5849625007211601</v>
      </c>
      <c r="G663" t="s">
        <v>14</v>
      </c>
      <c r="H663" t="s">
        <v>10640</v>
      </c>
    </row>
    <row r="664" spans="1:8" x14ac:dyDescent="0.25">
      <c r="A664" t="s">
        <v>5044</v>
      </c>
      <c r="B664" t="s">
        <v>5045</v>
      </c>
      <c r="C664">
        <v>106</v>
      </c>
      <c r="D664" t="s">
        <v>2867</v>
      </c>
      <c r="E664">
        <v>1</v>
      </c>
      <c r="F664">
        <v>2</v>
      </c>
      <c r="G664" t="s">
        <v>14</v>
      </c>
      <c r="H664" t="s">
        <v>5046</v>
      </c>
    </row>
    <row r="665" spans="1:8" x14ac:dyDescent="0.25">
      <c r="A665" t="s">
        <v>1405</v>
      </c>
      <c r="B665" t="s">
        <v>1407</v>
      </c>
      <c r="C665">
        <v>46</v>
      </c>
      <c r="D665" t="s">
        <v>2867</v>
      </c>
      <c r="E665">
        <v>4</v>
      </c>
      <c r="F665">
        <v>6.3398500028846296</v>
      </c>
      <c r="G665" t="s">
        <v>14</v>
      </c>
      <c r="H665" t="s">
        <v>10324</v>
      </c>
    </row>
    <row r="666" spans="1:8" x14ac:dyDescent="0.25">
      <c r="A666" t="s">
        <v>7347</v>
      </c>
      <c r="B666" t="s">
        <v>7348</v>
      </c>
      <c r="C666">
        <v>52</v>
      </c>
      <c r="D666" t="s">
        <v>2867</v>
      </c>
      <c r="E666">
        <v>1</v>
      </c>
      <c r="F666">
        <v>2</v>
      </c>
      <c r="G666" t="s">
        <v>14</v>
      </c>
      <c r="H666" t="s">
        <v>7349</v>
      </c>
    </row>
    <row r="667" spans="1:8" x14ac:dyDescent="0.25">
      <c r="A667" t="s">
        <v>8136</v>
      </c>
      <c r="B667" t="s">
        <v>8137</v>
      </c>
      <c r="C667">
        <v>10</v>
      </c>
      <c r="D667" t="s">
        <v>2867</v>
      </c>
      <c r="E667">
        <v>1</v>
      </c>
      <c r="F667">
        <v>2</v>
      </c>
      <c r="G667" t="s">
        <v>14</v>
      </c>
      <c r="H667" t="s">
        <v>8138</v>
      </c>
    </row>
    <row r="668" spans="1:8" x14ac:dyDescent="0.25">
      <c r="A668" t="s">
        <v>11706</v>
      </c>
      <c r="B668" t="s">
        <v>11707</v>
      </c>
      <c r="C668">
        <v>120</v>
      </c>
      <c r="D668" t="s">
        <v>2867</v>
      </c>
      <c r="E668">
        <v>1</v>
      </c>
      <c r="F668">
        <v>1.5849625007211601</v>
      </c>
      <c r="G668" t="s">
        <v>14</v>
      </c>
      <c r="H668" t="s">
        <v>11708</v>
      </c>
    </row>
    <row r="669" spans="1:8" x14ac:dyDescent="0.25">
      <c r="A669" t="s">
        <v>6993</v>
      </c>
      <c r="B669" t="s">
        <v>6994</v>
      </c>
      <c r="C669">
        <v>18</v>
      </c>
      <c r="D669" t="s">
        <v>2867</v>
      </c>
      <c r="E669">
        <v>1</v>
      </c>
      <c r="F669">
        <v>2</v>
      </c>
      <c r="G669" t="s">
        <v>14</v>
      </c>
      <c r="H669" t="s">
        <v>6995</v>
      </c>
    </row>
    <row r="670" spans="1:8" x14ac:dyDescent="0.25">
      <c r="A670" t="s">
        <v>4367</v>
      </c>
      <c r="B670" t="s">
        <v>4368</v>
      </c>
      <c r="C670">
        <v>63</v>
      </c>
      <c r="D670" t="s">
        <v>2867</v>
      </c>
      <c r="E670">
        <v>1</v>
      </c>
      <c r="F670">
        <v>0</v>
      </c>
      <c r="G670" t="s">
        <v>14</v>
      </c>
      <c r="H670" t="s">
        <v>4369</v>
      </c>
    </row>
    <row r="671" spans="1:8" x14ac:dyDescent="0.25">
      <c r="A671" t="s">
        <v>5636</v>
      </c>
      <c r="B671" t="s">
        <v>5637</v>
      </c>
      <c r="C671">
        <v>63</v>
      </c>
      <c r="D671" t="s">
        <v>2867</v>
      </c>
      <c r="E671">
        <v>1</v>
      </c>
      <c r="F671">
        <v>2.32192809488736</v>
      </c>
      <c r="G671" t="s">
        <v>14</v>
      </c>
      <c r="H671" t="s">
        <v>5638</v>
      </c>
    </row>
    <row r="672" spans="1:8" x14ac:dyDescent="0.25">
      <c r="A672" t="s">
        <v>11734</v>
      </c>
      <c r="B672" t="s">
        <v>11735</v>
      </c>
      <c r="C672">
        <v>122</v>
      </c>
      <c r="D672" t="s">
        <v>2867</v>
      </c>
      <c r="E672">
        <v>1</v>
      </c>
      <c r="F672">
        <v>1.5849625007211601</v>
      </c>
      <c r="G672" t="s">
        <v>14</v>
      </c>
      <c r="H672" t="s">
        <v>11736</v>
      </c>
    </row>
    <row r="673" spans="1:8" x14ac:dyDescent="0.25">
      <c r="A673" t="s">
        <v>6280</v>
      </c>
      <c r="B673" t="s">
        <v>6281</v>
      </c>
      <c r="C673">
        <v>85</v>
      </c>
      <c r="D673" t="s">
        <v>2867</v>
      </c>
      <c r="E673">
        <v>1</v>
      </c>
      <c r="F673">
        <v>2.32192809488736</v>
      </c>
      <c r="G673" t="s">
        <v>14</v>
      </c>
      <c r="H673" t="s">
        <v>6282</v>
      </c>
    </row>
    <row r="674" spans="1:8" x14ac:dyDescent="0.25">
      <c r="A674" t="s">
        <v>10318</v>
      </c>
      <c r="B674" t="s">
        <v>10319</v>
      </c>
      <c r="C674">
        <v>45</v>
      </c>
      <c r="D674" t="s">
        <v>2867</v>
      </c>
      <c r="E674">
        <v>1</v>
      </c>
      <c r="F674">
        <v>1.5849625007211601</v>
      </c>
      <c r="G674" t="s">
        <v>14</v>
      </c>
      <c r="H674" t="s">
        <v>10320</v>
      </c>
    </row>
    <row r="675" spans="1:8" x14ac:dyDescent="0.25">
      <c r="A675" t="s">
        <v>10473</v>
      </c>
      <c r="B675" t="s">
        <v>10474</v>
      </c>
      <c r="C675">
        <v>54</v>
      </c>
      <c r="D675" t="s">
        <v>2867</v>
      </c>
      <c r="E675">
        <v>1</v>
      </c>
      <c r="F675">
        <v>1.5849625007211601</v>
      </c>
      <c r="G675" t="s">
        <v>14</v>
      </c>
      <c r="H675" t="s">
        <v>10475</v>
      </c>
    </row>
    <row r="676" spans="1:8" x14ac:dyDescent="0.25">
      <c r="A676" t="s">
        <v>5932</v>
      </c>
      <c r="B676" t="s">
        <v>5933</v>
      </c>
      <c r="C676">
        <v>54</v>
      </c>
      <c r="D676" t="s">
        <v>2867</v>
      </c>
      <c r="E676">
        <v>1</v>
      </c>
      <c r="F676">
        <v>2.32192809488736</v>
      </c>
      <c r="G676" t="s">
        <v>14</v>
      </c>
      <c r="H676" t="s">
        <v>5934</v>
      </c>
    </row>
    <row r="677" spans="1:8" x14ac:dyDescent="0.25">
      <c r="A677" t="s">
        <v>10464</v>
      </c>
      <c r="B677" t="s">
        <v>10465</v>
      </c>
      <c r="C677">
        <v>53</v>
      </c>
      <c r="D677" t="s">
        <v>2867</v>
      </c>
      <c r="E677">
        <v>1</v>
      </c>
      <c r="F677">
        <v>1.5849625007211601</v>
      </c>
      <c r="G677" t="s">
        <v>14</v>
      </c>
      <c r="H677" t="s">
        <v>10466</v>
      </c>
    </row>
    <row r="678" spans="1:8" x14ac:dyDescent="0.25">
      <c r="A678" t="s">
        <v>4333</v>
      </c>
      <c r="B678" t="s">
        <v>4334</v>
      </c>
      <c r="C678">
        <v>61</v>
      </c>
      <c r="D678" t="s">
        <v>2867</v>
      </c>
      <c r="E678">
        <v>1</v>
      </c>
      <c r="F678">
        <v>2</v>
      </c>
      <c r="G678" t="s">
        <v>14</v>
      </c>
      <c r="H678" t="s">
        <v>4335</v>
      </c>
    </row>
    <row r="679" spans="1:8" x14ac:dyDescent="0.25">
      <c r="A679" t="s">
        <v>5633</v>
      </c>
      <c r="B679" t="s">
        <v>5634</v>
      </c>
      <c r="C679">
        <v>61</v>
      </c>
      <c r="D679" t="s">
        <v>2867</v>
      </c>
      <c r="E679">
        <v>1</v>
      </c>
      <c r="F679">
        <v>2.32192809488736</v>
      </c>
      <c r="G679" t="s">
        <v>14</v>
      </c>
      <c r="H679" t="s">
        <v>5635</v>
      </c>
    </row>
    <row r="680" spans="1:8" x14ac:dyDescent="0.25">
      <c r="A680" t="s">
        <v>1180</v>
      </c>
      <c r="B680" t="s">
        <v>1182</v>
      </c>
      <c r="C680">
        <v>57</v>
      </c>
      <c r="D680" t="s">
        <v>2867</v>
      </c>
      <c r="E680">
        <v>4</v>
      </c>
      <c r="F680">
        <v>8</v>
      </c>
      <c r="G680" t="s">
        <v>14</v>
      </c>
      <c r="H680" t="s">
        <v>7419</v>
      </c>
    </row>
    <row r="681" spans="1:8" x14ac:dyDescent="0.25">
      <c r="A681" t="s">
        <v>8475</v>
      </c>
      <c r="B681" t="s">
        <v>8476</v>
      </c>
      <c r="C681">
        <v>48</v>
      </c>
      <c r="D681" t="s">
        <v>2867</v>
      </c>
      <c r="E681">
        <v>1</v>
      </c>
      <c r="F681">
        <v>2</v>
      </c>
      <c r="G681" t="s">
        <v>14</v>
      </c>
      <c r="H681" t="s">
        <v>8477</v>
      </c>
    </row>
    <row r="682" spans="1:8" x14ac:dyDescent="0.25">
      <c r="A682" t="s">
        <v>1476</v>
      </c>
      <c r="B682" t="s">
        <v>1477</v>
      </c>
      <c r="C682">
        <v>106</v>
      </c>
      <c r="D682" t="s">
        <v>2867</v>
      </c>
      <c r="E682">
        <v>2</v>
      </c>
      <c r="F682">
        <v>1.5849625007211601</v>
      </c>
      <c r="G682" t="s">
        <v>14</v>
      </c>
      <c r="H682" t="s">
        <v>11464</v>
      </c>
    </row>
    <row r="683" spans="1:8" x14ac:dyDescent="0.25">
      <c r="A683" t="s">
        <v>9699</v>
      </c>
      <c r="B683" t="s">
        <v>9700</v>
      </c>
      <c r="C683">
        <v>13</v>
      </c>
      <c r="D683" t="s">
        <v>2867</v>
      </c>
      <c r="E683">
        <v>1</v>
      </c>
      <c r="F683">
        <v>1.5849625007211601</v>
      </c>
      <c r="G683" t="s">
        <v>14</v>
      </c>
      <c r="H683" t="s">
        <v>9701</v>
      </c>
    </row>
    <row r="684" spans="1:8" x14ac:dyDescent="0.25">
      <c r="A684" t="s">
        <v>7002</v>
      </c>
      <c r="B684" t="s">
        <v>7003</v>
      </c>
      <c r="C684">
        <v>20</v>
      </c>
      <c r="D684" t="s">
        <v>2867</v>
      </c>
      <c r="E684">
        <v>1</v>
      </c>
      <c r="F684">
        <v>2</v>
      </c>
      <c r="G684" t="s">
        <v>14</v>
      </c>
      <c r="H684" t="s">
        <v>7004</v>
      </c>
    </row>
    <row r="685" spans="1:8" x14ac:dyDescent="0.25">
      <c r="A685" t="s">
        <v>7230</v>
      </c>
      <c r="B685" t="s">
        <v>7231</v>
      </c>
      <c r="C685">
        <v>45</v>
      </c>
      <c r="D685" t="s">
        <v>2867</v>
      </c>
      <c r="E685">
        <v>1</v>
      </c>
      <c r="F685">
        <v>2</v>
      </c>
      <c r="G685" t="s">
        <v>14</v>
      </c>
      <c r="H685" t="s">
        <v>7232</v>
      </c>
    </row>
    <row r="686" spans="1:8" x14ac:dyDescent="0.25">
      <c r="A686" t="s">
        <v>9743</v>
      </c>
      <c r="B686" t="s">
        <v>1318</v>
      </c>
      <c r="C686">
        <v>14</v>
      </c>
      <c r="D686" t="s">
        <v>2867</v>
      </c>
      <c r="E686">
        <v>4</v>
      </c>
      <c r="F686">
        <v>6.3398500028846296</v>
      </c>
      <c r="G686" t="s">
        <v>14</v>
      </c>
      <c r="H686" t="s">
        <v>9744</v>
      </c>
    </row>
    <row r="687" spans="1:8" x14ac:dyDescent="0.25">
      <c r="A687" t="s">
        <v>11323</v>
      </c>
      <c r="B687" t="s">
        <v>11324</v>
      </c>
      <c r="C687">
        <v>100</v>
      </c>
      <c r="D687" t="s">
        <v>2867</v>
      </c>
      <c r="E687">
        <v>1</v>
      </c>
      <c r="F687">
        <v>1.5849625007211601</v>
      </c>
      <c r="G687" t="s">
        <v>14</v>
      </c>
      <c r="H687" t="s">
        <v>11325</v>
      </c>
    </row>
    <row r="688" spans="1:8" x14ac:dyDescent="0.25">
      <c r="A688" t="s">
        <v>3591</v>
      </c>
      <c r="B688" t="s">
        <v>3592</v>
      </c>
      <c r="C688">
        <v>5</v>
      </c>
      <c r="D688" t="s">
        <v>2867</v>
      </c>
      <c r="E688">
        <v>1</v>
      </c>
      <c r="F688">
        <v>2</v>
      </c>
      <c r="G688" t="s">
        <v>14</v>
      </c>
      <c r="H688" t="s">
        <v>3593</v>
      </c>
    </row>
    <row r="689" spans="1:8" x14ac:dyDescent="0.25">
      <c r="A689" t="s">
        <v>7212</v>
      </c>
      <c r="B689" t="s">
        <v>7213</v>
      </c>
      <c r="C689">
        <v>43</v>
      </c>
      <c r="D689" t="s">
        <v>2867</v>
      </c>
      <c r="E689">
        <v>1</v>
      </c>
      <c r="F689">
        <v>2</v>
      </c>
      <c r="G689" t="s">
        <v>14</v>
      </c>
      <c r="H689" t="s">
        <v>7214</v>
      </c>
    </row>
    <row r="690" spans="1:8" x14ac:dyDescent="0.25">
      <c r="A690" t="s">
        <v>7569</v>
      </c>
      <c r="B690" t="s">
        <v>7570</v>
      </c>
      <c r="C690">
        <v>68</v>
      </c>
      <c r="D690" t="s">
        <v>2867</v>
      </c>
      <c r="E690">
        <v>2</v>
      </c>
      <c r="F690">
        <v>4</v>
      </c>
      <c r="G690" t="s">
        <v>14</v>
      </c>
      <c r="H690" t="s">
        <v>7571</v>
      </c>
    </row>
    <row r="691" spans="1:8" x14ac:dyDescent="0.25">
      <c r="A691" t="s">
        <v>6314</v>
      </c>
      <c r="B691" t="s">
        <v>6315</v>
      </c>
      <c r="C691">
        <v>103</v>
      </c>
      <c r="D691" t="s">
        <v>2867</v>
      </c>
      <c r="E691">
        <v>1</v>
      </c>
      <c r="F691">
        <v>2.32192809488736</v>
      </c>
      <c r="G691" t="s">
        <v>80</v>
      </c>
      <c r="H691" t="s">
        <v>6316</v>
      </c>
    </row>
    <row r="692" spans="1:8" x14ac:dyDescent="0.25">
      <c r="A692" t="s">
        <v>9398</v>
      </c>
      <c r="B692" t="s">
        <v>9399</v>
      </c>
      <c r="C692">
        <v>79</v>
      </c>
      <c r="D692" t="s">
        <v>2867</v>
      </c>
      <c r="E692">
        <v>1</v>
      </c>
      <c r="F692">
        <v>2</v>
      </c>
      <c r="G692" t="s">
        <v>14</v>
      </c>
      <c r="H692" t="s">
        <v>9400</v>
      </c>
    </row>
    <row r="693" spans="1:8" x14ac:dyDescent="0.25">
      <c r="A693" t="s">
        <v>4975</v>
      </c>
      <c r="B693" t="s">
        <v>4976</v>
      </c>
      <c r="C693">
        <v>101</v>
      </c>
      <c r="D693" t="s">
        <v>2867</v>
      </c>
      <c r="E693">
        <v>1</v>
      </c>
      <c r="F693">
        <v>0</v>
      </c>
      <c r="G693" t="s">
        <v>14</v>
      </c>
      <c r="H693" t="s">
        <v>4977</v>
      </c>
    </row>
    <row r="694" spans="1:8" x14ac:dyDescent="0.25">
      <c r="A694" t="s">
        <v>4025</v>
      </c>
      <c r="B694" t="s">
        <v>4026</v>
      </c>
      <c r="C694">
        <v>36</v>
      </c>
      <c r="D694" t="s">
        <v>2867</v>
      </c>
      <c r="E694">
        <v>1</v>
      </c>
      <c r="F694">
        <v>0</v>
      </c>
      <c r="G694" t="s">
        <v>14</v>
      </c>
      <c r="H694" t="s">
        <v>4027</v>
      </c>
    </row>
    <row r="695" spans="1:8" x14ac:dyDescent="0.25">
      <c r="A695" t="s">
        <v>5566</v>
      </c>
      <c r="B695" t="s">
        <v>5567</v>
      </c>
      <c r="C695">
        <v>36</v>
      </c>
      <c r="D695" t="s">
        <v>2867</v>
      </c>
      <c r="E695">
        <v>1</v>
      </c>
      <c r="F695">
        <v>2.32192809488736</v>
      </c>
      <c r="G695" t="s">
        <v>14</v>
      </c>
      <c r="H695" t="s">
        <v>5568</v>
      </c>
    </row>
    <row r="696" spans="1:8" x14ac:dyDescent="0.25">
      <c r="A696" t="s">
        <v>11703</v>
      </c>
      <c r="B696" t="s">
        <v>11704</v>
      </c>
      <c r="C696">
        <v>119</v>
      </c>
      <c r="D696" t="s">
        <v>2867</v>
      </c>
      <c r="E696">
        <v>1</v>
      </c>
      <c r="F696">
        <v>1.5849625007211601</v>
      </c>
      <c r="G696" t="s">
        <v>14</v>
      </c>
      <c r="H696" t="s">
        <v>11705</v>
      </c>
    </row>
    <row r="697" spans="1:8" x14ac:dyDescent="0.25">
      <c r="A697" t="s">
        <v>10157</v>
      </c>
      <c r="B697" t="s">
        <v>10158</v>
      </c>
      <c r="C697">
        <v>36</v>
      </c>
      <c r="D697" t="s">
        <v>2867</v>
      </c>
      <c r="E697">
        <v>2</v>
      </c>
      <c r="F697">
        <v>3.1699250014423099</v>
      </c>
      <c r="G697" t="s">
        <v>14</v>
      </c>
      <c r="H697" t="s">
        <v>10159</v>
      </c>
    </row>
    <row r="698" spans="1:8" x14ac:dyDescent="0.25">
      <c r="A698" t="s">
        <v>5298</v>
      </c>
      <c r="B698" t="s">
        <v>5299</v>
      </c>
      <c r="C698">
        <v>36</v>
      </c>
      <c r="D698" t="s">
        <v>2867</v>
      </c>
      <c r="E698">
        <v>1</v>
      </c>
      <c r="F698">
        <v>2</v>
      </c>
      <c r="G698" t="s">
        <v>14</v>
      </c>
      <c r="H698" t="s">
        <v>5300</v>
      </c>
    </row>
    <row r="699" spans="1:8" x14ac:dyDescent="0.25">
      <c r="A699" t="s">
        <v>3876</v>
      </c>
      <c r="B699" t="s">
        <v>3877</v>
      </c>
      <c r="C699">
        <v>24</v>
      </c>
      <c r="D699" t="s">
        <v>2867</v>
      </c>
      <c r="E699">
        <v>1</v>
      </c>
      <c r="F699">
        <v>2</v>
      </c>
      <c r="G699" t="s">
        <v>14</v>
      </c>
      <c r="H699" t="s">
        <v>3878</v>
      </c>
    </row>
    <row r="700" spans="1:8" x14ac:dyDescent="0.25">
      <c r="A700" t="s">
        <v>5536</v>
      </c>
      <c r="B700" t="s">
        <v>5537</v>
      </c>
      <c r="C700">
        <v>24</v>
      </c>
      <c r="D700" t="s">
        <v>2867</v>
      </c>
      <c r="E700">
        <v>1</v>
      </c>
      <c r="F700">
        <v>2.32192809488736</v>
      </c>
      <c r="G700" t="s">
        <v>14</v>
      </c>
      <c r="H700" t="s">
        <v>5538</v>
      </c>
    </row>
    <row r="701" spans="1:8" x14ac:dyDescent="0.25">
      <c r="A701" t="s">
        <v>5047</v>
      </c>
      <c r="B701" t="s">
        <v>5048</v>
      </c>
      <c r="C701">
        <v>106</v>
      </c>
      <c r="D701" t="s">
        <v>2867</v>
      </c>
      <c r="E701">
        <v>1</v>
      </c>
      <c r="F701">
        <v>2</v>
      </c>
      <c r="G701" t="s">
        <v>14</v>
      </c>
      <c r="H701" t="s">
        <v>5043</v>
      </c>
    </row>
    <row r="702" spans="1:8" x14ac:dyDescent="0.25">
      <c r="A702" t="s">
        <v>5460</v>
      </c>
      <c r="B702" t="s">
        <v>5048</v>
      </c>
      <c r="C702">
        <v>106</v>
      </c>
      <c r="D702" t="s">
        <v>2867</v>
      </c>
      <c r="E702">
        <v>1</v>
      </c>
      <c r="F702">
        <v>2</v>
      </c>
      <c r="G702" t="s">
        <v>14</v>
      </c>
      <c r="H702" t="s">
        <v>5459</v>
      </c>
    </row>
    <row r="703" spans="1:8" x14ac:dyDescent="0.25">
      <c r="A703" t="s">
        <v>10809</v>
      </c>
      <c r="B703" t="s">
        <v>10810</v>
      </c>
      <c r="C703">
        <v>72</v>
      </c>
      <c r="D703" t="s">
        <v>2867</v>
      </c>
      <c r="E703">
        <v>3</v>
      </c>
      <c r="F703">
        <v>4.75488750216347</v>
      </c>
      <c r="G703" t="s">
        <v>14</v>
      </c>
      <c r="H703" t="s">
        <v>10811</v>
      </c>
    </row>
    <row r="704" spans="1:8" x14ac:dyDescent="0.25">
      <c r="A704" t="s">
        <v>9923</v>
      </c>
      <c r="B704" t="s">
        <v>9924</v>
      </c>
      <c r="C704">
        <v>24</v>
      </c>
      <c r="D704" t="s">
        <v>2867</v>
      </c>
      <c r="E704">
        <v>2</v>
      </c>
      <c r="F704">
        <v>1.5849625007211601</v>
      </c>
      <c r="G704" t="s">
        <v>14</v>
      </c>
      <c r="H704" t="s">
        <v>9925</v>
      </c>
    </row>
    <row r="705" spans="1:8" x14ac:dyDescent="0.25">
      <c r="A705" t="s">
        <v>2851</v>
      </c>
      <c r="B705" t="s">
        <v>2982</v>
      </c>
      <c r="C705">
        <v>40</v>
      </c>
      <c r="D705" t="s">
        <v>2867</v>
      </c>
      <c r="E705">
        <v>1</v>
      </c>
      <c r="F705">
        <v>2</v>
      </c>
      <c r="G705" t="s">
        <v>14</v>
      </c>
      <c r="H705" t="s">
        <v>2983</v>
      </c>
    </row>
    <row r="706" spans="1:8" x14ac:dyDescent="0.25">
      <c r="A706" t="s">
        <v>4753</v>
      </c>
      <c r="B706" t="s">
        <v>4754</v>
      </c>
      <c r="C706">
        <v>85</v>
      </c>
      <c r="D706" t="s">
        <v>2867</v>
      </c>
      <c r="E706">
        <v>1</v>
      </c>
      <c r="F706">
        <v>2</v>
      </c>
      <c r="G706" t="s">
        <v>14</v>
      </c>
      <c r="H706" t="s">
        <v>4755</v>
      </c>
    </row>
    <row r="707" spans="1:8" x14ac:dyDescent="0.25">
      <c r="A707" t="s">
        <v>4229</v>
      </c>
      <c r="B707" t="s">
        <v>4230</v>
      </c>
      <c r="C707">
        <v>54</v>
      </c>
      <c r="D707" t="s">
        <v>2867</v>
      </c>
      <c r="E707">
        <v>1</v>
      </c>
      <c r="F707">
        <v>2</v>
      </c>
      <c r="G707" t="s">
        <v>14</v>
      </c>
      <c r="H707" t="s">
        <v>4231</v>
      </c>
    </row>
    <row r="708" spans="1:8" x14ac:dyDescent="0.25">
      <c r="A708" t="s">
        <v>7902</v>
      </c>
      <c r="B708" t="s">
        <v>7903</v>
      </c>
      <c r="C708">
        <v>99</v>
      </c>
      <c r="D708" t="s">
        <v>2867</v>
      </c>
      <c r="E708">
        <v>1</v>
      </c>
      <c r="F708">
        <v>2</v>
      </c>
      <c r="G708" t="s">
        <v>14</v>
      </c>
      <c r="H708" t="s">
        <v>7904</v>
      </c>
    </row>
    <row r="709" spans="1:8" x14ac:dyDescent="0.25">
      <c r="A709" t="s">
        <v>8959</v>
      </c>
      <c r="B709" t="s">
        <v>8960</v>
      </c>
      <c r="C709">
        <v>89</v>
      </c>
      <c r="D709" t="s">
        <v>2867</v>
      </c>
      <c r="E709">
        <v>1</v>
      </c>
      <c r="F709">
        <v>2</v>
      </c>
      <c r="G709" t="s">
        <v>14</v>
      </c>
      <c r="H709" t="s">
        <v>8961</v>
      </c>
    </row>
    <row r="710" spans="1:8" x14ac:dyDescent="0.25">
      <c r="A710" t="s">
        <v>279</v>
      </c>
      <c r="B710" t="s">
        <v>8131</v>
      </c>
      <c r="C710">
        <v>9</v>
      </c>
      <c r="D710" t="s">
        <v>2867</v>
      </c>
      <c r="E710">
        <v>1</v>
      </c>
      <c r="F710">
        <v>2</v>
      </c>
      <c r="G710" t="s">
        <v>14</v>
      </c>
      <c r="H710" t="s">
        <v>8132</v>
      </c>
    </row>
    <row r="711" spans="1:8" x14ac:dyDescent="0.25">
      <c r="A711" t="s">
        <v>6952</v>
      </c>
      <c r="B711" t="s">
        <v>6953</v>
      </c>
      <c r="C711">
        <v>17</v>
      </c>
      <c r="D711" t="s">
        <v>2867</v>
      </c>
      <c r="E711">
        <v>2</v>
      </c>
      <c r="F711">
        <v>4</v>
      </c>
      <c r="G711" t="s">
        <v>14</v>
      </c>
      <c r="H711" t="s">
        <v>6954</v>
      </c>
    </row>
    <row r="712" spans="1:8" x14ac:dyDescent="0.25">
      <c r="A712" t="s">
        <v>3628</v>
      </c>
      <c r="B712" t="s">
        <v>3629</v>
      </c>
      <c r="C712">
        <v>7</v>
      </c>
      <c r="D712" t="s">
        <v>2867</v>
      </c>
      <c r="E712">
        <v>1</v>
      </c>
      <c r="F712">
        <v>2</v>
      </c>
      <c r="G712" t="s">
        <v>14</v>
      </c>
      <c r="H712" t="s">
        <v>3630</v>
      </c>
    </row>
    <row r="713" spans="1:8" x14ac:dyDescent="0.25">
      <c r="A713" t="s">
        <v>5113</v>
      </c>
      <c r="B713" t="s">
        <v>5114</v>
      </c>
      <c r="C713">
        <v>112</v>
      </c>
      <c r="D713" t="s">
        <v>2867</v>
      </c>
      <c r="E713">
        <v>1</v>
      </c>
      <c r="F713">
        <v>2</v>
      </c>
      <c r="G713" t="s">
        <v>14</v>
      </c>
      <c r="H713" t="s">
        <v>5115</v>
      </c>
    </row>
    <row r="714" spans="1:8" x14ac:dyDescent="0.25">
      <c r="A714" t="s">
        <v>11510</v>
      </c>
      <c r="B714" t="s">
        <v>11511</v>
      </c>
      <c r="C714">
        <v>108</v>
      </c>
      <c r="D714" t="s">
        <v>2867</v>
      </c>
      <c r="E714">
        <v>1</v>
      </c>
      <c r="F714">
        <v>1.5849625007211601</v>
      </c>
      <c r="G714" t="s">
        <v>14</v>
      </c>
      <c r="H714" t="s">
        <v>11512</v>
      </c>
    </row>
    <row r="715" spans="1:8" x14ac:dyDescent="0.25">
      <c r="A715" t="s">
        <v>3861</v>
      </c>
      <c r="B715" t="s">
        <v>3862</v>
      </c>
      <c r="C715">
        <v>23</v>
      </c>
      <c r="D715" t="s">
        <v>2867</v>
      </c>
      <c r="E715">
        <v>1</v>
      </c>
      <c r="F715">
        <v>2</v>
      </c>
      <c r="G715" t="s">
        <v>14</v>
      </c>
      <c r="H715" t="s">
        <v>3863</v>
      </c>
    </row>
    <row r="716" spans="1:8" x14ac:dyDescent="0.25">
      <c r="A716" t="s">
        <v>3531</v>
      </c>
      <c r="B716" t="s">
        <v>3532</v>
      </c>
      <c r="C716">
        <v>89</v>
      </c>
      <c r="D716" t="s">
        <v>2867</v>
      </c>
      <c r="E716">
        <v>1</v>
      </c>
      <c r="F716">
        <v>2</v>
      </c>
      <c r="G716" t="s">
        <v>14</v>
      </c>
      <c r="H716" t="s">
        <v>3533</v>
      </c>
    </row>
    <row r="717" spans="1:8" x14ac:dyDescent="0.25">
      <c r="A717" t="s">
        <v>6475</v>
      </c>
      <c r="B717" t="s">
        <v>6476</v>
      </c>
      <c r="C717">
        <v>89</v>
      </c>
      <c r="D717" t="s">
        <v>2867</v>
      </c>
      <c r="E717">
        <v>1</v>
      </c>
      <c r="F717">
        <v>2.32192809488736</v>
      </c>
      <c r="G717" t="s">
        <v>14</v>
      </c>
      <c r="H717" t="s">
        <v>6477</v>
      </c>
    </row>
    <row r="718" spans="1:8" x14ac:dyDescent="0.25">
      <c r="A718" t="s">
        <v>3555</v>
      </c>
      <c r="B718" t="s">
        <v>3556</v>
      </c>
      <c r="C718">
        <v>99</v>
      </c>
      <c r="D718" t="s">
        <v>2867</v>
      </c>
      <c r="E718">
        <v>1</v>
      </c>
      <c r="F718">
        <v>2</v>
      </c>
      <c r="G718" t="s">
        <v>14</v>
      </c>
      <c r="H718" t="s">
        <v>3557</v>
      </c>
    </row>
    <row r="719" spans="1:8" x14ac:dyDescent="0.25">
      <c r="A719" t="s">
        <v>6484</v>
      </c>
      <c r="B719" t="s">
        <v>6485</v>
      </c>
      <c r="C719">
        <v>99</v>
      </c>
      <c r="D719" t="s">
        <v>2867</v>
      </c>
      <c r="E719">
        <v>1</v>
      </c>
      <c r="F719">
        <v>2.32192809488736</v>
      </c>
      <c r="G719" t="s">
        <v>14</v>
      </c>
      <c r="H719" t="s">
        <v>6486</v>
      </c>
    </row>
    <row r="720" spans="1:8" x14ac:dyDescent="0.25">
      <c r="A720" t="s">
        <v>9293</v>
      </c>
      <c r="B720" t="s">
        <v>993</v>
      </c>
      <c r="C720">
        <v>18</v>
      </c>
      <c r="D720" t="s">
        <v>2867</v>
      </c>
      <c r="E720">
        <v>3</v>
      </c>
      <c r="F720">
        <v>6</v>
      </c>
      <c r="G720" t="s">
        <v>14</v>
      </c>
      <c r="H720" t="s">
        <v>9294</v>
      </c>
    </row>
    <row r="721" spans="1:8" x14ac:dyDescent="0.25">
      <c r="A721" t="s">
        <v>9390</v>
      </c>
      <c r="B721" t="s">
        <v>9391</v>
      </c>
      <c r="C721">
        <v>77</v>
      </c>
      <c r="D721" t="s">
        <v>2867</v>
      </c>
      <c r="E721">
        <v>1</v>
      </c>
      <c r="F721">
        <v>2</v>
      </c>
      <c r="G721" t="s">
        <v>14</v>
      </c>
      <c r="H721" t="s">
        <v>9392</v>
      </c>
    </row>
    <row r="722" spans="1:8" x14ac:dyDescent="0.25">
      <c r="A722" t="s">
        <v>987</v>
      </c>
      <c r="B722" t="s">
        <v>989</v>
      </c>
      <c r="C722">
        <v>17</v>
      </c>
      <c r="D722" t="s">
        <v>2867</v>
      </c>
      <c r="E722">
        <v>10</v>
      </c>
      <c r="F722">
        <v>20</v>
      </c>
      <c r="G722" t="s">
        <v>14</v>
      </c>
      <c r="H722" t="s">
        <v>9290</v>
      </c>
    </row>
    <row r="723" spans="1:8" x14ac:dyDescent="0.25">
      <c r="A723" t="s">
        <v>3424</v>
      </c>
      <c r="B723" t="s">
        <v>3425</v>
      </c>
      <c r="C723">
        <v>5</v>
      </c>
      <c r="D723" t="s">
        <v>2867</v>
      </c>
      <c r="E723">
        <v>1</v>
      </c>
      <c r="F723">
        <v>2</v>
      </c>
      <c r="G723" t="s">
        <v>14</v>
      </c>
      <c r="H723" t="s">
        <v>3426</v>
      </c>
    </row>
    <row r="724" spans="1:8" x14ac:dyDescent="0.25">
      <c r="A724" t="s">
        <v>6292</v>
      </c>
      <c r="B724" t="s">
        <v>6293</v>
      </c>
      <c r="C724">
        <v>95</v>
      </c>
      <c r="D724" t="s">
        <v>2867</v>
      </c>
      <c r="E724">
        <v>1</v>
      </c>
      <c r="F724">
        <v>2.32192809488736</v>
      </c>
      <c r="G724" t="s">
        <v>14</v>
      </c>
      <c r="H724" t="s">
        <v>6294</v>
      </c>
    </row>
    <row r="725" spans="1:8" x14ac:dyDescent="0.25">
      <c r="A725" t="s">
        <v>4866</v>
      </c>
      <c r="B725" t="s">
        <v>4867</v>
      </c>
      <c r="C725">
        <v>93</v>
      </c>
      <c r="D725" t="s">
        <v>2867</v>
      </c>
      <c r="E725">
        <v>1</v>
      </c>
      <c r="F725">
        <v>2</v>
      </c>
      <c r="G725" t="s">
        <v>14</v>
      </c>
      <c r="H725" t="s">
        <v>4868</v>
      </c>
    </row>
    <row r="726" spans="1:8" x14ac:dyDescent="0.25">
      <c r="A726" t="s">
        <v>7858</v>
      </c>
      <c r="B726" t="s">
        <v>7859</v>
      </c>
      <c r="C726">
        <v>94</v>
      </c>
      <c r="D726" t="s">
        <v>2867</v>
      </c>
      <c r="E726">
        <v>1</v>
      </c>
      <c r="F726">
        <v>2</v>
      </c>
      <c r="G726" t="s">
        <v>14</v>
      </c>
      <c r="H726" t="s">
        <v>7860</v>
      </c>
    </row>
    <row r="727" spans="1:8" x14ac:dyDescent="0.25">
      <c r="A727" t="s">
        <v>11260</v>
      </c>
      <c r="B727" t="s">
        <v>11261</v>
      </c>
      <c r="C727">
        <v>97</v>
      </c>
      <c r="D727" t="s">
        <v>2867</v>
      </c>
      <c r="E727">
        <v>1</v>
      </c>
      <c r="F727">
        <v>1.5849625007211601</v>
      </c>
      <c r="G727" t="s">
        <v>14</v>
      </c>
      <c r="H727" t="s">
        <v>9959</v>
      </c>
    </row>
    <row r="728" spans="1:8" x14ac:dyDescent="0.25">
      <c r="A728" t="s">
        <v>10044</v>
      </c>
      <c r="B728" t="s">
        <v>10045</v>
      </c>
      <c r="C728">
        <v>30</v>
      </c>
      <c r="D728" t="s">
        <v>2867</v>
      </c>
      <c r="E728">
        <v>1</v>
      </c>
      <c r="F728">
        <v>1.5849625007211601</v>
      </c>
      <c r="G728" t="s">
        <v>14</v>
      </c>
      <c r="H728" t="s">
        <v>10046</v>
      </c>
    </row>
    <row r="729" spans="1:8" x14ac:dyDescent="0.25">
      <c r="A729" t="s">
        <v>8081</v>
      </c>
      <c r="B729" t="s">
        <v>8082</v>
      </c>
      <c r="C729">
        <v>120</v>
      </c>
      <c r="D729" t="s">
        <v>2867</v>
      </c>
      <c r="E729">
        <v>1</v>
      </c>
      <c r="F729">
        <v>2</v>
      </c>
      <c r="G729" t="s">
        <v>14</v>
      </c>
      <c r="H729" t="s">
        <v>8083</v>
      </c>
    </row>
    <row r="730" spans="1:8" x14ac:dyDescent="0.25">
      <c r="A730" t="s">
        <v>36</v>
      </c>
      <c r="B730" t="s">
        <v>9958</v>
      </c>
      <c r="C730">
        <v>25</v>
      </c>
      <c r="D730" t="s">
        <v>2867</v>
      </c>
      <c r="E730">
        <v>1</v>
      </c>
      <c r="F730">
        <v>1.5849625007211601</v>
      </c>
      <c r="G730" t="s">
        <v>14</v>
      </c>
      <c r="H730" t="s">
        <v>9959</v>
      </c>
    </row>
    <row r="731" spans="1:8" x14ac:dyDescent="0.25">
      <c r="A731" t="s">
        <v>4860</v>
      </c>
      <c r="B731" t="s">
        <v>4861</v>
      </c>
      <c r="C731">
        <v>92</v>
      </c>
      <c r="D731" t="s">
        <v>2867</v>
      </c>
      <c r="E731">
        <v>1</v>
      </c>
      <c r="F731">
        <v>2</v>
      </c>
      <c r="G731" t="s">
        <v>14</v>
      </c>
      <c r="H731" t="s">
        <v>4862</v>
      </c>
    </row>
    <row r="732" spans="1:8" x14ac:dyDescent="0.25">
      <c r="A732" t="s">
        <v>7942</v>
      </c>
      <c r="B732" t="s">
        <v>7943</v>
      </c>
      <c r="C732">
        <v>102</v>
      </c>
      <c r="D732" t="s">
        <v>2867</v>
      </c>
      <c r="E732">
        <v>1</v>
      </c>
      <c r="F732">
        <v>2</v>
      </c>
      <c r="G732" t="s">
        <v>14</v>
      </c>
      <c r="H732" t="s">
        <v>7944</v>
      </c>
    </row>
    <row r="733" spans="1:8" x14ac:dyDescent="0.25">
      <c r="A733" t="s">
        <v>11616</v>
      </c>
      <c r="B733" t="s">
        <v>11617</v>
      </c>
      <c r="C733">
        <v>114</v>
      </c>
      <c r="D733" t="s">
        <v>2867</v>
      </c>
      <c r="E733">
        <v>1</v>
      </c>
      <c r="F733">
        <v>1.5849625007211601</v>
      </c>
      <c r="G733" t="s">
        <v>14</v>
      </c>
      <c r="H733" t="s">
        <v>11618</v>
      </c>
    </row>
    <row r="734" spans="1:8" x14ac:dyDescent="0.25">
      <c r="A734" t="s">
        <v>11490</v>
      </c>
      <c r="B734" t="s">
        <v>11491</v>
      </c>
      <c r="C734">
        <v>107</v>
      </c>
      <c r="D734" t="s">
        <v>2867</v>
      </c>
      <c r="E734">
        <v>2</v>
      </c>
      <c r="F734">
        <v>3.1699250014423099</v>
      </c>
      <c r="G734" t="s">
        <v>14</v>
      </c>
      <c r="H734" t="s">
        <v>11480</v>
      </c>
    </row>
    <row r="735" spans="1:8" x14ac:dyDescent="0.25">
      <c r="A735" t="s">
        <v>11478</v>
      </c>
      <c r="B735" t="s">
        <v>11479</v>
      </c>
      <c r="C735">
        <v>107</v>
      </c>
      <c r="D735" t="s">
        <v>2867</v>
      </c>
      <c r="E735">
        <v>2</v>
      </c>
      <c r="F735">
        <v>3.1699250014423099</v>
      </c>
      <c r="G735" t="s">
        <v>14</v>
      </c>
      <c r="H735" t="s">
        <v>11480</v>
      </c>
    </row>
    <row r="736" spans="1:8" x14ac:dyDescent="0.25">
      <c r="A736" t="s">
        <v>5085</v>
      </c>
      <c r="B736" t="s">
        <v>5086</v>
      </c>
      <c r="C736">
        <v>108</v>
      </c>
      <c r="D736" t="s">
        <v>2867</v>
      </c>
      <c r="E736">
        <v>1</v>
      </c>
      <c r="F736">
        <v>0</v>
      </c>
      <c r="G736" t="s">
        <v>14</v>
      </c>
      <c r="H736" t="s">
        <v>5087</v>
      </c>
    </row>
    <row r="737" spans="1:8" x14ac:dyDescent="0.25">
      <c r="A737" t="s">
        <v>3731</v>
      </c>
      <c r="B737" t="s">
        <v>3732</v>
      </c>
      <c r="C737">
        <v>14</v>
      </c>
      <c r="D737" t="s">
        <v>2867</v>
      </c>
      <c r="E737">
        <v>1</v>
      </c>
      <c r="F737">
        <v>0</v>
      </c>
      <c r="G737" t="s">
        <v>14</v>
      </c>
      <c r="H737" t="s">
        <v>3733</v>
      </c>
    </row>
    <row r="738" spans="1:8" x14ac:dyDescent="0.25">
      <c r="A738" t="s">
        <v>11431</v>
      </c>
      <c r="B738" t="s">
        <v>11432</v>
      </c>
      <c r="C738">
        <v>104</v>
      </c>
      <c r="D738" t="s">
        <v>2867</v>
      </c>
      <c r="E738">
        <v>1</v>
      </c>
      <c r="F738">
        <v>1.5849625007211601</v>
      </c>
      <c r="G738" t="s">
        <v>14</v>
      </c>
      <c r="H738" t="s">
        <v>11433</v>
      </c>
    </row>
    <row r="739" spans="1:8" x14ac:dyDescent="0.25">
      <c r="A739" t="s">
        <v>6323</v>
      </c>
      <c r="B739" t="s">
        <v>6324</v>
      </c>
      <c r="C739">
        <v>107</v>
      </c>
      <c r="D739" t="s">
        <v>2867</v>
      </c>
      <c r="E739">
        <v>1</v>
      </c>
      <c r="F739">
        <v>2.32192809488736</v>
      </c>
      <c r="G739" t="s">
        <v>14</v>
      </c>
      <c r="H739" t="s">
        <v>6325</v>
      </c>
    </row>
    <row r="740" spans="1:8" x14ac:dyDescent="0.25">
      <c r="A740" t="s">
        <v>6360</v>
      </c>
      <c r="B740" t="s">
        <v>6324</v>
      </c>
      <c r="C740">
        <v>107</v>
      </c>
      <c r="D740" t="s">
        <v>2867</v>
      </c>
      <c r="E740">
        <v>1</v>
      </c>
      <c r="F740">
        <v>2.32192809488736</v>
      </c>
      <c r="G740" t="s">
        <v>14</v>
      </c>
      <c r="H740" t="s">
        <v>6361</v>
      </c>
    </row>
    <row r="741" spans="1:8" x14ac:dyDescent="0.25">
      <c r="A741" t="s">
        <v>7987</v>
      </c>
      <c r="B741" t="s">
        <v>7988</v>
      </c>
      <c r="C741">
        <v>108</v>
      </c>
      <c r="D741" t="s">
        <v>2867</v>
      </c>
      <c r="E741">
        <v>1</v>
      </c>
      <c r="F741">
        <v>2</v>
      </c>
      <c r="G741" t="s">
        <v>14</v>
      </c>
      <c r="H741" t="s">
        <v>7989</v>
      </c>
    </row>
    <row r="742" spans="1:8" x14ac:dyDescent="0.25">
      <c r="A742" t="s">
        <v>8360</v>
      </c>
      <c r="B742" t="s">
        <v>8361</v>
      </c>
      <c r="C742">
        <v>33</v>
      </c>
      <c r="D742" t="s">
        <v>2867</v>
      </c>
      <c r="E742">
        <v>1</v>
      </c>
      <c r="F742">
        <v>2</v>
      </c>
      <c r="G742" t="s">
        <v>14</v>
      </c>
      <c r="H742" t="s">
        <v>8362</v>
      </c>
    </row>
    <row r="743" spans="1:8" x14ac:dyDescent="0.25">
      <c r="A743" t="s">
        <v>8325</v>
      </c>
      <c r="B743" t="s">
        <v>962</v>
      </c>
      <c r="C743">
        <v>27</v>
      </c>
      <c r="D743" t="s">
        <v>2867</v>
      </c>
      <c r="E743">
        <v>5</v>
      </c>
      <c r="F743">
        <v>10</v>
      </c>
      <c r="G743" t="s">
        <v>14</v>
      </c>
      <c r="H743" t="s">
        <v>8326</v>
      </c>
    </row>
    <row r="744" spans="1:8" x14ac:dyDescent="0.25">
      <c r="A744" t="s">
        <v>3617</v>
      </c>
      <c r="B744" t="s">
        <v>3618</v>
      </c>
      <c r="C744">
        <v>6</v>
      </c>
      <c r="D744" t="s">
        <v>2867</v>
      </c>
      <c r="E744">
        <v>1</v>
      </c>
      <c r="F744">
        <v>2</v>
      </c>
      <c r="G744" t="s">
        <v>14</v>
      </c>
      <c r="H744" t="s">
        <v>3619</v>
      </c>
    </row>
    <row r="745" spans="1:8" x14ac:dyDescent="0.25">
      <c r="A745" t="s">
        <v>3915</v>
      </c>
      <c r="B745" t="s">
        <v>3916</v>
      </c>
      <c r="C745">
        <v>29</v>
      </c>
      <c r="D745" t="s">
        <v>2867</v>
      </c>
      <c r="E745">
        <v>1</v>
      </c>
      <c r="F745">
        <v>0</v>
      </c>
      <c r="G745" t="s">
        <v>14</v>
      </c>
      <c r="H745" t="s">
        <v>3917</v>
      </c>
    </row>
    <row r="746" spans="1:8" x14ac:dyDescent="0.25">
      <c r="A746" t="s">
        <v>5545</v>
      </c>
      <c r="B746" t="s">
        <v>5546</v>
      </c>
      <c r="C746">
        <v>29</v>
      </c>
      <c r="D746" t="s">
        <v>2867</v>
      </c>
      <c r="E746">
        <v>1</v>
      </c>
      <c r="F746">
        <v>2.32192809488736</v>
      </c>
      <c r="G746" t="s">
        <v>14</v>
      </c>
      <c r="H746" t="s">
        <v>5547</v>
      </c>
    </row>
    <row r="747" spans="1:8" x14ac:dyDescent="0.25">
      <c r="A747" t="s">
        <v>11176</v>
      </c>
      <c r="B747" t="s">
        <v>11177</v>
      </c>
      <c r="C747">
        <v>91</v>
      </c>
      <c r="D747" t="s">
        <v>2867</v>
      </c>
      <c r="E747">
        <v>1</v>
      </c>
      <c r="F747">
        <v>1.5849625007211601</v>
      </c>
      <c r="G747" t="s">
        <v>14</v>
      </c>
      <c r="H747" t="s">
        <v>11178</v>
      </c>
    </row>
    <row r="748" spans="1:8" x14ac:dyDescent="0.25">
      <c r="A748" t="s">
        <v>10312</v>
      </c>
      <c r="B748" t="s">
        <v>10313</v>
      </c>
      <c r="C748">
        <v>45</v>
      </c>
      <c r="D748" t="s">
        <v>2867</v>
      </c>
      <c r="E748">
        <v>2</v>
      </c>
      <c r="F748">
        <v>1.5849625007211601</v>
      </c>
      <c r="G748" t="s">
        <v>14</v>
      </c>
      <c r="H748" t="s">
        <v>10314</v>
      </c>
    </row>
    <row r="749" spans="1:8" x14ac:dyDescent="0.25">
      <c r="A749" t="s">
        <v>11296</v>
      </c>
      <c r="B749" t="s">
        <v>11297</v>
      </c>
      <c r="C749">
        <v>99</v>
      </c>
      <c r="D749" t="s">
        <v>2867</v>
      </c>
      <c r="E749">
        <v>1</v>
      </c>
      <c r="F749">
        <v>1.5849625007211601</v>
      </c>
      <c r="G749" t="s">
        <v>14</v>
      </c>
      <c r="H749" t="s">
        <v>11298</v>
      </c>
    </row>
    <row r="750" spans="1:8" x14ac:dyDescent="0.25">
      <c r="A750" t="s">
        <v>8980</v>
      </c>
      <c r="B750" t="s">
        <v>8981</v>
      </c>
      <c r="C750">
        <v>91</v>
      </c>
      <c r="D750" t="s">
        <v>2867</v>
      </c>
      <c r="E750">
        <v>1</v>
      </c>
      <c r="F750">
        <v>2</v>
      </c>
      <c r="G750" t="s">
        <v>14</v>
      </c>
      <c r="H750" t="s">
        <v>8982</v>
      </c>
    </row>
    <row r="751" spans="1:8" x14ac:dyDescent="0.25">
      <c r="A751" t="s">
        <v>8518</v>
      </c>
      <c r="B751" t="s">
        <v>8519</v>
      </c>
      <c r="C751">
        <v>52</v>
      </c>
      <c r="D751" t="s">
        <v>2867</v>
      </c>
      <c r="E751">
        <v>1</v>
      </c>
      <c r="F751">
        <v>2</v>
      </c>
      <c r="G751" t="s">
        <v>14</v>
      </c>
      <c r="H751" t="s">
        <v>8520</v>
      </c>
    </row>
    <row r="752" spans="1:8" x14ac:dyDescent="0.25">
      <c r="A752" t="s">
        <v>8701</v>
      </c>
      <c r="B752" t="s">
        <v>8702</v>
      </c>
      <c r="C752">
        <v>65</v>
      </c>
      <c r="D752" t="s">
        <v>2867</v>
      </c>
      <c r="E752">
        <v>1</v>
      </c>
      <c r="F752">
        <v>2</v>
      </c>
      <c r="G752" t="s">
        <v>14</v>
      </c>
      <c r="H752" t="s">
        <v>8703</v>
      </c>
    </row>
    <row r="753" spans="1:8" x14ac:dyDescent="0.25">
      <c r="A753" t="s">
        <v>9430</v>
      </c>
      <c r="B753" t="s">
        <v>8981</v>
      </c>
      <c r="C753">
        <v>91</v>
      </c>
      <c r="D753" t="s">
        <v>2867</v>
      </c>
      <c r="E753">
        <v>1</v>
      </c>
      <c r="F753">
        <v>2</v>
      </c>
      <c r="G753" t="s">
        <v>14</v>
      </c>
      <c r="H753" t="s">
        <v>9431</v>
      </c>
    </row>
    <row r="754" spans="1:8" x14ac:dyDescent="0.25">
      <c r="A754" t="s">
        <v>9324</v>
      </c>
      <c r="B754" t="s">
        <v>8519</v>
      </c>
      <c r="C754">
        <v>52</v>
      </c>
      <c r="D754" t="s">
        <v>2867</v>
      </c>
      <c r="E754">
        <v>1</v>
      </c>
      <c r="F754">
        <v>2</v>
      </c>
      <c r="G754" t="s">
        <v>14</v>
      </c>
      <c r="H754" t="s">
        <v>9325</v>
      </c>
    </row>
    <row r="755" spans="1:8" x14ac:dyDescent="0.25">
      <c r="A755" t="s">
        <v>9359</v>
      </c>
      <c r="B755" t="s">
        <v>8702</v>
      </c>
      <c r="C755">
        <v>65</v>
      </c>
      <c r="D755" t="s">
        <v>2867</v>
      </c>
      <c r="E755">
        <v>1</v>
      </c>
      <c r="F755">
        <v>2</v>
      </c>
      <c r="G755" t="s">
        <v>14</v>
      </c>
      <c r="H755" t="s">
        <v>9360</v>
      </c>
    </row>
    <row r="756" spans="1:8" x14ac:dyDescent="0.25">
      <c r="A756" t="s">
        <v>6269</v>
      </c>
      <c r="B756" t="s">
        <v>6270</v>
      </c>
      <c r="C756">
        <v>78</v>
      </c>
      <c r="D756" t="s">
        <v>2867</v>
      </c>
      <c r="E756">
        <v>1</v>
      </c>
      <c r="F756">
        <v>2.32192809488736</v>
      </c>
      <c r="G756" t="s">
        <v>14</v>
      </c>
      <c r="H756" t="s">
        <v>6271</v>
      </c>
    </row>
    <row r="757" spans="1:8" x14ac:dyDescent="0.25">
      <c r="A757" t="s">
        <v>6269</v>
      </c>
      <c r="B757" t="s">
        <v>6270</v>
      </c>
      <c r="C757">
        <v>78</v>
      </c>
      <c r="D757" t="s">
        <v>2867</v>
      </c>
      <c r="E757">
        <v>1</v>
      </c>
      <c r="F757">
        <v>2.32192809488736</v>
      </c>
      <c r="G757" t="s">
        <v>14</v>
      </c>
      <c r="H757" t="s">
        <v>6271</v>
      </c>
    </row>
    <row r="758" spans="1:8" x14ac:dyDescent="0.25">
      <c r="A758" t="s">
        <v>6576</v>
      </c>
      <c r="B758" t="s">
        <v>6577</v>
      </c>
      <c r="C758">
        <v>61</v>
      </c>
      <c r="D758" t="s">
        <v>2867</v>
      </c>
      <c r="E758">
        <v>1</v>
      </c>
      <c r="F758">
        <v>2.32192809488736</v>
      </c>
      <c r="G758" t="s">
        <v>14</v>
      </c>
      <c r="H758" t="s">
        <v>6578</v>
      </c>
    </row>
    <row r="759" spans="1:8" x14ac:dyDescent="0.25">
      <c r="A759" t="s">
        <v>7657</v>
      </c>
      <c r="B759" t="s">
        <v>7658</v>
      </c>
      <c r="C759">
        <v>74</v>
      </c>
      <c r="D759" t="s">
        <v>2867</v>
      </c>
      <c r="E759">
        <v>1</v>
      </c>
      <c r="F759">
        <v>2</v>
      </c>
      <c r="G759" t="s">
        <v>14</v>
      </c>
      <c r="H759" t="s">
        <v>7659</v>
      </c>
    </row>
    <row r="760" spans="1:8" x14ac:dyDescent="0.25">
      <c r="A760" t="s">
        <v>10855</v>
      </c>
      <c r="B760" t="s">
        <v>10856</v>
      </c>
      <c r="C760">
        <v>74</v>
      </c>
      <c r="D760" t="s">
        <v>2867</v>
      </c>
      <c r="E760">
        <v>1</v>
      </c>
      <c r="F760">
        <v>1.5849625007211601</v>
      </c>
      <c r="G760" t="s">
        <v>14</v>
      </c>
      <c r="H760" t="s">
        <v>10857</v>
      </c>
    </row>
    <row r="761" spans="1:8" x14ac:dyDescent="0.25">
      <c r="A761" t="s">
        <v>10852</v>
      </c>
      <c r="B761" t="s">
        <v>10853</v>
      </c>
      <c r="C761">
        <v>74</v>
      </c>
      <c r="D761" t="s">
        <v>2867</v>
      </c>
      <c r="E761">
        <v>2</v>
      </c>
      <c r="F761">
        <v>3.1699250014423099</v>
      </c>
      <c r="G761" t="s">
        <v>14</v>
      </c>
      <c r="H761" t="s">
        <v>10854</v>
      </c>
    </row>
    <row r="762" spans="1:8" x14ac:dyDescent="0.25">
      <c r="A762" t="s">
        <v>11472</v>
      </c>
      <c r="B762" t="s">
        <v>11473</v>
      </c>
      <c r="C762">
        <v>106</v>
      </c>
      <c r="D762" t="s">
        <v>2867</v>
      </c>
      <c r="E762">
        <v>1</v>
      </c>
      <c r="F762">
        <v>1.5849625007211601</v>
      </c>
      <c r="G762" t="s">
        <v>14</v>
      </c>
      <c r="H762" t="s">
        <v>11474</v>
      </c>
    </row>
    <row r="763" spans="1:8" x14ac:dyDescent="0.25">
      <c r="A763" t="s">
        <v>6663</v>
      </c>
      <c r="B763" t="s">
        <v>6664</v>
      </c>
      <c r="C763">
        <v>98</v>
      </c>
      <c r="D763" t="s">
        <v>2867</v>
      </c>
      <c r="E763">
        <v>1</v>
      </c>
      <c r="F763">
        <v>2.32192809488736</v>
      </c>
      <c r="G763" t="s">
        <v>14</v>
      </c>
      <c r="H763" t="s">
        <v>6665</v>
      </c>
    </row>
    <row r="764" spans="1:8" x14ac:dyDescent="0.25">
      <c r="A764" t="s">
        <v>8142</v>
      </c>
      <c r="B764" t="s">
        <v>8143</v>
      </c>
      <c r="C764">
        <v>10</v>
      </c>
      <c r="D764" t="s">
        <v>2867</v>
      </c>
      <c r="E764">
        <v>1</v>
      </c>
      <c r="F764">
        <v>2</v>
      </c>
      <c r="G764" t="s">
        <v>14</v>
      </c>
      <c r="H764" t="s">
        <v>8144</v>
      </c>
    </row>
    <row r="765" spans="1:8" x14ac:dyDescent="0.25">
      <c r="A765" t="s">
        <v>7726</v>
      </c>
      <c r="B765" t="s">
        <v>7727</v>
      </c>
      <c r="C765">
        <v>80</v>
      </c>
      <c r="D765" t="s">
        <v>2867</v>
      </c>
      <c r="E765">
        <v>1</v>
      </c>
      <c r="F765">
        <v>2</v>
      </c>
      <c r="G765" t="s">
        <v>14</v>
      </c>
      <c r="H765" t="s">
        <v>7728</v>
      </c>
    </row>
    <row r="766" spans="1:8" x14ac:dyDescent="0.25">
      <c r="A766" t="s">
        <v>8145</v>
      </c>
      <c r="B766" t="s">
        <v>8146</v>
      </c>
      <c r="C766">
        <v>10</v>
      </c>
      <c r="D766" t="s">
        <v>2867</v>
      </c>
      <c r="E766">
        <v>1</v>
      </c>
      <c r="F766">
        <v>2</v>
      </c>
      <c r="G766" t="s">
        <v>14</v>
      </c>
      <c r="H766" t="s">
        <v>8147</v>
      </c>
    </row>
    <row r="767" spans="1:8" x14ac:dyDescent="0.25">
      <c r="A767" t="s">
        <v>9637</v>
      </c>
      <c r="B767" t="s">
        <v>9638</v>
      </c>
      <c r="C767">
        <v>11</v>
      </c>
      <c r="D767" t="s">
        <v>2867</v>
      </c>
      <c r="E767">
        <v>1</v>
      </c>
      <c r="F767">
        <v>1.5849625007211601</v>
      </c>
      <c r="G767" t="s">
        <v>14</v>
      </c>
      <c r="H767" t="s">
        <v>9639</v>
      </c>
    </row>
    <row r="768" spans="1:8" x14ac:dyDescent="0.25">
      <c r="A768" t="s">
        <v>11666</v>
      </c>
      <c r="B768" t="s">
        <v>11667</v>
      </c>
      <c r="C768">
        <v>117</v>
      </c>
      <c r="D768" t="s">
        <v>2867</v>
      </c>
      <c r="E768">
        <v>1</v>
      </c>
      <c r="F768">
        <v>1.5849625007211601</v>
      </c>
      <c r="G768" t="s">
        <v>14</v>
      </c>
      <c r="H768" t="s">
        <v>10562</v>
      </c>
    </row>
    <row r="769" spans="1:8" x14ac:dyDescent="0.25">
      <c r="A769" t="s">
        <v>3605</v>
      </c>
      <c r="B769" t="s">
        <v>3606</v>
      </c>
      <c r="C769">
        <v>5</v>
      </c>
      <c r="D769" t="s">
        <v>2867</v>
      </c>
      <c r="E769">
        <v>1</v>
      </c>
      <c r="F769">
        <v>0</v>
      </c>
      <c r="G769" t="s">
        <v>14</v>
      </c>
      <c r="H769" t="s">
        <v>3607</v>
      </c>
    </row>
    <row r="770" spans="1:8" x14ac:dyDescent="0.25">
      <c r="A770" t="s">
        <v>11589</v>
      </c>
      <c r="B770" t="s">
        <v>11590</v>
      </c>
      <c r="C770">
        <v>113</v>
      </c>
      <c r="D770" t="s">
        <v>2867</v>
      </c>
      <c r="E770">
        <v>1</v>
      </c>
      <c r="F770">
        <v>1.5849625007211601</v>
      </c>
      <c r="G770" t="s">
        <v>14</v>
      </c>
      <c r="H770" t="s">
        <v>11591</v>
      </c>
    </row>
    <row r="771" spans="1:8" x14ac:dyDescent="0.25">
      <c r="A771" t="s">
        <v>10224</v>
      </c>
      <c r="B771" t="s">
        <v>10225</v>
      </c>
      <c r="C771">
        <v>40</v>
      </c>
      <c r="D771" t="s">
        <v>2867</v>
      </c>
      <c r="E771">
        <v>1</v>
      </c>
      <c r="F771">
        <v>1.5849625007211601</v>
      </c>
      <c r="G771" t="s">
        <v>14</v>
      </c>
      <c r="H771" t="s">
        <v>10226</v>
      </c>
    </row>
    <row r="772" spans="1:8" x14ac:dyDescent="0.25">
      <c r="A772" t="s">
        <v>6157</v>
      </c>
      <c r="B772" t="s">
        <v>6158</v>
      </c>
      <c r="C772">
        <v>40</v>
      </c>
      <c r="D772" t="s">
        <v>2867</v>
      </c>
      <c r="E772">
        <v>1</v>
      </c>
      <c r="F772">
        <v>2.32192809488736</v>
      </c>
      <c r="G772" t="s">
        <v>14</v>
      </c>
      <c r="H772" t="s">
        <v>6159</v>
      </c>
    </row>
    <row r="773" spans="1:8" x14ac:dyDescent="0.25">
      <c r="A773" t="s">
        <v>5219</v>
      </c>
      <c r="B773" t="s">
        <v>5220</v>
      </c>
      <c r="C773">
        <v>11</v>
      </c>
      <c r="D773" t="s">
        <v>2867</v>
      </c>
      <c r="E773">
        <v>1</v>
      </c>
      <c r="F773">
        <v>2</v>
      </c>
      <c r="G773" t="s">
        <v>14</v>
      </c>
      <c r="H773" t="s">
        <v>5221</v>
      </c>
    </row>
    <row r="774" spans="1:8" x14ac:dyDescent="0.25">
      <c r="A774" t="s">
        <v>3602</v>
      </c>
      <c r="B774" t="s">
        <v>3603</v>
      </c>
      <c r="C774">
        <v>5</v>
      </c>
      <c r="D774" t="s">
        <v>2867</v>
      </c>
      <c r="E774">
        <v>2</v>
      </c>
      <c r="F774">
        <v>4</v>
      </c>
      <c r="G774" t="s">
        <v>14</v>
      </c>
      <c r="H774" t="s">
        <v>3604</v>
      </c>
    </row>
    <row r="775" spans="1:8" x14ac:dyDescent="0.25">
      <c r="A775" t="s">
        <v>9631</v>
      </c>
      <c r="B775" t="s">
        <v>9632</v>
      </c>
      <c r="C775">
        <v>11</v>
      </c>
      <c r="D775" t="s">
        <v>2867</v>
      </c>
      <c r="E775">
        <v>1</v>
      </c>
      <c r="F775">
        <v>1.5849625007211601</v>
      </c>
      <c r="G775" t="s">
        <v>14</v>
      </c>
      <c r="H775" t="s">
        <v>9633</v>
      </c>
    </row>
    <row r="776" spans="1:8" x14ac:dyDescent="0.25">
      <c r="A776" t="s">
        <v>6308</v>
      </c>
      <c r="B776" t="s">
        <v>6309</v>
      </c>
      <c r="C776">
        <v>101</v>
      </c>
      <c r="D776" t="s">
        <v>2867</v>
      </c>
      <c r="E776">
        <v>1</v>
      </c>
      <c r="F776">
        <v>2.32192809488736</v>
      </c>
      <c r="G776" t="s">
        <v>14</v>
      </c>
      <c r="H776" t="s">
        <v>6310</v>
      </c>
    </row>
    <row r="777" spans="1:8" x14ac:dyDescent="0.25">
      <c r="A777" t="s">
        <v>6384</v>
      </c>
      <c r="B777" t="s">
        <v>6385</v>
      </c>
      <c r="C777">
        <v>77</v>
      </c>
      <c r="D777" t="s">
        <v>2867</v>
      </c>
      <c r="E777">
        <v>1</v>
      </c>
      <c r="F777">
        <v>2.32192809488736</v>
      </c>
      <c r="G777" t="s">
        <v>14</v>
      </c>
      <c r="H777" t="s">
        <v>6386</v>
      </c>
    </row>
    <row r="778" spans="1:8" x14ac:dyDescent="0.25">
      <c r="A778" t="s">
        <v>10114</v>
      </c>
      <c r="B778" t="s">
        <v>10115</v>
      </c>
      <c r="C778">
        <v>34</v>
      </c>
      <c r="D778" t="s">
        <v>2867</v>
      </c>
      <c r="E778">
        <v>1</v>
      </c>
      <c r="F778">
        <v>1.5849625007211601</v>
      </c>
      <c r="G778" t="s">
        <v>14</v>
      </c>
      <c r="H778" t="s">
        <v>10116</v>
      </c>
    </row>
    <row r="779" spans="1:8" x14ac:dyDescent="0.25">
      <c r="A779" t="s">
        <v>1199</v>
      </c>
      <c r="B779" t="s">
        <v>1201</v>
      </c>
      <c r="C779">
        <v>72</v>
      </c>
      <c r="D779" t="s">
        <v>2867</v>
      </c>
      <c r="E779">
        <v>1</v>
      </c>
      <c r="F779">
        <v>2</v>
      </c>
      <c r="G779" t="s">
        <v>14</v>
      </c>
      <c r="H779" t="s">
        <v>7633</v>
      </c>
    </row>
    <row r="780" spans="1:8" x14ac:dyDescent="0.25">
      <c r="A780" t="s">
        <v>9428</v>
      </c>
      <c r="B780" t="s">
        <v>8969</v>
      </c>
      <c r="C780">
        <v>90</v>
      </c>
      <c r="D780" t="s">
        <v>2867</v>
      </c>
      <c r="E780">
        <v>1</v>
      </c>
      <c r="F780">
        <v>2</v>
      </c>
      <c r="G780" t="s">
        <v>14</v>
      </c>
      <c r="H780" t="s">
        <v>9429</v>
      </c>
    </row>
    <row r="781" spans="1:8" x14ac:dyDescent="0.25">
      <c r="A781" t="s">
        <v>9291</v>
      </c>
      <c r="B781" t="s">
        <v>8248</v>
      </c>
      <c r="C781">
        <v>18</v>
      </c>
      <c r="D781" t="s">
        <v>2867</v>
      </c>
      <c r="E781">
        <v>1</v>
      </c>
      <c r="F781">
        <v>2</v>
      </c>
      <c r="G781" t="s">
        <v>14</v>
      </c>
      <c r="H781" t="s">
        <v>9292</v>
      </c>
    </row>
    <row r="782" spans="1:8" x14ac:dyDescent="0.25">
      <c r="A782" t="s">
        <v>8968</v>
      </c>
      <c r="B782" t="s">
        <v>8969</v>
      </c>
      <c r="C782">
        <v>90</v>
      </c>
      <c r="D782" t="s">
        <v>2867</v>
      </c>
      <c r="E782">
        <v>1</v>
      </c>
      <c r="F782">
        <v>2</v>
      </c>
      <c r="G782" t="s">
        <v>14</v>
      </c>
      <c r="H782" t="s">
        <v>8970</v>
      </c>
    </row>
    <row r="783" spans="1:8" x14ac:dyDescent="0.25">
      <c r="A783" t="s">
        <v>8247</v>
      </c>
      <c r="B783" t="s">
        <v>8248</v>
      </c>
      <c r="C783">
        <v>18</v>
      </c>
      <c r="D783" t="s">
        <v>2867</v>
      </c>
      <c r="E783">
        <v>1</v>
      </c>
      <c r="F783">
        <v>2</v>
      </c>
      <c r="G783" t="s">
        <v>14</v>
      </c>
      <c r="H783" t="s">
        <v>8249</v>
      </c>
    </row>
    <row r="784" spans="1:8" x14ac:dyDescent="0.25">
      <c r="A784" t="s">
        <v>4726</v>
      </c>
      <c r="B784" t="s">
        <v>4727</v>
      </c>
      <c r="C784">
        <v>83</v>
      </c>
      <c r="D784" t="s">
        <v>2867</v>
      </c>
      <c r="E784">
        <v>1</v>
      </c>
      <c r="F784">
        <v>2</v>
      </c>
      <c r="G784" t="s">
        <v>14</v>
      </c>
      <c r="H784" t="s">
        <v>4728</v>
      </c>
    </row>
    <row r="785" spans="1:8" x14ac:dyDescent="0.25">
      <c r="A785" t="s">
        <v>11656</v>
      </c>
      <c r="B785" t="s">
        <v>1484</v>
      </c>
      <c r="C785">
        <v>116</v>
      </c>
      <c r="D785" t="s">
        <v>2867</v>
      </c>
      <c r="E785">
        <v>7</v>
      </c>
      <c r="F785">
        <v>9.50977500432694</v>
      </c>
      <c r="G785" t="s">
        <v>14</v>
      </c>
      <c r="H785" t="s">
        <v>11657</v>
      </c>
    </row>
    <row r="786" spans="1:8" x14ac:dyDescent="0.25">
      <c r="A786" t="s">
        <v>8060</v>
      </c>
      <c r="B786" t="s">
        <v>8061</v>
      </c>
      <c r="C786">
        <v>116</v>
      </c>
      <c r="D786" t="s">
        <v>2867</v>
      </c>
      <c r="E786">
        <v>1</v>
      </c>
      <c r="F786">
        <v>2</v>
      </c>
      <c r="G786" t="s">
        <v>14</v>
      </c>
      <c r="H786" t="s">
        <v>8062</v>
      </c>
    </row>
    <row r="787" spans="1:8" x14ac:dyDescent="0.25">
      <c r="A787" t="s">
        <v>7748</v>
      </c>
      <c r="B787" t="s">
        <v>7749</v>
      </c>
      <c r="C787">
        <v>82</v>
      </c>
      <c r="D787" t="s">
        <v>2867</v>
      </c>
      <c r="E787">
        <v>1</v>
      </c>
      <c r="F787">
        <v>2</v>
      </c>
      <c r="G787" t="s">
        <v>14</v>
      </c>
      <c r="H787" t="s">
        <v>7750</v>
      </c>
    </row>
    <row r="788" spans="1:8" x14ac:dyDescent="0.25">
      <c r="A788" t="s">
        <v>6492</v>
      </c>
      <c r="B788" t="s">
        <v>6493</v>
      </c>
      <c r="C788">
        <v>7</v>
      </c>
      <c r="D788" t="s">
        <v>2867</v>
      </c>
      <c r="E788">
        <v>1</v>
      </c>
      <c r="F788">
        <v>2.32192809488736</v>
      </c>
      <c r="G788" t="s">
        <v>14</v>
      </c>
      <c r="H788" t="s">
        <v>6494</v>
      </c>
    </row>
    <row r="789" spans="1:8" x14ac:dyDescent="0.25">
      <c r="A789" t="s">
        <v>948</v>
      </c>
      <c r="B789" t="s">
        <v>950</v>
      </c>
      <c r="C789">
        <v>16</v>
      </c>
      <c r="D789" t="s">
        <v>2867</v>
      </c>
      <c r="E789">
        <v>3</v>
      </c>
      <c r="F789">
        <v>6</v>
      </c>
      <c r="G789" t="s">
        <v>14</v>
      </c>
      <c r="H789" t="s">
        <v>8210</v>
      </c>
    </row>
    <row r="790" spans="1:8" x14ac:dyDescent="0.25">
      <c r="A790" t="s">
        <v>8995</v>
      </c>
      <c r="B790" t="s">
        <v>8996</v>
      </c>
      <c r="C790">
        <v>94</v>
      </c>
      <c r="D790" t="s">
        <v>2867</v>
      </c>
      <c r="E790">
        <v>1</v>
      </c>
      <c r="F790">
        <v>2</v>
      </c>
      <c r="G790" t="s">
        <v>14</v>
      </c>
      <c r="H790" t="s">
        <v>8997</v>
      </c>
    </row>
    <row r="791" spans="1:8" x14ac:dyDescent="0.25">
      <c r="A791" t="s">
        <v>348</v>
      </c>
      <c r="B791" t="s">
        <v>5132</v>
      </c>
      <c r="C791">
        <v>114</v>
      </c>
      <c r="D791" t="s">
        <v>2867</v>
      </c>
      <c r="E791">
        <v>1</v>
      </c>
      <c r="F791">
        <v>2</v>
      </c>
      <c r="G791" t="s">
        <v>14</v>
      </c>
      <c r="H791" t="s">
        <v>5133</v>
      </c>
    </row>
    <row r="792" spans="1:8" x14ac:dyDescent="0.25">
      <c r="A792" t="s">
        <v>8290</v>
      </c>
      <c r="B792" t="s">
        <v>8291</v>
      </c>
      <c r="C792">
        <v>22</v>
      </c>
      <c r="D792" t="s">
        <v>2867</v>
      </c>
      <c r="E792">
        <v>1</v>
      </c>
      <c r="F792">
        <v>2</v>
      </c>
      <c r="G792" t="s">
        <v>14</v>
      </c>
      <c r="H792" t="s">
        <v>8292</v>
      </c>
    </row>
    <row r="793" spans="1:8" x14ac:dyDescent="0.25">
      <c r="A793" t="s">
        <v>6744</v>
      </c>
      <c r="B793" t="s">
        <v>6745</v>
      </c>
      <c r="C793">
        <v>103</v>
      </c>
      <c r="D793" t="s">
        <v>2867</v>
      </c>
      <c r="E793">
        <v>1</v>
      </c>
      <c r="F793">
        <v>2.32192809488736</v>
      </c>
      <c r="G793" t="s">
        <v>14</v>
      </c>
      <c r="H793" t="s">
        <v>6746</v>
      </c>
    </row>
    <row r="794" spans="1:8" x14ac:dyDescent="0.25">
      <c r="A794" t="s">
        <v>5477</v>
      </c>
      <c r="B794" t="s">
        <v>5475</v>
      </c>
      <c r="C794">
        <v>118</v>
      </c>
      <c r="D794" t="s">
        <v>2867</v>
      </c>
      <c r="E794">
        <v>1</v>
      </c>
      <c r="F794">
        <v>2</v>
      </c>
      <c r="G794" t="s">
        <v>14</v>
      </c>
    </row>
    <row r="795" spans="1:8" x14ac:dyDescent="0.25">
      <c r="A795" t="s">
        <v>4174</v>
      </c>
      <c r="B795" t="s">
        <v>4175</v>
      </c>
      <c r="C795">
        <v>51</v>
      </c>
      <c r="D795" t="s">
        <v>2867</v>
      </c>
      <c r="E795">
        <v>2</v>
      </c>
      <c r="F795">
        <v>4</v>
      </c>
      <c r="G795" t="s">
        <v>14</v>
      </c>
      <c r="H795" t="s">
        <v>4176</v>
      </c>
    </row>
    <row r="796" spans="1:8" x14ac:dyDescent="0.25">
      <c r="A796" t="s">
        <v>4177</v>
      </c>
      <c r="B796" t="s">
        <v>4178</v>
      </c>
      <c r="C796">
        <v>52</v>
      </c>
      <c r="D796" t="s">
        <v>2867</v>
      </c>
      <c r="E796">
        <v>2</v>
      </c>
      <c r="F796">
        <v>4</v>
      </c>
      <c r="G796" t="s">
        <v>14</v>
      </c>
      <c r="H796" t="s">
        <v>4179</v>
      </c>
    </row>
    <row r="797" spans="1:8" x14ac:dyDescent="0.25">
      <c r="A797" t="s">
        <v>7441</v>
      </c>
      <c r="B797" t="s">
        <v>7442</v>
      </c>
      <c r="C797">
        <v>59</v>
      </c>
      <c r="D797" t="s">
        <v>2867</v>
      </c>
      <c r="E797">
        <v>1</v>
      </c>
      <c r="F797">
        <v>2</v>
      </c>
      <c r="G797" t="s">
        <v>14</v>
      </c>
      <c r="H797" t="s">
        <v>7443</v>
      </c>
    </row>
    <row r="798" spans="1:8" x14ac:dyDescent="0.25">
      <c r="A798" t="s">
        <v>5474</v>
      </c>
      <c r="B798" t="s">
        <v>5475</v>
      </c>
      <c r="C798">
        <v>118</v>
      </c>
      <c r="D798" t="s">
        <v>2867</v>
      </c>
      <c r="E798">
        <v>1</v>
      </c>
      <c r="F798">
        <v>2</v>
      </c>
      <c r="G798" t="s">
        <v>14</v>
      </c>
      <c r="H798" t="s">
        <v>5476</v>
      </c>
    </row>
    <row r="799" spans="1:8" x14ac:dyDescent="0.25">
      <c r="A799" t="s">
        <v>7444</v>
      </c>
      <c r="B799" t="s">
        <v>7442</v>
      </c>
      <c r="C799">
        <v>59</v>
      </c>
      <c r="D799" t="s">
        <v>2867</v>
      </c>
      <c r="E799">
        <v>1</v>
      </c>
      <c r="F799">
        <v>2</v>
      </c>
      <c r="G799" t="s">
        <v>14</v>
      </c>
    </row>
    <row r="800" spans="1:8" x14ac:dyDescent="0.25">
      <c r="A800" t="s">
        <v>9933</v>
      </c>
      <c r="B800" t="s">
        <v>9934</v>
      </c>
      <c r="C800">
        <v>24</v>
      </c>
      <c r="D800" t="s">
        <v>2867</v>
      </c>
      <c r="E800">
        <v>1</v>
      </c>
      <c r="F800">
        <v>1.5849625007211601</v>
      </c>
      <c r="G800" t="s">
        <v>14</v>
      </c>
      <c r="H800" t="s">
        <v>9935</v>
      </c>
    </row>
    <row r="801" spans="1:8" x14ac:dyDescent="0.25">
      <c r="A801" t="s">
        <v>1280</v>
      </c>
      <c r="B801" t="s">
        <v>1282</v>
      </c>
      <c r="C801">
        <v>6</v>
      </c>
      <c r="D801" t="s">
        <v>2867</v>
      </c>
      <c r="E801">
        <v>3</v>
      </c>
      <c r="F801">
        <v>3.1699250014423099</v>
      </c>
      <c r="G801" t="s">
        <v>14</v>
      </c>
      <c r="H801" t="s">
        <v>9516</v>
      </c>
    </row>
    <row r="802" spans="1:8" x14ac:dyDescent="0.25">
      <c r="A802" t="s">
        <v>4470</v>
      </c>
      <c r="B802" t="s">
        <v>4471</v>
      </c>
      <c r="C802">
        <v>67</v>
      </c>
      <c r="D802" t="s">
        <v>2867</v>
      </c>
      <c r="E802">
        <v>1</v>
      </c>
      <c r="F802">
        <v>2</v>
      </c>
      <c r="G802" t="s">
        <v>14</v>
      </c>
      <c r="H802" t="s">
        <v>4472</v>
      </c>
    </row>
    <row r="803" spans="1:8" x14ac:dyDescent="0.25">
      <c r="A803" t="s">
        <v>11237</v>
      </c>
      <c r="B803" t="s">
        <v>11238</v>
      </c>
      <c r="C803">
        <v>96</v>
      </c>
      <c r="D803" t="s">
        <v>2867</v>
      </c>
      <c r="E803">
        <v>1</v>
      </c>
      <c r="F803">
        <v>1.5849625007211601</v>
      </c>
      <c r="G803" t="s">
        <v>14</v>
      </c>
      <c r="H803" t="s">
        <v>11239</v>
      </c>
    </row>
    <row r="804" spans="1:8" x14ac:dyDescent="0.25">
      <c r="A804" t="s">
        <v>10396</v>
      </c>
      <c r="B804" t="s">
        <v>10397</v>
      </c>
      <c r="C804">
        <v>50</v>
      </c>
      <c r="D804" t="s">
        <v>2867</v>
      </c>
      <c r="E804">
        <v>2</v>
      </c>
      <c r="F804">
        <v>1.5849625007211601</v>
      </c>
      <c r="G804" t="s">
        <v>14</v>
      </c>
      <c r="H804" t="s">
        <v>10398</v>
      </c>
    </row>
    <row r="805" spans="1:8" x14ac:dyDescent="0.25">
      <c r="A805" t="s">
        <v>7467</v>
      </c>
      <c r="B805" t="s">
        <v>7468</v>
      </c>
      <c r="C805">
        <v>61</v>
      </c>
      <c r="D805" t="s">
        <v>2867</v>
      </c>
      <c r="E805">
        <v>1</v>
      </c>
      <c r="F805">
        <v>2</v>
      </c>
      <c r="G805" t="s">
        <v>14</v>
      </c>
      <c r="H805" t="s">
        <v>7469</v>
      </c>
    </row>
    <row r="806" spans="1:8" x14ac:dyDescent="0.25">
      <c r="A806" t="s">
        <v>4049</v>
      </c>
      <c r="B806" t="s">
        <v>1050</v>
      </c>
      <c r="C806">
        <v>38</v>
      </c>
      <c r="D806" t="s">
        <v>2867</v>
      </c>
      <c r="E806">
        <v>4</v>
      </c>
      <c r="F806">
        <v>4</v>
      </c>
      <c r="G806" t="s">
        <v>14</v>
      </c>
      <c r="H806" t="s">
        <v>4050</v>
      </c>
    </row>
    <row r="807" spans="1:8" x14ac:dyDescent="0.25">
      <c r="A807" t="s">
        <v>2113</v>
      </c>
      <c r="B807" t="s">
        <v>2114</v>
      </c>
      <c r="C807">
        <v>94</v>
      </c>
      <c r="D807" t="s">
        <v>2867</v>
      </c>
      <c r="E807">
        <v>2</v>
      </c>
      <c r="F807">
        <v>2</v>
      </c>
      <c r="G807" t="s">
        <v>14</v>
      </c>
      <c r="H807" t="s">
        <v>4875</v>
      </c>
    </row>
    <row r="808" spans="1:8" x14ac:dyDescent="0.25">
      <c r="A808" t="s">
        <v>2116</v>
      </c>
      <c r="B808" t="s">
        <v>2117</v>
      </c>
      <c r="C808">
        <v>46</v>
      </c>
      <c r="D808" t="s">
        <v>2867</v>
      </c>
      <c r="E808">
        <v>1</v>
      </c>
      <c r="F808">
        <v>2</v>
      </c>
      <c r="G808" t="s">
        <v>14</v>
      </c>
      <c r="H808" t="s">
        <v>7243</v>
      </c>
    </row>
    <row r="809" spans="1:8" x14ac:dyDescent="0.25">
      <c r="A809" t="s">
        <v>10268</v>
      </c>
      <c r="B809" t="s">
        <v>10269</v>
      </c>
      <c r="C809">
        <v>42</v>
      </c>
      <c r="D809" t="s">
        <v>2867</v>
      </c>
      <c r="E809">
        <v>2</v>
      </c>
      <c r="F809">
        <v>3.1699250014423099</v>
      </c>
      <c r="G809" t="s">
        <v>14</v>
      </c>
      <c r="H809" t="s">
        <v>10270</v>
      </c>
    </row>
    <row r="810" spans="1:8" x14ac:dyDescent="0.25">
      <c r="A810" t="s">
        <v>8244</v>
      </c>
      <c r="B810" t="s">
        <v>8245</v>
      </c>
      <c r="C810">
        <v>18</v>
      </c>
      <c r="D810" t="s">
        <v>2867</v>
      </c>
      <c r="E810">
        <v>1</v>
      </c>
      <c r="F810">
        <v>2</v>
      </c>
      <c r="G810" t="s">
        <v>14</v>
      </c>
      <c r="H810" t="s">
        <v>8246</v>
      </c>
    </row>
    <row r="811" spans="1:8" x14ac:dyDescent="0.25">
      <c r="A811" t="s">
        <v>8253</v>
      </c>
      <c r="B811" t="s">
        <v>8254</v>
      </c>
      <c r="C811">
        <v>18</v>
      </c>
      <c r="D811" t="s">
        <v>2867</v>
      </c>
      <c r="E811">
        <v>1</v>
      </c>
      <c r="F811">
        <v>2</v>
      </c>
      <c r="G811" t="s">
        <v>14</v>
      </c>
      <c r="H811" t="s">
        <v>8255</v>
      </c>
    </row>
    <row r="812" spans="1:8" x14ac:dyDescent="0.25">
      <c r="A812" t="s">
        <v>9103</v>
      </c>
      <c r="B812" t="s">
        <v>9104</v>
      </c>
      <c r="C812">
        <v>103</v>
      </c>
      <c r="D812" t="s">
        <v>2867</v>
      </c>
      <c r="E812">
        <v>1</v>
      </c>
      <c r="F812">
        <v>2</v>
      </c>
      <c r="G812" t="s">
        <v>14</v>
      </c>
      <c r="H812" t="s">
        <v>9105</v>
      </c>
    </row>
    <row r="813" spans="1:8" x14ac:dyDescent="0.25">
      <c r="A813" t="s">
        <v>10274</v>
      </c>
      <c r="B813" t="s">
        <v>10275</v>
      </c>
      <c r="C813">
        <v>42</v>
      </c>
      <c r="D813" t="s">
        <v>2867</v>
      </c>
      <c r="E813">
        <v>1</v>
      </c>
      <c r="F813">
        <v>1.5849625007211601</v>
      </c>
      <c r="G813" t="s">
        <v>14</v>
      </c>
      <c r="H813" t="s">
        <v>10276</v>
      </c>
    </row>
    <row r="814" spans="1:8" x14ac:dyDescent="0.25">
      <c r="A814" t="s">
        <v>11008</v>
      </c>
      <c r="B814" t="s">
        <v>11009</v>
      </c>
      <c r="C814">
        <v>82</v>
      </c>
      <c r="D814" t="s">
        <v>2867</v>
      </c>
      <c r="E814">
        <v>1</v>
      </c>
      <c r="F814">
        <v>1.5849625007211601</v>
      </c>
      <c r="G814" t="s">
        <v>14</v>
      </c>
      <c r="H814" t="s">
        <v>11010</v>
      </c>
    </row>
    <row r="815" spans="1:8" x14ac:dyDescent="0.25">
      <c r="A815" t="s">
        <v>7694</v>
      </c>
      <c r="B815" t="s">
        <v>7695</v>
      </c>
      <c r="C815">
        <v>77</v>
      </c>
      <c r="D815" t="s">
        <v>2867</v>
      </c>
      <c r="E815">
        <v>1</v>
      </c>
      <c r="F815">
        <v>2</v>
      </c>
      <c r="G815" t="s">
        <v>14</v>
      </c>
      <c r="H815" t="s">
        <v>7696</v>
      </c>
    </row>
    <row r="816" spans="1:8" x14ac:dyDescent="0.25">
      <c r="A816" t="s">
        <v>4894</v>
      </c>
      <c r="B816" t="s">
        <v>4895</v>
      </c>
      <c r="C816">
        <v>95</v>
      </c>
      <c r="D816" t="s">
        <v>2867</v>
      </c>
      <c r="E816">
        <v>1</v>
      </c>
      <c r="F816">
        <v>0</v>
      </c>
      <c r="G816" t="s">
        <v>14</v>
      </c>
      <c r="H816" t="s">
        <v>4896</v>
      </c>
    </row>
    <row r="817" spans="1:8" x14ac:dyDescent="0.25">
      <c r="A817" t="s">
        <v>6755</v>
      </c>
      <c r="B817" t="s">
        <v>6756</v>
      </c>
      <c r="C817">
        <v>34</v>
      </c>
      <c r="D817" t="s">
        <v>2867</v>
      </c>
      <c r="E817">
        <v>1</v>
      </c>
      <c r="F817">
        <v>2.32192809488736</v>
      </c>
      <c r="G817" t="s">
        <v>14</v>
      </c>
      <c r="H817" t="s">
        <v>6757</v>
      </c>
    </row>
    <row r="818" spans="1:8" x14ac:dyDescent="0.25">
      <c r="A818" t="s">
        <v>10328</v>
      </c>
      <c r="B818" t="s">
        <v>10329</v>
      </c>
      <c r="C818">
        <v>46</v>
      </c>
      <c r="D818" t="s">
        <v>2867</v>
      </c>
      <c r="E818">
        <v>1</v>
      </c>
      <c r="F818">
        <v>1.5849625007211601</v>
      </c>
      <c r="G818" t="s">
        <v>14</v>
      </c>
      <c r="H818" t="s">
        <v>10330</v>
      </c>
    </row>
    <row r="819" spans="1:8" x14ac:dyDescent="0.25">
      <c r="A819" t="s">
        <v>9986</v>
      </c>
      <c r="B819" t="s">
        <v>9987</v>
      </c>
      <c r="C819">
        <v>27</v>
      </c>
      <c r="D819" t="s">
        <v>2867</v>
      </c>
      <c r="E819">
        <v>1</v>
      </c>
      <c r="F819">
        <v>1.5849625007211601</v>
      </c>
      <c r="G819" t="s">
        <v>14</v>
      </c>
      <c r="H819" t="s">
        <v>9988</v>
      </c>
    </row>
    <row r="820" spans="1:8" x14ac:dyDescent="0.25">
      <c r="A820" t="s">
        <v>7279</v>
      </c>
      <c r="B820" t="s">
        <v>7280</v>
      </c>
      <c r="C820">
        <v>49</v>
      </c>
      <c r="D820" t="s">
        <v>2867</v>
      </c>
      <c r="E820">
        <v>1</v>
      </c>
      <c r="F820">
        <v>2</v>
      </c>
      <c r="G820" t="s">
        <v>14</v>
      </c>
      <c r="H820" t="s">
        <v>7281</v>
      </c>
    </row>
    <row r="821" spans="1:8" x14ac:dyDescent="0.25">
      <c r="A821" t="s">
        <v>2125</v>
      </c>
      <c r="B821" t="s">
        <v>2126</v>
      </c>
      <c r="C821">
        <v>120</v>
      </c>
      <c r="D821" t="s">
        <v>2867</v>
      </c>
      <c r="E821">
        <v>1</v>
      </c>
      <c r="F821">
        <v>1.5849625007211601</v>
      </c>
      <c r="G821" t="s">
        <v>14</v>
      </c>
      <c r="H821" t="s">
        <v>10992</v>
      </c>
    </row>
    <row r="822" spans="1:8" x14ac:dyDescent="0.25">
      <c r="A822" t="s">
        <v>5310</v>
      </c>
      <c r="B822" t="s">
        <v>5311</v>
      </c>
      <c r="C822">
        <v>42</v>
      </c>
      <c r="D822" t="s">
        <v>2867</v>
      </c>
      <c r="E822">
        <v>1</v>
      </c>
      <c r="F822">
        <v>2</v>
      </c>
      <c r="G822" t="s">
        <v>14</v>
      </c>
      <c r="H822" t="s">
        <v>5312</v>
      </c>
    </row>
    <row r="823" spans="1:8" x14ac:dyDescent="0.25">
      <c r="A823" t="s">
        <v>10990</v>
      </c>
      <c r="B823" t="s">
        <v>10991</v>
      </c>
      <c r="C823">
        <v>80</v>
      </c>
      <c r="D823" t="s">
        <v>2867</v>
      </c>
      <c r="E823">
        <v>1</v>
      </c>
      <c r="F823">
        <v>1.5849625007211601</v>
      </c>
      <c r="G823" t="s">
        <v>14</v>
      </c>
      <c r="H823" t="s">
        <v>10992</v>
      </c>
    </row>
    <row r="824" spans="1:8" x14ac:dyDescent="0.25">
      <c r="A824" t="s">
        <v>10720</v>
      </c>
      <c r="B824" t="s">
        <v>10721</v>
      </c>
      <c r="C824">
        <v>68</v>
      </c>
      <c r="D824" t="s">
        <v>2867</v>
      </c>
      <c r="E824">
        <v>1</v>
      </c>
      <c r="F824">
        <v>1.5849625007211601</v>
      </c>
      <c r="G824" t="s">
        <v>14</v>
      </c>
      <c r="H824" t="s">
        <v>10722</v>
      </c>
    </row>
    <row r="825" spans="1:8" x14ac:dyDescent="0.25">
      <c r="A825" t="s">
        <v>4060</v>
      </c>
      <c r="B825" t="s">
        <v>4061</v>
      </c>
      <c r="C825">
        <v>40</v>
      </c>
      <c r="D825" t="s">
        <v>2867</v>
      </c>
      <c r="E825">
        <v>1</v>
      </c>
      <c r="F825">
        <v>0</v>
      </c>
      <c r="G825" t="s">
        <v>14</v>
      </c>
      <c r="H825" t="s">
        <v>4062</v>
      </c>
    </row>
    <row r="826" spans="1:8" x14ac:dyDescent="0.25">
      <c r="A826" t="s">
        <v>5575</v>
      </c>
      <c r="B826" t="s">
        <v>5576</v>
      </c>
      <c r="C826">
        <v>40</v>
      </c>
      <c r="D826" t="s">
        <v>2867</v>
      </c>
      <c r="E826">
        <v>1</v>
      </c>
      <c r="F826">
        <v>2.32192809488736</v>
      </c>
      <c r="G826" t="s">
        <v>14</v>
      </c>
      <c r="H826" t="s">
        <v>5577</v>
      </c>
    </row>
    <row r="827" spans="1:8" x14ac:dyDescent="0.25">
      <c r="A827" t="s">
        <v>7091</v>
      </c>
      <c r="B827" t="s">
        <v>7092</v>
      </c>
      <c r="C827">
        <v>27</v>
      </c>
      <c r="D827" t="s">
        <v>2867</v>
      </c>
      <c r="E827">
        <v>2</v>
      </c>
      <c r="F827">
        <v>4</v>
      </c>
      <c r="G827" t="s">
        <v>14</v>
      </c>
      <c r="H827" t="s">
        <v>7093</v>
      </c>
    </row>
    <row r="828" spans="1:8" x14ac:dyDescent="0.25">
      <c r="A828" t="s">
        <v>6348</v>
      </c>
      <c r="B828" t="s">
        <v>6349</v>
      </c>
      <c r="C828">
        <v>45</v>
      </c>
      <c r="D828" t="s">
        <v>2867</v>
      </c>
      <c r="E828">
        <v>1</v>
      </c>
      <c r="F828">
        <v>2.32192809488736</v>
      </c>
      <c r="G828" t="s">
        <v>14</v>
      </c>
      <c r="H828" t="s">
        <v>6350</v>
      </c>
    </row>
    <row r="829" spans="1:8" x14ac:dyDescent="0.25">
      <c r="A829" t="s">
        <v>4202</v>
      </c>
      <c r="B829" t="s">
        <v>4203</v>
      </c>
      <c r="C829">
        <v>52</v>
      </c>
      <c r="D829" t="s">
        <v>2867</v>
      </c>
      <c r="E829">
        <v>1</v>
      </c>
      <c r="F829">
        <v>0</v>
      </c>
      <c r="G829" t="s">
        <v>14</v>
      </c>
      <c r="H829" t="s">
        <v>4204</v>
      </c>
    </row>
    <row r="830" spans="1:8" x14ac:dyDescent="0.25">
      <c r="A830" t="s">
        <v>5600</v>
      </c>
      <c r="B830" t="s">
        <v>5601</v>
      </c>
      <c r="C830">
        <v>52</v>
      </c>
      <c r="D830" t="s">
        <v>2867</v>
      </c>
      <c r="E830">
        <v>1</v>
      </c>
      <c r="F830">
        <v>2.32192809488736</v>
      </c>
      <c r="G830" t="s">
        <v>14</v>
      </c>
      <c r="H830" t="s">
        <v>5602</v>
      </c>
    </row>
    <row r="831" spans="1:8" x14ac:dyDescent="0.25">
      <c r="A831" t="s">
        <v>5330</v>
      </c>
      <c r="B831" t="s">
        <v>4203</v>
      </c>
      <c r="C831">
        <v>52</v>
      </c>
      <c r="D831" t="s">
        <v>2867</v>
      </c>
      <c r="E831">
        <v>1</v>
      </c>
      <c r="F831">
        <v>2</v>
      </c>
      <c r="G831" t="s">
        <v>14</v>
      </c>
      <c r="H831" t="s">
        <v>5331</v>
      </c>
    </row>
    <row r="832" spans="1:8" x14ac:dyDescent="0.25">
      <c r="A832" t="s">
        <v>5770</v>
      </c>
      <c r="B832" t="s">
        <v>5601</v>
      </c>
      <c r="C832">
        <v>52</v>
      </c>
      <c r="D832" t="s">
        <v>2867</v>
      </c>
      <c r="E832">
        <v>1</v>
      </c>
      <c r="F832">
        <v>2.32192809488736</v>
      </c>
      <c r="G832" t="s">
        <v>14</v>
      </c>
      <c r="H832" t="s">
        <v>5771</v>
      </c>
    </row>
    <row r="833" spans="1:8" x14ac:dyDescent="0.25">
      <c r="A833" t="s">
        <v>478</v>
      </c>
      <c r="B833" t="s">
        <v>480</v>
      </c>
      <c r="C833">
        <v>27</v>
      </c>
      <c r="D833" t="s">
        <v>2867</v>
      </c>
      <c r="E833">
        <v>4</v>
      </c>
      <c r="F833">
        <v>6.3398500028846296</v>
      </c>
      <c r="G833" t="s">
        <v>14</v>
      </c>
      <c r="H833" t="s">
        <v>9985</v>
      </c>
    </row>
    <row r="834" spans="1:8" x14ac:dyDescent="0.25">
      <c r="A834" t="s">
        <v>4111</v>
      </c>
      <c r="B834" t="s">
        <v>4112</v>
      </c>
      <c r="C834">
        <v>44</v>
      </c>
      <c r="D834" t="s">
        <v>2867</v>
      </c>
      <c r="E834">
        <v>1</v>
      </c>
      <c r="F834">
        <v>2</v>
      </c>
      <c r="G834" t="s">
        <v>14</v>
      </c>
      <c r="H834" t="s">
        <v>4113</v>
      </c>
    </row>
    <row r="835" spans="1:8" x14ac:dyDescent="0.25">
      <c r="A835" t="s">
        <v>10711</v>
      </c>
      <c r="B835" t="s">
        <v>10712</v>
      </c>
      <c r="C835">
        <v>67</v>
      </c>
      <c r="D835" t="s">
        <v>2867</v>
      </c>
      <c r="E835">
        <v>1</v>
      </c>
      <c r="F835">
        <v>1.5849625007211601</v>
      </c>
      <c r="G835" t="s">
        <v>14</v>
      </c>
      <c r="H835" t="s">
        <v>10713</v>
      </c>
    </row>
    <row r="836" spans="1:8" x14ac:dyDescent="0.25">
      <c r="A836" t="s">
        <v>665</v>
      </c>
      <c r="B836" t="s">
        <v>667</v>
      </c>
      <c r="C836">
        <v>89</v>
      </c>
      <c r="D836" t="s">
        <v>2867</v>
      </c>
      <c r="E836">
        <v>3</v>
      </c>
      <c r="F836">
        <v>4.75488750216347</v>
      </c>
      <c r="G836" t="s">
        <v>14</v>
      </c>
      <c r="H836" t="s">
        <v>11139</v>
      </c>
    </row>
    <row r="837" spans="1:8" x14ac:dyDescent="0.25">
      <c r="A837" t="s">
        <v>2856</v>
      </c>
      <c r="B837" t="s">
        <v>3611</v>
      </c>
      <c r="C837">
        <v>5</v>
      </c>
      <c r="D837" t="s">
        <v>2867</v>
      </c>
      <c r="E837">
        <v>1</v>
      </c>
      <c r="F837">
        <v>2</v>
      </c>
      <c r="G837" t="s">
        <v>14</v>
      </c>
      <c r="H837" t="s">
        <v>3612</v>
      </c>
    </row>
    <row r="838" spans="1:8" x14ac:dyDescent="0.25">
      <c r="A838" t="s">
        <v>72</v>
      </c>
      <c r="B838" t="s">
        <v>3594</v>
      </c>
      <c r="C838">
        <v>5</v>
      </c>
      <c r="D838" t="s">
        <v>2867</v>
      </c>
      <c r="E838">
        <v>1</v>
      </c>
      <c r="F838">
        <v>2</v>
      </c>
      <c r="G838" t="s">
        <v>14</v>
      </c>
      <c r="H838" t="s">
        <v>3595</v>
      </c>
    </row>
    <row r="839" spans="1:8" x14ac:dyDescent="0.25">
      <c r="A839" t="s">
        <v>984</v>
      </c>
      <c r="B839" t="s">
        <v>985</v>
      </c>
      <c r="C839">
        <v>98</v>
      </c>
      <c r="D839" t="s">
        <v>2867</v>
      </c>
      <c r="E839">
        <v>2</v>
      </c>
      <c r="F839">
        <v>4</v>
      </c>
      <c r="G839" t="s">
        <v>14</v>
      </c>
      <c r="H839" t="s">
        <v>9037</v>
      </c>
    </row>
    <row r="840" spans="1:8" x14ac:dyDescent="0.25">
      <c r="A840" t="s">
        <v>6501</v>
      </c>
      <c r="B840" t="s">
        <v>6502</v>
      </c>
      <c r="C840">
        <v>9</v>
      </c>
      <c r="D840" t="s">
        <v>2867</v>
      </c>
      <c r="E840">
        <v>1</v>
      </c>
      <c r="F840">
        <v>2.32192809488736</v>
      </c>
      <c r="G840" t="s">
        <v>14</v>
      </c>
      <c r="H840" t="s">
        <v>6503</v>
      </c>
    </row>
    <row r="841" spans="1:8" x14ac:dyDescent="0.25">
      <c r="A841" t="s">
        <v>11164</v>
      </c>
      <c r="B841" t="s">
        <v>11165</v>
      </c>
      <c r="C841">
        <v>91</v>
      </c>
      <c r="D841" t="s">
        <v>2867</v>
      </c>
      <c r="E841">
        <v>1</v>
      </c>
      <c r="F841">
        <v>1.5849625007211601</v>
      </c>
      <c r="G841" t="s">
        <v>14</v>
      </c>
      <c r="H841" t="s">
        <v>11166</v>
      </c>
    </row>
    <row r="842" spans="1:8" x14ac:dyDescent="0.25">
      <c r="A842" t="s">
        <v>6063</v>
      </c>
      <c r="B842" t="s">
        <v>6064</v>
      </c>
      <c r="C842">
        <v>91</v>
      </c>
      <c r="D842" t="s">
        <v>2867</v>
      </c>
      <c r="E842">
        <v>1</v>
      </c>
      <c r="F842">
        <v>2.32192809488736</v>
      </c>
      <c r="G842" t="s">
        <v>14</v>
      </c>
      <c r="H842" t="s">
        <v>6065</v>
      </c>
    </row>
    <row r="843" spans="1:8" x14ac:dyDescent="0.25">
      <c r="A843" t="s">
        <v>6834</v>
      </c>
      <c r="B843" t="s">
        <v>6835</v>
      </c>
      <c r="C843">
        <v>9</v>
      </c>
      <c r="D843" t="s">
        <v>2867</v>
      </c>
      <c r="E843">
        <v>2</v>
      </c>
      <c r="F843">
        <v>4</v>
      </c>
      <c r="G843" t="s">
        <v>14</v>
      </c>
      <c r="H843" t="s">
        <v>6836</v>
      </c>
    </row>
    <row r="844" spans="1:8" x14ac:dyDescent="0.25">
      <c r="A844" t="s">
        <v>11272</v>
      </c>
      <c r="B844" t="s">
        <v>11273</v>
      </c>
      <c r="C844">
        <v>98</v>
      </c>
      <c r="D844" t="s">
        <v>2867</v>
      </c>
      <c r="E844">
        <v>1</v>
      </c>
      <c r="F844">
        <v>1.5849625007211601</v>
      </c>
      <c r="G844" t="s">
        <v>14</v>
      </c>
      <c r="H844" t="s">
        <v>11274</v>
      </c>
    </row>
    <row r="845" spans="1:8" x14ac:dyDescent="0.25">
      <c r="A845" t="s">
        <v>9751</v>
      </c>
      <c r="B845" t="s">
        <v>9752</v>
      </c>
      <c r="C845">
        <v>14</v>
      </c>
      <c r="D845" t="s">
        <v>2867</v>
      </c>
      <c r="E845">
        <v>7</v>
      </c>
      <c r="F845">
        <v>11.0947375050481</v>
      </c>
      <c r="G845" t="s">
        <v>14</v>
      </c>
      <c r="H845" t="s">
        <v>9753</v>
      </c>
    </row>
    <row r="846" spans="1:8" x14ac:dyDescent="0.25">
      <c r="A846" t="s">
        <v>7584</v>
      </c>
      <c r="B846" t="s">
        <v>7585</v>
      </c>
    </row>
    <row r="847" spans="1:8" x14ac:dyDescent="0.25">
      <c r="A847" t="s">
        <v>4403</v>
      </c>
      <c r="B847" t="s">
        <v>1084</v>
      </c>
      <c r="C847">
        <v>64</v>
      </c>
      <c r="D847" t="s">
        <v>2867</v>
      </c>
      <c r="E847">
        <v>1</v>
      </c>
      <c r="F847">
        <v>2</v>
      </c>
      <c r="G847" t="s">
        <v>14</v>
      </c>
    </row>
    <row r="848" spans="1:8" x14ac:dyDescent="0.25">
      <c r="A848" t="s">
        <v>6253</v>
      </c>
      <c r="B848" t="s">
        <v>6251</v>
      </c>
      <c r="C848">
        <v>73</v>
      </c>
      <c r="D848" t="s">
        <v>2867</v>
      </c>
      <c r="E848">
        <v>1</v>
      </c>
      <c r="F848">
        <v>2.32192809488736</v>
      </c>
      <c r="G848" t="s">
        <v>14</v>
      </c>
    </row>
    <row r="849" spans="1:8" x14ac:dyDescent="0.25">
      <c r="A849" t="s">
        <v>3831</v>
      </c>
      <c r="B849" t="s">
        <v>3829</v>
      </c>
      <c r="C849">
        <v>21</v>
      </c>
      <c r="D849" t="s">
        <v>2867</v>
      </c>
      <c r="E849">
        <v>1</v>
      </c>
      <c r="F849">
        <v>2</v>
      </c>
      <c r="G849" t="s">
        <v>14</v>
      </c>
    </row>
    <row r="850" spans="1:8" x14ac:dyDescent="0.25">
      <c r="A850" t="s">
        <v>5523</v>
      </c>
      <c r="B850" t="s">
        <v>5521</v>
      </c>
      <c r="C850">
        <v>21</v>
      </c>
      <c r="D850" t="s">
        <v>2867</v>
      </c>
      <c r="E850">
        <v>1</v>
      </c>
      <c r="F850">
        <v>2.32192809488736</v>
      </c>
      <c r="G850" t="s">
        <v>14</v>
      </c>
    </row>
    <row r="851" spans="1:8" x14ac:dyDescent="0.25">
      <c r="A851" t="s">
        <v>8041</v>
      </c>
      <c r="B851" t="s">
        <v>8039</v>
      </c>
      <c r="C851">
        <v>114</v>
      </c>
      <c r="D851" t="s">
        <v>2867</v>
      </c>
      <c r="E851">
        <v>1</v>
      </c>
      <c r="F851">
        <v>2</v>
      </c>
      <c r="G851" t="s">
        <v>14</v>
      </c>
    </row>
    <row r="852" spans="1:8" x14ac:dyDescent="0.25">
      <c r="A852" t="s">
        <v>3751</v>
      </c>
      <c r="B852" t="s">
        <v>3749</v>
      </c>
      <c r="C852">
        <v>15</v>
      </c>
      <c r="D852" t="s">
        <v>2867</v>
      </c>
      <c r="E852">
        <v>1</v>
      </c>
      <c r="F852">
        <v>2</v>
      </c>
      <c r="G852" t="s">
        <v>14</v>
      </c>
    </row>
    <row r="853" spans="1:8" x14ac:dyDescent="0.25">
      <c r="A853" t="s">
        <v>9719</v>
      </c>
      <c r="B853" t="s">
        <v>9717</v>
      </c>
      <c r="C853">
        <v>13</v>
      </c>
      <c r="D853" t="s">
        <v>2867</v>
      </c>
      <c r="E853">
        <v>1</v>
      </c>
      <c r="F853">
        <v>1.5849625007211601</v>
      </c>
      <c r="G853" t="s">
        <v>14</v>
      </c>
    </row>
    <row r="854" spans="1:8" x14ac:dyDescent="0.25">
      <c r="A854" t="s">
        <v>5843</v>
      </c>
      <c r="B854" t="s">
        <v>5841</v>
      </c>
      <c r="C854">
        <v>13</v>
      </c>
      <c r="D854" t="s">
        <v>2867</v>
      </c>
      <c r="E854">
        <v>1</v>
      </c>
      <c r="F854">
        <v>2.32192809488736</v>
      </c>
      <c r="G854" t="s">
        <v>14</v>
      </c>
    </row>
    <row r="855" spans="1:8" x14ac:dyDescent="0.25">
      <c r="A855" t="s">
        <v>4909</v>
      </c>
      <c r="B855" t="s">
        <v>4910</v>
      </c>
      <c r="C855">
        <v>97</v>
      </c>
      <c r="D855" t="s">
        <v>2867</v>
      </c>
      <c r="E855">
        <v>1</v>
      </c>
      <c r="F855">
        <v>0</v>
      </c>
      <c r="G855" t="s">
        <v>14</v>
      </c>
      <c r="H855" t="s">
        <v>4911</v>
      </c>
    </row>
    <row r="856" spans="1:8" x14ac:dyDescent="0.25">
      <c r="A856" t="s">
        <v>4719</v>
      </c>
      <c r="B856" t="s">
        <v>4717</v>
      </c>
      <c r="C856">
        <v>82</v>
      </c>
      <c r="D856" t="s">
        <v>2867</v>
      </c>
      <c r="E856">
        <v>1</v>
      </c>
      <c r="F856">
        <v>2</v>
      </c>
      <c r="G856" t="s">
        <v>14</v>
      </c>
    </row>
    <row r="857" spans="1:8" x14ac:dyDescent="0.25">
      <c r="A857" t="s">
        <v>7751</v>
      </c>
      <c r="B857" t="s">
        <v>7752</v>
      </c>
      <c r="C857">
        <v>83</v>
      </c>
      <c r="D857" t="s">
        <v>2867</v>
      </c>
      <c r="E857">
        <v>2</v>
      </c>
      <c r="F857">
        <v>4</v>
      </c>
      <c r="G857" t="s">
        <v>14</v>
      </c>
      <c r="H857" t="s">
        <v>7753</v>
      </c>
    </row>
    <row r="858" spans="1:8" x14ac:dyDescent="0.25">
      <c r="A858" t="s">
        <v>6879</v>
      </c>
      <c r="B858" t="s">
        <v>1154</v>
      </c>
      <c r="C858">
        <v>12</v>
      </c>
      <c r="D858" t="s">
        <v>2867</v>
      </c>
      <c r="E858">
        <v>19</v>
      </c>
      <c r="F858">
        <v>38</v>
      </c>
      <c r="G858" t="s">
        <v>14</v>
      </c>
      <c r="H858" t="s">
        <v>6880</v>
      </c>
    </row>
    <row r="859" spans="1:8" x14ac:dyDescent="0.25">
      <c r="A859" t="s">
        <v>6276</v>
      </c>
      <c r="B859" t="s">
        <v>6274</v>
      </c>
      <c r="C859">
        <v>81</v>
      </c>
      <c r="D859" t="s">
        <v>2867</v>
      </c>
      <c r="E859">
        <v>1</v>
      </c>
      <c r="F859">
        <v>2.32192809488736</v>
      </c>
      <c r="G859" t="s">
        <v>14</v>
      </c>
    </row>
    <row r="860" spans="1:8" x14ac:dyDescent="0.25">
      <c r="A860" t="s">
        <v>9831</v>
      </c>
      <c r="B860" t="s">
        <v>9832</v>
      </c>
      <c r="C860">
        <v>19</v>
      </c>
      <c r="D860" t="s">
        <v>2867</v>
      </c>
      <c r="E860">
        <v>23</v>
      </c>
      <c r="F860">
        <v>36.454137516586599</v>
      </c>
      <c r="G860" t="s">
        <v>14</v>
      </c>
      <c r="H860" t="s">
        <v>9833</v>
      </c>
    </row>
    <row r="861" spans="1:8" x14ac:dyDescent="0.25">
      <c r="A861" t="s">
        <v>4622</v>
      </c>
      <c r="B861" t="s">
        <v>4620</v>
      </c>
      <c r="C861">
        <v>75</v>
      </c>
      <c r="D861" t="s">
        <v>2867</v>
      </c>
      <c r="E861">
        <v>1</v>
      </c>
      <c r="F861">
        <v>2</v>
      </c>
      <c r="G861" t="s">
        <v>14</v>
      </c>
    </row>
    <row r="862" spans="1:8" x14ac:dyDescent="0.25">
      <c r="A862" t="s">
        <v>5388</v>
      </c>
      <c r="B862" t="s">
        <v>4620</v>
      </c>
      <c r="C862">
        <v>75</v>
      </c>
      <c r="D862" t="s">
        <v>2867</v>
      </c>
      <c r="E862">
        <v>1</v>
      </c>
      <c r="F862">
        <v>2</v>
      </c>
      <c r="G862" t="s">
        <v>14</v>
      </c>
    </row>
    <row r="863" spans="1:8" x14ac:dyDescent="0.25">
      <c r="A863" t="s">
        <v>4392</v>
      </c>
      <c r="B863" t="s">
        <v>1077</v>
      </c>
      <c r="C863">
        <v>63</v>
      </c>
      <c r="D863" t="s">
        <v>2867</v>
      </c>
      <c r="E863">
        <v>1</v>
      </c>
      <c r="F863">
        <v>2</v>
      </c>
      <c r="G863" t="s">
        <v>14</v>
      </c>
    </row>
    <row r="864" spans="1:8" x14ac:dyDescent="0.25">
      <c r="A864" t="s">
        <v>11104</v>
      </c>
      <c r="B864" t="s">
        <v>659</v>
      </c>
      <c r="C864">
        <v>86</v>
      </c>
      <c r="D864" t="s">
        <v>2867</v>
      </c>
      <c r="E864">
        <v>4</v>
      </c>
      <c r="F864">
        <v>6.3398500028846296</v>
      </c>
      <c r="G864" t="s">
        <v>14</v>
      </c>
      <c r="H864" t="s">
        <v>11105</v>
      </c>
    </row>
    <row r="865" spans="1:8" x14ac:dyDescent="0.25">
      <c r="A865" t="s">
        <v>10655</v>
      </c>
      <c r="B865" t="s">
        <v>10656</v>
      </c>
      <c r="C865">
        <v>64</v>
      </c>
      <c r="D865" t="s">
        <v>2867</v>
      </c>
      <c r="E865">
        <v>11</v>
      </c>
      <c r="F865">
        <v>17.434587507932701</v>
      </c>
      <c r="G865" t="s">
        <v>14</v>
      </c>
      <c r="H865" t="s">
        <v>10657</v>
      </c>
    </row>
    <row r="866" spans="1:8" x14ac:dyDescent="0.25">
      <c r="A866" t="s">
        <v>4401</v>
      </c>
      <c r="B866" t="s">
        <v>1084</v>
      </c>
      <c r="C866">
        <v>64</v>
      </c>
      <c r="D866" t="s">
        <v>2867</v>
      </c>
      <c r="E866">
        <v>3</v>
      </c>
      <c r="F866">
        <v>4</v>
      </c>
      <c r="G866" t="s">
        <v>14</v>
      </c>
      <c r="H866" t="s">
        <v>4402</v>
      </c>
    </row>
    <row r="867" spans="1:8" x14ac:dyDescent="0.25">
      <c r="A867" t="s">
        <v>6250</v>
      </c>
      <c r="B867" t="s">
        <v>6251</v>
      </c>
      <c r="C867">
        <v>73</v>
      </c>
      <c r="D867" t="s">
        <v>2867</v>
      </c>
      <c r="E867">
        <v>1</v>
      </c>
      <c r="F867">
        <v>2.32192809488736</v>
      </c>
      <c r="G867" t="s">
        <v>14</v>
      </c>
      <c r="H867" t="s">
        <v>6252</v>
      </c>
    </row>
    <row r="868" spans="1:8" x14ac:dyDescent="0.25">
      <c r="A868" t="s">
        <v>3828</v>
      </c>
      <c r="B868" t="s">
        <v>3829</v>
      </c>
      <c r="C868">
        <v>21</v>
      </c>
      <c r="D868" t="s">
        <v>2867</v>
      </c>
      <c r="E868">
        <v>1</v>
      </c>
      <c r="F868">
        <v>0</v>
      </c>
      <c r="G868" t="s">
        <v>14</v>
      </c>
      <c r="H868" t="s">
        <v>3830</v>
      </c>
    </row>
    <row r="869" spans="1:8" x14ac:dyDescent="0.25">
      <c r="A869" t="s">
        <v>5520</v>
      </c>
      <c r="B869" t="s">
        <v>5521</v>
      </c>
      <c r="C869">
        <v>21</v>
      </c>
      <c r="D869" t="s">
        <v>2867</v>
      </c>
      <c r="E869">
        <v>1</v>
      </c>
      <c r="F869">
        <v>2.32192809488736</v>
      </c>
      <c r="G869" t="s">
        <v>14</v>
      </c>
      <c r="H869" t="s">
        <v>5522</v>
      </c>
    </row>
    <row r="870" spans="1:8" x14ac:dyDescent="0.25">
      <c r="A870" t="s">
        <v>8038</v>
      </c>
      <c r="B870" t="s">
        <v>8039</v>
      </c>
      <c r="C870">
        <v>114</v>
      </c>
      <c r="D870" t="s">
        <v>2867</v>
      </c>
      <c r="E870">
        <v>1</v>
      </c>
      <c r="F870">
        <v>2</v>
      </c>
      <c r="G870" t="s">
        <v>14</v>
      </c>
      <c r="H870" t="s">
        <v>8040</v>
      </c>
    </row>
    <row r="871" spans="1:8" x14ac:dyDescent="0.25">
      <c r="A871" t="s">
        <v>3748</v>
      </c>
      <c r="B871" t="s">
        <v>3749</v>
      </c>
      <c r="C871">
        <v>15</v>
      </c>
      <c r="D871" t="s">
        <v>2867</v>
      </c>
      <c r="E871">
        <v>2</v>
      </c>
      <c r="F871">
        <v>4</v>
      </c>
      <c r="G871" t="s">
        <v>14</v>
      </c>
      <c r="H871" t="s">
        <v>3750</v>
      </c>
    </row>
    <row r="872" spans="1:8" x14ac:dyDescent="0.25">
      <c r="A872" t="s">
        <v>9716</v>
      </c>
      <c r="B872" t="s">
        <v>9717</v>
      </c>
      <c r="C872">
        <v>13</v>
      </c>
      <c r="D872" t="s">
        <v>2867</v>
      </c>
      <c r="E872">
        <v>1</v>
      </c>
      <c r="F872">
        <v>1.5849625007211601</v>
      </c>
      <c r="G872" t="s">
        <v>14</v>
      </c>
      <c r="H872" t="s">
        <v>9718</v>
      </c>
    </row>
    <row r="873" spans="1:8" x14ac:dyDescent="0.25">
      <c r="A873" t="s">
        <v>5840</v>
      </c>
      <c r="B873" t="s">
        <v>5841</v>
      </c>
      <c r="C873">
        <v>13</v>
      </c>
      <c r="D873" t="s">
        <v>2867</v>
      </c>
      <c r="E873">
        <v>1</v>
      </c>
      <c r="F873">
        <v>2.32192809488736</v>
      </c>
      <c r="G873" t="s">
        <v>14</v>
      </c>
      <c r="H873" t="s">
        <v>5842</v>
      </c>
    </row>
    <row r="874" spans="1:8" x14ac:dyDescent="0.25">
      <c r="A874" t="s">
        <v>4716</v>
      </c>
      <c r="B874" t="s">
        <v>4717</v>
      </c>
      <c r="C874">
        <v>82</v>
      </c>
      <c r="D874" t="s">
        <v>2867</v>
      </c>
      <c r="E874">
        <v>1</v>
      </c>
      <c r="F874">
        <v>0</v>
      </c>
      <c r="G874" t="s">
        <v>14</v>
      </c>
      <c r="H874" t="s">
        <v>4718</v>
      </c>
    </row>
    <row r="875" spans="1:8" x14ac:dyDescent="0.25">
      <c r="A875" t="s">
        <v>8013</v>
      </c>
      <c r="B875" t="s">
        <v>8014</v>
      </c>
      <c r="C875">
        <v>113</v>
      </c>
      <c r="D875" t="s">
        <v>2867</v>
      </c>
      <c r="E875">
        <v>2</v>
      </c>
      <c r="F875">
        <v>4</v>
      </c>
      <c r="G875" t="s">
        <v>14</v>
      </c>
      <c r="H875" t="s">
        <v>8015</v>
      </c>
    </row>
    <row r="876" spans="1:8" x14ac:dyDescent="0.25">
      <c r="A876" t="s">
        <v>6877</v>
      </c>
      <c r="B876" t="s">
        <v>1154</v>
      </c>
      <c r="C876">
        <v>12</v>
      </c>
      <c r="D876" t="s">
        <v>2867</v>
      </c>
      <c r="E876">
        <v>19</v>
      </c>
      <c r="F876">
        <v>38</v>
      </c>
      <c r="G876" t="s">
        <v>14</v>
      </c>
      <c r="H876" t="s">
        <v>6878</v>
      </c>
    </row>
    <row r="877" spans="1:8" x14ac:dyDescent="0.25">
      <c r="A877" t="s">
        <v>6273</v>
      </c>
      <c r="B877" t="s">
        <v>6274</v>
      </c>
      <c r="C877">
        <v>81</v>
      </c>
      <c r="D877" t="s">
        <v>2867</v>
      </c>
      <c r="E877">
        <v>1</v>
      </c>
      <c r="F877">
        <v>2.32192809488736</v>
      </c>
      <c r="G877" t="s">
        <v>14</v>
      </c>
      <c r="H877" t="s">
        <v>6275</v>
      </c>
    </row>
    <row r="878" spans="1:8" x14ac:dyDescent="0.25">
      <c r="A878" t="s">
        <v>4619</v>
      </c>
      <c r="B878" t="s">
        <v>4620</v>
      </c>
      <c r="C878">
        <v>75</v>
      </c>
      <c r="D878" t="s">
        <v>2867</v>
      </c>
      <c r="E878">
        <v>1</v>
      </c>
      <c r="F878">
        <v>2</v>
      </c>
      <c r="G878" t="s">
        <v>14</v>
      </c>
      <c r="H878" t="s">
        <v>4621</v>
      </c>
    </row>
    <row r="879" spans="1:8" x14ac:dyDescent="0.25">
      <c r="A879" t="s">
        <v>5386</v>
      </c>
      <c r="B879" t="s">
        <v>4620</v>
      </c>
      <c r="C879">
        <v>75</v>
      </c>
      <c r="D879" t="s">
        <v>2867</v>
      </c>
      <c r="E879">
        <v>1</v>
      </c>
      <c r="F879">
        <v>2</v>
      </c>
      <c r="G879" t="s">
        <v>14</v>
      </c>
      <c r="H879" t="s">
        <v>5387</v>
      </c>
    </row>
    <row r="880" spans="1:8" x14ac:dyDescent="0.25">
      <c r="A880" t="s">
        <v>4390</v>
      </c>
      <c r="B880" t="s">
        <v>1077</v>
      </c>
      <c r="C880">
        <v>63</v>
      </c>
      <c r="D880" t="s">
        <v>2867</v>
      </c>
      <c r="E880">
        <v>2</v>
      </c>
      <c r="F880">
        <v>2</v>
      </c>
      <c r="G880" t="s">
        <v>14</v>
      </c>
      <c r="H880" t="s">
        <v>4391</v>
      </c>
    </row>
    <row r="881" spans="1:8" x14ac:dyDescent="0.25">
      <c r="A881" t="s">
        <v>11102</v>
      </c>
      <c r="B881" t="s">
        <v>659</v>
      </c>
      <c r="C881">
        <v>86</v>
      </c>
      <c r="D881" t="s">
        <v>2867</v>
      </c>
      <c r="E881">
        <v>4</v>
      </c>
      <c r="F881">
        <v>6.3398500028846296</v>
      </c>
      <c r="G881" t="s">
        <v>14</v>
      </c>
      <c r="H881" t="s">
        <v>11103</v>
      </c>
    </row>
    <row r="882" spans="1:8" x14ac:dyDescent="0.25">
      <c r="A882" t="s">
        <v>6462</v>
      </c>
      <c r="B882">
        <v>64</v>
      </c>
      <c r="C882" t="s">
        <v>2867</v>
      </c>
      <c r="D882">
        <v>1</v>
      </c>
      <c r="E882">
        <v>2.32192809488736</v>
      </c>
      <c r="F882" t="s">
        <v>14</v>
      </c>
      <c r="G882" t="s">
        <v>6463</v>
      </c>
    </row>
    <row r="883" spans="1:8" x14ac:dyDescent="0.25">
      <c r="A883" t="s">
        <v>6462</v>
      </c>
      <c r="B883">
        <v>64</v>
      </c>
      <c r="C883" t="s">
        <v>2867</v>
      </c>
      <c r="D883">
        <v>1</v>
      </c>
      <c r="E883">
        <v>2</v>
      </c>
      <c r="F883" t="s">
        <v>14</v>
      </c>
      <c r="G883" t="s">
        <v>9355</v>
      </c>
    </row>
    <row r="884" spans="1:8" x14ac:dyDescent="0.25">
      <c r="A884" t="s">
        <v>1084</v>
      </c>
      <c r="B884">
        <v>64</v>
      </c>
      <c r="C884" t="s">
        <v>2867</v>
      </c>
      <c r="D884">
        <v>1</v>
      </c>
      <c r="E884">
        <v>2.32192809488736</v>
      </c>
      <c r="F884" t="s">
        <v>14</v>
      </c>
      <c r="G884" t="s">
        <v>5985</v>
      </c>
    </row>
    <row r="885" spans="1:8" x14ac:dyDescent="0.25">
      <c r="A885" t="s">
        <v>3743</v>
      </c>
      <c r="B885" t="s">
        <v>3744</v>
      </c>
      <c r="C885">
        <v>14</v>
      </c>
      <c r="D885" t="s">
        <v>2867</v>
      </c>
      <c r="E885">
        <v>1</v>
      </c>
      <c r="F885">
        <v>0</v>
      </c>
      <c r="G885" t="s">
        <v>14</v>
      </c>
      <c r="H885" t="s">
        <v>3745</v>
      </c>
    </row>
    <row r="886" spans="1:8" x14ac:dyDescent="0.25">
      <c r="A886" t="s">
        <v>10028</v>
      </c>
      <c r="B886" t="s">
        <v>10029</v>
      </c>
      <c r="C886">
        <v>30</v>
      </c>
      <c r="D886" t="s">
        <v>2867</v>
      </c>
      <c r="E886">
        <v>1</v>
      </c>
      <c r="F886">
        <v>1.5849625007211601</v>
      </c>
      <c r="G886" t="s">
        <v>14</v>
      </c>
      <c r="H886" t="s">
        <v>10030</v>
      </c>
    </row>
    <row r="887" spans="1:8" x14ac:dyDescent="0.25">
      <c r="A887" t="s">
        <v>7479</v>
      </c>
      <c r="B887" t="s">
        <v>7480</v>
      </c>
      <c r="C887">
        <v>61</v>
      </c>
      <c r="D887" t="s">
        <v>2867</v>
      </c>
      <c r="E887">
        <v>1</v>
      </c>
      <c r="F887">
        <v>2</v>
      </c>
      <c r="G887" t="s">
        <v>14</v>
      </c>
      <c r="H887" t="s">
        <v>7481</v>
      </c>
    </row>
    <row r="888" spans="1:8" x14ac:dyDescent="0.25">
      <c r="A888" t="s">
        <v>9760</v>
      </c>
      <c r="B888" t="s">
        <v>9761</v>
      </c>
      <c r="C888">
        <v>15</v>
      </c>
      <c r="D888" t="s">
        <v>2867</v>
      </c>
      <c r="E888">
        <v>2</v>
      </c>
      <c r="F888">
        <v>3.1699250014423099</v>
      </c>
      <c r="G888" t="s">
        <v>14</v>
      </c>
      <c r="H888" t="s">
        <v>9762</v>
      </c>
    </row>
    <row r="889" spans="1:8" x14ac:dyDescent="0.25">
      <c r="A889" t="s">
        <v>3776</v>
      </c>
      <c r="B889" t="s">
        <v>3777</v>
      </c>
      <c r="C889">
        <v>16</v>
      </c>
      <c r="D889" t="s">
        <v>2867</v>
      </c>
      <c r="E889">
        <v>1</v>
      </c>
      <c r="F889">
        <v>0</v>
      </c>
      <c r="G889" t="s">
        <v>14</v>
      </c>
      <c r="H889" t="s">
        <v>3778</v>
      </c>
    </row>
    <row r="890" spans="1:8" x14ac:dyDescent="0.25">
      <c r="A890" t="s">
        <v>11079</v>
      </c>
      <c r="B890" t="s">
        <v>11080</v>
      </c>
      <c r="C890">
        <v>85</v>
      </c>
      <c r="D890" t="s">
        <v>2867</v>
      </c>
      <c r="E890">
        <v>1</v>
      </c>
      <c r="F890">
        <v>1.5849625007211601</v>
      </c>
      <c r="G890" t="s">
        <v>14</v>
      </c>
      <c r="H890" t="s">
        <v>11081</v>
      </c>
    </row>
    <row r="891" spans="1:8" x14ac:dyDescent="0.25">
      <c r="A891" t="s">
        <v>1236</v>
      </c>
      <c r="B891" t="s">
        <v>10664</v>
      </c>
      <c r="C891">
        <v>64</v>
      </c>
      <c r="D891" t="s">
        <v>2867</v>
      </c>
      <c r="E891">
        <v>1</v>
      </c>
      <c r="F891">
        <v>1.5849625007211601</v>
      </c>
      <c r="G891" t="s">
        <v>14</v>
      </c>
      <c r="H891" t="s">
        <v>10665</v>
      </c>
    </row>
    <row r="892" spans="1:8" x14ac:dyDescent="0.25">
      <c r="A892" t="s">
        <v>5016</v>
      </c>
      <c r="B892" t="s">
        <v>5017</v>
      </c>
      <c r="C892">
        <v>103</v>
      </c>
      <c r="D892" t="s">
        <v>2867</v>
      </c>
      <c r="E892">
        <v>1</v>
      </c>
      <c r="F892">
        <v>2</v>
      </c>
      <c r="G892" t="s">
        <v>14</v>
      </c>
      <c r="H892" t="s">
        <v>5018</v>
      </c>
    </row>
    <row r="893" spans="1:8" x14ac:dyDescent="0.25">
      <c r="A893" t="s">
        <v>5452</v>
      </c>
      <c r="B893" t="s">
        <v>5017</v>
      </c>
      <c r="C893">
        <v>103</v>
      </c>
      <c r="D893" t="s">
        <v>2867</v>
      </c>
      <c r="E893">
        <v>1</v>
      </c>
      <c r="F893">
        <v>2</v>
      </c>
      <c r="G893" t="s">
        <v>14</v>
      </c>
      <c r="H893" t="s">
        <v>5453</v>
      </c>
    </row>
    <row r="894" spans="1:8" x14ac:dyDescent="0.25">
      <c r="A894" t="s">
        <v>8488</v>
      </c>
      <c r="B894" t="s">
        <v>8489</v>
      </c>
      <c r="C894">
        <v>49</v>
      </c>
      <c r="D894" t="s">
        <v>2867</v>
      </c>
      <c r="E894">
        <v>1</v>
      </c>
      <c r="F894">
        <v>2</v>
      </c>
      <c r="G894" t="s">
        <v>14</v>
      </c>
      <c r="H894" t="s">
        <v>8490</v>
      </c>
    </row>
    <row r="895" spans="1:8" x14ac:dyDescent="0.25">
      <c r="A895" t="s">
        <v>10136</v>
      </c>
      <c r="B895" t="s">
        <v>10137</v>
      </c>
      <c r="C895">
        <v>36</v>
      </c>
      <c r="D895" t="s">
        <v>2867</v>
      </c>
      <c r="E895">
        <v>1</v>
      </c>
      <c r="F895">
        <v>1.5849625007211601</v>
      </c>
      <c r="G895" t="s">
        <v>14</v>
      </c>
      <c r="H895" t="s">
        <v>10017</v>
      </c>
    </row>
    <row r="896" spans="1:8" x14ac:dyDescent="0.25">
      <c r="A896" t="s">
        <v>7380</v>
      </c>
      <c r="B896" t="s">
        <v>7381</v>
      </c>
      <c r="C896">
        <v>54</v>
      </c>
      <c r="D896" t="s">
        <v>2867</v>
      </c>
      <c r="E896">
        <v>1</v>
      </c>
      <c r="F896">
        <v>2</v>
      </c>
      <c r="G896" t="s">
        <v>14</v>
      </c>
      <c r="H896" t="s">
        <v>7382</v>
      </c>
    </row>
    <row r="897" spans="1:8" x14ac:dyDescent="0.25">
      <c r="A897" t="s">
        <v>5624</v>
      </c>
      <c r="B897" t="s">
        <v>5625</v>
      </c>
      <c r="C897">
        <v>59</v>
      </c>
      <c r="D897" t="s">
        <v>2867</v>
      </c>
      <c r="E897">
        <v>1</v>
      </c>
      <c r="F897">
        <v>2.32192809488736</v>
      </c>
      <c r="G897" t="s">
        <v>14</v>
      </c>
      <c r="H897" t="s">
        <v>5626</v>
      </c>
    </row>
    <row r="898" spans="1:8" x14ac:dyDescent="0.25">
      <c r="A898" t="s">
        <v>7157</v>
      </c>
      <c r="B898" t="s">
        <v>7158</v>
      </c>
      <c r="C898">
        <v>34</v>
      </c>
      <c r="D898" t="s">
        <v>2867</v>
      </c>
      <c r="E898">
        <v>1</v>
      </c>
      <c r="F898">
        <v>2</v>
      </c>
      <c r="G898" t="s">
        <v>14</v>
      </c>
      <c r="H898" t="s">
        <v>7159</v>
      </c>
    </row>
    <row r="899" spans="1:8" x14ac:dyDescent="0.25">
      <c r="A899" t="s">
        <v>10081</v>
      </c>
      <c r="B899" t="s">
        <v>10082</v>
      </c>
      <c r="C899">
        <v>33</v>
      </c>
      <c r="D899" t="s">
        <v>2867</v>
      </c>
      <c r="E899">
        <v>1</v>
      </c>
      <c r="F899">
        <v>1.5849625007211601</v>
      </c>
      <c r="G899" t="s">
        <v>14</v>
      </c>
      <c r="H899" t="s">
        <v>10017</v>
      </c>
    </row>
    <row r="900" spans="1:8" x14ac:dyDescent="0.25">
      <c r="A900" t="s">
        <v>2938</v>
      </c>
      <c r="B900" t="s">
        <v>2939</v>
      </c>
      <c r="C900">
        <v>21</v>
      </c>
      <c r="D900" t="s">
        <v>2867</v>
      </c>
      <c r="E900">
        <v>1</v>
      </c>
      <c r="F900">
        <v>2</v>
      </c>
      <c r="G900" t="s">
        <v>14</v>
      </c>
      <c r="H900" t="s">
        <v>2940</v>
      </c>
    </row>
    <row r="901" spans="1:8" x14ac:dyDescent="0.25">
      <c r="A901" t="s">
        <v>5850</v>
      </c>
      <c r="B901" t="s">
        <v>5851</v>
      </c>
      <c r="C901">
        <v>15</v>
      </c>
      <c r="D901" t="s">
        <v>2867</v>
      </c>
      <c r="E901">
        <v>1</v>
      </c>
      <c r="F901">
        <v>2.32192809488736</v>
      </c>
      <c r="G901" t="s">
        <v>14</v>
      </c>
      <c r="H901" t="s">
        <v>5852</v>
      </c>
    </row>
    <row r="902" spans="1:8" x14ac:dyDescent="0.25">
      <c r="A902" t="s">
        <v>6901</v>
      </c>
      <c r="B902" t="s">
        <v>6902</v>
      </c>
      <c r="C902">
        <v>13</v>
      </c>
      <c r="D902" t="s">
        <v>2867</v>
      </c>
      <c r="E902">
        <v>1</v>
      </c>
      <c r="F902">
        <v>2</v>
      </c>
      <c r="G902" t="s">
        <v>14</v>
      </c>
      <c r="H902" t="s">
        <v>6903</v>
      </c>
    </row>
    <row r="903" spans="1:8" x14ac:dyDescent="0.25">
      <c r="A903" t="s">
        <v>7896</v>
      </c>
      <c r="B903" t="s">
        <v>7897</v>
      </c>
      <c r="C903">
        <v>98</v>
      </c>
      <c r="D903" t="s">
        <v>2867</v>
      </c>
      <c r="E903">
        <v>1</v>
      </c>
      <c r="F903">
        <v>2</v>
      </c>
      <c r="G903" t="s">
        <v>14</v>
      </c>
      <c r="H903" t="s">
        <v>7898</v>
      </c>
    </row>
    <row r="904" spans="1:8" x14ac:dyDescent="0.25">
      <c r="A904" t="s">
        <v>10593</v>
      </c>
      <c r="B904" t="s">
        <v>10594</v>
      </c>
      <c r="C904">
        <v>60</v>
      </c>
      <c r="D904" t="s">
        <v>2867</v>
      </c>
      <c r="E904">
        <v>1</v>
      </c>
      <c r="F904">
        <v>1.5849625007211601</v>
      </c>
      <c r="G904" t="s">
        <v>14</v>
      </c>
      <c r="H904" t="s">
        <v>10595</v>
      </c>
    </row>
    <row r="905" spans="1:8" x14ac:dyDescent="0.25">
      <c r="A905" t="s">
        <v>7777</v>
      </c>
      <c r="B905" t="s">
        <v>7778</v>
      </c>
      <c r="C905">
        <v>86</v>
      </c>
      <c r="D905" t="s">
        <v>2867</v>
      </c>
      <c r="E905">
        <v>1</v>
      </c>
      <c r="F905">
        <v>2</v>
      </c>
      <c r="G905" t="s">
        <v>14</v>
      </c>
      <c r="H905" t="s">
        <v>7779</v>
      </c>
    </row>
    <row r="906" spans="1:8" x14ac:dyDescent="0.25">
      <c r="A906" t="s">
        <v>7416</v>
      </c>
      <c r="B906" t="s">
        <v>7417</v>
      </c>
      <c r="C906">
        <v>56</v>
      </c>
      <c r="D906" t="s">
        <v>2867</v>
      </c>
      <c r="E906">
        <v>1</v>
      </c>
      <c r="F906">
        <v>2</v>
      </c>
      <c r="G906" t="s">
        <v>14</v>
      </c>
      <c r="H906" t="s">
        <v>7418</v>
      </c>
    </row>
    <row r="907" spans="1:8" x14ac:dyDescent="0.25">
      <c r="A907" t="s">
        <v>4370</v>
      </c>
      <c r="B907" t="s">
        <v>4371</v>
      </c>
      <c r="C907">
        <v>63</v>
      </c>
      <c r="D907" t="s">
        <v>2867</v>
      </c>
      <c r="E907">
        <v>1</v>
      </c>
      <c r="F907">
        <v>0</v>
      </c>
      <c r="G907" t="s">
        <v>14</v>
      </c>
      <c r="H907" t="s">
        <v>4372</v>
      </c>
    </row>
    <row r="908" spans="1:8" x14ac:dyDescent="0.25">
      <c r="A908" t="s">
        <v>10834</v>
      </c>
      <c r="B908" t="s">
        <v>10835</v>
      </c>
      <c r="C908">
        <v>73</v>
      </c>
      <c r="D908" t="s">
        <v>2867</v>
      </c>
      <c r="E908">
        <v>1</v>
      </c>
      <c r="F908">
        <v>1.5849625007211601</v>
      </c>
      <c r="G908" t="s">
        <v>14</v>
      </c>
      <c r="H908" t="s">
        <v>10836</v>
      </c>
    </row>
    <row r="909" spans="1:8" x14ac:dyDescent="0.25">
      <c r="A909" t="s">
        <v>4577</v>
      </c>
      <c r="B909" t="s">
        <v>4578</v>
      </c>
      <c r="C909">
        <v>72</v>
      </c>
      <c r="D909" t="s">
        <v>2867</v>
      </c>
      <c r="E909">
        <v>1</v>
      </c>
      <c r="F909">
        <v>2</v>
      </c>
      <c r="G909" t="s">
        <v>14</v>
      </c>
      <c r="H909" t="s">
        <v>4579</v>
      </c>
    </row>
    <row r="910" spans="1:8" x14ac:dyDescent="0.25">
      <c r="A910" t="s">
        <v>6378</v>
      </c>
      <c r="B910" t="s">
        <v>6379</v>
      </c>
      <c r="C910">
        <v>73</v>
      </c>
      <c r="D910" t="s">
        <v>2867</v>
      </c>
      <c r="E910">
        <v>1</v>
      </c>
      <c r="F910">
        <v>2.32192809488736</v>
      </c>
      <c r="G910" t="s">
        <v>14</v>
      </c>
      <c r="H910" t="s">
        <v>6380</v>
      </c>
    </row>
    <row r="911" spans="1:8" x14ac:dyDescent="0.25">
      <c r="A911" t="s">
        <v>3793</v>
      </c>
      <c r="B911" t="s">
        <v>3794</v>
      </c>
      <c r="C911">
        <v>18</v>
      </c>
      <c r="D911" t="s">
        <v>2867</v>
      </c>
      <c r="E911">
        <v>1</v>
      </c>
      <c r="F911">
        <v>2</v>
      </c>
      <c r="G911" t="s">
        <v>14</v>
      </c>
      <c r="H911" t="s">
        <v>3795</v>
      </c>
    </row>
    <row r="912" spans="1:8" x14ac:dyDescent="0.25">
      <c r="A912" t="s">
        <v>10040</v>
      </c>
      <c r="B912" t="s">
        <v>10041</v>
      </c>
      <c r="C912">
        <v>30</v>
      </c>
      <c r="D912" t="s">
        <v>2867</v>
      </c>
      <c r="E912">
        <v>1</v>
      </c>
      <c r="F912">
        <v>1.5849625007211601</v>
      </c>
      <c r="G912" t="s">
        <v>14</v>
      </c>
      <c r="H912" t="s">
        <v>10042</v>
      </c>
    </row>
    <row r="913" spans="1:8" x14ac:dyDescent="0.25">
      <c r="A913" t="s">
        <v>4741</v>
      </c>
      <c r="B913" t="s">
        <v>4742</v>
      </c>
      <c r="C913">
        <v>84</v>
      </c>
      <c r="D913" t="s">
        <v>2867</v>
      </c>
      <c r="E913">
        <v>1</v>
      </c>
      <c r="F913">
        <v>2</v>
      </c>
      <c r="G913" t="s">
        <v>14</v>
      </c>
      <c r="H913" t="s">
        <v>4743</v>
      </c>
    </row>
    <row r="914" spans="1:8" x14ac:dyDescent="0.25">
      <c r="A914" t="s">
        <v>3719</v>
      </c>
      <c r="B914" t="s">
        <v>3720</v>
      </c>
      <c r="C914">
        <v>13</v>
      </c>
      <c r="D914" t="s">
        <v>2867</v>
      </c>
      <c r="E914">
        <v>1</v>
      </c>
      <c r="F914">
        <v>2</v>
      </c>
      <c r="G914" t="s">
        <v>14</v>
      </c>
      <c r="H914" t="s">
        <v>3721</v>
      </c>
    </row>
    <row r="915" spans="1:8" x14ac:dyDescent="0.25">
      <c r="A915" t="s">
        <v>7811</v>
      </c>
      <c r="B915" t="s">
        <v>7812</v>
      </c>
      <c r="C915">
        <v>88</v>
      </c>
      <c r="D915" t="s">
        <v>2867</v>
      </c>
      <c r="E915">
        <v>1</v>
      </c>
      <c r="F915">
        <v>2</v>
      </c>
      <c r="G915" t="s">
        <v>14</v>
      </c>
      <c r="H915" t="s">
        <v>7813</v>
      </c>
    </row>
    <row r="916" spans="1:8" x14ac:dyDescent="0.25">
      <c r="A916" t="s">
        <v>6672</v>
      </c>
      <c r="B916" t="s">
        <v>6673</v>
      </c>
      <c r="C916">
        <v>101</v>
      </c>
      <c r="D916" t="s">
        <v>2867</v>
      </c>
      <c r="E916">
        <v>1</v>
      </c>
      <c r="F916">
        <v>2.32192809488736</v>
      </c>
      <c r="G916" t="s">
        <v>14</v>
      </c>
      <c r="H916" t="s">
        <v>6674</v>
      </c>
    </row>
    <row r="917" spans="1:8" x14ac:dyDescent="0.25">
      <c r="A917" t="s">
        <v>10958</v>
      </c>
      <c r="B917" t="s">
        <v>10959</v>
      </c>
      <c r="C917">
        <v>79</v>
      </c>
      <c r="D917" t="s">
        <v>2867</v>
      </c>
      <c r="E917">
        <v>1</v>
      </c>
      <c r="F917">
        <v>1.5849625007211601</v>
      </c>
      <c r="G917" t="s">
        <v>14</v>
      </c>
      <c r="H917" t="s">
        <v>10960</v>
      </c>
    </row>
    <row r="918" spans="1:8" x14ac:dyDescent="0.25">
      <c r="A918" t="s">
        <v>11170</v>
      </c>
      <c r="B918" t="s">
        <v>11171</v>
      </c>
      <c r="C918">
        <v>91</v>
      </c>
      <c r="D918" t="s">
        <v>2867</v>
      </c>
      <c r="E918">
        <v>1</v>
      </c>
      <c r="F918">
        <v>1.5849625007211601</v>
      </c>
      <c r="G918" t="s">
        <v>14</v>
      </c>
      <c r="H918" t="s">
        <v>11172</v>
      </c>
    </row>
    <row r="919" spans="1:8" x14ac:dyDescent="0.25">
      <c r="A919" t="s">
        <v>11454</v>
      </c>
      <c r="B919" t="s">
        <v>11455</v>
      </c>
      <c r="C919">
        <v>106</v>
      </c>
      <c r="D919" t="s">
        <v>2867</v>
      </c>
      <c r="E919">
        <v>1</v>
      </c>
      <c r="F919">
        <v>1.5849625007211601</v>
      </c>
      <c r="G919" t="s">
        <v>14</v>
      </c>
      <c r="H919" t="s">
        <v>11456</v>
      </c>
    </row>
    <row r="920" spans="1:8" x14ac:dyDescent="0.25">
      <c r="A920" t="s">
        <v>6630</v>
      </c>
      <c r="B920" t="s">
        <v>6631</v>
      </c>
      <c r="C920">
        <v>82</v>
      </c>
      <c r="D920" t="s">
        <v>2867</v>
      </c>
      <c r="E920">
        <v>1</v>
      </c>
      <c r="F920">
        <v>2.32192809488736</v>
      </c>
      <c r="G920" t="s">
        <v>14</v>
      </c>
      <c r="H920" t="s">
        <v>6632</v>
      </c>
    </row>
    <row r="921" spans="1:8" x14ac:dyDescent="0.25">
      <c r="A921" t="s">
        <v>10760</v>
      </c>
      <c r="B921" t="s">
        <v>10761</v>
      </c>
      <c r="C921">
        <v>69</v>
      </c>
      <c r="D921" t="s">
        <v>2867</v>
      </c>
      <c r="E921">
        <v>1</v>
      </c>
      <c r="F921">
        <v>1.5849625007211601</v>
      </c>
      <c r="G921" t="s">
        <v>14</v>
      </c>
      <c r="H921" t="s">
        <v>10762</v>
      </c>
    </row>
    <row r="922" spans="1:8" x14ac:dyDescent="0.25">
      <c r="A922" t="s">
        <v>6004</v>
      </c>
      <c r="B922" t="s">
        <v>6005</v>
      </c>
      <c r="C922">
        <v>69</v>
      </c>
      <c r="D922" t="s">
        <v>2867</v>
      </c>
      <c r="E922">
        <v>1</v>
      </c>
      <c r="F922">
        <v>2.32192809488736</v>
      </c>
      <c r="G922" t="s">
        <v>14</v>
      </c>
      <c r="H922" t="s">
        <v>6006</v>
      </c>
    </row>
    <row r="923" spans="1:8" x14ac:dyDescent="0.25">
      <c r="A923" t="s">
        <v>10785</v>
      </c>
      <c r="B923" t="s">
        <v>10786</v>
      </c>
      <c r="C923">
        <v>71</v>
      </c>
      <c r="D923" t="s">
        <v>2867</v>
      </c>
      <c r="E923">
        <v>2</v>
      </c>
      <c r="F923">
        <v>3.1699250014423099</v>
      </c>
      <c r="G923" t="s">
        <v>14</v>
      </c>
      <c r="H923" t="s">
        <v>10787</v>
      </c>
    </row>
    <row r="924" spans="1:8" x14ac:dyDescent="0.25">
      <c r="A924" t="s">
        <v>8641</v>
      </c>
      <c r="B924" t="s">
        <v>8642</v>
      </c>
      <c r="C924">
        <v>60</v>
      </c>
      <c r="D924" t="s">
        <v>2867</v>
      </c>
      <c r="E924">
        <v>1</v>
      </c>
      <c r="F924">
        <v>0</v>
      </c>
      <c r="G924" t="s">
        <v>14</v>
      </c>
      <c r="H924" t="s">
        <v>8643</v>
      </c>
    </row>
    <row r="925" spans="1:8" x14ac:dyDescent="0.25">
      <c r="A925" t="s">
        <v>9172</v>
      </c>
      <c r="B925" t="s">
        <v>9173</v>
      </c>
      <c r="C925">
        <v>112</v>
      </c>
      <c r="D925" t="s">
        <v>2867</v>
      </c>
      <c r="E925">
        <v>1</v>
      </c>
      <c r="F925">
        <v>2</v>
      </c>
      <c r="G925" t="s">
        <v>14</v>
      </c>
      <c r="H925" t="s">
        <v>9174</v>
      </c>
    </row>
    <row r="926" spans="1:8" x14ac:dyDescent="0.25">
      <c r="A926" t="s">
        <v>3145</v>
      </c>
      <c r="B926" t="s">
        <v>3146</v>
      </c>
      <c r="C926">
        <v>83</v>
      </c>
      <c r="D926" t="s">
        <v>2867</v>
      </c>
      <c r="E926">
        <v>1</v>
      </c>
      <c r="F926">
        <v>2</v>
      </c>
      <c r="G926" t="s">
        <v>14</v>
      </c>
      <c r="H926" t="s">
        <v>3147</v>
      </c>
    </row>
    <row r="927" spans="1:8" x14ac:dyDescent="0.25">
      <c r="A927" t="s">
        <v>3102</v>
      </c>
      <c r="B927" t="s">
        <v>3103</v>
      </c>
      <c r="C927">
        <v>75</v>
      </c>
      <c r="D927" t="s">
        <v>2867</v>
      </c>
      <c r="E927">
        <v>1</v>
      </c>
      <c r="F927">
        <v>2</v>
      </c>
      <c r="G927" t="s">
        <v>14</v>
      </c>
      <c r="H927" t="s">
        <v>3104</v>
      </c>
    </row>
    <row r="928" spans="1:8" x14ac:dyDescent="0.25">
      <c r="A928" t="s">
        <v>11011</v>
      </c>
      <c r="B928" t="s">
        <v>11012</v>
      </c>
      <c r="C928">
        <v>82</v>
      </c>
      <c r="D928" t="s">
        <v>2867</v>
      </c>
      <c r="E928">
        <v>1</v>
      </c>
      <c r="F928">
        <v>1.5849625007211601</v>
      </c>
      <c r="G928" t="s">
        <v>14</v>
      </c>
      <c r="H928" t="s">
        <v>11013</v>
      </c>
    </row>
    <row r="929" spans="1:8" x14ac:dyDescent="0.25">
      <c r="A929" t="s">
        <v>10886</v>
      </c>
      <c r="B929" t="s">
        <v>10887</v>
      </c>
      <c r="C929">
        <v>76</v>
      </c>
      <c r="D929" t="s">
        <v>2867</v>
      </c>
      <c r="E929">
        <v>1</v>
      </c>
      <c r="F929">
        <v>1.5849625007211601</v>
      </c>
      <c r="G929" t="s">
        <v>14</v>
      </c>
      <c r="H929" t="s">
        <v>10888</v>
      </c>
    </row>
    <row r="930" spans="1:8" x14ac:dyDescent="0.25">
      <c r="A930" t="s">
        <v>7454</v>
      </c>
      <c r="B930" t="s">
        <v>7455</v>
      </c>
      <c r="C930">
        <v>60</v>
      </c>
      <c r="D930" t="s">
        <v>2867</v>
      </c>
      <c r="E930">
        <v>1</v>
      </c>
      <c r="F930">
        <v>2</v>
      </c>
      <c r="G930" t="s">
        <v>14</v>
      </c>
      <c r="H930" t="s">
        <v>7456</v>
      </c>
    </row>
    <row r="931" spans="1:8" x14ac:dyDescent="0.25">
      <c r="A931" t="s">
        <v>4891</v>
      </c>
      <c r="B931" t="s">
        <v>4892</v>
      </c>
      <c r="C931">
        <v>95</v>
      </c>
      <c r="D931" t="s">
        <v>2867</v>
      </c>
      <c r="E931">
        <v>1</v>
      </c>
      <c r="F931">
        <v>0</v>
      </c>
      <c r="G931" t="s">
        <v>14</v>
      </c>
      <c r="H931" t="s">
        <v>4893</v>
      </c>
    </row>
    <row r="932" spans="1:8" x14ac:dyDescent="0.25">
      <c r="A932" t="s">
        <v>8906</v>
      </c>
      <c r="B932" t="s">
        <v>8907</v>
      </c>
      <c r="C932">
        <v>86</v>
      </c>
      <c r="D932" t="s">
        <v>2867</v>
      </c>
      <c r="E932">
        <v>1</v>
      </c>
      <c r="F932">
        <v>2</v>
      </c>
      <c r="G932" t="s">
        <v>14</v>
      </c>
      <c r="H932" t="s">
        <v>8908</v>
      </c>
    </row>
    <row r="933" spans="1:8" x14ac:dyDescent="0.25">
      <c r="A933" t="s">
        <v>9206</v>
      </c>
      <c r="B933" t="s">
        <v>9207</v>
      </c>
      <c r="C933">
        <v>115</v>
      </c>
      <c r="D933" t="s">
        <v>2867</v>
      </c>
      <c r="E933">
        <v>1</v>
      </c>
      <c r="F933">
        <v>2</v>
      </c>
      <c r="G933" t="s">
        <v>14</v>
      </c>
      <c r="H933" t="s">
        <v>9208</v>
      </c>
    </row>
    <row r="934" spans="1:8" x14ac:dyDescent="0.25">
      <c r="A934" t="s">
        <v>5471</v>
      </c>
      <c r="B934" t="s">
        <v>5472</v>
      </c>
      <c r="C934">
        <v>116</v>
      </c>
      <c r="D934" t="s">
        <v>2867</v>
      </c>
      <c r="E934">
        <v>1</v>
      </c>
      <c r="F934">
        <v>2</v>
      </c>
      <c r="G934" t="s">
        <v>14</v>
      </c>
      <c r="H934" t="s">
        <v>5473</v>
      </c>
    </row>
    <row r="935" spans="1:8" x14ac:dyDescent="0.25">
      <c r="A935" t="s">
        <v>11737</v>
      </c>
      <c r="B935" t="s">
        <v>11738</v>
      </c>
      <c r="C935">
        <v>122</v>
      </c>
      <c r="D935" t="s">
        <v>2867</v>
      </c>
      <c r="E935">
        <v>1</v>
      </c>
      <c r="F935">
        <v>1.5849625007211601</v>
      </c>
      <c r="G935" t="s">
        <v>14</v>
      </c>
      <c r="H935" t="s">
        <v>9903</v>
      </c>
    </row>
    <row r="936" spans="1:8" x14ac:dyDescent="0.25">
      <c r="A936" t="s">
        <v>8045</v>
      </c>
      <c r="B936" t="s">
        <v>8046</v>
      </c>
      <c r="C936">
        <v>114</v>
      </c>
      <c r="D936" t="s">
        <v>2867</v>
      </c>
      <c r="E936">
        <v>1</v>
      </c>
      <c r="F936">
        <v>2</v>
      </c>
      <c r="G936" t="s">
        <v>14</v>
      </c>
      <c r="H936" t="s">
        <v>8047</v>
      </c>
    </row>
    <row r="937" spans="1:8" x14ac:dyDescent="0.25">
      <c r="A937" t="s">
        <v>1708</v>
      </c>
      <c r="B937" t="s">
        <v>1710</v>
      </c>
      <c r="C937">
        <v>32</v>
      </c>
      <c r="D937" t="s">
        <v>2867</v>
      </c>
      <c r="E937">
        <v>3</v>
      </c>
      <c r="F937">
        <v>6</v>
      </c>
      <c r="G937" t="s">
        <v>14</v>
      </c>
      <c r="H937" t="s">
        <v>8347</v>
      </c>
    </row>
    <row r="938" spans="1:8" x14ac:dyDescent="0.25">
      <c r="A938" t="s">
        <v>8296</v>
      </c>
      <c r="B938" t="s">
        <v>8297</v>
      </c>
      <c r="C938">
        <v>23</v>
      </c>
      <c r="D938" t="s">
        <v>2867</v>
      </c>
      <c r="E938">
        <v>1</v>
      </c>
      <c r="F938">
        <v>2</v>
      </c>
      <c r="G938" t="s">
        <v>14</v>
      </c>
      <c r="H938" t="s">
        <v>8298</v>
      </c>
    </row>
    <row r="939" spans="1:8" x14ac:dyDescent="0.25">
      <c r="A939" t="s">
        <v>9209</v>
      </c>
      <c r="B939" t="s">
        <v>9210</v>
      </c>
      <c r="C939">
        <v>115</v>
      </c>
      <c r="D939" t="s">
        <v>2867</v>
      </c>
      <c r="E939">
        <v>1</v>
      </c>
      <c r="F939">
        <v>2</v>
      </c>
      <c r="G939" t="s">
        <v>14</v>
      </c>
      <c r="H939" t="s">
        <v>9211</v>
      </c>
    </row>
    <row r="940" spans="1:8" x14ac:dyDescent="0.25">
      <c r="A940" t="s">
        <v>3036</v>
      </c>
      <c r="B940" t="s">
        <v>3037</v>
      </c>
      <c r="C940">
        <v>60</v>
      </c>
      <c r="D940" t="s">
        <v>2867</v>
      </c>
      <c r="E940">
        <v>1</v>
      </c>
      <c r="F940">
        <v>2</v>
      </c>
      <c r="G940" t="s">
        <v>14</v>
      </c>
      <c r="H940" t="s">
        <v>3038</v>
      </c>
    </row>
    <row r="941" spans="1:8" x14ac:dyDescent="0.25">
      <c r="A941" t="s">
        <v>3030</v>
      </c>
      <c r="B941" t="s">
        <v>3031</v>
      </c>
      <c r="C941">
        <v>5</v>
      </c>
      <c r="D941" t="s">
        <v>2867</v>
      </c>
      <c r="E941">
        <v>1</v>
      </c>
      <c r="F941">
        <v>2</v>
      </c>
      <c r="G941" t="s">
        <v>14</v>
      </c>
      <c r="H941" t="s">
        <v>3032</v>
      </c>
    </row>
    <row r="942" spans="1:8" x14ac:dyDescent="0.25">
      <c r="A942" t="s">
        <v>6422</v>
      </c>
      <c r="B942" t="s">
        <v>6423</v>
      </c>
      <c r="C942">
        <v>5</v>
      </c>
      <c r="D942" t="s">
        <v>2867</v>
      </c>
      <c r="E942">
        <v>1</v>
      </c>
      <c r="F942">
        <v>2.32192809488736</v>
      </c>
      <c r="G942" t="s">
        <v>14</v>
      </c>
      <c r="H942" t="s">
        <v>6424</v>
      </c>
    </row>
    <row r="943" spans="1:8" x14ac:dyDescent="0.25">
      <c r="A943" t="s">
        <v>8410</v>
      </c>
      <c r="B943" t="s">
        <v>8411</v>
      </c>
      <c r="C943">
        <v>39</v>
      </c>
      <c r="D943" t="s">
        <v>2867</v>
      </c>
      <c r="E943">
        <v>2</v>
      </c>
      <c r="F943">
        <v>4</v>
      </c>
      <c r="G943" t="s">
        <v>14</v>
      </c>
      <c r="H943" t="s">
        <v>8412</v>
      </c>
    </row>
    <row r="944" spans="1:8" x14ac:dyDescent="0.25">
      <c r="A944" t="s">
        <v>8443</v>
      </c>
      <c r="B944" t="s">
        <v>8444</v>
      </c>
      <c r="C944">
        <v>43</v>
      </c>
      <c r="D944" t="s">
        <v>2867</v>
      </c>
      <c r="E944">
        <v>1</v>
      </c>
      <c r="F944">
        <v>2</v>
      </c>
      <c r="G944" t="s">
        <v>14</v>
      </c>
      <c r="H944" t="s">
        <v>8445</v>
      </c>
    </row>
    <row r="945" spans="1:8" x14ac:dyDescent="0.25">
      <c r="A945" t="s">
        <v>8965</v>
      </c>
      <c r="B945" t="s">
        <v>8966</v>
      </c>
      <c r="C945">
        <v>90</v>
      </c>
      <c r="D945" t="s">
        <v>2867</v>
      </c>
      <c r="E945">
        <v>1</v>
      </c>
      <c r="F945">
        <v>2</v>
      </c>
      <c r="G945" t="s">
        <v>14</v>
      </c>
      <c r="H945" t="s">
        <v>8967</v>
      </c>
    </row>
    <row r="946" spans="1:8" x14ac:dyDescent="0.25">
      <c r="A946" t="s">
        <v>10425</v>
      </c>
      <c r="B946" t="s">
        <v>10426</v>
      </c>
      <c r="C946">
        <v>51</v>
      </c>
      <c r="D946" t="s">
        <v>2867</v>
      </c>
      <c r="E946">
        <v>1</v>
      </c>
      <c r="F946">
        <v>1.5849625007211601</v>
      </c>
      <c r="G946" t="s">
        <v>14</v>
      </c>
      <c r="H946" t="s">
        <v>10427</v>
      </c>
    </row>
    <row r="947" spans="1:8" x14ac:dyDescent="0.25">
      <c r="A947" t="s">
        <v>9059</v>
      </c>
      <c r="B947" t="s">
        <v>9060</v>
      </c>
      <c r="C947">
        <v>100</v>
      </c>
      <c r="D947" t="s">
        <v>2867</v>
      </c>
      <c r="E947">
        <v>1</v>
      </c>
      <c r="F947">
        <v>2</v>
      </c>
      <c r="G947" t="s">
        <v>14</v>
      </c>
      <c r="H947" t="s">
        <v>9061</v>
      </c>
    </row>
    <row r="948" spans="1:8" x14ac:dyDescent="0.25">
      <c r="A948" t="s">
        <v>258</v>
      </c>
      <c r="B948" t="s">
        <v>8930</v>
      </c>
      <c r="C948">
        <v>5</v>
      </c>
      <c r="D948" t="s">
        <v>2867</v>
      </c>
      <c r="E948">
        <v>1</v>
      </c>
      <c r="F948">
        <v>2</v>
      </c>
      <c r="G948" t="s">
        <v>14</v>
      </c>
      <c r="H948" t="s">
        <v>8931</v>
      </c>
    </row>
    <row r="949" spans="1:8" x14ac:dyDescent="0.25">
      <c r="A949" t="s">
        <v>3319</v>
      </c>
      <c r="B949" t="s">
        <v>3320</v>
      </c>
      <c r="C949">
        <v>108</v>
      </c>
      <c r="D949" t="s">
        <v>2867</v>
      </c>
      <c r="E949">
        <v>1</v>
      </c>
      <c r="F949">
        <v>2</v>
      </c>
      <c r="G949" t="s">
        <v>14</v>
      </c>
      <c r="H949" t="s">
        <v>3321</v>
      </c>
    </row>
    <row r="950" spans="1:8" x14ac:dyDescent="0.25">
      <c r="A950" t="s">
        <v>8536</v>
      </c>
      <c r="B950" t="s">
        <v>8537</v>
      </c>
      <c r="C950">
        <v>54</v>
      </c>
      <c r="D950" t="s">
        <v>2867</v>
      </c>
      <c r="E950">
        <v>1</v>
      </c>
      <c r="F950">
        <v>2</v>
      </c>
      <c r="G950" t="s">
        <v>14</v>
      </c>
      <c r="H950" t="s">
        <v>8538</v>
      </c>
    </row>
    <row r="951" spans="1:8" x14ac:dyDescent="0.25">
      <c r="A951" t="s">
        <v>8630</v>
      </c>
      <c r="B951" t="s">
        <v>8631</v>
      </c>
      <c r="C951">
        <v>59</v>
      </c>
      <c r="D951" t="s">
        <v>2867</v>
      </c>
      <c r="E951">
        <v>1</v>
      </c>
      <c r="F951">
        <v>2</v>
      </c>
      <c r="G951" t="s">
        <v>14</v>
      </c>
      <c r="H951" t="s">
        <v>8632</v>
      </c>
    </row>
    <row r="952" spans="1:8" x14ac:dyDescent="0.25">
      <c r="A952" t="s">
        <v>261</v>
      </c>
      <c r="B952" t="s">
        <v>8930</v>
      </c>
      <c r="C952">
        <v>5</v>
      </c>
      <c r="D952" t="s">
        <v>2867</v>
      </c>
      <c r="E952">
        <v>1</v>
      </c>
      <c r="F952">
        <v>2</v>
      </c>
      <c r="G952" t="s">
        <v>14</v>
      </c>
    </row>
    <row r="953" spans="1:8" x14ac:dyDescent="0.25">
      <c r="A953" t="s">
        <v>8388</v>
      </c>
      <c r="B953" t="s">
        <v>8389</v>
      </c>
      <c r="C953">
        <v>36</v>
      </c>
      <c r="D953" t="s">
        <v>2867</v>
      </c>
      <c r="E953">
        <v>1</v>
      </c>
      <c r="F953">
        <v>2</v>
      </c>
      <c r="G953" t="s">
        <v>14</v>
      </c>
      <c r="H953" t="s">
        <v>8390</v>
      </c>
    </row>
    <row r="954" spans="1:8" x14ac:dyDescent="0.25">
      <c r="A954" t="s">
        <v>8737</v>
      </c>
      <c r="B954" t="s">
        <v>8738</v>
      </c>
      <c r="C954">
        <v>70</v>
      </c>
      <c r="D954" t="s">
        <v>2867</v>
      </c>
      <c r="E954">
        <v>1</v>
      </c>
      <c r="F954">
        <v>2</v>
      </c>
      <c r="G954" t="s">
        <v>14</v>
      </c>
      <c r="H954" t="s">
        <v>8739</v>
      </c>
    </row>
    <row r="955" spans="1:8" x14ac:dyDescent="0.25">
      <c r="A955" t="s">
        <v>11459</v>
      </c>
      <c r="B955" t="s">
        <v>11460</v>
      </c>
      <c r="C955">
        <v>106</v>
      </c>
      <c r="D955" t="s">
        <v>2867</v>
      </c>
      <c r="E955">
        <v>1</v>
      </c>
      <c r="F955">
        <v>1.5849625007211601</v>
      </c>
      <c r="G955" t="s">
        <v>14</v>
      </c>
      <c r="H955" t="s">
        <v>11461</v>
      </c>
    </row>
    <row r="956" spans="1:8" x14ac:dyDescent="0.25">
      <c r="A956" t="s">
        <v>3232</v>
      </c>
      <c r="B956" t="s">
        <v>3233</v>
      </c>
      <c r="C956">
        <v>95</v>
      </c>
      <c r="D956" t="s">
        <v>2867</v>
      </c>
      <c r="E956">
        <v>1</v>
      </c>
      <c r="F956">
        <v>2</v>
      </c>
      <c r="G956" t="s">
        <v>14</v>
      </c>
      <c r="H956" t="s">
        <v>3234</v>
      </c>
    </row>
    <row r="957" spans="1:8" x14ac:dyDescent="0.25">
      <c r="A957" t="s">
        <v>8250</v>
      </c>
      <c r="B957" t="s">
        <v>8251</v>
      </c>
      <c r="C957">
        <v>18</v>
      </c>
      <c r="D957" t="s">
        <v>2867</v>
      </c>
      <c r="E957">
        <v>1</v>
      </c>
      <c r="F957">
        <v>2</v>
      </c>
      <c r="G957" t="s">
        <v>14</v>
      </c>
      <c r="H957" t="s">
        <v>8252</v>
      </c>
    </row>
    <row r="958" spans="1:8" x14ac:dyDescent="0.25">
      <c r="A958" t="s">
        <v>5026</v>
      </c>
      <c r="B958" t="s">
        <v>5027</v>
      </c>
      <c r="C958">
        <v>104</v>
      </c>
      <c r="D958" t="s">
        <v>2867</v>
      </c>
      <c r="E958">
        <v>1</v>
      </c>
      <c r="F958">
        <v>0</v>
      </c>
      <c r="G958" t="s">
        <v>14</v>
      </c>
      <c r="H958" t="s">
        <v>5028</v>
      </c>
    </row>
    <row r="959" spans="1:8" x14ac:dyDescent="0.25">
      <c r="A959" t="s">
        <v>8308</v>
      </c>
      <c r="B959" t="s">
        <v>8309</v>
      </c>
      <c r="C959">
        <v>25</v>
      </c>
      <c r="D959" t="s">
        <v>2867</v>
      </c>
      <c r="E959">
        <v>1</v>
      </c>
      <c r="F959">
        <v>2</v>
      </c>
      <c r="G959" t="s">
        <v>14</v>
      </c>
      <c r="H959" t="s">
        <v>8310</v>
      </c>
    </row>
    <row r="960" spans="1:8" x14ac:dyDescent="0.25">
      <c r="A960" t="s">
        <v>6536</v>
      </c>
      <c r="B960" t="s">
        <v>6537</v>
      </c>
      <c r="C960">
        <v>24</v>
      </c>
      <c r="D960" t="s">
        <v>2867</v>
      </c>
      <c r="E960">
        <v>1</v>
      </c>
      <c r="F960">
        <v>2.32192809488736</v>
      </c>
      <c r="G960" t="s">
        <v>14</v>
      </c>
      <c r="H960" t="s">
        <v>6538</v>
      </c>
    </row>
    <row r="961" spans="1:8" x14ac:dyDescent="0.25">
      <c r="A961" t="s">
        <v>8478</v>
      </c>
      <c r="B961" t="s">
        <v>8479</v>
      </c>
      <c r="C961">
        <v>48</v>
      </c>
      <c r="D961" t="s">
        <v>2867</v>
      </c>
      <c r="E961">
        <v>1</v>
      </c>
      <c r="F961">
        <v>2</v>
      </c>
      <c r="G961" t="s">
        <v>14</v>
      </c>
      <c r="H961" t="s">
        <v>8480</v>
      </c>
    </row>
    <row r="962" spans="1:8" x14ac:dyDescent="0.25">
      <c r="A962" t="s">
        <v>8481</v>
      </c>
      <c r="B962" t="s">
        <v>8479</v>
      </c>
      <c r="C962">
        <v>48</v>
      </c>
      <c r="D962" t="s">
        <v>2867</v>
      </c>
      <c r="E962">
        <v>1</v>
      </c>
      <c r="F962">
        <v>2</v>
      </c>
      <c r="G962" t="s">
        <v>14</v>
      </c>
    </row>
    <row r="963" spans="1:8" x14ac:dyDescent="0.25">
      <c r="A963" t="s">
        <v>8413</v>
      </c>
      <c r="B963" t="s">
        <v>8414</v>
      </c>
      <c r="C963">
        <v>39</v>
      </c>
      <c r="D963" t="s">
        <v>2867</v>
      </c>
      <c r="E963">
        <v>1</v>
      </c>
      <c r="F963">
        <v>2</v>
      </c>
      <c r="G963" t="s">
        <v>14</v>
      </c>
      <c r="H963" t="s">
        <v>8415</v>
      </c>
    </row>
    <row r="964" spans="1:8" x14ac:dyDescent="0.25">
      <c r="A964" t="s">
        <v>6594</v>
      </c>
      <c r="B964" t="s">
        <v>6595</v>
      </c>
      <c r="C964">
        <v>67</v>
      </c>
      <c r="D964" t="s">
        <v>2867</v>
      </c>
      <c r="E964">
        <v>1</v>
      </c>
      <c r="F964">
        <v>2.32192809488736</v>
      </c>
      <c r="G964" t="s">
        <v>14</v>
      </c>
      <c r="H964" t="s">
        <v>6596</v>
      </c>
    </row>
    <row r="965" spans="1:8" x14ac:dyDescent="0.25">
      <c r="A965" t="s">
        <v>6729</v>
      </c>
      <c r="B965" t="s">
        <v>6595</v>
      </c>
      <c r="C965">
        <v>67</v>
      </c>
      <c r="D965" t="s">
        <v>2867</v>
      </c>
      <c r="E965">
        <v>1</v>
      </c>
      <c r="F965">
        <v>2.32192809488736</v>
      </c>
      <c r="G965" t="s">
        <v>14</v>
      </c>
      <c r="H965" t="s">
        <v>6730</v>
      </c>
    </row>
    <row r="966" spans="1:8" x14ac:dyDescent="0.25">
      <c r="A966" t="s">
        <v>8986</v>
      </c>
      <c r="B966" t="s">
        <v>8987</v>
      </c>
      <c r="C966">
        <v>91</v>
      </c>
      <c r="D966" t="s">
        <v>2867</v>
      </c>
      <c r="E966">
        <v>1</v>
      </c>
      <c r="F966">
        <v>2</v>
      </c>
      <c r="G966" t="s">
        <v>14</v>
      </c>
      <c r="H966" t="s">
        <v>8988</v>
      </c>
    </row>
    <row r="967" spans="1:8" x14ac:dyDescent="0.25">
      <c r="A967" t="s">
        <v>7926</v>
      </c>
      <c r="B967" t="s">
        <v>7927</v>
      </c>
      <c r="C967">
        <v>101</v>
      </c>
      <c r="D967" t="s">
        <v>2867</v>
      </c>
      <c r="E967">
        <v>1</v>
      </c>
      <c r="F967">
        <v>2</v>
      </c>
      <c r="G967" t="s">
        <v>14</v>
      </c>
      <c r="H967" t="s">
        <v>7928</v>
      </c>
    </row>
    <row r="968" spans="1:8" x14ac:dyDescent="0.25">
      <c r="A968" t="s">
        <v>9255</v>
      </c>
      <c r="B968" t="s">
        <v>9256</v>
      </c>
      <c r="C968">
        <v>123</v>
      </c>
      <c r="D968" t="s">
        <v>2867</v>
      </c>
      <c r="E968">
        <v>1</v>
      </c>
      <c r="F968">
        <v>2</v>
      </c>
      <c r="G968" t="s">
        <v>14</v>
      </c>
      <c r="H968" t="s">
        <v>9257</v>
      </c>
    </row>
    <row r="969" spans="1:8" x14ac:dyDescent="0.25">
      <c r="A969" t="s">
        <v>7844</v>
      </c>
      <c r="B969" t="s">
        <v>7845</v>
      </c>
      <c r="C969">
        <v>93</v>
      </c>
      <c r="D969" t="s">
        <v>2867</v>
      </c>
      <c r="E969">
        <v>1</v>
      </c>
      <c r="F969">
        <v>2</v>
      </c>
      <c r="G969" t="s">
        <v>14</v>
      </c>
      <c r="H969" t="s">
        <v>7846</v>
      </c>
    </row>
    <row r="970" spans="1:8" x14ac:dyDescent="0.25">
      <c r="A970" t="s">
        <v>7438</v>
      </c>
      <c r="B970" t="s">
        <v>7439</v>
      </c>
      <c r="C970">
        <v>58</v>
      </c>
      <c r="D970" t="s">
        <v>2867</v>
      </c>
      <c r="E970">
        <v>1</v>
      </c>
      <c r="F970">
        <v>2</v>
      </c>
      <c r="G970" t="s">
        <v>14</v>
      </c>
      <c r="H970" t="s">
        <v>7440</v>
      </c>
    </row>
    <row r="971" spans="1:8" x14ac:dyDescent="0.25">
      <c r="A971" t="s">
        <v>470</v>
      </c>
      <c r="B971" t="s">
        <v>472</v>
      </c>
      <c r="C971">
        <v>24</v>
      </c>
      <c r="D971" t="s">
        <v>2867</v>
      </c>
      <c r="E971">
        <v>3</v>
      </c>
      <c r="F971">
        <v>3.1699250014423099</v>
      </c>
      <c r="G971" t="s">
        <v>14</v>
      </c>
      <c r="H971" t="s">
        <v>9926</v>
      </c>
    </row>
    <row r="972" spans="1:8" x14ac:dyDescent="0.25">
      <c r="A972" t="s">
        <v>9675</v>
      </c>
      <c r="B972" t="s">
        <v>9676</v>
      </c>
      <c r="C972">
        <v>12</v>
      </c>
      <c r="D972" t="s">
        <v>2867</v>
      </c>
      <c r="E972">
        <v>1</v>
      </c>
      <c r="F972">
        <v>1.5849625007211601</v>
      </c>
      <c r="G972" t="s">
        <v>14</v>
      </c>
      <c r="H972" t="s">
        <v>9677</v>
      </c>
    </row>
    <row r="973" spans="1:8" x14ac:dyDescent="0.25">
      <c r="A973" t="s">
        <v>9812</v>
      </c>
      <c r="B973" t="s">
        <v>9813</v>
      </c>
      <c r="C973">
        <v>18</v>
      </c>
      <c r="D973" t="s">
        <v>2867</v>
      </c>
      <c r="E973">
        <v>1</v>
      </c>
      <c r="F973">
        <v>1.5849625007211601</v>
      </c>
      <c r="G973" t="s">
        <v>14</v>
      </c>
      <c r="H973" t="s">
        <v>9814</v>
      </c>
    </row>
    <row r="974" spans="1:8" x14ac:dyDescent="0.25">
      <c r="A974" t="s">
        <v>6148</v>
      </c>
      <c r="B974" t="s">
        <v>6149</v>
      </c>
      <c r="C974">
        <v>18</v>
      </c>
      <c r="D974" t="s">
        <v>2867</v>
      </c>
      <c r="E974">
        <v>1</v>
      </c>
      <c r="F974">
        <v>2.32192809488736</v>
      </c>
      <c r="G974" t="s">
        <v>14</v>
      </c>
      <c r="H974" t="s">
        <v>6150</v>
      </c>
    </row>
    <row r="975" spans="1:8" x14ac:dyDescent="0.25">
      <c r="A975" t="s">
        <v>7047</v>
      </c>
      <c r="B975" t="s">
        <v>7048</v>
      </c>
      <c r="C975">
        <v>23</v>
      </c>
      <c r="D975" t="s">
        <v>2867</v>
      </c>
      <c r="E975">
        <v>1</v>
      </c>
      <c r="F975">
        <v>2</v>
      </c>
      <c r="G975" t="s">
        <v>14</v>
      </c>
      <c r="H975" t="s">
        <v>7049</v>
      </c>
    </row>
    <row r="976" spans="1:8" x14ac:dyDescent="0.25">
      <c r="A976" t="s">
        <v>11709</v>
      </c>
      <c r="B976" t="s">
        <v>11710</v>
      </c>
      <c r="C976">
        <v>120</v>
      </c>
      <c r="D976" t="s">
        <v>2867</v>
      </c>
      <c r="E976">
        <v>1</v>
      </c>
      <c r="F976">
        <v>1.5849625007211601</v>
      </c>
      <c r="G976" t="s">
        <v>14</v>
      </c>
      <c r="H976" t="s">
        <v>11711</v>
      </c>
    </row>
    <row r="977" spans="1:8" x14ac:dyDescent="0.25">
      <c r="A977" t="s">
        <v>7205</v>
      </c>
      <c r="B977" t="s">
        <v>7203</v>
      </c>
      <c r="C977">
        <v>41</v>
      </c>
      <c r="D977" t="s">
        <v>2867</v>
      </c>
      <c r="E977">
        <v>1</v>
      </c>
      <c r="F977">
        <v>2</v>
      </c>
      <c r="G977" t="s">
        <v>14</v>
      </c>
    </row>
    <row r="978" spans="1:8" x14ac:dyDescent="0.25">
      <c r="A978" t="s">
        <v>6828</v>
      </c>
      <c r="B978" t="s">
        <v>6826</v>
      </c>
      <c r="C978">
        <v>9</v>
      </c>
      <c r="D978" t="s">
        <v>2867</v>
      </c>
      <c r="E978">
        <v>1</v>
      </c>
      <c r="F978">
        <v>2</v>
      </c>
      <c r="G978" t="s">
        <v>14</v>
      </c>
    </row>
    <row r="979" spans="1:8" x14ac:dyDescent="0.25">
      <c r="A979" t="s">
        <v>9552</v>
      </c>
      <c r="B979" t="s">
        <v>9550</v>
      </c>
      <c r="C979">
        <v>8</v>
      </c>
      <c r="D979" t="s">
        <v>2867</v>
      </c>
      <c r="E979">
        <v>1</v>
      </c>
      <c r="F979">
        <v>1.5849625007211601</v>
      </c>
      <c r="G979" t="s">
        <v>14</v>
      </c>
    </row>
    <row r="980" spans="1:8" x14ac:dyDescent="0.25">
      <c r="A980" t="s">
        <v>4173</v>
      </c>
      <c r="B980" t="s">
        <v>4171</v>
      </c>
      <c r="C980">
        <v>51</v>
      </c>
      <c r="D980" t="s">
        <v>2867</v>
      </c>
      <c r="E980">
        <v>1</v>
      </c>
      <c r="F980">
        <v>2</v>
      </c>
      <c r="G980" t="s">
        <v>14</v>
      </c>
    </row>
    <row r="981" spans="1:8" x14ac:dyDescent="0.25">
      <c r="A981" t="s">
        <v>5593</v>
      </c>
      <c r="B981" t="s">
        <v>5591</v>
      </c>
      <c r="C981">
        <v>51</v>
      </c>
      <c r="D981" t="s">
        <v>2867</v>
      </c>
      <c r="E981">
        <v>1</v>
      </c>
      <c r="F981">
        <v>2.32192809488736</v>
      </c>
      <c r="G981" t="s">
        <v>14</v>
      </c>
    </row>
    <row r="982" spans="1:8" x14ac:dyDescent="0.25">
      <c r="A982" t="s">
        <v>11327</v>
      </c>
      <c r="B982" t="s">
        <v>1468</v>
      </c>
      <c r="C982">
        <v>100</v>
      </c>
      <c r="D982" t="s">
        <v>2867</v>
      </c>
      <c r="E982">
        <v>1</v>
      </c>
      <c r="F982">
        <v>1.5849625007211601</v>
      </c>
      <c r="G982" t="s">
        <v>14</v>
      </c>
    </row>
    <row r="983" spans="1:8" x14ac:dyDescent="0.25">
      <c r="A983" t="s">
        <v>11601</v>
      </c>
      <c r="B983" t="s">
        <v>1480</v>
      </c>
      <c r="C983">
        <v>113</v>
      </c>
      <c r="D983" t="s">
        <v>2867</v>
      </c>
      <c r="E983">
        <v>4</v>
      </c>
      <c r="F983">
        <v>4.75488750216347</v>
      </c>
      <c r="G983" t="s">
        <v>14</v>
      </c>
      <c r="H983" t="s">
        <v>11326</v>
      </c>
    </row>
    <row r="984" spans="1:8" x14ac:dyDescent="0.25">
      <c r="A984" t="s">
        <v>4141</v>
      </c>
      <c r="B984" t="s">
        <v>4142</v>
      </c>
      <c r="C984">
        <v>48</v>
      </c>
      <c r="D984" t="s">
        <v>2867</v>
      </c>
      <c r="E984">
        <v>1</v>
      </c>
      <c r="F984">
        <v>0</v>
      </c>
      <c r="G984" t="s">
        <v>14</v>
      </c>
      <c r="H984" t="s">
        <v>4143</v>
      </c>
    </row>
    <row r="985" spans="1:8" x14ac:dyDescent="0.25">
      <c r="A985" t="s">
        <v>4924</v>
      </c>
      <c r="B985" t="s">
        <v>4922</v>
      </c>
      <c r="C985">
        <v>98</v>
      </c>
      <c r="D985" t="s">
        <v>2867</v>
      </c>
      <c r="E985">
        <v>1</v>
      </c>
      <c r="F985">
        <v>2</v>
      </c>
      <c r="G985" t="s">
        <v>14</v>
      </c>
    </row>
    <row r="986" spans="1:8" x14ac:dyDescent="0.25">
      <c r="A986" t="s">
        <v>5721</v>
      </c>
      <c r="B986" t="s">
        <v>5719</v>
      </c>
      <c r="C986">
        <v>98</v>
      </c>
      <c r="D986" t="s">
        <v>2867</v>
      </c>
      <c r="E986">
        <v>1</v>
      </c>
      <c r="F986">
        <v>2.32192809488736</v>
      </c>
      <c r="G986" t="s">
        <v>14</v>
      </c>
    </row>
    <row r="987" spans="1:8" x14ac:dyDescent="0.25">
      <c r="A987" t="s">
        <v>11270</v>
      </c>
      <c r="B987" t="s">
        <v>11271</v>
      </c>
      <c r="C987">
        <v>97</v>
      </c>
      <c r="D987" t="s">
        <v>2867</v>
      </c>
      <c r="E987">
        <v>1</v>
      </c>
      <c r="F987">
        <v>1.5849625007211601</v>
      </c>
      <c r="G987" t="s">
        <v>14</v>
      </c>
      <c r="H987" t="s">
        <v>9537</v>
      </c>
    </row>
    <row r="988" spans="1:8" x14ac:dyDescent="0.25">
      <c r="A988" t="s">
        <v>5919</v>
      </c>
      <c r="B988" t="s">
        <v>5917</v>
      </c>
      <c r="C988">
        <v>46</v>
      </c>
      <c r="D988" t="s">
        <v>2867</v>
      </c>
      <c r="E988">
        <v>1</v>
      </c>
      <c r="F988">
        <v>2.32192809488736</v>
      </c>
      <c r="G988" t="s">
        <v>14</v>
      </c>
    </row>
    <row r="989" spans="1:8" x14ac:dyDescent="0.25">
      <c r="A989" t="s">
        <v>7138</v>
      </c>
      <c r="B989" t="s">
        <v>7139</v>
      </c>
      <c r="C989">
        <v>31</v>
      </c>
      <c r="D989" t="s">
        <v>2867</v>
      </c>
      <c r="E989">
        <v>1</v>
      </c>
      <c r="F989">
        <v>2</v>
      </c>
      <c r="G989" t="s">
        <v>14</v>
      </c>
      <c r="H989" t="s">
        <v>7140</v>
      </c>
    </row>
    <row r="990" spans="1:8" x14ac:dyDescent="0.25">
      <c r="A990" t="s">
        <v>10881</v>
      </c>
      <c r="B990" t="s">
        <v>10882</v>
      </c>
      <c r="C990">
        <v>76</v>
      </c>
      <c r="D990" t="s">
        <v>2867</v>
      </c>
      <c r="E990">
        <v>2</v>
      </c>
      <c r="F990">
        <v>1.5849625007211601</v>
      </c>
      <c r="G990" t="s">
        <v>14</v>
      </c>
      <c r="H990" t="s">
        <v>10866</v>
      </c>
    </row>
    <row r="991" spans="1:8" x14ac:dyDescent="0.25">
      <c r="A991" t="s">
        <v>7666</v>
      </c>
      <c r="B991" t="s">
        <v>7667</v>
      </c>
      <c r="C991">
        <v>75</v>
      </c>
      <c r="D991" t="s">
        <v>2867</v>
      </c>
      <c r="E991">
        <v>1</v>
      </c>
      <c r="F991">
        <v>2</v>
      </c>
      <c r="G991" t="s">
        <v>14</v>
      </c>
      <c r="H991" t="s">
        <v>7668</v>
      </c>
    </row>
    <row r="992" spans="1:8" x14ac:dyDescent="0.25">
      <c r="A992" t="s">
        <v>7247</v>
      </c>
      <c r="B992" t="s">
        <v>7245</v>
      </c>
      <c r="C992">
        <v>46</v>
      </c>
      <c r="D992" t="s">
        <v>2867</v>
      </c>
      <c r="E992">
        <v>1</v>
      </c>
      <c r="F992">
        <v>2</v>
      </c>
      <c r="G992" t="s">
        <v>14</v>
      </c>
    </row>
    <row r="993" spans="1:8" x14ac:dyDescent="0.25">
      <c r="A993" t="s">
        <v>5898</v>
      </c>
      <c r="B993" t="s">
        <v>5896</v>
      </c>
      <c r="C993">
        <v>37</v>
      </c>
      <c r="D993" t="s">
        <v>2867</v>
      </c>
      <c r="E993">
        <v>1</v>
      </c>
      <c r="F993">
        <v>2.32192809488736</v>
      </c>
      <c r="G993" t="s">
        <v>14</v>
      </c>
    </row>
    <row r="994" spans="1:8" x14ac:dyDescent="0.25">
      <c r="A994" t="s">
        <v>10549</v>
      </c>
      <c r="B994" t="s">
        <v>10547</v>
      </c>
      <c r="C994">
        <v>58</v>
      </c>
      <c r="D994" t="s">
        <v>2867</v>
      </c>
      <c r="E994">
        <v>1</v>
      </c>
      <c r="F994">
        <v>1.5849625007211601</v>
      </c>
      <c r="G994" t="s">
        <v>14</v>
      </c>
    </row>
    <row r="995" spans="1:8" x14ac:dyDescent="0.25">
      <c r="A995" t="s">
        <v>9553</v>
      </c>
      <c r="B995" t="s">
        <v>9554</v>
      </c>
      <c r="C995">
        <v>8</v>
      </c>
      <c r="D995" t="s">
        <v>2867</v>
      </c>
      <c r="E995">
        <v>2</v>
      </c>
      <c r="F995">
        <v>1.5849625007211601</v>
      </c>
      <c r="G995" t="s">
        <v>14</v>
      </c>
      <c r="H995" t="s">
        <v>9555</v>
      </c>
    </row>
    <row r="996" spans="1:8" x14ac:dyDescent="0.25">
      <c r="A996" t="s">
        <v>8087</v>
      </c>
      <c r="B996" t="s">
        <v>8085</v>
      </c>
      <c r="C996">
        <v>121</v>
      </c>
      <c r="D996" t="s">
        <v>2867</v>
      </c>
      <c r="E996">
        <v>1</v>
      </c>
      <c r="F996">
        <v>2</v>
      </c>
      <c r="G996" t="s">
        <v>14</v>
      </c>
    </row>
    <row r="997" spans="1:8" x14ac:dyDescent="0.25">
      <c r="A997" t="s">
        <v>1778</v>
      </c>
      <c r="B997" t="s">
        <v>1779</v>
      </c>
      <c r="C997">
        <v>49</v>
      </c>
      <c r="D997" t="s">
        <v>2867</v>
      </c>
      <c r="E997">
        <v>1</v>
      </c>
      <c r="F997">
        <v>2</v>
      </c>
      <c r="G997" t="s">
        <v>14</v>
      </c>
      <c r="H997" t="s">
        <v>7285</v>
      </c>
    </row>
    <row r="998" spans="1:8" x14ac:dyDescent="0.25">
      <c r="A998" t="s">
        <v>10910</v>
      </c>
      <c r="B998" t="s">
        <v>10908</v>
      </c>
      <c r="C998">
        <v>77</v>
      </c>
      <c r="D998" t="s">
        <v>2867</v>
      </c>
      <c r="E998">
        <v>1</v>
      </c>
      <c r="F998">
        <v>1.5849625007211601</v>
      </c>
      <c r="G998" t="s">
        <v>14</v>
      </c>
    </row>
    <row r="999" spans="1:8" x14ac:dyDescent="0.25">
      <c r="A999" t="s">
        <v>4807</v>
      </c>
      <c r="B999" t="s">
        <v>4805</v>
      </c>
      <c r="C999">
        <v>88</v>
      </c>
      <c r="D999" t="s">
        <v>2867</v>
      </c>
      <c r="E999">
        <v>1</v>
      </c>
      <c r="F999">
        <v>2</v>
      </c>
      <c r="G999" t="s">
        <v>14</v>
      </c>
    </row>
    <row r="1000" spans="1:8" x14ac:dyDescent="0.25">
      <c r="A1000" t="s">
        <v>5699</v>
      </c>
      <c r="B1000" t="s">
        <v>5697</v>
      </c>
      <c r="C1000">
        <v>88</v>
      </c>
      <c r="D1000" t="s">
        <v>2867</v>
      </c>
      <c r="E1000">
        <v>1</v>
      </c>
      <c r="F1000">
        <v>2.32192809488736</v>
      </c>
      <c r="G1000" t="s">
        <v>14</v>
      </c>
    </row>
    <row r="1001" spans="1:8" x14ac:dyDescent="0.25">
      <c r="A1001" t="s">
        <v>7522</v>
      </c>
      <c r="B1001" t="s">
        <v>1194</v>
      </c>
      <c r="C1001">
        <v>63</v>
      </c>
      <c r="D1001" t="s">
        <v>2867</v>
      </c>
      <c r="E1001">
        <v>1</v>
      </c>
      <c r="F1001">
        <v>2</v>
      </c>
      <c r="G1001" t="s">
        <v>14</v>
      </c>
    </row>
    <row r="1002" spans="1:8" x14ac:dyDescent="0.25">
      <c r="A1002" t="s">
        <v>5944</v>
      </c>
      <c r="B1002" t="s">
        <v>5945</v>
      </c>
      <c r="C1002">
        <v>55</v>
      </c>
      <c r="D1002" t="s">
        <v>2867</v>
      </c>
      <c r="E1002">
        <v>1</v>
      </c>
      <c r="F1002">
        <v>2.32192809488736</v>
      </c>
      <c r="G1002" t="s">
        <v>14</v>
      </c>
      <c r="H1002" t="s">
        <v>5946</v>
      </c>
    </row>
    <row r="1003" spans="1:8" x14ac:dyDescent="0.25">
      <c r="A1003" t="s">
        <v>7202</v>
      </c>
      <c r="B1003" t="s">
        <v>7203</v>
      </c>
      <c r="C1003">
        <v>41</v>
      </c>
      <c r="D1003" t="s">
        <v>2867</v>
      </c>
      <c r="E1003">
        <v>1</v>
      </c>
      <c r="F1003">
        <v>2</v>
      </c>
      <c r="G1003" t="s">
        <v>14</v>
      </c>
      <c r="H1003" t="s">
        <v>7204</v>
      </c>
    </row>
    <row r="1004" spans="1:8" x14ac:dyDescent="0.25">
      <c r="A1004" t="s">
        <v>6825</v>
      </c>
      <c r="B1004" t="s">
        <v>6826</v>
      </c>
      <c r="C1004">
        <v>9</v>
      </c>
      <c r="D1004" t="s">
        <v>2867</v>
      </c>
      <c r="E1004">
        <v>1</v>
      </c>
      <c r="F1004">
        <v>2</v>
      </c>
      <c r="G1004" t="s">
        <v>14</v>
      </c>
      <c r="H1004" t="s">
        <v>6827</v>
      </c>
    </row>
    <row r="1005" spans="1:8" x14ac:dyDescent="0.25">
      <c r="A1005" t="s">
        <v>9549</v>
      </c>
      <c r="B1005" t="s">
        <v>9550</v>
      </c>
      <c r="C1005">
        <v>8</v>
      </c>
      <c r="D1005" t="s">
        <v>2867</v>
      </c>
      <c r="E1005">
        <v>1</v>
      </c>
      <c r="F1005">
        <v>1.5849625007211601</v>
      </c>
      <c r="G1005" t="s">
        <v>14</v>
      </c>
      <c r="H1005" t="s">
        <v>9551</v>
      </c>
    </row>
    <row r="1006" spans="1:8" x14ac:dyDescent="0.25">
      <c r="A1006" t="s">
        <v>4170</v>
      </c>
      <c r="B1006" t="s">
        <v>4171</v>
      </c>
      <c r="C1006">
        <v>51</v>
      </c>
      <c r="D1006" t="s">
        <v>2867</v>
      </c>
      <c r="E1006">
        <v>1</v>
      </c>
      <c r="F1006">
        <v>0</v>
      </c>
      <c r="G1006" t="s">
        <v>14</v>
      </c>
      <c r="H1006" t="s">
        <v>4172</v>
      </c>
    </row>
    <row r="1007" spans="1:8" x14ac:dyDescent="0.25">
      <c r="A1007" t="s">
        <v>5590</v>
      </c>
      <c r="B1007" t="s">
        <v>5591</v>
      </c>
      <c r="C1007">
        <v>51</v>
      </c>
      <c r="D1007" t="s">
        <v>2867</v>
      </c>
      <c r="E1007">
        <v>1</v>
      </c>
      <c r="F1007">
        <v>2.32192809488736</v>
      </c>
      <c r="G1007" t="s">
        <v>14</v>
      </c>
      <c r="H1007" t="s">
        <v>5592</v>
      </c>
    </row>
    <row r="1008" spans="1:8" x14ac:dyDescent="0.25">
      <c r="A1008" t="s">
        <v>1467</v>
      </c>
      <c r="B1008" t="s">
        <v>1468</v>
      </c>
      <c r="C1008">
        <v>100</v>
      </c>
      <c r="D1008" t="s">
        <v>2867</v>
      </c>
      <c r="E1008">
        <v>4</v>
      </c>
      <c r="F1008">
        <v>4.75488750216347</v>
      </c>
      <c r="G1008" t="s">
        <v>14</v>
      </c>
      <c r="H1008" t="s">
        <v>11326</v>
      </c>
    </row>
    <row r="1009" spans="1:8" x14ac:dyDescent="0.25">
      <c r="A1009" t="s">
        <v>11602</v>
      </c>
      <c r="B1009" t="s">
        <v>11603</v>
      </c>
      <c r="C1009">
        <v>113</v>
      </c>
      <c r="D1009" t="s">
        <v>2867</v>
      </c>
      <c r="E1009">
        <v>4</v>
      </c>
      <c r="F1009">
        <v>4.75488750216347</v>
      </c>
      <c r="G1009" t="s">
        <v>14</v>
      </c>
      <c r="H1009" t="s">
        <v>11326</v>
      </c>
    </row>
    <row r="1010" spans="1:8" x14ac:dyDescent="0.25">
      <c r="A1010" t="s">
        <v>4921</v>
      </c>
      <c r="B1010" t="s">
        <v>4922</v>
      </c>
      <c r="C1010">
        <v>98</v>
      </c>
      <c r="D1010" t="s">
        <v>2867</v>
      </c>
      <c r="E1010">
        <v>1</v>
      </c>
      <c r="F1010">
        <v>0</v>
      </c>
      <c r="G1010" t="s">
        <v>14</v>
      </c>
      <c r="H1010" t="s">
        <v>4923</v>
      </c>
    </row>
    <row r="1011" spans="1:8" x14ac:dyDescent="0.25">
      <c r="A1011" t="s">
        <v>5718</v>
      </c>
      <c r="B1011" t="s">
        <v>5719</v>
      </c>
      <c r="C1011">
        <v>98</v>
      </c>
      <c r="D1011" t="s">
        <v>2867</v>
      </c>
      <c r="E1011">
        <v>1</v>
      </c>
      <c r="F1011">
        <v>2.32192809488736</v>
      </c>
      <c r="G1011" t="s">
        <v>14</v>
      </c>
      <c r="H1011" t="s">
        <v>5720</v>
      </c>
    </row>
    <row r="1012" spans="1:8" x14ac:dyDescent="0.25">
      <c r="A1012" t="s">
        <v>5916</v>
      </c>
      <c r="B1012" t="s">
        <v>5917</v>
      </c>
      <c r="C1012">
        <v>46</v>
      </c>
      <c r="D1012" t="s">
        <v>2867</v>
      </c>
      <c r="E1012">
        <v>1</v>
      </c>
      <c r="F1012">
        <v>2.32192809488736</v>
      </c>
      <c r="G1012" t="s">
        <v>14</v>
      </c>
      <c r="H1012" t="s">
        <v>5918</v>
      </c>
    </row>
    <row r="1013" spans="1:8" x14ac:dyDescent="0.25">
      <c r="A1013" t="s">
        <v>7141</v>
      </c>
      <c r="B1013" t="s">
        <v>7139</v>
      </c>
      <c r="C1013">
        <v>31</v>
      </c>
      <c r="D1013" t="s">
        <v>2867</v>
      </c>
      <c r="E1013">
        <v>1</v>
      </c>
      <c r="F1013">
        <v>2</v>
      </c>
      <c r="G1013" t="s">
        <v>14</v>
      </c>
    </row>
    <row r="1014" spans="1:8" x14ac:dyDescent="0.25">
      <c r="A1014" t="s">
        <v>7244</v>
      </c>
      <c r="B1014" t="s">
        <v>7245</v>
      </c>
      <c r="C1014">
        <v>46</v>
      </c>
      <c r="D1014" t="s">
        <v>2867</v>
      </c>
      <c r="E1014">
        <v>1</v>
      </c>
      <c r="F1014">
        <v>2</v>
      </c>
      <c r="G1014" t="s">
        <v>14</v>
      </c>
      <c r="H1014" t="s">
        <v>7246</v>
      </c>
    </row>
    <row r="1015" spans="1:8" x14ac:dyDescent="0.25">
      <c r="A1015" t="s">
        <v>5895</v>
      </c>
      <c r="B1015" t="s">
        <v>5896</v>
      </c>
      <c r="C1015">
        <v>37</v>
      </c>
      <c r="D1015" t="s">
        <v>2867</v>
      </c>
      <c r="E1015">
        <v>1</v>
      </c>
      <c r="F1015">
        <v>2.32192809488736</v>
      </c>
      <c r="G1015" t="s">
        <v>14</v>
      </c>
      <c r="H1015" t="s">
        <v>5897</v>
      </c>
    </row>
    <row r="1016" spans="1:8" x14ac:dyDescent="0.25">
      <c r="A1016" t="s">
        <v>10546</v>
      </c>
      <c r="B1016" t="s">
        <v>10547</v>
      </c>
      <c r="C1016">
        <v>58</v>
      </c>
      <c r="D1016" t="s">
        <v>2867</v>
      </c>
      <c r="E1016">
        <v>1</v>
      </c>
      <c r="F1016">
        <v>1.5849625007211601</v>
      </c>
      <c r="G1016" t="s">
        <v>14</v>
      </c>
      <c r="H1016" t="s">
        <v>10548</v>
      </c>
    </row>
    <row r="1017" spans="1:8" x14ac:dyDescent="0.25">
      <c r="A1017" t="s">
        <v>8084</v>
      </c>
      <c r="B1017" t="s">
        <v>8085</v>
      </c>
      <c r="C1017">
        <v>121</v>
      </c>
      <c r="D1017" t="s">
        <v>2867</v>
      </c>
      <c r="E1017">
        <v>1</v>
      </c>
      <c r="F1017">
        <v>2</v>
      </c>
      <c r="G1017" t="s">
        <v>14</v>
      </c>
      <c r="H1017" t="s">
        <v>8086</v>
      </c>
    </row>
    <row r="1018" spans="1:8" x14ac:dyDescent="0.25">
      <c r="A1018" t="s">
        <v>2825</v>
      </c>
      <c r="B1018" t="s">
        <v>10908</v>
      </c>
      <c r="C1018">
        <v>77</v>
      </c>
      <c r="D1018" t="s">
        <v>2867</v>
      </c>
      <c r="E1018">
        <v>1</v>
      </c>
      <c r="F1018">
        <v>1.5849625007211601</v>
      </c>
      <c r="G1018" t="s">
        <v>14</v>
      </c>
      <c r="H1018" t="s">
        <v>10909</v>
      </c>
    </row>
    <row r="1019" spans="1:8" x14ac:dyDescent="0.25">
      <c r="A1019" t="s">
        <v>4804</v>
      </c>
      <c r="B1019" t="s">
        <v>4805</v>
      </c>
      <c r="C1019">
        <v>88</v>
      </c>
      <c r="D1019" t="s">
        <v>2867</v>
      </c>
      <c r="E1019">
        <v>1</v>
      </c>
      <c r="F1019">
        <v>0</v>
      </c>
      <c r="G1019" t="s">
        <v>14</v>
      </c>
      <c r="H1019" t="s">
        <v>4806</v>
      </c>
    </row>
    <row r="1020" spans="1:8" x14ac:dyDescent="0.25">
      <c r="A1020" t="s">
        <v>5696</v>
      </c>
      <c r="B1020" t="s">
        <v>5697</v>
      </c>
      <c r="C1020">
        <v>88</v>
      </c>
      <c r="D1020" t="s">
        <v>2867</v>
      </c>
      <c r="E1020">
        <v>1</v>
      </c>
      <c r="F1020">
        <v>2.32192809488736</v>
      </c>
      <c r="G1020" t="s">
        <v>14</v>
      </c>
      <c r="H1020" t="s">
        <v>5698</v>
      </c>
    </row>
    <row r="1021" spans="1:8" x14ac:dyDescent="0.25">
      <c r="A1021" t="s">
        <v>1192</v>
      </c>
      <c r="B1021" t="s">
        <v>1194</v>
      </c>
      <c r="C1021">
        <v>63</v>
      </c>
      <c r="D1021" t="s">
        <v>2867</v>
      </c>
      <c r="E1021">
        <v>1</v>
      </c>
      <c r="F1021">
        <v>2</v>
      </c>
      <c r="G1021" t="s">
        <v>14</v>
      </c>
      <c r="H1021" t="s">
        <v>7521</v>
      </c>
    </row>
    <row r="1022" spans="1:8" x14ac:dyDescent="0.25">
      <c r="A1022" t="s">
        <v>11428</v>
      </c>
      <c r="B1022" t="s">
        <v>11429</v>
      </c>
      <c r="C1022">
        <v>104</v>
      </c>
      <c r="D1022" t="s">
        <v>2867</v>
      </c>
      <c r="E1022">
        <v>1</v>
      </c>
      <c r="F1022">
        <v>1.5849625007211601</v>
      </c>
      <c r="G1022" t="s">
        <v>14</v>
      </c>
      <c r="H1022" t="s">
        <v>11430</v>
      </c>
    </row>
    <row r="1023" spans="1:8" x14ac:dyDescent="0.25">
      <c r="A1023" t="s">
        <v>4443</v>
      </c>
      <c r="B1023" t="s">
        <v>4444</v>
      </c>
      <c r="C1023">
        <v>65</v>
      </c>
      <c r="D1023" t="s">
        <v>2867</v>
      </c>
      <c r="E1023">
        <v>1</v>
      </c>
      <c r="F1023">
        <v>0</v>
      </c>
      <c r="G1023" t="s">
        <v>14</v>
      </c>
      <c r="H1023" t="s">
        <v>4445</v>
      </c>
    </row>
    <row r="1024" spans="1:8" x14ac:dyDescent="0.25">
      <c r="A1024" t="s">
        <v>11557</v>
      </c>
      <c r="B1024" t="s">
        <v>11558</v>
      </c>
      <c r="C1024">
        <v>111</v>
      </c>
      <c r="D1024" t="s">
        <v>2867</v>
      </c>
      <c r="E1024">
        <v>1</v>
      </c>
      <c r="F1024">
        <v>1.5849625007211601</v>
      </c>
      <c r="G1024" t="s">
        <v>14</v>
      </c>
      <c r="H1024" t="s">
        <v>11559</v>
      </c>
    </row>
    <row r="1025" spans="1:8" x14ac:dyDescent="0.25">
      <c r="A1025" t="s">
        <v>5064</v>
      </c>
      <c r="B1025" t="s">
        <v>5065</v>
      </c>
      <c r="C1025">
        <v>107</v>
      </c>
      <c r="D1025" t="s">
        <v>2867</v>
      </c>
      <c r="E1025">
        <v>1</v>
      </c>
      <c r="F1025">
        <v>0</v>
      </c>
      <c r="G1025" t="s">
        <v>14</v>
      </c>
      <c r="H1025" t="s">
        <v>5066</v>
      </c>
    </row>
    <row r="1026" spans="1:8" x14ac:dyDescent="0.25">
      <c r="A1026" t="s">
        <v>5741</v>
      </c>
      <c r="B1026" t="s">
        <v>5742</v>
      </c>
      <c r="C1026">
        <v>107</v>
      </c>
      <c r="D1026" t="s">
        <v>2867</v>
      </c>
      <c r="E1026">
        <v>1</v>
      </c>
      <c r="F1026">
        <v>2.32192809488736</v>
      </c>
      <c r="G1026" t="s">
        <v>14</v>
      </c>
      <c r="H1026" t="s">
        <v>5743</v>
      </c>
    </row>
    <row r="1027" spans="1:8" x14ac:dyDescent="0.25">
      <c r="A1027" t="s">
        <v>5463</v>
      </c>
      <c r="B1027" t="s">
        <v>5065</v>
      </c>
      <c r="C1027">
        <v>107</v>
      </c>
      <c r="D1027" t="s">
        <v>2867</v>
      </c>
      <c r="E1027">
        <v>1</v>
      </c>
      <c r="F1027">
        <v>2</v>
      </c>
      <c r="G1027" t="s">
        <v>14</v>
      </c>
      <c r="H1027" t="s">
        <v>5464</v>
      </c>
    </row>
    <row r="1028" spans="1:8" x14ac:dyDescent="0.25">
      <c r="A1028" t="s">
        <v>5800</v>
      </c>
      <c r="B1028" t="s">
        <v>5742</v>
      </c>
      <c r="C1028">
        <v>107</v>
      </c>
      <c r="D1028" t="s">
        <v>2867</v>
      </c>
      <c r="E1028">
        <v>1</v>
      </c>
      <c r="F1028">
        <v>2.32192809488736</v>
      </c>
      <c r="G1028" t="s">
        <v>14</v>
      </c>
      <c r="H1028" t="s">
        <v>5801</v>
      </c>
    </row>
    <row r="1029" spans="1:8" x14ac:dyDescent="0.25">
      <c r="A1029" t="s">
        <v>11231</v>
      </c>
      <c r="B1029" t="s">
        <v>11232</v>
      </c>
      <c r="C1029">
        <v>95</v>
      </c>
      <c r="D1029" t="s">
        <v>2867</v>
      </c>
      <c r="E1029">
        <v>1</v>
      </c>
      <c r="F1029">
        <v>1.5849625007211601</v>
      </c>
      <c r="G1029" t="s">
        <v>14</v>
      </c>
      <c r="H1029" t="s">
        <v>11233</v>
      </c>
    </row>
    <row r="1030" spans="1:8" x14ac:dyDescent="0.25">
      <c r="A1030" t="s">
        <v>2957</v>
      </c>
      <c r="B1030" t="s">
        <v>2958</v>
      </c>
      <c r="C1030">
        <v>29</v>
      </c>
      <c r="D1030" t="s">
        <v>2867</v>
      </c>
      <c r="E1030">
        <v>1</v>
      </c>
      <c r="F1030">
        <v>2</v>
      </c>
      <c r="G1030" t="s">
        <v>14</v>
      </c>
      <c r="H1030" t="s">
        <v>2959</v>
      </c>
    </row>
    <row r="1031" spans="1:8" x14ac:dyDescent="0.25">
      <c r="A1031" t="s">
        <v>7714</v>
      </c>
      <c r="B1031" t="s">
        <v>7715</v>
      </c>
      <c r="C1031">
        <v>78</v>
      </c>
      <c r="D1031" t="s">
        <v>2867</v>
      </c>
      <c r="E1031">
        <v>1</v>
      </c>
      <c r="F1031">
        <v>2</v>
      </c>
      <c r="G1031" t="s">
        <v>14</v>
      </c>
      <c r="H1031" t="s">
        <v>7716</v>
      </c>
    </row>
    <row r="1032" spans="1:8" x14ac:dyDescent="0.25">
      <c r="A1032" t="s">
        <v>3151</v>
      </c>
      <c r="B1032" t="s">
        <v>3152</v>
      </c>
      <c r="C1032">
        <v>84</v>
      </c>
      <c r="D1032" t="s">
        <v>2867</v>
      </c>
      <c r="E1032">
        <v>1</v>
      </c>
      <c r="F1032">
        <v>2</v>
      </c>
      <c r="G1032" t="s">
        <v>14</v>
      </c>
      <c r="H1032" t="s">
        <v>3153</v>
      </c>
    </row>
    <row r="1033" spans="1:8" x14ac:dyDescent="0.25">
      <c r="A1033" t="s">
        <v>6440</v>
      </c>
      <c r="B1033" t="s">
        <v>6441</v>
      </c>
      <c r="C1033">
        <v>84</v>
      </c>
      <c r="D1033" t="s">
        <v>2867</v>
      </c>
      <c r="E1033">
        <v>1</v>
      </c>
      <c r="F1033">
        <v>2.32192809488736</v>
      </c>
      <c r="G1033" t="s">
        <v>14</v>
      </c>
      <c r="H1033" t="s">
        <v>6442</v>
      </c>
    </row>
    <row r="1034" spans="1:8" x14ac:dyDescent="0.25">
      <c r="A1034" t="s">
        <v>11264</v>
      </c>
      <c r="B1034" t="s">
        <v>11265</v>
      </c>
      <c r="C1034">
        <v>97</v>
      </c>
      <c r="D1034" t="s">
        <v>2867</v>
      </c>
      <c r="E1034">
        <v>1</v>
      </c>
      <c r="F1034">
        <v>1.5849625007211601</v>
      </c>
      <c r="G1034" t="s">
        <v>14</v>
      </c>
      <c r="H1034" t="s">
        <v>11266</v>
      </c>
    </row>
    <row r="1035" spans="1:8" x14ac:dyDescent="0.25">
      <c r="A1035" t="s">
        <v>11240</v>
      </c>
      <c r="B1035" t="s">
        <v>11241</v>
      </c>
      <c r="C1035">
        <v>96</v>
      </c>
      <c r="D1035" t="s">
        <v>2867</v>
      </c>
      <c r="E1035">
        <v>1</v>
      </c>
      <c r="F1035">
        <v>1.5849625007211601</v>
      </c>
      <c r="G1035" t="s">
        <v>14</v>
      </c>
      <c r="H1035" t="s">
        <v>11242</v>
      </c>
    </row>
    <row r="1036" spans="1:8" x14ac:dyDescent="0.25">
      <c r="A1036" t="s">
        <v>9073</v>
      </c>
      <c r="B1036" t="s">
        <v>9074</v>
      </c>
      <c r="C1036">
        <v>101</v>
      </c>
      <c r="D1036" t="s">
        <v>2867</v>
      </c>
      <c r="E1036">
        <v>1</v>
      </c>
      <c r="F1036">
        <v>2</v>
      </c>
      <c r="G1036" t="s">
        <v>14</v>
      </c>
      <c r="H1036" t="s">
        <v>9075</v>
      </c>
    </row>
    <row r="1037" spans="1:8" x14ac:dyDescent="0.25">
      <c r="A1037" t="s">
        <v>8269</v>
      </c>
      <c r="B1037" t="s">
        <v>8270</v>
      </c>
      <c r="C1037">
        <v>20</v>
      </c>
      <c r="D1037" t="s">
        <v>2867</v>
      </c>
      <c r="E1037">
        <v>1</v>
      </c>
      <c r="F1037">
        <v>2</v>
      </c>
      <c r="G1037" t="s">
        <v>14</v>
      </c>
      <c r="H1037" t="s">
        <v>8271</v>
      </c>
    </row>
    <row r="1038" spans="1:8" x14ac:dyDescent="0.25">
      <c r="A1038" t="s">
        <v>8716</v>
      </c>
      <c r="B1038" t="s">
        <v>8717</v>
      </c>
      <c r="C1038">
        <v>67</v>
      </c>
      <c r="D1038" t="s">
        <v>2867</v>
      </c>
      <c r="E1038">
        <v>1</v>
      </c>
      <c r="F1038">
        <v>2</v>
      </c>
      <c r="G1038" t="s">
        <v>14</v>
      </c>
      <c r="H1038" t="s">
        <v>8718</v>
      </c>
    </row>
    <row r="1039" spans="1:8" x14ac:dyDescent="0.25">
      <c r="A1039" t="s">
        <v>8924</v>
      </c>
      <c r="B1039" t="s">
        <v>8925</v>
      </c>
      <c r="C1039">
        <v>87</v>
      </c>
      <c r="D1039" t="s">
        <v>2867</v>
      </c>
      <c r="E1039">
        <v>1</v>
      </c>
      <c r="F1039">
        <v>2</v>
      </c>
      <c r="G1039" t="s">
        <v>14</v>
      </c>
      <c r="H1039" t="s">
        <v>8926</v>
      </c>
    </row>
    <row r="1040" spans="1:8" x14ac:dyDescent="0.25">
      <c r="A1040" t="s">
        <v>8613</v>
      </c>
      <c r="B1040" t="s">
        <v>8614</v>
      </c>
      <c r="C1040">
        <v>59</v>
      </c>
      <c r="D1040" t="s">
        <v>2867</v>
      </c>
      <c r="E1040">
        <v>2</v>
      </c>
      <c r="F1040">
        <v>4</v>
      </c>
      <c r="G1040" t="s">
        <v>14</v>
      </c>
      <c r="H1040" t="s">
        <v>8615</v>
      </c>
    </row>
    <row r="1041" spans="1:8" x14ac:dyDescent="0.25">
      <c r="A1041" t="s">
        <v>5104</v>
      </c>
      <c r="B1041" t="s">
        <v>5105</v>
      </c>
      <c r="C1041">
        <v>110</v>
      </c>
      <c r="D1041" t="s">
        <v>2867</v>
      </c>
      <c r="E1041">
        <v>1</v>
      </c>
      <c r="F1041">
        <v>2</v>
      </c>
      <c r="G1041" t="s">
        <v>14</v>
      </c>
      <c r="H1041" t="s">
        <v>5106</v>
      </c>
    </row>
    <row r="1042" spans="1:8" x14ac:dyDescent="0.25">
      <c r="A1042" t="s">
        <v>5004</v>
      </c>
      <c r="B1042" t="s">
        <v>5005</v>
      </c>
      <c r="C1042">
        <v>103</v>
      </c>
      <c r="D1042" t="s">
        <v>2867</v>
      </c>
      <c r="E1042">
        <v>1</v>
      </c>
      <c r="F1042">
        <v>0</v>
      </c>
      <c r="G1042" t="s">
        <v>14</v>
      </c>
      <c r="H1042" t="s">
        <v>5006</v>
      </c>
    </row>
    <row r="1043" spans="1:8" x14ac:dyDescent="0.25">
      <c r="A1043" t="s">
        <v>3652</v>
      </c>
      <c r="B1043" t="s">
        <v>3653</v>
      </c>
      <c r="C1043">
        <v>9</v>
      </c>
      <c r="D1043" t="s">
        <v>2867</v>
      </c>
      <c r="E1043">
        <v>1</v>
      </c>
      <c r="F1043">
        <v>2</v>
      </c>
      <c r="G1043" t="s">
        <v>14</v>
      </c>
      <c r="H1043" t="s">
        <v>3654</v>
      </c>
    </row>
    <row r="1044" spans="1:8" x14ac:dyDescent="0.25">
      <c r="A1044" t="s">
        <v>6372</v>
      </c>
      <c r="B1044" t="s">
        <v>6373</v>
      </c>
      <c r="C1044">
        <v>58</v>
      </c>
      <c r="D1044" t="s">
        <v>2867</v>
      </c>
      <c r="E1044">
        <v>1</v>
      </c>
      <c r="F1044">
        <v>2.32192809488736</v>
      </c>
      <c r="G1044" t="s">
        <v>14</v>
      </c>
      <c r="H1044" t="s">
        <v>6374</v>
      </c>
    </row>
    <row r="1045" spans="1:8" x14ac:dyDescent="0.25">
      <c r="A1045" t="s">
        <v>10681</v>
      </c>
      <c r="B1045" t="s">
        <v>10682</v>
      </c>
      <c r="C1045">
        <v>65</v>
      </c>
      <c r="D1045" t="s">
        <v>2867</v>
      </c>
      <c r="E1045">
        <v>1</v>
      </c>
      <c r="F1045">
        <v>1.5849625007211601</v>
      </c>
      <c r="G1045" t="s">
        <v>14</v>
      </c>
      <c r="H1045" t="s">
        <v>10683</v>
      </c>
    </row>
    <row r="1046" spans="1:8" x14ac:dyDescent="0.25">
      <c r="A1046" t="s">
        <v>1736</v>
      </c>
      <c r="B1046" t="s">
        <v>1738</v>
      </c>
      <c r="C1046">
        <v>89</v>
      </c>
      <c r="D1046" t="s">
        <v>2867</v>
      </c>
      <c r="E1046">
        <v>1</v>
      </c>
      <c r="F1046">
        <v>2</v>
      </c>
      <c r="G1046" t="s">
        <v>14</v>
      </c>
      <c r="H1046" t="s">
        <v>4820</v>
      </c>
    </row>
    <row r="1047" spans="1:8" x14ac:dyDescent="0.25">
      <c r="A1047" t="s">
        <v>5127</v>
      </c>
      <c r="B1047" t="s">
        <v>5128</v>
      </c>
      <c r="C1047">
        <v>114</v>
      </c>
      <c r="D1047" t="s">
        <v>2867</v>
      </c>
      <c r="E1047">
        <v>1</v>
      </c>
      <c r="F1047">
        <v>2</v>
      </c>
      <c r="G1047" t="s">
        <v>14</v>
      </c>
      <c r="H1047" t="s">
        <v>5129</v>
      </c>
    </row>
    <row r="1048" spans="1:8" x14ac:dyDescent="0.25">
      <c r="A1048" t="s">
        <v>6351</v>
      </c>
      <c r="B1048" t="s">
        <v>6237</v>
      </c>
      <c r="C1048">
        <v>61</v>
      </c>
      <c r="D1048" t="s">
        <v>2867</v>
      </c>
      <c r="E1048">
        <v>1</v>
      </c>
      <c r="F1048">
        <v>2.32192809488736</v>
      </c>
      <c r="G1048" t="s">
        <v>14</v>
      </c>
      <c r="H1048" t="s">
        <v>6352</v>
      </c>
    </row>
    <row r="1049" spans="1:8" x14ac:dyDescent="0.25">
      <c r="A1049" t="s">
        <v>6236</v>
      </c>
      <c r="B1049" t="s">
        <v>6237</v>
      </c>
      <c r="C1049">
        <v>61</v>
      </c>
      <c r="D1049" t="s">
        <v>2867</v>
      </c>
      <c r="E1049">
        <v>1</v>
      </c>
      <c r="F1049">
        <v>2.32192809488736</v>
      </c>
      <c r="G1049" t="s">
        <v>14</v>
      </c>
      <c r="H1049" t="s">
        <v>6238</v>
      </c>
    </row>
    <row r="1050" spans="1:8" x14ac:dyDescent="0.25">
      <c r="A1050" t="s">
        <v>1111</v>
      </c>
      <c r="B1050" t="s">
        <v>1113</v>
      </c>
      <c r="C1050">
        <v>79</v>
      </c>
      <c r="D1050" t="s">
        <v>2867</v>
      </c>
      <c r="E1050">
        <v>1</v>
      </c>
      <c r="F1050">
        <v>0</v>
      </c>
      <c r="G1050" t="s">
        <v>14</v>
      </c>
      <c r="H1050" t="s">
        <v>4651</v>
      </c>
    </row>
    <row r="1051" spans="1:8" x14ac:dyDescent="0.25">
      <c r="A1051" t="s">
        <v>293</v>
      </c>
      <c r="B1051" t="s">
        <v>3853</v>
      </c>
      <c r="C1051">
        <v>22</v>
      </c>
      <c r="D1051" t="s">
        <v>2867</v>
      </c>
      <c r="E1051">
        <v>1</v>
      </c>
      <c r="F1051">
        <v>0</v>
      </c>
      <c r="G1051" t="s">
        <v>14</v>
      </c>
      <c r="H1051" t="s">
        <v>3854</v>
      </c>
    </row>
    <row r="1052" spans="1:8" x14ac:dyDescent="0.25">
      <c r="A1052" t="s">
        <v>5227</v>
      </c>
      <c r="B1052" t="s">
        <v>5228</v>
      </c>
      <c r="C1052">
        <v>13</v>
      </c>
      <c r="D1052" t="s">
        <v>2867</v>
      </c>
      <c r="E1052">
        <v>1</v>
      </c>
      <c r="F1052">
        <v>2</v>
      </c>
      <c r="G1052" t="s">
        <v>14</v>
      </c>
      <c r="H1052" t="s">
        <v>5229</v>
      </c>
    </row>
    <row r="1053" spans="1:8" x14ac:dyDescent="0.25">
      <c r="A1053" t="s">
        <v>6843</v>
      </c>
      <c r="B1053" t="s">
        <v>6844</v>
      </c>
      <c r="C1053">
        <v>10</v>
      </c>
      <c r="D1053" t="s">
        <v>2867</v>
      </c>
      <c r="E1053">
        <v>1</v>
      </c>
      <c r="F1053">
        <v>2</v>
      </c>
      <c r="G1053" t="s">
        <v>14</v>
      </c>
      <c r="H1053" t="s">
        <v>6845</v>
      </c>
    </row>
    <row r="1054" spans="1:8" x14ac:dyDescent="0.25">
      <c r="A1054" t="s">
        <v>3626</v>
      </c>
      <c r="B1054" t="s">
        <v>1009</v>
      </c>
      <c r="C1054">
        <v>7</v>
      </c>
      <c r="D1054" t="s">
        <v>2867</v>
      </c>
      <c r="E1054">
        <v>3</v>
      </c>
      <c r="F1054">
        <v>6</v>
      </c>
      <c r="G1054" t="s">
        <v>14</v>
      </c>
      <c r="H1054" t="s">
        <v>3627</v>
      </c>
    </row>
    <row r="1055" spans="1:8" x14ac:dyDescent="0.25">
      <c r="A1055" t="s">
        <v>7905</v>
      </c>
      <c r="B1055" t="s">
        <v>7906</v>
      </c>
      <c r="C1055">
        <v>99</v>
      </c>
      <c r="D1055" t="s">
        <v>2867</v>
      </c>
      <c r="E1055">
        <v>1</v>
      </c>
      <c r="F1055">
        <v>2</v>
      </c>
      <c r="G1055" t="s">
        <v>14</v>
      </c>
      <c r="H1055" t="s">
        <v>7907</v>
      </c>
    </row>
    <row r="1056" spans="1:8" x14ac:dyDescent="0.25">
      <c r="A1056" t="s">
        <v>6298</v>
      </c>
      <c r="B1056" t="s">
        <v>6299</v>
      </c>
      <c r="C1056">
        <v>97</v>
      </c>
      <c r="D1056" t="s">
        <v>2867</v>
      </c>
      <c r="E1056">
        <v>1</v>
      </c>
      <c r="F1056">
        <v>2.32192809488736</v>
      </c>
      <c r="G1056" t="s">
        <v>14</v>
      </c>
      <c r="H1056" t="s">
        <v>6300</v>
      </c>
    </row>
    <row r="1057" spans="1:8" x14ac:dyDescent="0.25">
      <c r="A1057" t="s">
        <v>11482</v>
      </c>
      <c r="B1057" t="s">
        <v>11483</v>
      </c>
      <c r="C1057">
        <v>107</v>
      </c>
      <c r="D1057" t="s">
        <v>2867</v>
      </c>
      <c r="E1057">
        <v>1</v>
      </c>
      <c r="F1057">
        <v>1.5849625007211601</v>
      </c>
      <c r="G1057" t="s">
        <v>14</v>
      </c>
      <c r="H1057" t="s">
        <v>11484</v>
      </c>
    </row>
    <row r="1058" spans="1:8" x14ac:dyDescent="0.25">
      <c r="A1058" t="s">
        <v>5035</v>
      </c>
      <c r="B1058" t="s">
        <v>5036</v>
      </c>
      <c r="C1058">
        <v>104</v>
      </c>
      <c r="D1058" t="s">
        <v>2867</v>
      </c>
      <c r="E1058">
        <v>4</v>
      </c>
      <c r="F1058">
        <v>0</v>
      </c>
      <c r="G1058" t="s">
        <v>14</v>
      </c>
      <c r="H1058" t="s">
        <v>5037</v>
      </c>
    </row>
    <row r="1059" spans="1:8" x14ac:dyDescent="0.25">
      <c r="A1059" t="s">
        <v>5732</v>
      </c>
      <c r="B1059" t="s">
        <v>5733</v>
      </c>
      <c r="C1059">
        <v>104</v>
      </c>
      <c r="D1059" t="s">
        <v>2867</v>
      </c>
      <c r="E1059">
        <v>4</v>
      </c>
      <c r="F1059">
        <v>9.2877123795494505</v>
      </c>
      <c r="G1059" t="s">
        <v>14</v>
      </c>
      <c r="H1059" t="s">
        <v>5734</v>
      </c>
    </row>
    <row r="1060" spans="1:8" x14ac:dyDescent="0.25">
      <c r="A1060" t="s">
        <v>5456</v>
      </c>
      <c r="B1060" t="s">
        <v>5036</v>
      </c>
      <c r="C1060">
        <v>104</v>
      </c>
      <c r="D1060" t="s">
        <v>2867</v>
      </c>
      <c r="E1060">
        <v>1</v>
      </c>
      <c r="F1060">
        <v>2</v>
      </c>
      <c r="G1060" t="s">
        <v>14</v>
      </c>
      <c r="H1060" t="s">
        <v>5457</v>
      </c>
    </row>
    <row r="1061" spans="1:8" x14ac:dyDescent="0.25">
      <c r="A1061" t="s">
        <v>5796</v>
      </c>
      <c r="B1061" t="s">
        <v>5733</v>
      </c>
      <c r="C1061">
        <v>104</v>
      </c>
      <c r="D1061" t="s">
        <v>2867</v>
      </c>
      <c r="E1061">
        <v>1</v>
      </c>
      <c r="F1061">
        <v>2.32192809488736</v>
      </c>
      <c r="G1061" t="s">
        <v>14</v>
      </c>
      <c r="H1061" t="s">
        <v>5797</v>
      </c>
    </row>
    <row r="1062" spans="1:8" x14ac:dyDescent="0.25">
      <c r="A1062" t="s">
        <v>11087</v>
      </c>
      <c r="B1062" t="s">
        <v>11088</v>
      </c>
      <c r="C1062">
        <v>85</v>
      </c>
      <c r="D1062" t="s">
        <v>2867</v>
      </c>
      <c r="E1062">
        <v>1</v>
      </c>
      <c r="F1062">
        <v>1.5849625007211601</v>
      </c>
      <c r="G1062" t="s">
        <v>14</v>
      </c>
      <c r="H1062" t="s">
        <v>11089</v>
      </c>
    </row>
    <row r="1063" spans="1:8" x14ac:dyDescent="0.25">
      <c r="A1063" t="s">
        <v>10634</v>
      </c>
      <c r="B1063" t="s">
        <v>10635</v>
      </c>
      <c r="C1063">
        <v>63</v>
      </c>
      <c r="D1063" t="s">
        <v>2867</v>
      </c>
      <c r="E1063">
        <v>1</v>
      </c>
      <c r="F1063">
        <v>1.5849625007211601</v>
      </c>
      <c r="G1063" t="s">
        <v>14</v>
      </c>
      <c r="H1063" t="s">
        <v>10636</v>
      </c>
    </row>
    <row r="1064" spans="1:8" x14ac:dyDescent="0.25">
      <c r="A1064" t="s">
        <v>10282</v>
      </c>
      <c r="B1064" t="s">
        <v>10283</v>
      </c>
      <c r="C1064">
        <v>43</v>
      </c>
      <c r="D1064" t="s">
        <v>2867</v>
      </c>
      <c r="E1064">
        <v>1</v>
      </c>
      <c r="F1064">
        <v>1.5849625007211601</v>
      </c>
      <c r="G1064" t="s">
        <v>14</v>
      </c>
      <c r="H1064" t="s">
        <v>10284</v>
      </c>
    </row>
    <row r="1065" spans="1:8" x14ac:dyDescent="0.25">
      <c r="A1065" t="s">
        <v>9563</v>
      </c>
      <c r="B1065" t="s">
        <v>9564</v>
      </c>
      <c r="C1065">
        <v>9</v>
      </c>
      <c r="D1065" t="s">
        <v>2867</v>
      </c>
      <c r="E1065">
        <v>1</v>
      </c>
      <c r="F1065">
        <v>1.5849625007211601</v>
      </c>
      <c r="G1065" t="s">
        <v>14</v>
      </c>
    </row>
    <row r="1066" spans="1:8" x14ac:dyDescent="0.25">
      <c r="A1066" t="s">
        <v>2217</v>
      </c>
      <c r="B1066" t="s">
        <v>2218</v>
      </c>
      <c r="C1066">
        <v>84</v>
      </c>
      <c r="D1066" t="s">
        <v>2867</v>
      </c>
      <c r="E1066">
        <v>2</v>
      </c>
      <c r="F1066">
        <v>3.1699250014423099</v>
      </c>
      <c r="G1066" t="s">
        <v>14</v>
      </c>
      <c r="H1066" t="s">
        <v>11065</v>
      </c>
    </row>
    <row r="1067" spans="1:8" x14ac:dyDescent="0.25">
      <c r="A1067" t="s">
        <v>9560</v>
      </c>
      <c r="B1067" t="s">
        <v>9561</v>
      </c>
      <c r="C1067">
        <v>9</v>
      </c>
      <c r="D1067" t="s">
        <v>2867</v>
      </c>
      <c r="E1067">
        <v>4</v>
      </c>
      <c r="F1067">
        <v>4.75488750216347</v>
      </c>
      <c r="G1067" t="s">
        <v>14</v>
      </c>
      <c r="H1067" t="s">
        <v>9562</v>
      </c>
    </row>
    <row r="1068" spans="1:8" x14ac:dyDescent="0.25">
      <c r="A1068" t="s">
        <v>11066</v>
      </c>
      <c r="B1068" t="s">
        <v>11067</v>
      </c>
      <c r="C1068">
        <v>84</v>
      </c>
      <c r="D1068" t="s">
        <v>2867</v>
      </c>
      <c r="E1068">
        <v>1</v>
      </c>
      <c r="F1068">
        <v>1.5849625007211601</v>
      </c>
      <c r="G1068" t="s">
        <v>14</v>
      </c>
      <c r="H1068" t="s">
        <v>11068</v>
      </c>
    </row>
    <row r="1069" spans="1:8" x14ac:dyDescent="0.25">
      <c r="A1069" t="s">
        <v>4502</v>
      </c>
      <c r="B1069" t="s">
        <v>1096</v>
      </c>
      <c r="C1069">
        <v>67</v>
      </c>
      <c r="D1069" t="s">
        <v>2867</v>
      </c>
      <c r="E1069">
        <v>1</v>
      </c>
      <c r="F1069">
        <v>0</v>
      </c>
      <c r="G1069" t="s">
        <v>14</v>
      </c>
      <c r="H1069" t="s">
        <v>4503</v>
      </c>
    </row>
    <row r="1070" spans="1:8" x14ac:dyDescent="0.25">
      <c r="A1070" t="s">
        <v>9556</v>
      </c>
      <c r="B1070" t="s">
        <v>9557</v>
      </c>
      <c r="C1070">
        <v>8</v>
      </c>
      <c r="D1070" t="s">
        <v>2867</v>
      </c>
      <c r="E1070">
        <v>1</v>
      </c>
      <c r="F1070">
        <v>1.5849625007211601</v>
      </c>
      <c r="G1070" t="s">
        <v>14</v>
      </c>
      <c r="H1070" t="s">
        <v>9558</v>
      </c>
    </row>
    <row r="1071" spans="1:8" x14ac:dyDescent="0.25">
      <c r="A1071" t="s">
        <v>4995</v>
      </c>
      <c r="B1071" t="s">
        <v>4996</v>
      </c>
      <c r="C1071">
        <v>102</v>
      </c>
      <c r="D1071" t="s">
        <v>2867</v>
      </c>
      <c r="E1071">
        <v>1</v>
      </c>
      <c r="F1071">
        <v>0</v>
      </c>
      <c r="G1071" t="s">
        <v>14</v>
      </c>
      <c r="H1071" t="s">
        <v>4997</v>
      </c>
    </row>
    <row r="1072" spans="1:8" x14ac:dyDescent="0.25">
      <c r="A1072" t="s">
        <v>5729</v>
      </c>
      <c r="B1072" t="s">
        <v>5730</v>
      </c>
      <c r="C1072">
        <v>102</v>
      </c>
      <c r="D1072" t="s">
        <v>2867</v>
      </c>
      <c r="E1072">
        <v>1</v>
      </c>
      <c r="F1072">
        <v>2.32192809488736</v>
      </c>
      <c r="G1072" t="s">
        <v>14</v>
      </c>
      <c r="H1072" t="s">
        <v>5731</v>
      </c>
    </row>
    <row r="1073" spans="1:8" x14ac:dyDescent="0.25">
      <c r="A1073" t="s">
        <v>8894</v>
      </c>
      <c r="B1073" t="s">
        <v>8895</v>
      </c>
      <c r="C1073">
        <v>85</v>
      </c>
      <c r="D1073" t="s">
        <v>2867</v>
      </c>
      <c r="E1073">
        <v>1</v>
      </c>
      <c r="F1073">
        <v>0</v>
      </c>
      <c r="G1073" t="s">
        <v>14</v>
      </c>
      <c r="H1073" t="s">
        <v>8896</v>
      </c>
    </row>
    <row r="1074" spans="1:8" x14ac:dyDescent="0.25">
      <c r="A1074" t="s">
        <v>3364</v>
      </c>
      <c r="B1074" t="s">
        <v>3365</v>
      </c>
      <c r="C1074">
        <v>5</v>
      </c>
      <c r="D1074" t="s">
        <v>2867</v>
      </c>
      <c r="E1074">
        <v>1</v>
      </c>
      <c r="F1074">
        <v>2</v>
      </c>
      <c r="G1074" t="s">
        <v>14</v>
      </c>
      <c r="H1074" t="s">
        <v>3366</v>
      </c>
    </row>
    <row r="1075" spans="1:8" x14ac:dyDescent="0.25">
      <c r="A1075" t="s">
        <v>4509</v>
      </c>
      <c r="B1075" t="s">
        <v>4510</v>
      </c>
      <c r="C1075">
        <v>68</v>
      </c>
      <c r="D1075" t="s">
        <v>2867</v>
      </c>
      <c r="E1075">
        <v>1</v>
      </c>
      <c r="F1075">
        <v>0</v>
      </c>
      <c r="G1075" t="s">
        <v>14</v>
      </c>
      <c r="H1075" t="s">
        <v>4511</v>
      </c>
    </row>
    <row r="1076" spans="1:8" x14ac:dyDescent="0.25">
      <c r="A1076" t="s">
        <v>4940</v>
      </c>
      <c r="B1076" t="s">
        <v>4941</v>
      </c>
      <c r="C1076">
        <v>5</v>
      </c>
      <c r="D1076" t="s">
        <v>2867</v>
      </c>
      <c r="E1076">
        <v>1</v>
      </c>
      <c r="F1076">
        <v>2</v>
      </c>
      <c r="G1076" t="s">
        <v>14</v>
      </c>
      <c r="H1076" t="s">
        <v>4942</v>
      </c>
    </row>
    <row r="1077" spans="1:8" x14ac:dyDescent="0.25">
      <c r="A1077" t="s">
        <v>2229</v>
      </c>
      <c r="B1077" t="s">
        <v>2230</v>
      </c>
      <c r="C1077">
        <v>26</v>
      </c>
      <c r="D1077" t="s">
        <v>2867</v>
      </c>
      <c r="E1077">
        <v>2</v>
      </c>
      <c r="F1077">
        <v>3.1699250014423099</v>
      </c>
      <c r="G1077" t="s">
        <v>14</v>
      </c>
      <c r="H1077" t="s">
        <v>9965</v>
      </c>
    </row>
    <row r="1078" spans="1:8" x14ac:dyDescent="0.25">
      <c r="A1078" t="s">
        <v>6342</v>
      </c>
      <c r="B1078" t="s">
        <v>6343</v>
      </c>
      <c r="C1078">
        <v>25</v>
      </c>
      <c r="D1078" t="s">
        <v>2867</v>
      </c>
      <c r="E1078">
        <v>1</v>
      </c>
      <c r="F1078">
        <v>2.32192809488736</v>
      </c>
      <c r="G1078" t="s">
        <v>14</v>
      </c>
      <c r="H1078" t="s">
        <v>6344</v>
      </c>
    </row>
    <row r="1079" spans="1:8" x14ac:dyDescent="0.25">
      <c r="A1079" t="s">
        <v>7577</v>
      </c>
      <c r="B1079" t="s">
        <v>7578</v>
      </c>
      <c r="C1079">
        <v>68</v>
      </c>
      <c r="D1079" t="s">
        <v>2867</v>
      </c>
      <c r="E1079">
        <v>1</v>
      </c>
      <c r="F1079">
        <v>2</v>
      </c>
      <c r="G1079" t="s">
        <v>14</v>
      </c>
      <c r="H1079" t="s">
        <v>7579</v>
      </c>
    </row>
    <row r="1080" spans="1:8" x14ac:dyDescent="0.25">
      <c r="A1080" t="s">
        <v>4521</v>
      </c>
      <c r="B1080" t="s">
        <v>1103</v>
      </c>
      <c r="C1080">
        <v>68</v>
      </c>
      <c r="D1080" t="s">
        <v>2867</v>
      </c>
      <c r="E1080">
        <v>1</v>
      </c>
      <c r="F1080">
        <v>0</v>
      </c>
      <c r="G1080" t="s">
        <v>14</v>
      </c>
      <c r="H1080" t="s">
        <v>4522</v>
      </c>
    </row>
    <row r="1081" spans="1:8" x14ac:dyDescent="0.25">
      <c r="A1081" t="s">
        <v>11355</v>
      </c>
      <c r="B1081" t="s">
        <v>11356</v>
      </c>
      <c r="C1081">
        <v>101</v>
      </c>
      <c r="D1081" t="s">
        <v>2867</v>
      </c>
      <c r="E1081">
        <v>1</v>
      </c>
      <c r="F1081">
        <v>1.5849625007211601</v>
      </c>
      <c r="G1081" t="s">
        <v>14</v>
      </c>
      <c r="H1081" t="s">
        <v>10992</v>
      </c>
    </row>
    <row r="1082" spans="1:8" x14ac:dyDescent="0.25">
      <c r="A1082" t="s">
        <v>11371</v>
      </c>
      <c r="B1082" t="s">
        <v>11372</v>
      </c>
      <c r="C1082">
        <v>102</v>
      </c>
      <c r="D1082" t="s">
        <v>2867</v>
      </c>
      <c r="E1082">
        <v>1</v>
      </c>
      <c r="F1082">
        <v>1.5849625007211601</v>
      </c>
      <c r="G1082" t="s">
        <v>14</v>
      </c>
      <c r="H1082" t="s">
        <v>9558</v>
      </c>
    </row>
    <row r="1083" spans="1:8" x14ac:dyDescent="0.25">
      <c r="A1083" t="s">
        <v>5013</v>
      </c>
      <c r="B1083" t="s">
        <v>5014</v>
      </c>
      <c r="C1083">
        <v>103</v>
      </c>
      <c r="D1083" t="s">
        <v>2867</v>
      </c>
      <c r="E1083">
        <v>1</v>
      </c>
      <c r="F1083">
        <v>2</v>
      </c>
      <c r="G1083" t="s">
        <v>14</v>
      </c>
      <c r="H1083" t="s">
        <v>5015</v>
      </c>
    </row>
    <row r="1084" spans="1:8" x14ac:dyDescent="0.25">
      <c r="A1084" t="s">
        <v>4330</v>
      </c>
      <c r="B1084" t="s">
        <v>4331</v>
      </c>
      <c r="C1084">
        <v>60</v>
      </c>
      <c r="D1084" t="s">
        <v>2867</v>
      </c>
      <c r="E1084">
        <v>1</v>
      </c>
      <c r="F1084">
        <v>2</v>
      </c>
      <c r="G1084" t="s">
        <v>14</v>
      </c>
      <c r="H1084" t="s">
        <v>4332</v>
      </c>
    </row>
    <row r="1085" spans="1:8" x14ac:dyDescent="0.25">
      <c r="A1085" t="s">
        <v>3599</v>
      </c>
      <c r="B1085" t="s">
        <v>3600</v>
      </c>
      <c r="C1085">
        <v>5</v>
      </c>
      <c r="D1085" t="s">
        <v>2867</v>
      </c>
      <c r="E1085">
        <v>1</v>
      </c>
      <c r="F1085">
        <v>2</v>
      </c>
      <c r="G1085" t="s">
        <v>14</v>
      </c>
      <c r="H1085" t="s">
        <v>3601</v>
      </c>
    </row>
    <row r="1086" spans="1:8" x14ac:dyDescent="0.25">
      <c r="A1086" t="s">
        <v>7572</v>
      </c>
      <c r="B1086" t="s">
        <v>7573</v>
      </c>
      <c r="C1086">
        <v>68</v>
      </c>
      <c r="D1086" t="s">
        <v>2867</v>
      </c>
      <c r="E1086">
        <v>1</v>
      </c>
      <c r="F1086">
        <v>2</v>
      </c>
      <c r="G1086" t="s">
        <v>14</v>
      </c>
      <c r="H1086" t="s">
        <v>7574</v>
      </c>
    </row>
    <row r="1087" spans="1:8" x14ac:dyDescent="0.25">
      <c r="A1087" t="s">
        <v>5421</v>
      </c>
      <c r="B1087" t="s">
        <v>5422</v>
      </c>
      <c r="C1087">
        <v>83</v>
      </c>
      <c r="D1087" t="s">
        <v>2867</v>
      </c>
      <c r="E1087">
        <v>1</v>
      </c>
      <c r="F1087">
        <v>2</v>
      </c>
      <c r="G1087" t="s">
        <v>14</v>
      </c>
      <c r="H1087" t="s">
        <v>5423</v>
      </c>
    </row>
    <row r="1088" spans="1:8" x14ac:dyDescent="0.25">
      <c r="A1088" t="s">
        <v>4087</v>
      </c>
      <c r="B1088" t="s">
        <v>4088</v>
      </c>
      <c r="C1088">
        <v>43</v>
      </c>
      <c r="D1088" t="s">
        <v>2867</v>
      </c>
      <c r="E1088">
        <v>1</v>
      </c>
      <c r="F1088">
        <v>0</v>
      </c>
      <c r="G1088" t="s">
        <v>14</v>
      </c>
      <c r="H1088" t="s">
        <v>4089</v>
      </c>
    </row>
    <row r="1089" spans="1:8" x14ac:dyDescent="0.25">
      <c r="A1089" t="s">
        <v>3693</v>
      </c>
      <c r="B1089" t="s">
        <v>3694</v>
      </c>
      <c r="C1089">
        <v>12</v>
      </c>
      <c r="D1089" t="s">
        <v>2867</v>
      </c>
      <c r="E1089">
        <v>1</v>
      </c>
      <c r="F1089">
        <v>0</v>
      </c>
      <c r="G1089" t="s">
        <v>14</v>
      </c>
      <c r="H1089" t="s">
        <v>3695</v>
      </c>
    </row>
    <row r="1090" spans="1:8" x14ac:dyDescent="0.25">
      <c r="A1090" t="s">
        <v>3687</v>
      </c>
      <c r="B1090" t="s">
        <v>3688</v>
      </c>
      <c r="C1090">
        <v>11</v>
      </c>
      <c r="D1090" t="s">
        <v>2867</v>
      </c>
      <c r="E1090">
        <v>2</v>
      </c>
      <c r="F1090">
        <v>2</v>
      </c>
      <c r="G1090" t="s">
        <v>14</v>
      </c>
      <c r="H1090" t="s">
        <v>3689</v>
      </c>
    </row>
    <row r="1091" spans="1:8" x14ac:dyDescent="0.25">
      <c r="A1091" t="s">
        <v>11522</v>
      </c>
      <c r="B1091" t="s">
        <v>11523</v>
      </c>
      <c r="C1091">
        <v>109</v>
      </c>
      <c r="D1091" t="s">
        <v>2867</v>
      </c>
      <c r="E1091">
        <v>1</v>
      </c>
      <c r="F1091">
        <v>1.5849625007211601</v>
      </c>
      <c r="G1091" t="s">
        <v>14</v>
      </c>
      <c r="H1091" t="s">
        <v>11524</v>
      </c>
    </row>
    <row r="1092" spans="1:8" x14ac:dyDescent="0.25">
      <c r="A1092" t="s">
        <v>6277</v>
      </c>
      <c r="B1092" t="s">
        <v>6278</v>
      </c>
      <c r="C1092">
        <v>85</v>
      </c>
      <c r="D1092" t="s">
        <v>2867</v>
      </c>
      <c r="E1092">
        <v>1</v>
      </c>
      <c r="F1092">
        <v>2.32192809488736</v>
      </c>
      <c r="G1092" t="s">
        <v>14</v>
      </c>
      <c r="H1092" t="s">
        <v>6279</v>
      </c>
    </row>
    <row r="1093" spans="1:8" x14ac:dyDescent="0.25">
      <c r="A1093" t="s">
        <v>9737</v>
      </c>
      <c r="B1093" t="s">
        <v>9738</v>
      </c>
      <c r="C1093">
        <v>14</v>
      </c>
      <c r="D1093" t="s">
        <v>2867</v>
      </c>
      <c r="E1093">
        <v>1</v>
      </c>
      <c r="F1093">
        <v>1.5849625007211601</v>
      </c>
      <c r="G1093" t="s">
        <v>14</v>
      </c>
      <c r="H1093" t="s">
        <v>9739</v>
      </c>
    </row>
    <row r="1094" spans="1:8" x14ac:dyDescent="0.25">
      <c r="A1094" t="s">
        <v>9917</v>
      </c>
      <c r="B1094" t="s">
        <v>9918</v>
      </c>
      <c r="C1094">
        <v>23</v>
      </c>
      <c r="D1094" t="s">
        <v>2867</v>
      </c>
      <c r="E1094">
        <v>1</v>
      </c>
      <c r="F1094">
        <v>1.5849625007211601</v>
      </c>
      <c r="G1094" t="s">
        <v>14</v>
      </c>
      <c r="H1094" t="s">
        <v>9919</v>
      </c>
    </row>
    <row r="1095" spans="1:8" x14ac:dyDescent="0.25">
      <c r="A1095" t="s">
        <v>236</v>
      </c>
      <c r="B1095" t="s">
        <v>7853</v>
      </c>
      <c r="C1095">
        <v>93</v>
      </c>
      <c r="D1095" t="s">
        <v>2867</v>
      </c>
      <c r="E1095">
        <v>1</v>
      </c>
      <c r="F1095">
        <v>2</v>
      </c>
      <c r="G1095" t="s">
        <v>14</v>
      </c>
      <c r="H1095" t="s">
        <v>7854</v>
      </c>
    </row>
    <row r="1096" spans="1:8" x14ac:dyDescent="0.25">
      <c r="A1096" t="s">
        <v>9776</v>
      </c>
      <c r="B1096" t="s">
        <v>9777</v>
      </c>
      <c r="C1096">
        <v>15</v>
      </c>
      <c r="D1096" t="s">
        <v>2867</v>
      </c>
      <c r="E1096">
        <v>1</v>
      </c>
      <c r="F1096">
        <v>1.5849625007211601</v>
      </c>
      <c r="G1096" t="s">
        <v>14</v>
      </c>
      <c r="H1096" t="s">
        <v>9778</v>
      </c>
    </row>
    <row r="1097" spans="1:8" x14ac:dyDescent="0.25">
      <c r="A1097" t="s">
        <v>1184</v>
      </c>
      <c r="B1097" t="s">
        <v>1186</v>
      </c>
      <c r="C1097">
        <v>60</v>
      </c>
      <c r="D1097" t="s">
        <v>2867</v>
      </c>
      <c r="E1097">
        <v>1</v>
      </c>
      <c r="F1097">
        <v>2</v>
      </c>
      <c r="G1097" t="s">
        <v>14</v>
      </c>
      <c r="H1097" t="s">
        <v>7462</v>
      </c>
    </row>
    <row r="1098" spans="1:8" x14ac:dyDescent="0.25">
      <c r="A1098" t="s">
        <v>4946</v>
      </c>
      <c r="B1098" t="s">
        <v>4947</v>
      </c>
      <c r="C1098">
        <v>99</v>
      </c>
      <c r="D1098" t="s">
        <v>2867</v>
      </c>
      <c r="E1098">
        <v>1</v>
      </c>
      <c r="F1098">
        <v>2</v>
      </c>
      <c r="G1098" t="s">
        <v>14</v>
      </c>
      <c r="H1098" t="s">
        <v>4948</v>
      </c>
    </row>
    <row r="1099" spans="1:8" x14ac:dyDescent="0.25">
      <c r="A1099" t="s">
        <v>4946</v>
      </c>
      <c r="B1099" t="s">
        <v>4947</v>
      </c>
      <c r="C1099">
        <v>99</v>
      </c>
      <c r="D1099" t="s">
        <v>2867</v>
      </c>
      <c r="E1099">
        <v>1</v>
      </c>
      <c r="F1099">
        <v>2</v>
      </c>
      <c r="G1099" t="s">
        <v>14</v>
      </c>
      <c r="H1099" t="s">
        <v>4948</v>
      </c>
    </row>
    <row r="1100" spans="1:8" x14ac:dyDescent="0.25">
      <c r="A1100" t="s">
        <v>11020</v>
      </c>
      <c r="B1100" t="s">
        <v>11021</v>
      </c>
      <c r="C1100">
        <v>82</v>
      </c>
      <c r="D1100" t="s">
        <v>2867</v>
      </c>
      <c r="E1100">
        <v>1</v>
      </c>
      <c r="F1100">
        <v>1.5849625007211601</v>
      </c>
      <c r="G1100" t="s">
        <v>14</v>
      </c>
      <c r="H1100" t="s">
        <v>11022</v>
      </c>
    </row>
    <row r="1101" spans="1:8" x14ac:dyDescent="0.25">
      <c r="A1101" t="s">
        <v>3485</v>
      </c>
      <c r="B1101" t="s">
        <v>3486</v>
      </c>
      <c r="C1101">
        <v>59</v>
      </c>
      <c r="D1101" t="s">
        <v>2867</v>
      </c>
      <c r="E1101">
        <v>1</v>
      </c>
      <c r="F1101">
        <v>2</v>
      </c>
      <c r="G1101" t="s">
        <v>14</v>
      </c>
      <c r="H1101" t="s">
        <v>3487</v>
      </c>
    </row>
    <row r="1102" spans="1:8" x14ac:dyDescent="0.25">
      <c r="A1102" t="s">
        <v>11112</v>
      </c>
      <c r="B1102" t="s">
        <v>11113</v>
      </c>
      <c r="C1102">
        <v>86</v>
      </c>
      <c r="D1102" t="s">
        <v>2867</v>
      </c>
      <c r="E1102">
        <v>1</v>
      </c>
      <c r="F1102">
        <v>1.5849625007211601</v>
      </c>
      <c r="G1102" t="s">
        <v>14</v>
      </c>
      <c r="H1102" t="s">
        <v>11114</v>
      </c>
    </row>
    <row r="1103" spans="1:8" x14ac:dyDescent="0.25">
      <c r="A1103" t="s">
        <v>10512</v>
      </c>
      <c r="B1103" t="s">
        <v>10513</v>
      </c>
      <c r="C1103">
        <v>56</v>
      </c>
      <c r="D1103" t="s">
        <v>2867</v>
      </c>
      <c r="E1103">
        <v>2</v>
      </c>
      <c r="F1103">
        <v>1.5849625007211601</v>
      </c>
      <c r="G1103" t="s">
        <v>14</v>
      </c>
      <c r="H1103" t="s">
        <v>10514</v>
      </c>
    </row>
    <row r="1104" spans="1:8" x14ac:dyDescent="0.25">
      <c r="A1104" t="s">
        <v>7404</v>
      </c>
      <c r="B1104" t="s">
        <v>7405</v>
      </c>
      <c r="C1104">
        <v>56</v>
      </c>
      <c r="D1104" t="s">
        <v>2867</v>
      </c>
      <c r="E1104">
        <v>1</v>
      </c>
      <c r="F1104">
        <v>0</v>
      </c>
      <c r="G1104" t="s">
        <v>14</v>
      </c>
      <c r="H1104" t="s">
        <v>7406</v>
      </c>
    </row>
    <row r="1105" spans="1:8" x14ac:dyDescent="0.25">
      <c r="A1105" t="s">
        <v>8584</v>
      </c>
      <c r="B1105" t="s">
        <v>7405</v>
      </c>
      <c r="C1105">
        <v>56</v>
      </c>
      <c r="D1105" t="s">
        <v>2867</v>
      </c>
      <c r="E1105">
        <v>1</v>
      </c>
      <c r="F1105">
        <v>0</v>
      </c>
      <c r="G1105" t="s">
        <v>14</v>
      </c>
      <c r="H1105" t="s">
        <v>8585</v>
      </c>
    </row>
    <row r="1106" spans="1:8" x14ac:dyDescent="0.25">
      <c r="A1106" t="s">
        <v>4515</v>
      </c>
      <c r="B1106" t="s">
        <v>4516</v>
      </c>
      <c r="C1106">
        <v>68</v>
      </c>
      <c r="D1106" t="s">
        <v>2867</v>
      </c>
      <c r="E1106">
        <v>1</v>
      </c>
      <c r="F1106">
        <v>2</v>
      </c>
      <c r="G1106" t="s">
        <v>14</v>
      </c>
      <c r="H1106" t="s">
        <v>4517</v>
      </c>
    </row>
    <row r="1107" spans="1:8" x14ac:dyDescent="0.25">
      <c r="A1107" t="s">
        <v>4302</v>
      </c>
      <c r="B1107" t="s">
        <v>4303</v>
      </c>
      <c r="C1107">
        <v>59</v>
      </c>
      <c r="D1107" t="s">
        <v>2867</v>
      </c>
      <c r="E1107">
        <v>1</v>
      </c>
      <c r="F1107">
        <v>2</v>
      </c>
      <c r="G1107" t="s">
        <v>14</v>
      </c>
      <c r="H1107" t="s">
        <v>4304</v>
      </c>
    </row>
    <row r="1108" spans="1:8" x14ac:dyDescent="0.25">
      <c r="A1108" t="s">
        <v>10566</v>
      </c>
      <c r="B1108" t="s">
        <v>10567</v>
      </c>
      <c r="C1108">
        <v>59</v>
      </c>
      <c r="D1108" t="s">
        <v>2867</v>
      </c>
      <c r="E1108">
        <v>1</v>
      </c>
      <c r="F1108">
        <v>1.5849625007211601</v>
      </c>
      <c r="G1108" t="s">
        <v>14</v>
      </c>
      <c r="H1108" t="s">
        <v>10568</v>
      </c>
    </row>
    <row r="1109" spans="1:8" x14ac:dyDescent="0.25">
      <c r="A1109" t="s">
        <v>5200</v>
      </c>
      <c r="B1109" t="s">
        <v>5201</v>
      </c>
      <c r="C1109">
        <v>5</v>
      </c>
      <c r="D1109" t="s">
        <v>2867</v>
      </c>
      <c r="E1109">
        <v>1</v>
      </c>
      <c r="F1109">
        <v>2</v>
      </c>
      <c r="G1109" t="s">
        <v>14</v>
      </c>
      <c r="H1109" t="s">
        <v>5202</v>
      </c>
    </row>
    <row r="1110" spans="1:8" x14ac:dyDescent="0.25">
      <c r="A1110" t="s">
        <v>7224</v>
      </c>
      <c r="B1110" t="s">
        <v>7225</v>
      </c>
      <c r="C1110">
        <v>45</v>
      </c>
      <c r="D1110" t="s">
        <v>2867</v>
      </c>
      <c r="E1110">
        <v>1</v>
      </c>
      <c r="F1110">
        <v>2</v>
      </c>
      <c r="G1110" t="s">
        <v>14</v>
      </c>
      <c r="H1110" t="s">
        <v>7226</v>
      </c>
    </row>
    <row r="1111" spans="1:8" x14ac:dyDescent="0.25">
      <c r="A1111" t="s">
        <v>4654</v>
      </c>
      <c r="B1111" t="s">
        <v>4655</v>
      </c>
      <c r="C1111">
        <v>79</v>
      </c>
      <c r="D1111" t="s">
        <v>2867</v>
      </c>
      <c r="E1111">
        <v>1</v>
      </c>
      <c r="F1111">
        <v>2</v>
      </c>
      <c r="G1111" t="s">
        <v>14</v>
      </c>
      <c r="H1111" t="s">
        <v>4656</v>
      </c>
    </row>
    <row r="1112" spans="1:8" x14ac:dyDescent="0.25">
      <c r="A1112" t="s">
        <v>5079</v>
      </c>
      <c r="B1112" t="s">
        <v>5080</v>
      </c>
      <c r="C1112">
        <v>108</v>
      </c>
      <c r="D1112" t="s">
        <v>2867</v>
      </c>
      <c r="E1112">
        <v>1</v>
      </c>
      <c r="F1112">
        <v>2</v>
      </c>
      <c r="G1112" t="s">
        <v>14</v>
      </c>
      <c r="H1112" t="s">
        <v>5081</v>
      </c>
    </row>
    <row r="1113" spans="1:8" x14ac:dyDescent="0.25">
      <c r="A1113" t="s">
        <v>3698</v>
      </c>
      <c r="B1113" t="s">
        <v>3699</v>
      </c>
      <c r="C1113">
        <v>12</v>
      </c>
      <c r="D1113" t="s">
        <v>2867</v>
      </c>
      <c r="E1113">
        <v>1</v>
      </c>
      <c r="F1113">
        <v>2</v>
      </c>
      <c r="G1113" t="s">
        <v>14</v>
      </c>
      <c r="H1113" t="s">
        <v>3700</v>
      </c>
    </row>
    <row r="1114" spans="1:8" x14ac:dyDescent="0.25">
      <c r="A1114" t="s">
        <v>7066</v>
      </c>
      <c r="B1114" t="s">
        <v>7067</v>
      </c>
      <c r="C1114">
        <v>24</v>
      </c>
      <c r="D1114" t="s">
        <v>2867</v>
      </c>
      <c r="E1114">
        <v>1</v>
      </c>
      <c r="F1114">
        <v>2</v>
      </c>
      <c r="G1114" t="s">
        <v>14</v>
      </c>
      <c r="H1114" t="s">
        <v>7068</v>
      </c>
    </row>
    <row r="1115" spans="1:8" x14ac:dyDescent="0.25">
      <c r="A1115" t="s">
        <v>7780</v>
      </c>
      <c r="B1115" t="s">
        <v>7781</v>
      </c>
      <c r="C1115">
        <v>5</v>
      </c>
      <c r="D1115" t="s">
        <v>2867</v>
      </c>
      <c r="E1115">
        <v>1</v>
      </c>
      <c r="F1115">
        <v>2</v>
      </c>
      <c r="G1115" t="s">
        <v>14</v>
      </c>
      <c r="H1115" t="s">
        <v>7782</v>
      </c>
    </row>
    <row r="1116" spans="1:8" x14ac:dyDescent="0.25">
      <c r="A1116" t="s">
        <v>6568</v>
      </c>
      <c r="B1116" t="s">
        <v>6569</v>
      </c>
      <c r="C1116">
        <v>55</v>
      </c>
      <c r="D1116" t="s">
        <v>2867</v>
      </c>
      <c r="E1116">
        <v>1</v>
      </c>
      <c r="F1116">
        <v>2.32192809488736</v>
      </c>
      <c r="G1116" t="s">
        <v>14</v>
      </c>
      <c r="H1116" t="s">
        <v>6570</v>
      </c>
    </row>
    <row r="1117" spans="1:8" x14ac:dyDescent="0.25">
      <c r="A1117" t="s">
        <v>4786</v>
      </c>
      <c r="B1117" t="s">
        <v>4787</v>
      </c>
      <c r="C1117">
        <v>86</v>
      </c>
      <c r="D1117" t="s">
        <v>2867</v>
      </c>
      <c r="E1117">
        <v>1</v>
      </c>
      <c r="F1117">
        <v>2</v>
      </c>
      <c r="G1117" t="s">
        <v>14</v>
      </c>
      <c r="H1117" t="s">
        <v>4788</v>
      </c>
    </row>
    <row r="1118" spans="1:8" x14ac:dyDescent="0.25">
      <c r="A1118" t="s">
        <v>406</v>
      </c>
      <c r="B1118" t="s">
        <v>408</v>
      </c>
      <c r="C1118">
        <v>14</v>
      </c>
      <c r="D1118" t="s">
        <v>2867</v>
      </c>
      <c r="E1118">
        <v>4</v>
      </c>
      <c r="F1118">
        <v>4.75488750216347</v>
      </c>
      <c r="G1118" t="s">
        <v>14</v>
      </c>
      <c r="H1118" t="s">
        <v>9728</v>
      </c>
    </row>
    <row r="1119" spans="1:8" x14ac:dyDescent="0.25">
      <c r="A1119" t="s">
        <v>5055</v>
      </c>
      <c r="B1119" t="s">
        <v>5056</v>
      </c>
      <c r="C1119">
        <v>5</v>
      </c>
      <c r="D1119" t="s">
        <v>2867</v>
      </c>
      <c r="E1119">
        <v>1</v>
      </c>
      <c r="F1119">
        <v>0</v>
      </c>
      <c r="G1119" t="s">
        <v>14</v>
      </c>
      <c r="H1119" t="s">
        <v>5057</v>
      </c>
    </row>
    <row r="1120" spans="1:8" x14ac:dyDescent="0.25">
      <c r="A1120" t="s">
        <v>5735</v>
      </c>
      <c r="B1120" t="s">
        <v>5736</v>
      </c>
      <c r="C1120">
        <v>5</v>
      </c>
      <c r="D1120" t="s">
        <v>2867</v>
      </c>
      <c r="E1120">
        <v>1</v>
      </c>
      <c r="F1120">
        <v>2.32192809488736</v>
      </c>
      <c r="G1120" t="s">
        <v>14</v>
      </c>
      <c r="H1120" t="s">
        <v>5737</v>
      </c>
    </row>
    <row r="1121" spans="1:8" x14ac:dyDescent="0.25">
      <c r="A1121" t="s">
        <v>7612</v>
      </c>
      <c r="B1121" t="s">
        <v>7613</v>
      </c>
      <c r="C1121">
        <v>71</v>
      </c>
      <c r="D1121" t="s">
        <v>2867</v>
      </c>
      <c r="E1121">
        <v>1</v>
      </c>
      <c r="F1121">
        <v>2</v>
      </c>
      <c r="G1121" t="s">
        <v>14</v>
      </c>
      <c r="H1121" t="s">
        <v>7614</v>
      </c>
    </row>
    <row r="1122" spans="1:8" x14ac:dyDescent="0.25">
      <c r="A1122" t="s">
        <v>6007</v>
      </c>
      <c r="B1122" t="s">
        <v>6008</v>
      </c>
      <c r="C1122">
        <v>71</v>
      </c>
      <c r="D1122" t="s">
        <v>2867</v>
      </c>
      <c r="E1122">
        <v>1</v>
      </c>
      <c r="F1122">
        <v>2.32192809488736</v>
      </c>
      <c r="G1122" t="s">
        <v>14</v>
      </c>
      <c r="H1122" t="s">
        <v>6009</v>
      </c>
    </row>
    <row r="1123" spans="1:8" x14ac:dyDescent="0.25">
      <c r="A1123" t="s">
        <v>6801</v>
      </c>
      <c r="B1123" t="s">
        <v>6802</v>
      </c>
      <c r="C1123">
        <v>7</v>
      </c>
      <c r="D1123" t="s">
        <v>2867</v>
      </c>
      <c r="E1123">
        <v>2</v>
      </c>
      <c r="F1123">
        <v>4</v>
      </c>
      <c r="G1123" t="s">
        <v>14</v>
      </c>
      <c r="H1123" t="s">
        <v>6803</v>
      </c>
    </row>
    <row r="1124" spans="1:8" x14ac:dyDescent="0.25">
      <c r="A1124" t="s">
        <v>5941</v>
      </c>
      <c r="B1124" t="s">
        <v>5942</v>
      </c>
      <c r="C1124">
        <v>55</v>
      </c>
      <c r="D1124" t="s">
        <v>2867</v>
      </c>
      <c r="E1124">
        <v>1</v>
      </c>
      <c r="F1124">
        <v>2.32192809488736</v>
      </c>
      <c r="G1124" t="s">
        <v>14</v>
      </c>
      <c r="H1124" t="s">
        <v>5943</v>
      </c>
    </row>
    <row r="1125" spans="1:8" x14ac:dyDescent="0.25">
      <c r="A1125" t="s">
        <v>3998</v>
      </c>
      <c r="B1125" t="s">
        <v>3999</v>
      </c>
      <c r="C1125">
        <v>35</v>
      </c>
      <c r="D1125" t="s">
        <v>2867</v>
      </c>
      <c r="E1125">
        <v>1</v>
      </c>
      <c r="F1125">
        <v>2</v>
      </c>
      <c r="G1125" t="s">
        <v>14</v>
      </c>
      <c r="H1125" t="s">
        <v>4000</v>
      </c>
    </row>
    <row r="1126" spans="1:8" x14ac:dyDescent="0.25">
      <c r="A1126" t="s">
        <v>11062</v>
      </c>
      <c r="B1126" t="s">
        <v>11063</v>
      </c>
      <c r="C1126">
        <v>84</v>
      </c>
      <c r="D1126" t="s">
        <v>2867</v>
      </c>
      <c r="E1126">
        <v>1</v>
      </c>
      <c r="F1126">
        <v>1.5849625007211601</v>
      </c>
      <c r="G1126" t="s">
        <v>14</v>
      </c>
      <c r="H1126" t="s">
        <v>11064</v>
      </c>
    </row>
    <row r="1127" spans="1:8" x14ac:dyDescent="0.25">
      <c r="A1127" t="s">
        <v>4013</v>
      </c>
      <c r="B1127" t="s">
        <v>4014</v>
      </c>
      <c r="C1127">
        <v>35</v>
      </c>
      <c r="D1127" t="s">
        <v>2867</v>
      </c>
      <c r="E1127">
        <v>1</v>
      </c>
      <c r="F1127">
        <v>2</v>
      </c>
      <c r="G1127" t="s">
        <v>14</v>
      </c>
      <c r="H1127" t="s">
        <v>4015</v>
      </c>
    </row>
    <row r="1128" spans="1:8" x14ac:dyDescent="0.25">
      <c r="A1128" t="s">
        <v>10987</v>
      </c>
      <c r="B1128" t="s">
        <v>10988</v>
      </c>
      <c r="C1128">
        <v>80</v>
      </c>
      <c r="D1128" t="s">
        <v>2867</v>
      </c>
      <c r="E1128">
        <v>1</v>
      </c>
      <c r="F1128">
        <v>1.5849625007211601</v>
      </c>
      <c r="G1128" t="s">
        <v>14</v>
      </c>
      <c r="H1128" t="s">
        <v>10989</v>
      </c>
    </row>
    <row r="1129" spans="1:8" x14ac:dyDescent="0.25">
      <c r="A1129" t="s">
        <v>9754</v>
      </c>
      <c r="B1129" t="s">
        <v>9755</v>
      </c>
      <c r="C1129">
        <v>14</v>
      </c>
      <c r="D1129" t="s">
        <v>2867</v>
      </c>
      <c r="E1129">
        <v>1</v>
      </c>
      <c r="F1129">
        <v>1.5849625007211601</v>
      </c>
      <c r="G1129" t="s">
        <v>14</v>
      </c>
      <c r="H1129" t="s">
        <v>9756</v>
      </c>
    </row>
    <row r="1130" spans="1:8" x14ac:dyDescent="0.25">
      <c r="A1130" t="s">
        <v>3066</v>
      </c>
      <c r="B1130" t="s">
        <v>3067</v>
      </c>
      <c r="C1130">
        <v>67</v>
      </c>
      <c r="D1130" t="s">
        <v>2867</v>
      </c>
      <c r="E1130">
        <v>1</v>
      </c>
      <c r="F1130">
        <v>2</v>
      </c>
      <c r="G1130" t="s">
        <v>14</v>
      </c>
      <c r="H1130" t="s">
        <v>3068</v>
      </c>
    </row>
    <row r="1131" spans="1:8" x14ac:dyDescent="0.25">
      <c r="A1131" t="s">
        <v>8635</v>
      </c>
      <c r="B1131" t="s">
        <v>8636</v>
      </c>
      <c r="C1131">
        <v>60</v>
      </c>
      <c r="D1131" t="s">
        <v>2867</v>
      </c>
      <c r="E1131">
        <v>1</v>
      </c>
      <c r="F1131">
        <v>2</v>
      </c>
      <c r="G1131" t="s">
        <v>14</v>
      </c>
      <c r="H1131" t="s">
        <v>8637</v>
      </c>
    </row>
    <row r="1132" spans="1:8" x14ac:dyDescent="0.25">
      <c r="A1132" t="s">
        <v>11419</v>
      </c>
      <c r="B1132" t="s">
        <v>11420</v>
      </c>
      <c r="C1132">
        <v>104</v>
      </c>
      <c r="D1132" t="s">
        <v>2867</v>
      </c>
      <c r="E1132">
        <v>1</v>
      </c>
      <c r="F1132">
        <v>1.5849625007211601</v>
      </c>
      <c r="G1132" t="s">
        <v>14</v>
      </c>
      <c r="H1132" t="s">
        <v>11421</v>
      </c>
    </row>
    <row r="1133" spans="1:8" x14ac:dyDescent="0.25">
      <c r="A1133" t="s">
        <v>3316</v>
      </c>
      <c r="B1133" t="s">
        <v>3317</v>
      </c>
      <c r="C1133">
        <v>108</v>
      </c>
      <c r="D1133" t="s">
        <v>2867</v>
      </c>
      <c r="E1133">
        <v>1</v>
      </c>
      <c r="F1133">
        <v>2</v>
      </c>
      <c r="G1133" t="s">
        <v>14</v>
      </c>
      <c r="H1133" t="s">
        <v>3318</v>
      </c>
    </row>
    <row r="1134" spans="1:8" x14ac:dyDescent="0.25">
      <c r="A1134" t="s">
        <v>3414</v>
      </c>
      <c r="B1134" t="s">
        <v>3317</v>
      </c>
      <c r="C1134">
        <v>108</v>
      </c>
      <c r="D1134" t="s">
        <v>2867</v>
      </c>
      <c r="E1134">
        <v>1</v>
      </c>
      <c r="F1134">
        <v>2</v>
      </c>
      <c r="G1134" t="s">
        <v>14</v>
      </c>
      <c r="H1134" t="s">
        <v>3415</v>
      </c>
    </row>
    <row r="1135" spans="1:8" x14ac:dyDescent="0.25">
      <c r="A1135" t="s">
        <v>3190</v>
      </c>
      <c r="B1135" t="s">
        <v>3191</v>
      </c>
      <c r="C1135">
        <v>90</v>
      </c>
      <c r="D1135" t="s">
        <v>2867</v>
      </c>
      <c r="E1135">
        <v>1</v>
      </c>
      <c r="F1135">
        <v>2</v>
      </c>
      <c r="G1135" t="s">
        <v>14</v>
      </c>
      <c r="H1135" t="s">
        <v>3192</v>
      </c>
    </row>
    <row r="1136" spans="1:8" x14ac:dyDescent="0.25">
      <c r="A1136" t="s">
        <v>9586</v>
      </c>
      <c r="B1136" t="s">
        <v>9587</v>
      </c>
      <c r="C1136">
        <v>9</v>
      </c>
      <c r="D1136" t="s">
        <v>2867</v>
      </c>
      <c r="E1136">
        <v>1</v>
      </c>
      <c r="F1136">
        <v>1.5849625007211601</v>
      </c>
      <c r="G1136" t="s">
        <v>14</v>
      </c>
      <c r="H1136" t="s">
        <v>9588</v>
      </c>
    </row>
    <row r="1137" spans="1:8" x14ac:dyDescent="0.25">
      <c r="A1137" t="s">
        <v>8102</v>
      </c>
      <c r="B1137" t="s">
        <v>8103</v>
      </c>
      <c r="C1137">
        <v>5</v>
      </c>
      <c r="D1137" t="s">
        <v>2867</v>
      </c>
      <c r="E1137">
        <v>1</v>
      </c>
      <c r="F1137">
        <v>2</v>
      </c>
      <c r="G1137" t="s">
        <v>14</v>
      </c>
      <c r="H1137" t="s">
        <v>8104</v>
      </c>
    </row>
    <row r="1138" spans="1:8" x14ac:dyDescent="0.25">
      <c r="A1138" t="s">
        <v>9693</v>
      </c>
      <c r="B1138" t="s">
        <v>9694</v>
      </c>
      <c r="C1138">
        <v>13</v>
      </c>
      <c r="D1138" t="s">
        <v>2867</v>
      </c>
      <c r="E1138">
        <v>1</v>
      </c>
      <c r="F1138">
        <v>1.5849625007211601</v>
      </c>
      <c r="G1138" t="s">
        <v>14</v>
      </c>
      <c r="H1138" t="s">
        <v>9695</v>
      </c>
    </row>
    <row r="1139" spans="1:8" x14ac:dyDescent="0.25">
      <c r="A1139" t="s">
        <v>10209</v>
      </c>
      <c r="B1139" t="s">
        <v>10210</v>
      </c>
      <c r="C1139">
        <v>39</v>
      </c>
      <c r="D1139" t="s">
        <v>2867</v>
      </c>
      <c r="E1139">
        <v>1</v>
      </c>
      <c r="F1139">
        <v>1.5849625007211601</v>
      </c>
      <c r="G1139" t="s">
        <v>14</v>
      </c>
      <c r="H1139" t="s">
        <v>10211</v>
      </c>
    </row>
    <row r="1140" spans="1:8" x14ac:dyDescent="0.25">
      <c r="A1140" t="s">
        <v>4446</v>
      </c>
      <c r="B1140" t="s">
        <v>4447</v>
      </c>
      <c r="C1140">
        <v>65</v>
      </c>
      <c r="D1140" t="s">
        <v>2867</v>
      </c>
      <c r="E1140">
        <v>1</v>
      </c>
      <c r="F1140">
        <v>2</v>
      </c>
      <c r="G1140" t="s">
        <v>14</v>
      </c>
      <c r="H1140" t="s">
        <v>4448</v>
      </c>
    </row>
    <row r="1141" spans="1:8" x14ac:dyDescent="0.25">
      <c r="A1141" t="s">
        <v>5412</v>
      </c>
      <c r="B1141" t="s">
        <v>5413</v>
      </c>
      <c r="C1141">
        <v>79</v>
      </c>
      <c r="D1141" t="s">
        <v>2867</v>
      </c>
      <c r="E1141">
        <v>1</v>
      </c>
      <c r="F1141">
        <v>2</v>
      </c>
      <c r="G1141" t="s">
        <v>14</v>
      </c>
      <c r="H1141" t="s">
        <v>5414</v>
      </c>
    </row>
    <row r="1142" spans="1:8" x14ac:dyDescent="0.25">
      <c r="A1142" t="s">
        <v>5784</v>
      </c>
      <c r="B1142" t="s">
        <v>5785</v>
      </c>
      <c r="C1142">
        <v>79</v>
      </c>
      <c r="D1142" t="s">
        <v>2867</v>
      </c>
      <c r="E1142">
        <v>1</v>
      </c>
      <c r="F1142">
        <v>2.32192809488736</v>
      </c>
      <c r="G1142" t="s">
        <v>14</v>
      </c>
      <c r="H1142" t="s">
        <v>5786</v>
      </c>
    </row>
    <row r="1143" spans="1:8" x14ac:dyDescent="0.25">
      <c r="A1143" t="s">
        <v>1149</v>
      </c>
      <c r="B1143" t="s">
        <v>1150</v>
      </c>
      <c r="C1143">
        <v>12</v>
      </c>
      <c r="D1143" t="s">
        <v>2867</v>
      </c>
      <c r="E1143">
        <v>1</v>
      </c>
      <c r="F1143">
        <v>2</v>
      </c>
      <c r="G1143" t="s">
        <v>14</v>
      </c>
      <c r="H1143" t="s">
        <v>6873</v>
      </c>
    </row>
    <row r="1144" spans="1:8" x14ac:dyDescent="0.25">
      <c r="A1144" t="s">
        <v>3009</v>
      </c>
      <c r="B1144" t="s">
        <v>3010</v>
      </c>
      <c r="C1144">
        <v>57</v>
      </c>
      <c r="D1144" t="s">
        <v>2867</v>
      </c>
      <c r="E1144">
        <v>2</v>
      </c>
      <c r="F1144">
        <v>4</v>
      </c>
      <c r="G1144" t="s">
        <v>14</v>
      </c>
      <c r="H1144" t="s">
        <v>3011</v>
      </c>
    </row>
    <row r="1145" spans="1:8" x14ac:dyDescent="0.25">
      <c r="A1145" t="s">
        <v>8482</v>
      </c>
      <c r="B1145" t="s">
        <v>8483</v>
      </c>
      <c r="C1145">
        <v>49</v>
      </c>
      <c r="D1145" t="s">
        <v>2867</v>
      </c>
      <c r="E1145">
        <v>1</v>
      </c>
      <c r="F1145">
        <v>2</v>
      </c>
      <c r="G1145" t="s">
        <v>14</v>
      </c>
      <c r="H1145" t="s">
        <v>8484</v>
      </c>
    </row>
    <row r="1146" spans="1:8" x14ac:dyDescent="0.25">
      <c r="A1146" t="s">
        <v>8452</v>
      </c>
      <c r="B1146" t="s">
        <v>8453</v>
      </c>
      <c r="C1146">
        <v>44</v>
      </c>
      <c r="D1146" t="s">
        <v>2867</v>
      </c>
      <c r="E1146">
        <v>2</v>
      </c>
      <c r="F1146">
        <v>4</v>
      </c>
      <c r="G1146" t="s">
        <v>14</v>
      </c>
      <c r="H1146" t="s">
        <v>8454</v>
      </c>
    </row>
    <row r="1147" spans="1:8" x14ac:dyDescent="0.25">
      <c r="A1147" t="s">
        <v>9175</v>
      </c>
      <c r="B1147" t="s">
        <v>9176</v>
      </c>
      <c r="C1147">
        <v>113</v>
      </c>
      <c r="D1147" t="s">
        <v>2867</v>
      </c>
      <c r="E1147">
        <v>1</v>
      </c>
      <c r="F1147">
        <v>2</v>
      </c>
      <c r="G1147" t="s">
        <v>14</v>
      </c>
      <c r="H1147" t="s">
        <v>9177</v>
      </c>
    </row>
    <row r="1148" spans="1:8" x14ac:dyDescent="0.25">
      <c r="A1148" t="s">
        <v>2997</v>
      </c>
      <c r="B1148" t="s">
        <v>2998</v>
      </c>
      <c r="C1148">
        <v>48</v>
      </c>
      <c r="D1148" t="s">
        <v>2867</v>
      </c>
      <c r="E1148">
        <v>1</v>
      </c>
      <c r="F1148">
        <v>2</v>
      </c>
      <c r="G1148" t="s">
        <v>14</v>
      </c>
      <c r="H1148" t="s">
        <v>2999</v>
      </c>
    </row>
    <row r="1149" spans="1:8" x14ac:dyDescent="0.25">
      <c r="A1149" t="s">
        <v>9178</v>
      </c>
      <c r="B1149" t="s">
        <v>9176</v>
      </c>
      <c r="C1149">
        <v>113</v>
      </c>
      <c r="D1149" t="s">
        <v>2867</v>
      </c>
      <c r="E1149">
        <v>1</v>
      </c>
      <c r="F1149">
        <v>2</v>
      </c>
      <c r="G1149" t="s">
        <v>14</v>
      </c>
    </row>
    <row r="1150" spans="1:8" x14ac:dyDescent="0.25">
      <c r="A1150" t="s">
        <v>2991</v>
      </c>
      <c r="B1150" t="s">
        <v>2992</v>
      </c>
      <c r="C1150">
        <v>44</v>
      </c>
      <c r="D1150" t="s">
        <v>2867</v>
      </c>
      <c r="E1150">
        <v>2</v>
      </c>
      <c r="F1150">
        <v>4</v>
      </c>
      <c r="G1150" t="s">
        <v>14</v>
      </c>
      <c r="H1150" t="s">
        <v>2993</v>
      </c>
    </row>
    <row r="1151" spans="1:8" x14ac:dyDescent="0.25">
      <c r="A1151" t="s">
        <v>6413</v>
      </c>
      <c r="B1151" t="s">
        <v>6414</v>
      </c>
      <c r="C1151">
        <v>44</v>
      </c>
      <c r="D1151" t="s">
        <v>2867</v>
      </c>
      <c r="E1151">
        <v>2</v>
      </c>
      <c r="F1151">
        <v>4.6438561897747199</v>
      </c>
      <c r="G1151" t="s">
        <v>14</v>
      </c>
      <c r="H1151" t="s">
        <v>6415</v>
      </c>
    </row>
    <row r="1152" spans="1:8" x14ac:dyDescent="0.25">
      <c r="A1152" t="s">
        <v>8335</v>
      </c>
      <c r="B1152" t="s">
        <v>8336</v>
      </c>
      <c r="C1152">
        <v>29</v>
      </c>
      <c r="D1152" t="s">
        <v>2867</v>
      </c>
      <c r="E1152">
        <v>1</v>
      </c>
      <c r="F1152">
        <v>2</v>
      </c>
      <c r="G1152" t="s">
        <v>14</v>
      </c>
      <c r="H1152" t="s">
        <v>8337</v>
      </c>
    </row>
    <row r="1153" spans="1:8" x14ac:dyDescent="0.25">
      <c r="A1153" t="s">
        <v>3274</v>
      </c>
      <c r="B1153" t="s">
        <v>3275</v>
      </c>
      <c r="C1153">
        <v>100</v>
      </c>
      <c r="D1153" t="s">
        <v>2867</v>
      </c>
      <c r="E1153">
        <v>1</v>
      </c>
      <c r="F1153">
        <v>2</v>
      </c>
      <c r="G1153" t="s">
        <v>14</v>
      </c>
      <c r="H1153" t="s">
        <v>3276</v>
      </c>
    </row>
    <row r="1154" spans="1:8" x14ac:dyDescent="0.25">
      <c r="A1154" t="s">
        <v>11745</v>
      </c>
      <c r="B1154" t="s">
        <v>11746</v>
      </c>
      <c r="C1154">
        <v>122</v>
      </c>
      <c r="D1154" t="s">
        <v>2867</v>
      </c>
      <c r="E1154">
        <v>1</v>
      </c>
      <c r="F1154">
        <v>1.5849625007211601</v>
      </c>
      <c r="G1154" t="s">
        <v>14</v>
      </c>
      <c r="H1154" t="s">
        <v>11747</v>
      </c>
    </row>
    <row r="1155" spans="1:8" x14ac:dyDescent="0.25">
      <c r="A1155" t="s">
        <v>10482</v>
      </c>
      <c r="B1155" t="s">
        <v>10483</v>
      </c>
      <c r="C1155">
        <v>54</v>
      </c>
      <c r="D1155" t="s">
        <v>2867</v>
      </c>
      <c r="E1155">
        <v>1</v>
      </c>
      <c r="F1155">
        <v>1.5849625007211601</v>
      </c>
      <c r="G1155" t="s">
        <v>14</v>
      </c>
      <c r="H1155" t="s">
        <v>10484</v>
      </c>
    </row>
    <row r="1156" spans="1:8" x14ac:dyDescent="0.25">
      <c r="A1156" t="s">
        <v>5938</v>
      </c>
      <c r="B1156" t="s">
        <v>5939</v>
      </c>
      <c r="C1156">
        <v>54</v>
      </c>
      <c r="D1156" t="s">
        <v>2867</v>
      </c>
      <c r="E1156">
        <v>1</v>
      </c>
      <c r="F1156">
        <v>2.32192809488736</v>
      </c>
      <c r="G1156" t="s">
        <v>14</v>
      </c>
      <c r="H1156" t="s">
        <v>5940</v>
      </c>
    </row>
    <row r="1157" spans="1:8" x14ac:dyDescent="0.25">
      <c r="A1157" t="s">
        <v>3108</v>
      </c>
      <c r="B1157" t="s">
        <v>3109</v>
      </c>
      <c r="C1157">
        <v>5</v>
      </c>
      <c r="D1157" t="s">
        <v>2867</v>
      </c>
      <c r="E1157">
        <v>1</v>
      </c>
      <c r="F1157">
        <v>2</v>
      </c>
      <c r="G1157" t="s">
        <v>14</v>
      </c>
      <c r="H1157" t="s">
        <v>3110</v>
      </c>
    </row>
    <row r="1158" spans="1:8" x14ac:dyDescent="0.25">
      <c r="A1158" t="s">
        <v>4623</v>
      </c>
      <c r="B1158" t="s">
        <v>3109</v>
      </c>
      <c r="C1158">
        <v>5</v>
      </c>
      <c r="D1158" t="s">
        <v>2867</v>
      </c>
      <c r="E1158">
        <v>1</v>
      </c>
      <c r="F1158">
        <v>0</v>
      </c>
      <c r="G1158" t="s">
        <v>14</v>
      </c>
      <c r="H1158" t="s">
        <v>4624</v>
      </c>
    </row>
    <row r="1159" spans="1:8" x14ac:dyDescent="0.25">
      <c r="A1159" t="s">
        <v>11388</v>
      </c>
      <c r="B1159" t="s">
        <v>11389</v>
      </c>
      <c r="C1159">
        <v>103</v>
      </c>
      <c r="D1159" t="s">
        <v>2867</v>
      </c>
      <c r="E1159">
        <v>1</v>
      </c>
      <c r="F1159">
        <v>1.5849625007211601</v>
      </c>
      <c r="G1159" t="s">
        <v>14</v>
      </c>
      <c r="H1159" t="s">
        <v>11390</v>
      </c>
    </row>
    <row r="1160" spans="1:8" x14ac:dyDescent="0.25">
      <c r="A1160" t="s">
        <v>6585</v>
      </c>
      <c r="B1160" t="s">
        <v>6586</v>
      </c>
      <c r="C1160">
        <v>65</v>
      </c>
      <c r="D1160" t="s">
        <v>2867</v>
      </c>
      <c r="E1160">
        <v>1</v>
      </c>
      <c r="F1160">
        <v>2.32192809488736</v>
      </c>
      <c r="G1160" t="s">
        <v>14</v>
      </c>
      <c r="H1160" t="s">
        <v>6587</v>
      </c>
    </row>
    <row r="1161" spans="1:8" x14ac:dyDescent="0.25">
      <c r="A1161" t="s">
        <v>8992</v>
      </c>
      <c r="B1161" t="s">
        <v>8993</v>
      </c>
      <c r="C1161">
        <v>94</v>
      </c>
      <c r="D1161" t="s">
        <v>2867</v>
      </c>
      <c r="E1161">
        <v>1</v>
      </c>
      <c r="F1161">
        <v>2</v>
      </c>
      <c r="G1161" t="s">
        <v>14</v>
      </c>
      <c r="H1161" t="s">
        <v>8994</v>
      </c>
    </row>
    <row r="1162" spans="1:8" x14ac:dyDescent="0.25">
      <c r="A1162" t="s">
        <v>8671</v>
      </c>
      <c r="B1162" t="s">
        <v>8672</v>
      </c>
      <c r="C1162">
        <v>63</v>
      </c>
      <c r="D1162" t="s">
        <v>2867</v>
      </c>
      <c r="E1162">
        <v>1</v>
      </c>
      <c r="F1162">
        <v>2</v>
      </c>
      <c r="G1162" t="s">
        <v>14</v>
      </c>
      <c r="H1162" t="s">
        <v>8673</v>
      </c>
    </row>
    <row r="1163" spans="1:8" x14ac:dyDescent="0.25">
      <c r="A1163" t="s">
        <v>8278</v>
      </c>
      <c r="B1163" t="s">
        <v>8279</v>
      </c>
      <c r="C1163">
        <v>21</v>
      </c>
      <c r="D1163" t="s">
        <v>2867</v>
      </c>
      <c r="E1163">
        <v>1</v>
      </c>
      <c r="F1163">
        <v>2</v>
      </c>
      <c r="G1163" t="s">
        <v>14</v>
      </c>
      <c r="H1163" t="s">
        <v>8280</v>
      </c>
    </row>
    <row r="1164" spans="1:8" x14ac:dyDescent="0.25">
      <c r="A1164" t="s">
        <v>8111</v>
      </c>
      <c r="B1164" t="s">
        <v>8112</v>
      </c>
      <c r="C1164">
        <v>7</v>
      </c>
      <c r="D1164" t="s">
        <v>2867</v>
      </c>
      <c r="E1164">
        <v>1</v>
      </c>
      <c r="F1164">
        <v>2</v>
      </c>
      <c r="G1164" t="s">
        <v>14</v>
      </c>
      <c r="H1164" t="s">
        <v>8113</v>
      </c>
    </row>
    <row r="1165" spans="1:8" x14ac:dyDescent="0.25">
      <c r="A1165" t="s">
        <v>8974</v>
      </c>
      <c r="B1165" t="s">
        <v>8975</v>
      </c>
      <c r="C1165">
        <v>91</v>
      </c>
      <c r="D1165" t="s">
        <v>2867</v>
      </c>
      <c r="E1165">
        <v>1</v>
      </c>
      <c r="F1165">
        <v>2</v>
      </c>
      <c r="G1165" t="s">
        <v>14</v>
      </c>
      <c r="H1165" t="s">
        <v>8976</v>
      </c>
    </row>
    <row r="1166" spans="1:8" x14ac:dyDescent="0.25">
      <c r="A1166" t="s">
        <v>5224</v>
      </c>
      <c r="B1166" t="s">
        <v>5225</v>
      </c>
      <c r="C1166">
        <v>12</v>
      </c>
      <c r="D1166" t="s">
        <v>2867</v>
      </c>
      <c r="E1166">
        <v>1</v>
      </c>
      <c r="F1166">
        <v>2</v>
      </c>
      <c r="G1166" t="s">
        <v>14</v>
      </c>
      <c r="H1166" t="s">
        <v>5226</v>
      </c>
    </row>
    <row r="1167" spans="1:8" x14ac:dyDescent="0.25">
      <c r="A1167" t="s">
        <v>6904</v>
      </c>
      <c r="B1167" t="s">
        <v>6905</v>
      </c>
      <c r="C1167">
        <v>13</v>
      </c>
      <c r="D1167" t="s">
        <v>2867</v>
      </c>
      <c r="E1167">
        <v>1</v>
      </c>
      <c r="F1167">
        <v>2</v>
      </c>
      <c r="G1167" t="s">
        <v>14</v>
      </c>
      <c r="H1167" t="s">
        <v>6906</v>
      </c>
    </row>
    <row r="1168" spans="1:8" x14ac:dyDescent="0.25">
      <c r="A1168" t="s">
        <v>6527</v>
      </c>
      <c r="B1168" t="s">
        <v>6528</v>
      </c>
      <c r="C1168">
        <v>18</v>
      </c>
      <c r="D1168" t="s">
        <v>2867</v>
      </c>
      <c r="E1168">
        <v>1</v>
      </c>
      <c r="F1168">
        <v>2.32192809488736</v>
      </c>
      <c r="G1168" t="s">
        <v>14</v>
      </c>
      <c r="H1168" t="s">
        <v>6529</v>
      </c>
    </row>
    <row r="1169" spans="1:8" x14ac:dyDescent="0.25">
      <c r="A1169" t="s">
        <v>9576</v>
      </c>
      <c r="B1169" t="s">
        <v>9577</v>
      </c>
      <c r="C1169">
        <v>9</v>
      </c>
      <c r="D1169" t="s">
        <v>2867</v>
      </c>
      <c r="E1169">
        <v>2</v>
      </c>
      <c r="F1169">
        <v>3.1699250014423099</v>
      </c>
      <c r="G1169" t="s">
        <v>14</v>
      </c>
      <c r="H1169" t="s">
        <v>9578</v>
      </c>
    </row>
    <row r="1170" spans="1:8" x14ac:dyDescent="0.25">
      <c r="A1170" t="s">
        <v>3166</v>
      </c>
      <c r="B1170" t="s">
        <v>3167</v>
      </c>
      <c r="C1170">
        <v>85</v>
      </c>
      <c r="D1170" t="s">
        <v>2867</v>
      </c>
      <c r="E1170">
        <v>1</v>
      </c>
      <c r="F1170">
        <v>2</v>
      </c>
      <c r="G1170" t="s">
        <v>14</v>
      </c>
      <c r="H1170" t="s">
        <v>3168</v>
      </c>
    </row>
    <row r="1171" spans="1:8" x14ac:dyDescent="0.25">
      <c r="A1171" t="s">
        <v>8472</v>
      </c>
      <c r="B1171" t="s">
        <v>8473</v>
      </c>
      <c r="C1171">
        <v>46</v>
      </c>
      <c r="D1171" t="s">
        <v>2867</v>
      </c>
      <c r="E1171">
        <v>1</v>
      </c>
      <c r="F1171">
        <v>2</v>
      </c>
      <c r="G1171" t="s">
        <v>14</v>
      </c>
      <c r="H1171" t="s">
        <v>8474</v>
      </c>
    </row>
    <row r="1172" spans="1:8" x14ac:dyDescent="0.25">
      <c r="A1172" t="s">
        <v>10233</v>
      </c>
      <c r="B1172" t="s">
        <v>10234</v>
      </c>
      <c r="C1172">
        <v>40</v>
      </c>
      <c r="D1172" t="s">
        <v>2867</v>
      </c>
      <c r="E1172">
        <v>1</v>
      </c>
      <c r="F1172">
        <v>1.5849625007211601</v>
      </c>
      <c r="G1172" t="s">
        <v>14</v>
      </c>
      <c r="H1172" t="s">
        <v>10235</v>
      </c>
    </row>
    <row r="1173" spans="1:8" x14ac:dyDescent="0.25">
      <c r="A1173" t="s">
        <v>5902</v>
      </c>
      <c r="B1173" t="s">
        <v>5903</v>
      </c>
      <c r="C1173">
        <v>40</v>
      </c>
      <c r="D1173" t="s">
        <v>2867</v>
      </c>
      <c r="E1173">
        <v>1</v>
      </c>
      <c r="F1173">
        <v>2.32192809488736</v>
      </c>
      <c r="G1173" t="s">
        <v>14</v>
      </c>
      <c r="H1173" t="s">
        <v>5904</v>
      </c>
    </row>
    <row r="1174" spans="1:8" x14ac:dyDescent="0.25">
      <c r="A1174" t="s">
        <v>5902</v>
      </c>
      <c r="B1174" t="s">
        <v>5903</v>
      </c>
      <c r="C1174">
        <v>40</v>
      </c>
      <c r="D1174" t="s">
        <v>2867</v>
      </c>
      <c r="E1174">
        <v>1</v>
      </c>
      <c r="F1174">
        <v>2.32192809488736</v>
      </c>
      <c r="G1174" t="s">
        <v>14</v>
      </c>
      <c r="H1174" t="s">
        <v>6214</v>
      </c>
    </row>
    <row r="1175" spans="1:8" x14ac:dyDescent="0.25">
      <c r="A1175" t="s">
        <v>9194</v>
      </c>
      <c r="B1175" t="s">
        <v>9195</v>
      </c>
      <c r="C1175">
        <v>113</v>
      </c>
      <c r="D1175" t="s">
        <v>2867</v>
      </c>
      <c r="E1175">
        <v>1</v>
      </c>
      <c r="F1175">
        <v>2</v>
      </c>
      <c r="G1175" t="s">
        <v>14</v>
      </c>
      <c r="H1175" t="s">
        <v>9196</v>
      </c>
    </row>
    <row r="1176" spans="1:8" x14ac:dyDescent="0.25">
      <c r="A1176" t="s">
        <v>9696</v>
      </c>
      <c r="B1176" t="s">
        <v>9697</v>
      </c>
      <c r="C1176">
        <v>13</v>
      </c>
      <c r="D1176" t="s">
        <v>2867</v>
      </c>
      <c r="E1176">
        <v>1</v>
      </c>
      <c r="F1176">
        <v>1.5849625007211601</v>
      </c>
      <c r="G1176" t="s">
        <v>14</v>
      </c>
      <c r="H1176" t="s">
        <v>9698</v>
      </c>
    </row>
    <row r="1177" spans="1:8" x14ac:dyDescent="0.25">
      <c r="A1177" t="s">
        <v>4461</v>
      </c>
      <c r="B1177" t="s">
        <v>4462</v>
      </c>
      <c r="C1177">
        <v>66</v>
      </c>
      <c r="D1177" t="s">
        <v>2867</v>
      </c>
      <c r="E1177">
        <v>1</v>
      </c>
      <c r="F1177">
        <v>2</v>
      </c>
      <c r="G1177" t="s">
        <v>14</v>
      </c>
      <c r="H1177" t="s">
        <v>4463</v>
      </c>
    </row>
    <row r="1178" spans="1:8" x14ac:dyDescent="0.25">
      <c r="A1178" t="s">
        <v>4888</v>
      </c>
      <c r="B1178" t="s">
        <v>4889</v>
      </c>
      <c r="C1178">
        <v>95</v>
      </c>
      <c r="D1178" t="s">
        <v>2867</v>
      </c>
      <c r="E1178">
        <v>1</v>
      </c>
      <c r="F1178">
        <v>2</v>
      </c>
      <c r="G1178" t="s">
        <v>14</v>
      </c>
      <c r="H1178" t="s">
        <v>4890</v>
      </c>
    </row>
    <row r="1179" spans="1:8" x14ac:dyDescent="0.25">
      <c r="A1179" t="s">
        <v>10297</v>
      </c>
      <c r="B1179" t="s">
        <v>10298</v>
      </c>
      <c r="C1179">
        <v>44</v>
      </c>
      <c r="D1179" t="s">
        <v>2867</v>
      </c>
      <c r="E1179">
        <v>1</v>
      </c>
      <c r="F1179">
        <v>1.5849625007211601</v>
      </c>
      <c r="G1179" t="s">
        <v>14</v>
      </c>
      <c r="H1179" t="s">
        <v>10299</v>
      </c>
    </row>
    <row r="1180" spans="1:8" x14ac:dyDescent="0.25">
      <c r="A1180" t="s">
        <v>8575</v>
      </c>
      <c r="B1180" t="s">
        <v>8576</v>
      </c>
      <c r="C1180">
        <v>56</v>
      </c>
      <c r="D1180" t="s">
        <v>2867</v>
      </c>
      <c r="E1180">
        <v>1</v>
      </c>
      <c r="F1180">
        <v>2</v>
      </c>
      <c r="G1180" t="s">
        <v>14</v>
      </c>
      <c r="H1180" t="s">
        <v>8577</v>
      </c>
    </row>
    <row r="1181" spans="1:8" x14ac:dyDescent="0.25">
      <c r="A1181" t="s">
        <v>8586</v>
      </c>
      <c r="B1181" t="s">
        <v>8587</v>
      </c>
      <c r="C1181">
        <v>56</v>
      </c>
      <c r="D1181" t="s">
        <v>2867</v>
      </c>
      <c r="E1181">
        <v>1</v>
      </c>
      <c r="F1181">
        <v>2</v>
      </c>
      <c r="G1181" t="s">
        <v>14</v>
      </c>
      <c r="H1181" t="s">
        <v>8588</v>
      </c>
    </row>
    <row r="1182" spans="1:8" x14ac:dyDescent="0.25">
      <c r="A1182" t="s">
        <v>8731</v>
      </c>
      <c r="B1182" t="s">
        <v>8732</v>
      </c>
      <c r="C1182">
        <v>68</v>
      </c>
      <c r="D1182" t="s">
        <v>2867</v>
      </c>
      <c r="E1182">
        <v>2</v>
      </c>
      <c r="F1182">
        <v>4</v>
      </c>
      <c r="G1182" t="s">
        <v>14</v>
      </c>
      <c r="H1182" t="s">
        <v>8733</v>
      </c>
    </row>
    <row r="1183" spans="1:8" x14ac:dyDescent="0.25">
      <c r="A1183" t="s">
        <v>3220</v>
      </c>
      <c r="B1183" t="s">
        <v>3221</v>
      </c>
      <c r="C1183">
        <v>92</v>
      </c>
      <c r="D1183" t="s">
        <v>2867</v>
      </c>
      <c r="E1183">
        <v>1</v>
      </c>
      <c r="F1183">
        <v>2</v>
      </c>
      <c r="G1183" t="s">
        <v>14</v>
      </c>
      <c r="H1183" t="s">
        <v>3222</v>
      </c>
    </row>
    <row r="1184" spans="1:8" x14ac:dyDescent="0.25">
      <c r="A1184" t="s">
        <v>1196</v>
      </c>
      <c r="B1184" t="s">
        <v>1197</v>
      </c>
      <c r="C1184">
        <v>63</v>
      </c>
      <c r="D1184" t="s">
        <v>2867</v>
      </c>
      <c r="E1184">
        <v>1</v>
      </c>
      <c r="F1184">
        <v>2</v>
      </c>
      <c r="G1184" t="s">
        <v>14</v>
      </c>
      <c r="H1184" t="s">
        <v>7534</v>
      </c>
    </row>
    <row r="1185" spans="1:8" x14ac:dyDescent="0.25">
      <c r="A1185" t="s">
        <v>4774</v>
      </c>
      <c r="B1185" t="s">
        <v>4775</v>
      </c>
      <c r="C1185">
        <v>86</v>
      </c>
      <c r="D1185" t="s">
        <v>2867</v>
      </c>
      <c r="E1185">
        <v>1</v>
      </c>
      <c r="F1185">
        <v>2</v>
      </c>
      <c r="G1185" t="s">
        <v>14</v>
      </c>
      <c r="H1185" t="s">
        <v>4776</v>
      </c>
    </row>
    <row r="1186" spans="1:8" x14ac:dyDescent="0.25">
      <c r="A1186" t="s">
        <v>10345</v>
      </c>
      <c r="B1186" t="s">
        <v>10346</v>
      </c>
      <c r="C1186">
        <v>47</v>
      </c>
      <c r="D1186" t="s">
        <v>2867</v>
      </c>
      <c r="E1186">
        <v>1</v>
      </c>
      <c r="F1186">
        <v>1.5849625007211601</v>
      </c>
      <c r="G1186" t="s">
        <v>14</v>
      </c>
      <c r="H1186" t="s">
        <v>10347</v>
      </c>
    </row>
    <row r="1187" spans="1:8" x14ac:dyDescent="0.25">
      <c r="A1187" t="s">
        <v>7313</v>
      </c>
      <c r="B1187" t="s">
        <v>7314</v>
      </c>
      <c r="C1187">
        <v>50</v>
      </c>
      <c r="D1187" t="s">
        <v>2867</v>
      </c>
      <c r="E1187">
        <v>1</v>
      </c>
      <c r="F1187">
        <v>2</v>
      </c>
      <c r="G1187" t="s">
        <v>14</v>
      </c>
      <c r="H1187" t="s">
        <v>7315</v>
      </c>
    </row>
    <row r="1188" spans="1:8" x14ac:dyDescent="0.25">
      <c r="A1188" t="s">
        <v>7675</v>
      </c>
      <c r="B1188" t="s">
        <v>7676</v>
      </c>
      <c r="C1188">
        <v>76</v>
      </c>
      <c r="D1188" t="s">
        <v>2867</v>
      </c>
      <c r="E1188">
        <v>1</v>
      </c>
      <c r="F1188">
        <v>2</v>
      </c>
      <c r="G1188" t="s">
        <v>14</v>
      </c>
      <c r="H1188" t="s">
        <v>7677</v>
      </c>
    </row>
    <row r="1189" spans="1:8" x14ac:dyDescent="0.25">
      <c r="A1189" t="s">
        <v>9881</v>
      </c>
      <c r="B1189" t="s">
        <v>9882</v>
      </c>
      <c r="C1189">
        <v>22</v>
      </c>
      <c r="D1189" t="s">
        <v>2867</v>
      </c>
      <c r="E1189">
        <v>3</v>
      </c>
      <c r="F1189">
        <v>4.75488750216347</v>
      </c>
      <c r="G1189" t="s">
        <v>14</v>
      </c>
      <c r="H1189" t="s">
        <v>9883</v>
      </c>
    </row>
    <row r="1190" spans="1:8" x14ac:dyDescent="0.25">
      <c r="A1190" t="s">
        <v>10089</v>
      </c>
      <c r="B1190" t="s">
        <v>10090</v>
      </c>
      <c r="C1190">
        <v>34</v>
      </c>
      <c r="D1190" t="s">
        <v>2867</v>
      </c>
      <c r="E1190">
        <v>1</v>
      </c>
      <c r="F1190">
        <v>1.5849625007211601</v>
      </c>
      <c r="G1190" t="s">
        <v>14</v>
      </c>
      <c r="H1190" t="s">
        <v>10091</v>
      </c>
    </row>
    <row r="1191" spans="1:8" x14ac:dyDescent="0.25">
      <c r="A1191" t="s">
        <v>9249</v>
      </c>
      <c r="B1191" t="s">
        <v>9250</v>
      </c>
      <c r="C1191">
        <v>122</v>
      </c>
      <c r="D1191" t="s">
        <v>2867</v>
      </c>
      <c r="E1191">
        <v>1</v>
      </c>
      <c r="F1191">
        <v>2</v>
      </c>
      <c r="G1191" t="s">
        <v>14</v>
      </c>
      <c r="H1191" t="s">
        <v>9251</v>
      </c>
    </row>
    <row r="1192" spans="1:8" x14ac:dyDescent="0.25">
      <c r="A1192" t="s">
        <v>8550</v>
      </c>
      <c r="B1192" t="s">
        <v>8551</v>
      </c>
      <c r="C1192">
        <v>54</v>
      </c>
      <c r="D1192" t="s">
        <v>2867</v>
      </c>
      <c r="E1192">
        <v>1</v>
      </c>
      <c r="F1192">
        <v>2</v>
      </c>
      <c r="G1192" t="s">
        <v>14</v>
      </c>
      <c r="H1192" t="s">
        <v>8552</v>
      </c>
    </row>
    <row r="1193" spans="1:8" x14ac:dyDescent="0.25">
      <c r="A1193" t="s">
        <v>1785</v>
      </c>
      <c r="B1193" t="s">
        <v>1787</v>
      </c>
      <c r="C1193">
        <v>53</v>
      </c>
      <c r="D1193" t="s">
        <v>2867</v>
      </c>
      <c r="E1193">
        <v>1</v>
      </c>
      <c r="F1193">
        <v>2</v>
      </c>
      <c r="G1193" t="s">
        <v>14</v>
      </c>
      <c r="H1193" t="s">
        <v>7365</v>
      </c>
    </row>
    <row r="1194" spans="1:8" x14ac:dyDescent="0.25">
      <c r="A1194" t="s">
        <v>11575</v>
      </c>
      <c r="B1194" t="s">
        <v>11576</v>
      </c>
      <c r="C1194">
        <v>111</v>
      </c>
      <c r="D1194" t="s">
        <v>2867</v>
      </c>
      <c r="E1194">
        <v>1</v>
      </c>
      <c r="F1194">
        <v>1.5849625007211601</v>
      </c>
      <c r="G1194" t="s">
        <v>14</v>
      </c>
      <c r="H1194" t="s">
        <v>11577</v>
      </c>
    </row>
    <row r="1195" spans="1:8" x14ac:dyDescent="0.25">
      <c r="A1195" t="s">
        <v>6125</v>
      </c>
      <c r="B1195" t="s">
        <v>6126</v>
      </c>
      <c r="C1195">
        <v>111</v>
      </c>
      <c r="D1195" t="s">
        <v>2867</v>
      </c>
      <c r="E1195">
        <v>1</v>
      </c>
      <c r="F1195">
        <v>2.32192809488736</v>
      </c>
      <c r="G1195" t="s">
        <v>14</v>
      </c>
      <c r="H1195" t="s">
        <v>6127</v>
      </c>
    </row>
    <row r="1196" spans="1:8" x14ac:dyDescent="0.25">
      <c r="A1196" t="s">
        <v>9432</v>
      </c>
      <c r="B1196" t="s">
        <v>9433</v>
      </c>
      <c r="C1196">
        <v>92</v>
      </c>
      <c r="D1196" t="s">
        <v>2867</v>
      </c>
      <c r="E1196">
        <v>1</v>
      </c>
      <c r="F1196">
        <v>2</v>
      </c>
      <c r="G1196" t="s">
        <v>14</v>
      </c>
      <c r="H1196" t="s">
        <v>9434</v>
      </c>
    </row>
    <row r="1197" spans="1:8" x14ac:dyDescent="0.25">
      <c r="A1197" t="s">
        <v>9411</v>
      </c>
      <c r="B1197" t="s">
        <v>9412</v>
      </c>
      <c r="C1197">
        <v>86</v>
      </c>
      <c r="D1197" t="s">
        <v>2867</v>
      </c>
      <c r="E1197">
        <v>1</v>
      </c>
      <c r="F1197">
        <v>2</v>
      </c>
      <c r="G1197" t="s">
        <v>14</v>
      </c>
      <c r="H1197" t="s">
        <v>9413</v>
      </c>
    </row>
    <row r="1198" spans="1:8" x14ac:dyDescent="0.25">
      <c r="A1198" t="s">
        <v>3504</v>
      </c>
      <c r="B1198" t="s">
        <v>3505</v>
      </c>
      <c r="C1198">
        <v>73</v>
      </c>
      <c r="D1198" t="s">
        <v>2867</v>
      </c>
      <c r="E1198">
        <v>1</v>
      </c>
      <c r="F1198">
        <v>2</v>
      </c>
      <c r="G1198" t="s">
        <v>14</v>
      </c>
      <c r="H1198" t="s">
        <v>3506</v>
      </c>
    </row>
    <row r="1199" spans="1:8" x14ac:dyDescent="0.25">
      <c r="A1199" t="s">
        <v>4704</v>
      </c>
      <c r="B1199" t="s">
        <v>4705</v>
      </c>
      <c r="C1199">
        <v>82</v>
      </c>
      <c r="D1199" t="s">
        <v>2867</v>
      </c>
      <c r="E1199">
        <v>1</v>
      </c>
      <c r="F1199">
        <v>0</v>
      </c>
      <c r="G1199" t="s">
        <v>14</v>
      </c>
      <c r="H1199" t="s">
        <v>4706</v>
      </c>
    </row>
    <row r="1200" spans="1:8" x14ac:dyDescent="0.25">
      <c r="A1200" t="s">
        <v>5672</v>
      </c>
      <c r="B1200" t="s">
        <v>5673</v>
      </c>
      <c r="C1200">
        <v>82</v>
      </c>
      <c r="D1200" t="s">
        <v>2867</v>
      </c>
      <c r="E1200">
        <v>1</v>
      </c>
      <c r="F1200">
        <v>2.32192809488736</v>
      </c>
      <c r="G1200" t="s">
        <v>14</v>
      </c>
      <c r="H1200" t="s">
        <v>5674</v>
      </c>
    </row>
    <row r="1201" spans="1:8" x14ac:dyDescent="0.25">
      <c r="A1201" t="s">
        <v>5149</v>
      </c>
      <c r="B1201" t="s">
        <v>5150</v>
      </c>
      <c r="C1201">
        <v>114</v>
      </c>
      <c r="D1201" t="s">
        <v>2867</v>
      </c>
      <c r="E1201">
        <v>1</v>
      </c>
      <c r="F1201">
        <v>2</v>
      </c>
      <c r="G1201" t="s">
        <v>14</v>
      </c>
      <c r="H1201" t="s">
        <v>3920</v>
      </c>
    </row>
    <row r="1202" spans="1:8" x14ac:dyDescent="0.25">
      <c r="A1202" t="s">
        <v>4490</v>
      </c>
      <c r="B1202" t="s">
        <v>4491</v>
      </c>
      <c r="C1202">
        <v>67</v>
      </c>
      <c r="D1202" t="s">
        <v>2867</v>
      </c>
      <c r="E1202">
        <v>1</v>
      </c>
      <c r="F1202">
        <v>2</v>
      </c>
      <c r="G1202" t="s">
        <v>14</v>
      </c>
      <c r="H1202" t="s">
        <v>4492</v>
      </c>
    </row>
    <row r="1203" spans="1:8" x14ac:dyDescent="0.25">
      <c r="A1203" t="s">
        <v>5886</v>
      </c>
      <c r="B1203" t="s">
        <v>5887</v>
      </c>
      <c r="C1203">
        <v>26</v>
      </c>
      <c r="D1203" t="s">
        <v>2867</v>
      </c>
      <c r="E1203">
        <v>1</v>
      </c>
      <c r="F1203">
        <v>2.32192809488736</v>
      </c>
      <c r="G1203" t="s">
        <v>14</v>
      </c>
      <c r="H1203" t="s">
        <v>5888</v>
      </c>
    </row>
    <row r="1204" spans="1:8" x14ac:dyDescent="0.25">
      <c r="A1204" t="s">
        <v>4354</v>
      </c>
      <c r="B1204" t="s">
        <v>4355</v>
      </c>
      <c r="C1204">
        <v>62</v>
      </c>
      <c r="D1204" t="s">
        <v>2867</v>
      </c>
      <c r="E1204">
        <v>1</v>
      </c>
      <c r="F1204">
        <v>2</v>
      </c>
      <c r="G1204" t="s">
        <v>14</v>
      </c>
      <c r="H1204" t="s">
        <v>4356</v>
      </c>
    </row>
    <row r="1205" spans="1:8" x14ac:dyDescent="0.25">
      <c r="A1205" t="s">
        <v>9490</v>
      </c>
      <c r="B1205" t="s">
        <v>9491</v>
      </c>
      <c r="C1205">
        <v>5</v>
      </c>
      <c r="D1205" t="s">
        <v>2867</v>
      </c>
      <c r="E1205">
        <v>1</v>
      </c>
      <c r="F1205">
        <v>2</v>
      </c>
      <c r="G1205" t="s">
        <v>14</v>
      </c>
      <c r="H1205" t="s">
        <v>9492</v>
      </c>
    </row>
    <row r="1206" spans="1:8" x14ac:dyDescent="0.25">
      <c r="A1206" t="s">
        <v>9580</v>
      </c>
      <c r="B1206" t="s">
        <v>9581</v>
      </c>
      <c r="C1206">
        <v>9</v>
      </c>
      <c r="D1206" t="s">
        <v>2867</v>
      </c>
      <c r="E1206">
        <v>2</v>
      </c>
      <c r="F1206">
        <v>1.5849625007211601</v>
      </c>
      <c r="G1206" t="s">
        <v>14</v>
      </c>
      <c r="H1206" t="s">
        <v>9582</v>
      </c>
    </row>
    <row r="1207" spans="1:8" x14ac:dyDescent="0.25">
      <c r="A1207" t="s">
        <v>10063</v>
      </c>
      <c r="B1207" t="s">
        <v>10064</v>
      </c>
      <c r="C1207">
        <v>33</v>
      </c>
      <c r="D1207" t="s">
        <v>2867</v>
      </c>
      <c r="E1207">
        <v>1</v>
      </c>
      <c r="F1207">
        <v>1.5849625007211601</v>
      </c>
      <c r="G1207" t="s">
        <v>14</v>
      </c>
      <c r="H1207" t="s">
        <v>10065</v>
      </c>
    </row>
    <row r="1208" spans="1:8" x14ac:dyDescent="0.25">
      <c r="A1208" t="s">
        <v>11723</v>
      </c>
      <c r="B1208" t="s">
        <v>11724</v>
      </c>
      <c r="C1208">
        <v>121</v>
      </c>
      <c r="D1208" t="s">
        <v>2867</v>
      </c>
      <c r="E1208">
        <v>2</v>
      </c>
      <c r="F1208">
        <v>3.1699250014423099</v>
      </c>
      <c r="G1208" t="s">
        <v>14</v>
      </c>
      <c r="H1208" t="s">
        <v>11725</v>
      </c>
    </row>
    <row r="1209" spans="1:8" x14ac:dyDescent="0.25">
      <c r="A1209" t="s">
        <v>6233</v>
      </c>
      <c r="B1209" t="s">
        <v>6234</v>
      </c>
      <c r="C1209">
        <v>60</v>
      </c>
      <c r="D1209" t="s">
        <v>2867</v>
      </c>
      <c r="E1209">
        <v>1</v>
      </c>
      <c r="F1209">
        <v>2.32192809488736</v>
      </c>
      <c r="G1209" t="s">
        <v>14</v>
      </c>
      <c r="H1209" t="s">
        <v>6235</v>
      </c>
    </row>
    <row r="1210" spans="1:8" x14ac:dyDescent="0.25">
      <c r="A1210" t="s">
        <v>10615</v>
      </c>
      <c r="B1210" t="s">
        <v>10616</v>
      </c>
      <c r="C1210">
        <v>61</v>
      </c>
      <c r="D1210" t="s">
        <v>2867</v>
      </c>
      <c r="E1210">
        <v>1</v>
      </c>
      <c r="F1210">
        <v>1.5849625007211601</v>
      </c>
      <c r="G1210" t="s">
        <v>14</v>
      </c>
      <c r="H1210" t="s">
        <v>10617</v>
      </c>
    </row>
    <row r="1211" spans="1:8" x14ac:dyDescent="0.25">
      <c r="A1211" t="s">
        <v>8752</v>
      </c>
      <c r="B1211" t="s">
        <v>8753</v>
      </c>
      <c r="C1211">
        <v>71</v>
      </c>
      <c r="D1211" t="s">
        <v>2867</v>
      </c>
      <c r="E1211">
        <v>2</v>
      </c>
      <c r="F1211">
        <v>4</v>
      </c>
      <c r="G1211" t="s">
        <v>14</v>
      </c>
      <c r="H1211" t="s">
        <v>8754</v>
      </c>
    </row>
    <row r="1212" spans="1:8" x14ac:dyDescent="0.25">
      <c r="A1212" t="s">
        <v>9365</v>
      </c>
      <c r="B1212" t="s">
        <v>8753</v>
      </c>
      <c r="C1212">
        <v>71</v>
      </c>
      <c r="D1212" t="s">
        <v>2867</v>
      </c>
      <c r="E1212">
        <v>1</v>
      </c>
      <c r="F1212">
        <v>2</v>
      </c>
      <c r="G1212" t="s">
        <v>14</v>
      </c>
      <c r="H1212" t="s">
        <v>9366</v>
      </c>
    </row>
    <row r="1213" spans="1:8" x14ac:dyDescent="0.25">
      <c r="A1213" t="s">
        <v>9481</v>
      </c>
      <c r="B1213" t="s">
        <v>9482</v>
      </c>
      <c r="C1213">
        <v>117</v>
      </c>
      <c r="D1213" t="s">
        <v>2867</v>
      </c>
      <c r="E1213">
        <v>1</v>
      </c>
      <c r="F1213">
        <v>2</v>
      </c>
      <c r="G1213" t="s">
        <v>14</v>
      </c>
      <c r="H1213" t="s">
        <v>9483</v>
      </c>
    </row>
    <row r="1214" spans="1:8" x14ac:dyDescent="0.25">
      <c r="A1214" t="s">
        <v>3571</v>
      </c>
      <c r="B1214" t="s">
        <v>1706</v>
      </c>
      <c r="C1214">
        <v>115</v>
      </c>
      <c r="D1214" t="s">
        <v>2867</v>
      </c>
      <c r="E1214">
        <v>3</v>
      </c>
      <c r="F1214">
        <v>6</v>
      </c>
      <c r="G1214" t="s">
        <v>14</v>
      </c>
      <c r="H1214" t="s">
        <v>3572</v>
      </c>
    </row>
    <row r="1215" spans="1:8" x14ac:dyDescent="0.25">
      <c r="A1215" t="s">
        <v>9484</v>
      </c>
      <c r="B1215" t="s">
        <v>9482</v>
      </c>
      <c r="C1215">
        <v>117</v>
      </c>
      <c r="D1215" t="s">
        <v>2867</v>
      </c>
      <c r="E1215">
        <v>1</v>
      </c>
      <c r="F1215">
        <v>2</v>
      </c>
      <c r="G1215" t="s">
        <v>14</v>
      </c>
    </row>
    <row r="1216" spans="1:8" x14ac:dyDescent="0.25">
      <c r="A1216" t="s">
        <v>11661</v>
      </c>
      <c r="B1216" t="s">
        <v>11662</v>
      </c>
      <c r="C1216">
        <v>116</v>
      </c>
      <c r="D1216" t="s">
        <v>2867</v>
      </c>
      <c r="E1216">
        <v>1</v>
      </c>
      <c r="F1216">
        <v>1.5849625007211601</v>
      </c>
      <c r="G1216" t="s">
        <v>14</v>
      </c>
      <c r="H1216" t="s">
        <v>11663</v>
      </c>
    </row>
    <row r="1217" spans="1:8" x14ac:dyDescent="0.25">
      <c r="A1217" t="s">
        <v>6761</v>
      </c>
      <c r="B1217" t="s">
        <v>6762</v>
      </c>
      <c r="C1217">
        <v>57</v>
      </c>
      <c r="D1217" t="s">
        <v>2867</v>
      </c>
      <c r="E1217">
        <v>1</v>
      </c>
      <c r="F1217">
        <v>2.32192809488736</v>
      </c>
      <c r="G1217" t="s">
        <v>14</v>
      </c>
      <c r="H1217" t="s">
        <v>6763</v>
      </c>
    </row>
    <row r="1218" spans="1:8" x14ac:dyDescent="0.25">
      <c r="A1218" t="s">
        <v>6774</v>
      </c>
      <c r="B1218" t="s">
        <v>6775</v>
      </c>
      <c r="C1218">
        <v>86</v>
      </c>
      <c r="D1218" t="s">
        <v>2867</v>
      </c>
      <c r="E1218">
        <v>1</v>
      </c>
      <c r="F1218">
        <v>2.32192809488736</v>
      </c>
      <c r="G1218" t="s">
        <v>14</v>
      </c>
      <c r="H1218" t="s">
        <v>6776</v>
      </c>
    </row>
    <row r="1219" spans="1:8" x14ac:dyDescent="0.25">
      <c r="A1219" t="s">
        <v>3352</v>
      </c>
      <c r="B1219" t="s">
        <v>3353</v>
      </c>
      <c r="C1219">
        <v>5</v>
      </c>
      <c r="D1219" t="s">
        <v>2867</v>
      </c>
      <c r="E1219">
        <v>2</v>
      </c>
      <c r="F1219">
        <v>4</v>
      </c>
      <c r="G1219" t="s">
        <v>14</v>
      </c>
      <c r="H1219" t="s">
        <v>3354</v>
      </c>
    </row>
    <row r="1220" spans="1:8" x14ac:dyDescent="0.25">
      <c r="A1220" t="s">
        <v>3352</v>
      </c>
      <c r="B1220" t="s">
        <v>9238</v>
      </c>
      <c r="C1220">
        <v>120</v>
      </c>
      <c r="D1220" t="s">
        <v>2867</v>
      </c>
      <c r="E1220">
        <v>1</v>
      </c>
      <c r="F1220">
        <v>2</v>
      </c>
      <c r="G1220" t="s">
        <v>14</v>
      </c>
      <c r="H1220" t="s">
        <v>9239</v>
      </c>
    </row>
    <row r="1221" spans="1:8" x14ac:dyDescent="0.25">
      <c r="A1221" t="s">
        <v>9031</v>
      </c>
      <c r="B1221" t="s">
        <v>9032</v>
      </c>
      <c r="C1221">
        <v>98</v>
      </c>
      <c r="D1221" t="s">
        <v>2867</v>
      </c>
      <c r="E1221">
        <v>1</v>
      </c>
      <c r="F1221">
        <v>2</v>
      </c>
      <c r="G1221" t="s">
        <v>14</v>
      </c>
      <c r="H1221" t="s">
        <v>9033</v>
      </c>
    </row>
    <row r="1222" spans="1:8" x14ac:dyDescent="0.25">
      <c r="A1222" t="s">
        <v>933</v>
      </c>
      <c r="B1222" t="s">
        <v>934</v>
      </c>
      <c r="C1222">
        <v>40</v>
      </c>
      <c r="D1222" t="s">
        <v>2867</v>
      </c>
      <c r="E1222">
        <v>4</v>
      </c>
      <c r="F1222">
        <v>8</v>
      </c>
      <c r="G1222" t="s">
        <v>14</v>
      </c>
      <c r="H1222" t="s">
        <v>2984</v>
      </c>
    </row>
    <row r="1223" spans="1:8" x14ac:dyDescent="0.25">
      <c r="A1223" t="s">
        <v>3099</v>
      </c>
      <c r="B1223" t="s">
        <v>3100</v>
      </c>
      <c r="C1223">
        <v>74</v>
      </c>
      <c r="D1223" t="s">
        <v>2867</v>
      </c>
      <c r="E1223">
        <v>1</v>
      </c>
      <c r="F1223">
        <v>2</v>
      </c>
      <c r="G1223" t="s">
        <v>14</v>
      </c>
      <c r="H1223" t="s">
        <v>3101</v>
      </c>
    </row>
    <row r="1224" spans="1:8" x14ac:dyDescent="0.25">
      <c r="A1224" t="s">
        <v>9593</v>
      </c>
      <c r="B1224" t="s">
        <v>9594</v>
      </c>
      <c r="C1224">
        <v>9</v>
      </c>
      <c r="D1224" t="s">
        <v>2867</v>
      </c>
      <c r="E1224">
        <v>1</v>
      </c>
      <c r="F1224">
        <v>1.5849625007211601</v>
      </c>
      <c r="G1224" t="s">
        <v>14</v>
      </c>
      <c r="H1224" t="s">
        <v>9595</v>
      </c>
    </row>
    <row r="1225" spans="1:8" x14ac:dyDescent="0.25">
      <c r="A1225" t="s">
        <v>8857</v>
      </c>
      <c r="B1225" t="s">
        <v>8858</v>
      </c>
      <c r="C1225">
        <v>80</v>
      </c>
      <c r="D1225" t="s">
        <v>2867</v>
      </c>
      <c r="E1225">
        <v>1</v>
      </c>
      <c r="F1225">
        <v>2</v>
      </c>
      <c r="G1225" t="s">
        <v>14</v>
      </c>
      <c r="H1225" t="s">
        <v>8859</v>
      </c>
    </row>
    <row r="1226" spans="1:8" x14ac:dyDescent="0.25">
      <c r="A1226" t="s">
        <v>8860</v>
      </c>
      <c r="B1226" t="s">
        <v>8858</v>
      </c>
      <c r="C1226">
        <v>80</v>
      </c>
      <c r="D1226" t="s">
        <v>2867</v>
      </c>
      <c r="E1226">
        <v>1</v>
      </c>
      <c r="F1226">
        <v>2</v>
      </c>
      <c r="G1226" t="s">
        <v>14</v>
      </c>
    </row>
    <row r="1227" spans="1:8" x14ac:dyDescent="0.25">
      <c r="A1227" t="s">
        <v>3399</v>
      </c>
      <c r="B1227" t="s">
        <v>3400</v>
      </c>
      <c r="C1227">
        <v>91</v>
      </c>
      <c r="D1227" t="s">
        <v>2867</v>
      </c>
      <c r="E1227">
        <v>2</v>
      </c>
      <c r="F1227">
        <v>4</v>
      </c>
      <c r="G1227" t="s">
        <v>14</v>
      </c>
      <c r="H1227" t="s">
        <v>3401</v>
      </c>
    </row>
    <row r="1228" spans="1:8" x14ac:dyDescent="0.25">
      <c r="A1228" t="s">
        <v>4196</v>
      </c>
      <c r="B1228" t="s">
        <v>4197</v>
      </c>
      <c r="C1228">
        <v>52</v>
      </c>
      <c r="D1228" t="s">
        <v>2867</v>
      </c>
      <c r="E1228">
        <v>1</v>
      </c>
      <c r="F1228">
        <v>0</v>
      </c>
      <c r="G1228" t="s">
        <v>14</v>
      </c>
      <c r="H1228" t="s">
        <v>4198</v>
      </c>
    </row>
    <row r="1229" spans="1:8" x14ac:dyDescent="0.25">
      <c r="A1229" t="s">
        <v>4235</v>
      </c>
      <c r="B1229" t="s">
        <v>4236</v>
      </c>
      <c r="C1229">
        <v>54</v>
      </c>
      <c r="D1229" t="s">
        <v>2867</v>
      </c>
      <c r="E1229">
        <v>1</v>
      </c>
      <c r="F1229">
        <v>0</v>
      </c>
      <c r="G1229" t="s">
        <v>14</v>
      </c>
      <c r="H1229" t="s">
        <v>4237</v>
      </c>
    </row>
    <row r="1230" spans="1:8" x14ac:dyDescent="0.25">
      <c r="A1230" t="s">
        <v>5603</v>
      </c>
      <c r="B1230" t="s">
        <v>5604</v>
      </c>
      <c r="C1230">
        <v>54</v>
      </c>
      <c r="D1230" t="s">
        <v>2867</v>
      </c>
      <c r="E1230">
        <v>1</v>
      </c>
      <c r="F1230">
        <v>2.32192809488736</v>
      </c>
      <c r="G1230" t="s">
        <v>14</v>
      </c>
      <c r="H1230" t="s">
        <v>5605</v>
      </c>
    </row>
    <row r="1231" spans="1:8" x14ac:dyDescent="0.25">
      <c r="A1231" t="s">
        <v>5345</v>
      </c>
      <c r="B1231" t="s">
        <v>5346</v>
      </c>
      <c r="C1231">
        <v>56</v>
      </c>
      <c r="D1231" t="s">
        <v>2867</v>
      </c>
      <c r="E1231">
        <v>1</v>
      </c>
      <c r="F1231">
        <v>2</v>
      </c>
      <c r="G1231" t="s">
        <v>14</v>
      </c>
      <c r="H1231" t="s">
        <v>5347</v>
      </c>
    </row>
    <row r="1232" spans="1:8" x14ac:dyDescent="0.25">
      <c r="A1232" t="s">
        <v>9840</v>
      </c>
      <c r="B1232" t="s">
        <v>456</v>
      </c>
      <c r="C1232">
        <v>19</v>
      </c>
      <c r="D1232" t="s">
        <v>2867</v>
      </c>
      <c r="E1232">
        <v>6</v>
      </c>
      <c r="F1232">
        <v>9.50977500432694</v>
      </c>
      <c r="G1232" t="s">
        <v>14</v>
      </c>
      <c r="H1232" t="s">
        <v>9841</v>
      </c>
    </row>
    <row r="1233" spans="1:8" x14ac:dyDescent="0.25">
      <c r="A1233" t="s">
        <v>7359</v>
      </c>
      <c r="B1233" t="s">
        <v>7360</v>
      </c>
      <c r="C1233">
        <v>52</v>
      </c>
      <c r="D1233" t="s">
        <v>2867</v>
      </c>
      <c r="E1233">
        <v>2</v>
      </c>
      <c r="F1233">
        <v>4</v>
      </c>
      <c r="G1233" t="s">
        <v>14</v>
      </c>
      <c r="H1233" t="s">
        <v>7361</v>
      </c>
    </row>
    <row r="1234" spans="1:8" x14ac:dyDescent="0.25">
      <c r="A1234" t="s">
        <v>10626</v>
      </c>
      <c r="B1234" t="s">
        <v>10627</v>
      </c>
      <c r="C1234">
        <v>62</v>
      </c>
      <c r="D1234" t="s">
        <v>2867</v>
      </c>
      <c r="E1234">
        <v>1</v>
      </c>
      <c r="F1234">
        <v>1.5849625007211601</v>
      </c>
      <c r="G1234" t="s">
        <v>14</v>
      </c>
      <c r="H1234" t="s">
        <v>10628</v>
      </c>
    </row>
    <row r="1235" spans="1:8" x14ac:dyDescent="0.25">
      <c r="A1235" t="s">
        <v>10602</v>
      </c>
      <c r="B1235" t="s">
        <v>10603</v>
      </c>
      <c r="C1235">
        <v>61</v>
      </c>
      <c r="D1235" t="s">
        <v>2867</v>
      </c>
      <c r="E1235">
        <v>4</v>
      </c>
      <c r="F1235">
        <v>4.75488750216347</v>
      </c>
      <c r="G1235" t="s">
        <v>14</v>
      </c>
      <c r="H1235" t="s">
        <v>10604</v>
      </c>
    </row>
    <row r="1236" spans="1:8" x14ac:dyDescent="0.25">
      <c r="A1236" t="s">
        <v>4952</v>
      </c>
      <c r="B1236" t="s">
        <v>4953</v>
      </c>
      <c r="C1236">
        <v>100</v>
      </c>
      <c r="D1236" t="s">
        <v>2867</v>
      </c>
      <c r="E1236">
        <v>1</v>
      </c>
      <c r="F1236">
        <v>0</v>
      </c>
      <c r="G1236" t="s">
        <v>14</v>
      </c>
      <c r="H1236" t="s">
        <v>4954</v>
      </c>
    </row>
    <row r="1237" spans="1:8" x14ac:dyDescent="0.25">
      <c r="A1237" t="s">
        <v>10618</v>
      </c>
      <c r="B1237" t="s">
        <v>10619</v>
      </c>
      <c r="C1237">
        <v>61</v>
      </c>
      <c r="D1237" t="s">
        <v>2867</v>
      </c>
      <c r="E1237">
        <v>1</v>
      </c>
      <c r="F1237">
        <v>1.5849625007211601</v>
      </c>
      <c r="G1237" t="s">
        <v>14</v>
      </c>
      <c r="H1237" t="s">
        <v>10620</v>
      </c>
    </row>
    <row r="1238" spans="1:8" x14ac:dyDescent="0.25">
      <c r="A1238" t="s">
        <v>10457</v>
      </c>
      <c r="B1238" t="s">
        <v>10458</v>
      </c>
      <c r="C1238">
        <v>53</v>
      </c>
      <c r="D1238" t="s">
        <v>2867</v>
      </c>
      <c r="E1238">
        <v>1</v>
      </c>
      <c r="F1238">
        <v>1.5849625007211601</v>
      </c>
      <c r="G1238" t="s">
        <v>14</v>
      </c>
      <c r="H1238" t="s">
        <v>10459</v>
      </c>
    </row>
    <row r="1239" spans="1:8" x14ac:dyDescent="0.25">
      <c r="A1239" t="s">
        <v>3265</v>
      </c>
      <c r="B1239" t="s">
        <v>3266</v>
      </c>
      <c r="C1239">
        <v>97</v>
      </c>
      <c r="D1239" t="s">
        <v>2867</v>
      </c>
      <c r="E1239">
        <v>1</v>
      </c>
      <c r="F1239">
        <v>2</v>
      </c>
      <c r="G1239" t="s">
        <v>14</v>
      </c>
      <c r="H1239" t="s">
        <v>3267</v>
      </c>
    </row>
    <row r="1240" spans="1:8" x14ac:dyDescent="0.25">
      <c r="A1240" t="s">
        <v>9154</v>
      </c>
      <c r="B1240" t="s">
        <v>9155</v>
      </c>
      <c r="C1240">
        <v>109</v>
      </c>
      <c r="D1240" t="s">
        <v>2867</v>
      </c>
      <c r="E1240">
        <v>1</v>
      </c>
      <c r="F1240">
        <v>2</v>
      </c>
      <c r="G1240" t="s">
        <v>14</v>
      </c>
      <c r="H1240" t="s">
        <v>9156</v>
      </c>
    </row>
    <row r="1241" spans="1:8" x14ac:dyDescent="0.25">
      <c r="A1241" t="s">
        <v>9133</v>
      </c>
      <c r="B1241" t="s">
        <v>9134</v>
      </c>
      <c r="C1241">
        <v>107</v>
      </c>
      <c r="D1241" t="s">
        <v>2867</v>
      </c>
      <c r="E1241">
        <v>1</v>
      </c>
      <c r="F1241">
        <v>2</v>
      </c>
      <c r="G1241" t="s">
        <v>14</v>
      </c>
      <c r="H1241" t="s">
        <v>9135</v>
      </c>
    </row>
    <row r="1242" spans="1:8" x14ac:dyDescent="0.25">
      <c r="A1242" t="s">
        <v>8556</v>
      </c>
      <c r="B1242" t="s">
        <v>970</v>
      </c>
      <c r="C1242">
        <v>55</v>
      </c>
      <c r="D1242" t="s">
        <v>2867</v>
      </c>
      <c r="E1242">
        <v>3</v>
      </c>
      <c r="F1242">
        <v>6</v>
      </c>
      <c r="G1242" t="s">
        <v>14</v>
      </c>
      <c r="H1242" t="s">
        <v>8557</v>
      </c>
    </row>
    <row r="1243" spans="1:8" x14ac:dyDescent="0.25">
      <c r="A1243" t="s">
        <v>9094</v>
      </c>
      <c r="B1243" t="s">
        <v>9095</v>
      </c>
      <c r="C1243">
        <v>102</v>
      </c>
      <c r="D1243" t="s">
        <v>2867</v>
      </c>
      <c r="E1243">
        <v>1</v>
      </c>
      <c r="F1243">
        <v>2</v>
      </c>
      <c r="G1243" t="s">
        <v>14</v>
      </c>
      <c r="H1243" t="s">
        <v>9096</v>
      </c>
    </row>
    <row r="1244" spans="1:8" x14ac:dyDescent="0.25">
      <c r="A1244" t="s">
        <v>6597</v>
      </c>
      <c r="B1244" t="s">
        <v>6598</v>
      </c>
      <c r="C1244">
        <v>67</v>
      </c>
      <c r="D1244" t="s">
        <v>2867</v>
      </c>
      <c r="E1244">
        <v>1</v>
      </c>
      <c r="F1244">
        <v>2.32192809488736</v>
      </c>
      <c r="G1244" t="s">
        <v>14</v>
      </c>
      <c r="H1244" t="s">
        <v>6599</v>
      </c>
    </row>
    <row r="1245" spans="1:8" x14ac:dyDescent="0.25">
      <c r="A1245" t="s">
        <v>8650</v>
      </c>
      <c r="B1245" t="s">
        <v>8651</v>
      </c>
      <c r="C1245">
        <v>61</v>
      </c>
      <c r="D1245" t="s">
        <v>2867</v>
      </c>
      <c r="E1245">
        <v>1</v>
      </c>
      <c r="F1245">
        <v>2</v>
      </c>
      <c r="G1245" t="s">
        <v>14</v>
      </c>
      <c r="H1245" t="s">
        <v>8652</v>
      </c>
    </row>
    <row r="1246" spans="1:8" x14ac:dyDescent="0.25">
      <c r="A1246" t="s">
        <v>4396</v>
      </c>
      <c r="B1246" t="s">
        <v>4397</v>
      </c>
      <c r="C1246">
        <v>64</v>
      </c>
      <c r="D1246" t="s">
        <v>2867</v>
      </c>
      <c r="E1246">
        <v>2</v>
      </c>
      <c r="F1246">
        <v>2</v>
      </c>
      <c r="G1246" t="s">
        <v>14</v>
      </c>
      <c r="H1246" t="s">
        <v>4398</v>
      </c>
    </row>
    <row r="1247" spans="1:8" x14ac:dyDescent="0.25">
      <c r="A1247" t="s">
        <v>6205</v>
      </c>
      <c r="B1247" t="s">
        <v>6206</v>
      </c>
      <c r="C1247">
        <v>30</v>
      </c>
      <c r="D1247" t="s">
        <v>2867</v>
      </c>
      <c r="E1247">
        <v>1</v>
      </c>
      <c r="F1247">
        <v>2.32192809488736</v>
      </c>
      <c r="G1247" t="s">
        <v>14</v>
      </c>
      <c r="H1247" t="s">
        <v>6207</v>
      </c>
    </row>
    <row r="1248" spans="1:8" x14ac:dyDescent="0.25">
      <c r="A1248" t="s">
        <v>11363</v>
      </c>
      <c r="B1248" t="s">
        <v>11364</v>
      </c>
      <c r="C1248">
        <v>101</v>
      </c>
      <c r="D1248" t="s">
        <v>2867</v>
      </c>
      <c r="E1248">
        <v>2</v>
      </c>
      <c r="F1248">
        <v>3.1699250014423099</v>
      </c>
      <c r="G1248" t="s">
        <v>14</v>
      </c>
      <c r="H1248" t="s">
        <v>11365</v>
      </c>
    </row>
    <row r="1249" spans="1:8" x14ac:dyDescent="0.25">
      <c r="A1249" t="s">
        <v>10262</v>
      </c>
      <c r="B1249" t="s">
        <v>10263</v>
      </c>
      <c r="C1249">
        <v>42</v>
      </c>
      <c r="D1249" t="s">
        <v>2867</v>
      </c>
      <c r="E1249">
        <v>1</v>
      </c>
      <c r="F1249">
        <v>1.5849625007211601</v>
      </c>
      <c r="G1249" t="s">
        <v>14</v>
      </c>
      <c r="H1249" t="s">
        <v>10264</v>
      </c>
    </row>
    <row r="1250" spans="1:8" x14ac:dyDescent="0.25">
      <c r="A1250" t="s">
        <v>7984</v>
      </c>
      <c r="B1250" t="s">
        <v>7985</v>
      </c>
      <c r="C1250">
        <v>108</v>
      </c>
      <c r="D1250" t="s">
        <v>2867</v>
      </c>
      <c r="E1250">
        <v>1</v>
      </c>
      <c r="F1250">
        <v>2</v>
      </c>
      <c r="G1250" t="s">
        <v>14</v>
      </c>
      <c r="H1250" t="s">
        <v>7986</v>
      </c>
    </row>
    <row r="1251" spans="1:8" x14ac:dyDescent="0.25">
      <c r="A1251" t="s">
        <v>3223</v>
      </c>
      <c r="B1251" t="s">
        <v>3224</v>
      </c>
      <c r="C1251">
        <v>93</v>
      </c>
      <c r="D1251" t="s">
        <v>2867</v>
      </c>
      <c r="E1251">
        <v>1</v>
      </c>
      <c r="F1251">
        <v>2</v>
      </c>
      <c r="G1251" t="s">
        <v>14</v>
      </c>
      <c r="H1251" t="s">
        <v>3225</v>
      </c>
    </row>
    <row r="1252" spans="1:8" x14ac:dyDescent="0.25">
      <c r="A1252" t="s">
        <v>8644</v>
      </c>
      <c r="B1252" t="s">
        <v>8645</v>
      </c>
      <c r="C1252">
        <v>60</v>
      </c>
      <c r="D1252" t="s">
        <v>2867</v>
      </c>
      <c r="E1252">
        <v>1</v>
      </c>
      <c r="F1252">
        <v>2</v>
      </c>
      <c r="G1252" t="s">
        <v>14</v>
      </c>
      <c r="H1252" t="s">
        <v>8646</v>
      </c>
    </row>
    <row r="1253" spans="1:8" x14ac:dyDescent="0.25">
      <c r="A1253" t="s">
        <v>8918</v>
      </c>
      <c r="B1253" t="s">
        <v>8919</v>
      </c>
      <c r="C1253">
        <v>86</v>
      </c>
      <c r="D1253" t="s">
        <v>2867</v>
      </c>
      <c r="E1253">
        <v>1</v>
      </c>
      <c r="F1253">
        <v>2</v>
      </c>
      <c r="G1253" t="s">
        <v>14</v>
      </c>
      <c r="H1253" t="s">
        <v>8920</v>
      </c>
    </row>
    <row r="1254" spans="1:8" x14ac:dyDescent="0.25">
      <c r="A1254" t="s">
        <v>2947</v>
      </c>
      <c r="B1254" t="s">
        <v>2948</v>
      </c>
      <c r="C1254">
        <v>23</v>
      </c>
      <c r="D1254" t="s">
        <v>2867</v>
      </c>
      <c r="E1254">
        <v>1</v>
      </c>
      <c r="F1254">
        <v>2</v>
      </c>
      <c r="G1254" t="s">
        <v>14</v>
      </c>
      <c r="H1254" t="s">
        <v>2949</v>
      </c>
    </row>
    <row r="1255" spans="1:8" x14ac:dyDescent="0.25">
      <c r="A1255" t="s">
        <v>3358</v>
      </c>
      <c r="B1255" t="s">
        <v>3359</v>
      </c>
      <c r="C1255">
        <v>121</v>
      </c>
      <c r="D1255" t="s">
        <v>2867</v>
      </c>
      <c r="E1255">
        <v>1</v>
      </c>
      <c r="F1255">
        <v>2</v>
      </c>
      <c r="G1255" t="s">
        <v>14</v>
      </c>
      <c r="H1255" t="s">
        <v>3360</v>
      </c>
    </row>
    <row r="1256" spans="1:8" x14ac:dyDescent="0.25">
      <c r="A1256" t="s">
        <v>6455</v>
      </c>
      <c r="B1256" t="s">
        <v>6456</v>
      </c>
      <c r="C1256">
        <v>121</v>
      </c>
      <c r="D1256" t="s">
        <v>2867</v>
      </c>
      <c r="E1256">
        <v>1</v>
      </c>
      <c r="F1256">
        <v>2.32192809488736</v>
      </c>
      <c r="G1256" t="s">
        <v>14</v>
      </c>
      <c r="H1256" t="s">
        <v>6457</v>
      </c>
    </row>
    <row r="1257" spans="1:8" x14ac:dyDescent="0.25">
      <c r="A1257" t="s">
        <v>3203</v>
      </c>
      <c r="B1257" t="s">
        <v>3204</v>
      </c>
      <c r="C1257">
        <v>90</v>
      </c>
      <c r="D1257" t="s">
        <v>2867</v>
      </c>
      <c r="E1257">
        <v>1</v>
      </c>
      <c r="F1257">
        <v>2</v>
      </c>
      <c r="G1257" t="s">
        <v>14</v>
      </c>
      <c r="H1257" t="s">
        <v>3205</v>
      </c>
    </row>
    <row r="1258" spans="1:8" x14ac:dyDescent="0.25">
      <c r="A1258" t="s">
        <v>3271</v>
      </c>
      <c r="B1258" t="s">
        <v>3272</v>
      </c>
      <c r="C1258">
        <v>99</v>
      </c>
      <c r="D1258" t="s">
        <v>2867</v>
      </c>
      <c r="E1258">
        <v>1</v>
      </c>
      <c r="F1258">
        <v>2</v>
      </c>
      <c r="G1258" t="s">
        <v>14</v>
      </c>
      <c r="H1258" t="s">
        <v>3273</v>
      </c>
    </row>
    <row r="1259" spans="1:8" x14ac:dyDescent="0.25">
      <c r="A1259" t="s">
        <v>8330</v>
      </c>
      <c r="B1259" t="s">
        <v>966</v>
      </c>
      <c r="C1259">
        <v>29</v>
      </c>
      <c r="D1259" t="s">
        <v>2867</v>
      </c>
      <c r="E1259">
        <v>3</v>
      </c>
      <c r="F1259">
        <v>6</v>
      </c>
      <c r="G1259" t="s">
        <v>14</v>
      </c>
      <c r="H1259" t="s">
        <v>8331</v>
      </c>
    </row>
    <row r="1260" spans="1:8" x14ac:dyDescent="0.25">
      <c r="A1260" t="s">
        <v>8366</v>
      </c>
      <c r="B1260" t="s">
        <v>8367</v>
      </c>
      <c r="C1260">
        <v>35</v>
      </c>
      <c r="D1260" t="s">
        <v>2867</v>
      </c>
      <c r="E1260">
        <v>1</v>
      </c>
      <c r="F1260">
        <v>2</v>
      </c>
      <c r="G1260" t="s">
        <v>14</v>
      </c>
      <c r="H1260" t="s">
        <v>8368</v>
      </c>
    </row>
    <row r="1261" spans="1:8" x14ac:dyDescent="0.25">
      <c r="A1261" t="s">
        <v>8158</v>
      </c>
      <c r="B1261" t="s">
        <v>8159</v>
      </c>
      <c r="C1261">
        <v>12</v>
      </c>
      <c r="D1261" t="s">
        <v>2867</v>
      </c>
      <c r="E1261">
        <v>1</v>
      </c>
      <c r="F1261">
        <v>2</v>
      </c>
      <c r="G1261" t="s">
        <v>14</v>
      </c>
      <c r="H1261" t="s">
        <v>8160</v>
      </c>
    </row>
    <row r="1262" spans="1:8" x14ac:dyDescent="0.25">
      <c r="A1262" t="s">
        <v>6654</v>
      </c>
      <c r="B1262" t="s">
        <v>6655</v>
      </c>
      <c r="C1262">
        <v>95</v>
      </c>
      <c r="D1262" t="s">
        <v>2867</v>
      </c>
      <c r="E1262">
        <v>1</v>
      </c>
      <c r="F1262">
        <v>2.32192809488736</v>
      </c>
      <c r="G1262" t="s">
        <v>14</v>
      </c>
      <c r="H1262" t="s">
        <v>6656</v>
      </c>
    </row>
    <row r="1263" spans="1:8" x14ac:dyDescent="0.25">
      <c r="A1263" t="s">
        <v>2848</v>
      </c>
      <c r="B1263" t="s">
        <v>8619</v>
      </c>
      <c r="C1263">
        <v>59</v>
      </c>
      <c r="D1263" t="s">
        <v>2867</v>
      </c>
      <c r="E1263">
        <v>1</v>
      </c>
      <c r="F1263">
        <v>2</v>
      </c>
      <c r="G1263" t="s">
        <v>14</v>
      </c>
      <c r="H1263" t="s">
        <v>8620</v>
      </c>
    </row>
    <row r="1264" spans="1:8" x14ac:dyDescent="0.25">
      <c r="A1264" t="s">
        <v>8229</v>
      </c>
      <c r="B1264" t="s">
        <v>8230</v>
      </c>
      <c r="C1264">
        <v>17</v>
      </c>
      <c r="D1264" t="s">
        <v>2867</v>
      </c>
      <c r="E1264">
        <v>1</v>
      </c>
      <c r="F1264">
        <v>2</v>
      </c>
      <c r="G1264" t="s">
        <v>14</v>
      </c>
      <c r="H1264" t="s">
        <v>8231</v>
      </c>
    </row>
    <row r="1265" spans="1:8" x14ac:dyDescent="0.25">
      <c r="A1265" t="s">
        <v>6777</v>
      </c>
      <c r="B1265" t="s">
        <v>6655</v>
      </c>
      <c r="C1265">
        <v>95</v>
      </c>
      <c r="D1265" t="s">
        <v>2867</v>
      </c>
      <c r="E1265">
        <v>1</v>
      </c>
      <c r="F1265">
        <v>2.32192809488736</v>
      </c>
      <c r="G1265" t="s">
        <v>14</v>
      </c>
      <c r="H1265" t="s">
        <v>6778</v>
      </c>
    </row>
    <row r="1266" spans="1:8" x14ac:dyDescent="0.25">
      <c r="A1266" t="s">
        <v>9348</v>
      </c>
      <c r="B1266" t="s">
        <v>8619</v>
      </c>
      <c r="C1266">
        <v>59</v>
      </c>
      <c r="D1266" t="s">
        <v>2867</v>
      </c>
      <c r="E1266">
        <v>1</v>
      </c>
      <c r="F1266">
        <v>2</v>
      </c>
      <c r="G1266" t="s">
        <v>14</v>
      </c>
      <c r="H1266" t="s">
        <v>9349</v>
      </c>
    </row>
    <row r="1267" spans="1:8" x14ac:dyDescent="0.25">
      <c r="A1267" t="s">
        <v>9288</v>
      </c>
      <c r="B1267" t="s">
        <v>8230</v>
      </c>
      <c r="C1267">
        <v>17</v>
      </c>
      <c r="D1267" t="s">
        <v>2867</v>
      </c>
      <c r="E1267">
        <v>1</v>
      </c>
      <c r="F1267">
        <v>2</v>
      </c>
      <c r="G1267" t="s">
        <v>14</v>
      </c>
      <c r="H1267" t="s">
        <v>9289</v>
      </c>
    </row>
    <row r="1268" spans="1:8" x14ac:dyDescent="0.25">
      <c r="A1268" t="s">
        <v>6600</v>
      </c>
      <c r="B1268" t="s">
        <v>6601</v>
      </c>
      <c r="C1268">
        <v>68</v>
      </c>
      <c r="D1268" t="s">
        <v>2867</v>
      </c>
      <c r="E1268">
        <v>1</v>
      </c>
      <c r="F1268">
        <v>2.32192809488736</v>
      </c>
      <c r="G1268" t="s">
        <v>14</v>
      </c>
      <c r="H1268" t="s">
        <v>6602</v>
      </c>
    </row>
    <row r="1269" spans="1:8" x14ac:dyDescent="0.25">
      <c r="A1269" t="s">
        <v>8848</v>
      </c>
      <c r="B1269" t="s">
        <v>8849</v>
      </c>
      <c r="C1269">
        <v>80</v>
      </c>
      <c r="D1269" t="s">
        <v>2867</v>
      </c>
      <c r="E1269">
        <v>1</v>
      </c>
      <c r="F1269">
        <v>2</v>
      </c>
      <c r="G1269" t="s">
        <v>14</v>
      </c>
      <c r="H1269" t="s">
        <v>8850</v>
      </c>
    </row>
    <row r="1270" spans="1:8" x14ac:dyDescent="0.25">
      <c r="A1270" t="s">
        <v>3000</v>
      </c>
      <c r="B1270" t="s">
        <v>3001</v>
      </c>
      <c r="C1270">
        <v>53</v>
      </c>
      <c r="D1270" t="s">
        <v>2867</v>
      </c>
      <c r="E1270">
        <v>1</v>
      </c>
      <c r="F1270">
        <v>2</v>
      </c>
      <c r="G1270" t="s">
        <v>14</v>
      </c>
      <c r="H1270" t="s">
        <v>3002</v>
      </c>
    </row>
    <row r="1271" spans="1:8" x14ac:dyDescent="0.25">
      <c r="A1271" t="s">
        <v>6723</v>
      </c>
      <c r="B1271" t="s">
        <v>6724</v>
      </c>
      <c r="C1271">
        <v>55</v>
      </c>
      <c r="D1271" t="s">
        <v>2867</v>
      </c>
      <c r="E1271">
        <v>1</v>
      </c>
      <c r="F1271">
        <v>2.32192809488736</v>
      </c>
      <c r="G1271" t="s">
        <v>14</v>
      </c>
      <c r="H1271" t="s">
        <v>6725</v>
      </c>
    </row>
    <row r="1272" spans="1:8" x14ac:dyDescent="0.25">
      <c r="A1272" t="s">
        <v>4473</v>
      </c>
      <c r="B1272" t="s">
        <v>4474</v>
      </c>
      <c r="C1272">
        <v>67</v>
      </c>
      <c r="D1272" t="s">
        <v>2867</v>
      </c>
      <c r="E1272">
        <v>1</v>
      </c>
      <c r="F1272">
        <v>2</v>
      </c>
      <c r="G1272" t="s">
        <v>14</v>
      </c>
      <c r="H1272" t="s">
        <v>4475</v>
      </c>
    </row>
    <row r="1273" spans="1:8" x14ac:dyDescent="0.25">
      <c r="A1273" t="s">
        <v>5246</v>
      </c>
      <c r="B1273" t="s">
        <v>5247</v>
      </c>
      <c r="C1273">
        <v>19</v>
      </c>
      <c r="D1273" t="s">
        <v>2867</v>
      </c>
      <c r="E1273">
        <v>1</v>
      </c>
      <c r="F1273">
        <v>2</v>
      </c>
      <c r="G1273" t="s">
        <v>14</v>
      </c>
      <c r="H1273" t="s">
        <v>5248</v>
      </c>
    </row>
    <row r="1274" spans="1:8" x14ac:dyDescent="0.25">
      <c r="A1274" t="s">
        <v>9864</v>
      </c>
      <c r="B1274" t="s">
        <v>9865</v>
      </c>
      <c r="C1274">
        <v>20</v>
      </c>
      <c r="D1274" t="s">
        <v>2867</v>
      </c>
      <c r="E1274">
        <v>1</v>
      </c>
      <c r="F1274">
        <v>1.5849625007211601</v>
      </c>
      <c r="G1274" t="s">
        <v>14</v>
      </c>
      <c r="H1274" t="s">
        <v>9866</v>
      </c>
    </row>
    <row r="1275" spans="1:8" x14ac:dyDescent="0.25">
      <c r="A1275" t="s">
        <v>9835</v>
      </c>
      <c r="B1275" t="s">
        <v>9836</v>
      </c>
      <c r="C1275">
        <v>19</v>
      </c>
      <c r="D1275" t="s">
        <v>2867</v>
      </c>
      <c r="E1275">
        <v>1</v>
      </c>
      <c r="F1275">
        <v>1.5849625007211601</v>
      </c>
      <c r="G1275" t="s">
        <v>14</v>
      </c>
      <c r="H1275" t="s">
        <v>9837</v>
      </c>
    </row>
    <row r="1276" spans="1:8" x14ac:dyDescent="0.25">
      <c r="A1276" t="s">
        <v>2932</v>
      </c>
      <c r="B1276" t="s">
        <v>2933</v>
      </c>
      <c r="C1276">
        <v>5</v>
      </c>
      <c r="D1276" t="s">
        <v>2867</v>
      </c>
      <c r="E1276">
        <v>1</v>
      </c>
      <c r="F1276">
        <v>2</v>
      </c>
      <c r="G1276" t="s">
        <v>14</v>
      </c>
      <c r="H1276" t="s">
        <v>2934</v>
      </c>
    </row>
    <row r="1277" spans="1:8" x14ac:dyDescent="0.25">
      <c r="A1277" t="s">
        <v>8428</v>
      </c>
      <c r="B1277" t="s">
        <v>8429</v>
      </c>
      <c r="C1277">
        <v>41</v>
      </c>
      <c r="D1277" t="s">
        <v>2867</v>
      </c>
      <c r="E1277">
        <v>1</v>
      </c>
      <c r="F1277">
        <v>2</v>
      </c>
      <c r="G1277" t="s">
        <v>14</v>
      </c>
      <c r="H1277" t="s">
        <v>8430</v>
      </c>
    </row>
    <row r="1278" spans="1:8" x14ac:dyDescent="0.25">
      <c r="A1278" t="s">
        <v>9215</v>
      </c>
      <c r="B1278" t="s">
        <v>9216</v>
      </c>
      <c r="C1278">
        <v>116</v>
      </c>
      <c r="D1278" t="s">
        <v>2867</v>
      </c>
      <c r="E1278">
        <v>1</v>
      </c>
      <c r="F1278">
        <v>2</v>
      </c>
      <c r="G1278" t="s">
        <v>14</v>
      </c>
      <c r="H1278" t="s">
        <v>9217</v>
      </c>
    </row>
    <row r="1279" spans="1:8" x14ac:dyDescent="0.25">
      <c r="A1279" t="s">
        <v>6542</v>
      </c>
      <c r="B1279" t="s">
        <v>6543</v>
      </c>
      <c r="C1279">
        <v>30</v>
      </c>
      <c r="D1279" t="s">
        <v>2867</v>
      </c>
      <c r="E1279">
        <v>1</v>
      </c>
      <c r="F1279">
        <v>2.32192809488736</v>
      </c>
      <c r="G1279" t="s">
        <v>14</v>
      </c>
      <c r="H1279" t="s">
        <v>6544</v>
      </c>
    </row>
    <row r="1280" spans="1:8" x14ac:dyDescent="0.25">
      <c r="A1280" t="s">
        <v>9050</v>
      </c>
      <c r="B1280" t="s">
        <v>9051</v>
      </c>
      <c r="C1280">
        <v>99</v>
      </c>
      <c r="D1280" t="s">
        <v>2867</v>
      </c>
      <c r="E1280">
        <v>1</v>
      </c>
      <c r="F1280">
        <v>2</v>
      </c>
      <c r="G1280" t="s">
        <v>14</v>
      </c>
      <c r="H1280" t="s">
        <v>9052</v>
      </c>
    </row>
    <row r="1281" spans="1:8" x14ac:dyDescent="0.25">
      <c r="A1281" t="s">
        <v>5316</v>
      </c>
      <c r="B1281" t="s">
        <v>5317</v>
      </c>
      <c r="C1281">
        <v>44</v>
      </c>
      <c r="D1281" t="s">
        <v>2867</v>
      </c>
      <c r="E1281">
        <v>1</v>
      </c>
      <c r="F1281">
        <v>2</v>
      </c>
      <c r="G1281" t="s">
        <v>14</v>
      </c>
      <c r="H1281" t="s">
        <v>5318</v>
      </c>
    </row>
    <row r="1282" spans="1:8" x14ac:dyDescent="0.25">
      <c r="A1282" t="s">
        <v>5301</v>
      </c>
      <c r="B1282" t="s">
        <v>5302</v>
      </c>
      <c r="C1282">
        <v>40</v>
      </c>
      <c r="D1282" t="s">
        <v>2867</v>
      </c>
      <c r="E1282">
        <v>1</v>
      </c>
      <c r="F1282">
        <v>2</v>
      </c>
      <c r="G1282" t="s">
        <v>14</v>
      </c>
      <c r="H1282" t="s">
        <v>5303</v>
      </c>
    </row>
    <row r="1283" spans="1:8" x14ac:dyDescent="0.25">
      <c r="A1283" t="s">
        <v>7160</v>
      </c>
      <c r="B1283" t="s">
        <v>7161</v>
      </c>
      <c r="C1283">
        <v>34</v>
      </c>
      <c r="D1283" t="s">
        <v>2867</v>
      </c>
      <c r="E1283">
        <v>1</v>
      </c>
      <c r="F1283">
        <v>2</v>
      </c>
      <c r="G1283" t="s">
        <v>14</v>
      </c>
      <c r="H1283" t="s">
        <v>7162</v>
      </c>
    </row>
    <row r="1284" spans="1:8" x14ac:dyDescent="0.25">
      <c r="A1284" t="s">
        <v>6579</v>
      </c>
      <c r="B1284" t="s">
        <v>6580</v>
      </c>
      <c r="C1284">
        <v>64</v>
      </c>
      <c r="D1284" t="s">
        <v>2867</v>
      </c>
      <c r="E1284">
        <v>1</v>
      </c>
      <c r="F1284">
        <v>2.32192809488736</v>
      </c>
      <c r="G1284" t="s">
        <v>14</v>
      </c>
      <c r="H1284" t="s">
        <v>6581</v>
      </c>
    </row>
    <row r="1285" spans="1:8" x14ac:dyDescent="0.25">
      <c r="A1285" t="s">
        <v>10703</v>
      </c>
      <c r="B1285" t="s">
        <v>10704</v>
      </c>
      <c r="C1285">
        <v>66</v>
      </c>
      <c r="D1285" t="s">
        <v>2867</v>
      </c>
      <c r="E1285">
        <v>1</v>
      </c>
      <c r="F1285">
        <v>1.5849625007211601</v>
      </c>
      <c r="G1285" t="s">
        <v>14</v>
      </c>
      <c r="H1285" t="s">
        <v>10140</v>
      </c>
    </row>
    <row r="1286" spans="1:8" x14ac:dyDescent="0.25">
      <c r="A1286" t="s">
        <v>7356</v>
      </c>
      <c r="B1286" t="s">
        <v>7357</v>
      </c>
      <c r="C1286">
        <v>52</v>
      </c>
      <c r="D1286" t="s">
        <v>2867</v>
      </c>
      <c r="E1286">
        <v>1</v>
      </c>
      <c r="F1286">
        <v>2</v>
      </c>
      <c r="G1286" t="s">
        <v>14</v>
      </c>
      <c r="H1286" t="s">
        <v>7358</v>
      </c>
    </row>
    <row r="1287" spans="1:8" x14ac:dyDescent="0.25">
      <c r="A1287" t="s">
        <v>11759</v>
      </c>
      <c r="B1287" t="s">
        <v>11760</v>
      </c>
      <c r="C1287">
        <v>5</v>
      </c>
      <c r="D1287" t="s">
        <v>2867</v>
      </c>
      <c r="E1287">
        <v>1</v>
      </c>
      <c r="F1287">
        <v>1.5849625007211601</v>
      </c>
      <c r="G1287" t="s">
        <v>14</v>
      </c>
      <c r="H1287" t="s">
        <v>11761</v>
      </c>
    </row>
    <row r="1288" spans="1:8" x14ac:dyDescent="0.25">
      <c r="A1288" t="s">
        <v>1389</v>
      </c>
      <c r="B1288" t="s">
        <v>1391</v>
      </c>
      <c r="C1288">
        <v>34</v>
      </c>
      <c r="D1288" t="s">
        <v>2867</v>
      </c>
      <c r="E1288">
        <v>2</v>
      </c>
      <c r="F1288">
        <v>1.5849625007211601</v>
      </c>
      <c r="G1288" t="s">
        <v>14</v>
      </c>
      <c r="H1288" t="s">
        <v>10109</v>
      </c>
    </row>
    <row r="1289" spans="1:8" x14ac:dyDescent="0.25">
      <c r="A1289" t="s">
        <v>10491</v>
      </c>
      <c r="B1289" t="s">
        <v>10492</v>
      </c>
      <c r="C1289">
        <v>55</v>
      </c>
      <c r="D1289" t="s">
        <v>2867</v>
      </c>
      <c r="E1289">
        <v>1</v>
      </c>
      <c r="F1289">
        <v>1.5849625007211601</v>
      </c>
      <c r="G1289" t="s">
        <v>14</v>
      </c>
      <c r="H1289" t="s">
        <v>10493</v>
      </c>
    </row>
    <row r="1290" spans="1:8" x14ac:dyDescent="0.25">
      <c r="A1290" t="s">
        <v>1393</v>
      </c>
      <c r="B1290" t="s">
        <v>1395</v>
      </c>
      <c r="C1290">
        <v>34</v>
      </c>
      <c r="D1290" t="s">
        <v>2867</v>
      </c>
      <c r="E1290">
        <v>7</v>
      </c>
      <c r="F1290">
        <v>11.0947375050481</v>
      </c>
      <c r="G1290" t="s">
        <v>14</v>
      </c>
      <c r="H1290" t="s">
        <v>10113</v>
      </c>
    </row>
    <row r="1291" spans="1:8" x14ac:dyDescent="0.25">
      <c r="A1291" t="s">
        <v>526</v>
      </c>
      <c r="B1291" t="s">
        <v>528</v>
      </c>
      <c r="C1291">
        <v>36</v>
      </c>
      <c r="D1291" t="s">
        <v>2867</v>
      </c>
      <c r="E1291">
        <v>4</v>
      </c>
      <c r="F1291">
        <v>4.75488750216347</v>
      </c>
      <c r="G1291" t="s">
        <v>14</v>
      </c>
      <c r="H1291" t="s">
        <v>10141</v>
      </c>
    </row>
    <row r="1292" spans="1:8" x14ac:dyDescent="0.25">
      <c r="A1292" t="s">
        <v>2270</v>
      </c>
      <c r="B1292" t="s">
        <v>516</v>
      </c>
      <c r="C1292">
        <v>34</v>
      </c>
      <c r="D1292" t="s">
        <v>2867</v>
      </c>
      <c r="E1292">
        <v>5</v>
      </c>
      <c r="F1292">
        <v>7.9248125036057804</v>
      </c>
      <c r="G1292" t="s">
        <v>14</v>
      </c>
      <c r="H1292" t="s">
        <v>10105</v>
      </c>
    </row>
    <row r="1293" spans="1:8" x14ac:dyDescent="0.25">
      <c r="A1293" t="s">
        <v>6669</v>
      </c>
      <c r="B1293" t="s">
        <v>6670</v>
      </c>
      <c r="C1293">
        <v>101</v>
      </c>
      <c r="D1293" t="s">
        <v>2867</v>
      </c>
      <c r="E1293">
        <v>1</v>
      </c>
      <c r="F1293">
        <v>2.32192809488736</v>
      </c>
      <c r="G1293" t="s">
        <v>14</v>
      </c>
      <c r="H1293" t="s">
        <v>6671</v>
      </c>
    </row>
    <row r="1294" spans="1:8" x14ac:dyDescent="0.25">
      <c r="A1294" t="s">
        <v>9068</v>
      </c>
      <c r="B1294" t="s">
        <v>9069</v>
      </c>
      <c r="C1294">
        <v>101</v>
      </c>
      <c r="D1294" t="s">
        <v>2867</v>
      </c>
      <c r="E1294">
        <v>1</v>
      </c>
      <c r="F1294">
        <v>2</v>
      </c>
      <c r="G1294" t="s">
        <v>14</v>
      </c>
      <c r="H1294" t="s">
        <v>4378</v>
      </c>
    </row>
    <row r="1295" spans="1:8" x14ac:dyDescent="0.25">
      <c r="A1295" t="s">
        <v>7034</v>
      </c>
      <c r="B1295" t="s">
        <v>7035</v>
      </c>
      <c r="C1295">
        <v>21</v>
      </c>
      <c r="D1295" t="s">
        <v>2867</v>
      </c>
      <c r="E1295">
        <v>1</v>
      </c>
      <c r="F1295">
        <v>2</v>
      </c>
      <c r="G1295" t="s">
        <v>14</v>
      </c>
      <c r="H1295" t="s">
        <v>7036</v>
      </c>
    </row>
    <row r="1296" spans="1:8" x14ac:dyDescent="0.25">
      <c r="A1296" t="s">
        <v>10129</v>
      </c>
      <c r="B1296" t="s">
        <v>10130</v>
      </c>
      <c r="C1296">
        <v>35</v>
      </c>
      <c r="D1296" t="s">
        <v>2867</v>
      </c>
      <c r="E1296">
        <v>1</v>
      </c>
      <c r="F1296">
        <v>1.5849625007211601</v>
      </c>
      <c r="G1296" t="s">
        <v>14</v>
      </c>
      <c r="H1296" t="s">
        <v>10131</v>
      </c>
    </row>
    <row r="1297" spans="1:8" x14ac:dyDescent="0.25">
      <c r="A1297" t="s">
        <v>11637</v>
      </c>
      <c r="B1297" t="s">
        <v>11638</v>
      </c>
      <c r="C1297">
        <v>115</v>
      </c>
      <c r="D1297" t="s">
        <v>2867</v>
      </c>
      <c r="E1297">
        <v>2</v>
      </c>
      <c r="F1297">
        <v>1.5849625007211601</v>
      </c>
      <c r="G1297" t="s">
        <v>14</v>
      </c>
      <c r="H1297" t="s">
        <v>11639</v>
      </c>
    </row>
    <row r="1298" spans="1:8" x14ac:dyDescent="0.25">
      <c r="A1298" t="s">
        <v>319</v>
      </c>
      <c r="B1298" t="s">
        <v>10755</v>
      </c>
      <c r="C1298">
        <v>69</v>
      </c>
      <c r="D1298" t="s">
        <v>2867</v>
      </c>
      <c r="E1298">
        <v>1</v>
      </c>
      <c r="F1298">
        <v>1.5849625007211601</v>
      </c>
      <c r="G1298" t="s">
        <v>14</v>
      </c>
      <c r="H1298" t="s">
        <v>10756</v>
      </c>
    </row>
    <row r="1299" spans="1:8" x14ac:dyDescent="0.25">
      <c r="A1299" t="s">
        <v>4104</v>
      </c>
      <c r="B1299" t="s">
        <v>4105</v>
      </c>
      <c r="C1299">
        <v>44</v>
      </c>
      <c r="D1299" t="s">
        <v>2867</v>
      </c>
      <c r="E1299">
        <v>2</v>
      </c>
      <c r="F1299">
        <v>4</v>
      </c>
      <c r="G1299" t="s">
        <v>14</v>
      </c>
      <c r="H1299" t="s">
        <v>4106</v>
      </c>
    </row>
    <row r="1300" spans="1:8" x14ac:dyDescent="0.25">
      <c r="A1300" t="s">
        <v>4117</v>
      </c>
      <c r="B1300" t="s">
        <v>4118</v>
      </c>
      <c r="C1300">
        <v>45</v>
      </c>
      <c r="D1300" t="s">
        <v>2867</v>
      </c>
      <c r="E1300">
        <v>1</v>
      </c>
      <c r="F1300">
        <v>2</v>
      </c>
      <c r="G1300" t="s">
        <v>14</v>
      </c>
      <c r="H1300" t="s">
        <v>4119</v>
      </c>
    </row>
    <row r="1301" spans="1:8" x14ac:dyDescent="0.25">
      <c r="A1301" t="s">
        <v>8048</v>
      </c>
      <c r="B1301" t="s">
        <v>8049</v>
      </c>
      <c r="C1301">
        <v>115</v>
      </c>
      <c r="D1301" t="s">
        <v>2867</v>
      </c>
      <c r="E1301">
        <v>1</v>
      </c>
      <c r="F1301">
        <v>2</v>
      </c>
      <c r="G1301" t="s">
        <v>14</v>
      </c>
      <c r="H1301" t="s">
        <v>8050</v>
      </c>
    </row>
    <row r="1302" spans="1:8" x14ac:dyDescent="0.25">
      <c r="A1302" t="s">
        <v>10372</v>
      </c>
      <c r="B1302" t="s">
        <v>10373</v>
      </c>
      <c r="C1302">
        <v>49</v>
      </c>
      <c r="D1302" t="s">
        <v>2867</v>
      </c>
      <c r="E1302">
        <v>1</v>
      </c>
      <c r="F1302">
        <v>1.5849625007211601</v>
      </c>
      <c r="G1302" t="s">
        <v>14</v>
      </c>
      <c r="H1302" t="s">
        <v>10374</v>
      </c>
    </row>
    <row r="1303" spans="1:8" x14ac:dyDescent="0.25">
      <c r="A1303" t="s">
        <v>10309</v>
      </c>
      <c r="B1303" t="s">
        <v>10310</v>
      </c>
      <c r="C1303">
        <v>45</v>
      </c>
      <c r="D1303" t="s">
        <v>2867</v>
      </c>
      <c r="E1303">
        <v>1</v>
      </c>
      <c r="F1303">
        <v>1.5849625007211601</v>
      </c>
      <c r="G1303" t="s">
        <v>14</v>
      </c>
      <c r="H1303" t="s">
        <v>10311</v>
      </c>
    </row>
    <row r="1304" spans="1:8" x14ac:dyDescent="0.25">
      <c r="A1304" t="s">
        <v>10409</v>
      </c>
      <c r="B1304" t="s">
        <v>10410</v>
      </c>
      <c r="C1304">
        <v>50</v>
      </c>
      <c r="D1304" t="s">
        <v>2867</v>
      </c>
      <c r="E1304">
        <v>1</v>
      </c>
      <c r="F1304">
        <v>1.5849625007211601</v>
      </c>
      <c r="G1304" t="s">
        <v>14</v>
      </c>
      <c r="H1304" t="s">
        <v>10411</v>
      </c>
    </row>
    <row r="1305" spans="1:8" x14ac:dyDescent="0.25">
      <c r="A1305" t="s">
        <v>10355</v>
      </c>
      <c r="B1305" t="s">
        <v>10356</v>
      </c>
      <c r="C1305">
        <v>48</v>
      </c>
      <c r="D1305" t="s">
        <v>2867</v>
      </c>
      <c r="E1305">
        <v>1</v>
      </c>
      <c r="F1305">
        <v>1.5849625007211601</v>
      </c>
      <c r="G1305" t="s">
        <v>14</v>
      </c>
      <c r="H1305" t="s">
        <v>10357</v>
      </c>
    </row>
    <row r="1306" spans="1:8" x14ac:dyDescent="0.25">
      <c r="A1306" t="s">
        <v>10227</v>
      </c>
      <c r="B1306" t="s">
        <v>10228</v>
      </c>
      <c r="C1306">
        <v>40</v>
      </c>
      <c r="D1306" t="s">
        <v>2867</v>
      </c>
      <c r="E1306">
        <v>1</v>
      </c>
      <c r="F1306">
        <v>1.5849625007211601</v>
      </c>
      <c r="G1306" t="s">
        <v>14</v>
      </c>
      <c r="H1306" t="s">
        <v>10229</v>
      </c>
    </row>
    <row r="1307" spans="1:8" x14ac:dyDescent="0.25">
      <c r="A1307" t="s">
        <v>582</v>
      </c>
      <c r="B1307" t="s">
        <v>10407</v>
      </c>
      <c r="C1307">
        <v>50</v>
      </c>
      <c r="D1307" t="s">
        <v>2867</v>
      </c>
      <c r="E1307">
        <v>2</v>
      </c>
      <c r="F1307">
        <v>1.5849625007211601</v>
      </c>
      <c r="G1307" t="s">
        <v>14</v>
      </c>
      <c r="H1307" t="s">
        <v>10408</v>
      </c>
    </row>
    <row r="1308" spans="1:8" x14ac:dyDescent="0.25">
      <c r="A1308" t="s">
        <v>10783</v>
      </c>
      <c r="B1308" t="s">
        <v>10784</v>
      </c>
      <c r="C1308">
        <v>71</v>
      </c>
      <c r="D1308" t="s">
        <v>2867</v>
      </c>
      <c r="E1308">
        <v>1</v>
      </c>
      <c r="F1308">
        <v>1.5849625007211601</v>
      </c>
      <c r="G1308" t="s">
        <v>14</v>
      </c>
      <c r="H1308" t="s">
        <v>10201</v>
      </c>
    </row>
    <row r="1309" spans="1:8" x14ac:dyDescent="0.25">
      <c r="A1309" t="s">
        <v>9838</v>
      </c>
      <c r="B1309" t="s">
        <v>9839</v>
      </c>
      <c r="C1309">
        <v>19</v>
      </c>
      <c r="D1309" t="s">
        <v>2867</v>
      </c>
      <c r="E1309">
        <v>1</v>
      </c>
      <c r="F1309">
        <v>1.5849625007211601</v>
      </c>
      <c r="G1309" t="s">
        <v>14</v>
      </c>
      <c r="H1309" t="s">
        <v>9537</v>
      </c>
    </row>
    <row r="1310" spans="1:8" x14ac:dyDescent="0.25">
      <c r="A1310" t="s">
        <v>4504</v>
      </c>
      <c r="B1310" t="s">
        <v>1099</v>
      </c>
      <c r="C1310">
        <v>68</v>
      </c>
      <c r="D1310" t="s">
        <v>2867</v>
      </c>
      <c r="E1310">
        <v>1</v>
      </c>
      <c r="F1310">
        <v>0</v>
      </c>
      <c r="G1310" t="s">
        <v>14</v>
      </c>
      <c r="H1310" t="s">
        <v>4505</v>
      </c>
    </row>
    <row r="1311" spans="1:8" x14ac:dyDescent="0.25">
      <c r="A1311" t="s">
        <v>4672</v>
      </c>
      <c r="B1311" t="s">
        <v>4673</v>
      </c>
      <c r="C1311">
        <v>80</v>
      </c>
      <c r="D1311" t="s">
        <v>2867</v>
      </c>
      <c r="E1311">
        <v>1</v>
      </c>
      <c r="F1311">
        <v>2</v>
      </c>
      <c r="G1311" t="s">
        <v>14</v>
      </c>
      <c r="H1311" t="s">
        <v>4674</v>
      </c>
    </row>
    <row r="1312" spans="1:8" x14ac:dyDescent="0.25">
      <c r="A1312" t="s">
        <v>1312</v>
      </c>
      <c r="B1312" t="s">
        <v>1314</v>
      </c>
      <c r="C1312">
        <v>14</v>
      </c>
      <c r="D1312" t="s">
        <v>2867</v>
      </c>
      <c r="E1312">
        <v>5</v>
      </c>
      <c r="F1312">
        <v>7.9248125036057804</v>
      </c>
      <c r="G1312" t="s">
        <v>14</v>
      </c>
      <c r="H1312" t="s">
        <v>9736</v>
      </c>
    </row>
    <row r="1313" spans="1:8" x14ac:dyDescent="0.25">
      <c r="A1313" t="s">
        <v>5844</v>
      </c>
      <c r="B1313" t="s">
        <v>5845</v>
      </c>
      <c r="C1313">
        <v>14</v>
      </c>
      <c r="D1313" t="s">
        <v>2867</v>
      </c>
      <c r="E1313">
        <v>1</v>
      </c>
      <c r="F1313">
        <v>2.32192809488736</v>
      </c>
      <c r="G1313" t="s">
        <v>14</v>
      </c>
      <c r="H1313" t="s">
        <v>5846</v>
      </c>
    </row>
    <row r="1314" spans="1:8" x14ac:dyDescent="0.25">
      <c r="A1314" t="s">
        <v>1308</v>
      </c>
      <c r="B1314" t="s">
        <v>10166</v>
      </c>
      <c r="C1314">
        <v>36</v>
      </c>
      <c r="D1314" t="s">
        <v>2867</v>
      </c>
      <c r="E1314">
        <v>3</v>
      </c>
      <c r="F1314">
        <v>4.75488750216347</v>
      </c>
      <c r="G1314" t="s">
        <v>14</v>
      </c>
      <c r="H1314" t="s">
        <v>10167</v>
      </c>
    </row>
    <row r="1315" spans="1:8" x14ac:dyDescent="0.25">
      <c r="A1315" t="s">
        <v>6907</v>
      </c>
      <c r="B1315" t="s">
        <v>6908</v>
      </c>
      <c r="C1315">
        <v>13</v>
      </c>
      <c r="D1315" t="s">
        <v>2867</v>
      </c>
      <c r="E1315">
        <v>1</v>
      </c>
      <c r="F1315">
        <v>2</v>
      </c>
      <c r="G1315" t="s">
        <v>14</v>
      </c>
      <c r="H1315" t="s">
        <v>6909</v>
      </c>
    </row>
    <row r="1316" spans="1:8" x14ac:dyDescent="0.25">
      <c r="A1316" t="s">
        <v>11032</v>
      </c>
      <c r="B1316" t="s">
        <v>11033</v>
      </c>
      <c r="C1316">
        <v>83</v>
      </c>
      <c r="D1316" t="s">
        <v>2867</v>
      </c>
      <c r="E1316">
        <v>2</v>
      </c>
      <c r="F1316">
        <v>3.1699250014423099</v>
      </c>
      <c r="G1316" t="s">
        <v>14</v>
      </c>
      <c r="H1316" t="s">
        <v>11034</v>
      </c>
    </row>
    <row r="1317" spans="1:8" x14ac:dyDescent="0.25">
      <c r="A1317" t="s">
        <v>8042</v>
      </c>
      <c r="B1317" t="s">
        <v>8043</v>
      </c>
      <c r="C1317">
        <v>114</v>
      </c>
      <c r="D1317" t="s">
        <v>2867</v>
      </c>
      <c r="E1317">
        <v>1</v>
      </c>
      <c r="F1317">
        <v>2</v>
      </c>
      <c r="G1317" t="s">
        <v>14</v>
      </c>
      <c r="H1317" t="s">
        <v>8044</v>
      </c>
    </row>
    <row r="1318" spans="1:8" x14ac:dyDescent="0.25">
      <c r="A1318" t="s">
        <v>11534</v>
      </c>
      <c r="B1318" t="s">
        <v>11535</v>
      </c>
      <c r="C1318">
        <v>110</v>
      </c>
      <c r="D1318" t="s">
        <v>2867</v>
      </c>
      <c r="E1318">
        <v>2</v>
      </c>
      <c r="F1318">
        <v>3.1699250014423099</v>
      </c>
      <c r="G1318" t="s">
        <v>14</v>
      </c>
      <c r="H1318" t="s">
        <v>11536</v>
      </c>
    </row>
    <row r="1319" spans="1:8" x14ac:dyDescent="0.25">
      <c r="A1319" t="s">
        <v>7681</v>
      </c>
      <c r="B1319" t="s">
        <v>7682</v>
      </c>
      <c r="C1319">
        <v>77</v>
      </c>
      <c r="D1319" t="s">
        <v>2867</v>
      </c>
      <c r="E1319">
        <v>1</v>
      </c>
      <c r="F1319">
        <v>2</v>
      </c>
      <c r="G1319" t="s">
        <v>14</v>
      </c>
      <c r="H1319" t="s">
        <v>7683</v>
      </c>
    </row>
    <row r="1320" spans="1:8" x14ac:dyDescent="0.25">
      <c r="A1320" t="s">
        <v>6804</v>
      </c>
      <c r="B1320" t="s">
        <v>6805</v>
      </c>
      <c r="C1320">
        <v>7</v>
      </c>
      <c r="D1320" t="s">
        <v>2867</v>
      </c>
      <c r="E1320">
        <v>1</v>
      </c>
      <c r="F1320">
        <v>2</v>
      </c>
      <c r="G1320" t="s">
        <v>14</v>
      </c>
      <c r="H1320" t="s">
        <v>6806</v>
      </c>
    </row>
    <row r="1321" spans="1:8" x14ac:dyDescent="0.25">
      <c r="A1321" t="s">
        <v>7079</v>
      </c>
      <c r="B1321" t="s">
        <v>7080</v>
      </c>
      <c r="C1321">
        <v>26</v>
      </c>
      <c r="D1321" t="s">
        <v>2867</v>
      </c>
      <c r="E1321">
        <v>2</v>
      </c>
      <c r="F1321">
        <v>4</v>
      </c>
      <c r="G1321" t="s">
        <v>14</v>
      </c>
      <c r="H1321" t="s">
        <v>7081</v>
      </c>
    </row>
    <row r="1322" spans="1:8" x14ac:dyDescent="0.25">
      <c r="A1322" t="s">
        <v>7627</v>
      </c>
      <c r="B1322" t="s">
        <v>7628</v>
      </c>
      <c r="C1322">
        <v>72</v>
      </c>
      <c r="D1322" t="s">
        <v>2867</v>
      </c>
      <c r="E1322">
        <v>1</v>
      </c>
      <c r="F1322">
        <v>2</v>
      </c>
      <c r="G1322" t="s">
        <v>14</v>
      </c>
      <c r="H1322" t="s">
        <v>7629</v>
      </c>
    </row>
    <row r="1323" spans="1:8" x14ac:dyDescent="0.25">
      <c r="A1323" t="s">
        <v>3814</v>
      </c>
      <c r="B1323" t="s">
        <v>3815</v>
      </c>
      <c r="C1323">
        <v>18</v>
      </c>
      <c r="D1323" t="s">
        <v>2867</v>
      </c>
      <c r="E1323">
        <v>1</v>
      </c>
      <c r="F1323">
        <v>0</v>
      </c>
      <c r="G1323" t="s">
        <v>14</v>
      </c>
      <c r="H1323" t="s">
        <v>3816</v>
      </c>
    </row>
    <row r="1324" spans="1:8" x14ac:dyDescent="0.25">
      <c r="A1324" t="s">
        <v>8023</v>
      </c>
      <c r="B1324" t="s">
        <v>8024</v>
      </c>
      <c r="C1324">
        <v>113</v>
      </c>
      <c r="D1324" t="s">
        <v>2867</v>
      </c>
      <c r="E1324">
        <v>1</v>
      </c>
      <c r="F1324">
        <v>2</v>
      </c>
      <c r="G1324" t="s">
        <v>14</v>
      </c>
      <c r="H1324" t="s">
        <v>8025</v>
      </c>
    </row>
    <row r="1325" spans="1:8" x14ac:dyDescent="0.25">
      <c r="A1325" t="s">
        <v>11718</v>
      </c>
      <c r="B1325" t="s">
        <v>11719</v>
      </c>
      <c r="C1325">
        <v>121</v>
      </c>
      <c r="D1325" t="s">
        <v>2867</v>
      </c>
      <c r="E1325">
        <v>1</v>
      </c>
      <c r="F1325">
        <v>1.5849625007211601</v>
      </c>
      <c r="G1325" t="s">
        <v>14</v>
      </c>
      <c r="H1325" t="s">
        <v>9537</v>
      </c>
    </row>
    <row r="1326" spans="1:8" x14ac:dyDescent="0.25">
      <c r="A1326" t="s">
        <v>9535</v>
      </c>
      <c r="B1326" t="s">
        <v>9536</v>
      </c>
      <c r="C1326">
        <v>8</v>
      </c>
      <c r="D1326" t="s">
        <v>2867</v>
      </c>
      <c r="E1326">
        <v>1</v>
      </c>
      <c r="F1326">
        <v>1.5849625007211601</v>
      </c>
      <c r="G1326" t="s">
        <v>14</v>
      </c>
      <c r="H1326" t="s">
        <v>9537</v>
      </c>
    </row>
    <row r="1327" spans="1:8" x14ac:dyDescent="0.25">
      <c r="A1327" t="s">
        <v>4747</v>
      </c>
      <c r="B1327" t="s">
        <v>4748</v>
      </c>
      <c r="C1327">
        <v>84</v>
      </c>
      <c r="D1327" t="s">
        <v>2867</v>
      </c>
      <c r="E1327">
        <v>1</v>
      </c>
      <c r="F1327">
        <v>2</v>
      </c>
      <c r="G1327" t="s">
        <v>14</v>
      </c>
      <c r="H1327" t="s">
        <v>4749</v>
      </c>
    </row>
    <row r="1328" spans="1:8" x14ac:dyDescent="0.25">
      <c r="A1328" t="s">
        <v>4931</v>
      </c>
      <c r="B1328" t="s">
        <v>4932</v>
      </c>
      <c r="C1328">
        <v>98</v>
      </c>
      <c r="D1328" t="s">
        <v>2867</v>
      </c>
      <c r="E1328">
        <v>1</v>
      </c>
      <c r="F1328">
        <v>2</v>
      </c>
      <c r="G1328" t="s">
        <v>14</v>
      </c>
      <c r="H1328" t="s">
        <v>4933</v>
      </c>
    </row>
    <row r="1329" spans="1:8" x14ac:dyDescent="0.25">
      <c r="A1329" t="s">
        <v>6978</v>
      </c>
      <c r="B1329" t="s">
        <v>6979</v>
      </c>
      <c r="C1329">
        <v>18</v>
      </c>
      <c r="D1329" t="s">
        <v>2867</v>
      </c>
      <c r="E1329">
        <v>1</v>
      </c>
      <c r="F1329">
        <v>2</v>
      </c>
      <c r="G1329" t="s">
        <v>14</v>
      </c>
      <c r="H1329" t="s">
        <v>6980</v>
      </c>
    </row>
    <row r="1330" spans="1:8" x14ac:dyDescent="0.25">
      <c r="A1330" t="s">
        <v>11592</v>
      </c>
      <c r="B1330" t="s">
        <v>11593</v>
      </c>
      <c r="C1330">
        <v>113</v>
      </c>
      <c r="D1330" t="s">
        <v>2867</v>
      </c>
      <c r="E1330">
        <v>1</v>
      </c>
      <c r="F1330">
        <v>1.5849625007211601</v>
      </c>
      <c r="G1330" t="s">
        <v>14</v>
      </c>
      <c r="H1330" t="s">
        <v>11594</v>
      </c>
    </row>
    <row r="1331" spans="1:8" x14ac:dyDescent="0.25">
      <c r="A1331" t="s">
        <v>11465</v>
      </c>
      <c r="B1331" t="s">
        <v>11466</v>
      </c>
      <c r="C1331">
        <v>106</v>
      </c>
      <c r="D1331" t="s">
        <v>2867</v>
      </c>
      <c r="E1331">
        <v>1</v>
      </c>
      <c r="F1331">
        <v>1.5849625007211601</v>
      </c>
      <c r="G1331" t="s">
        <v>14</v>
      </c>
      <c r="H1331" t="s">
        <v>11467</v>
      </c>
    </row>
    <row r="1332" spans="1:8" x14ac:dyDescent="0.25">
      <c r="A1332" t="s">
        <v>11014</v>
      </c>
      <c r="B1332" t="s">
        <v>11015</v>
      </c>
      <c r="C1332">
        <v>82</v>
      </c>
      <c r="D1332" t="s">
        <v>2867</v>
      </c>
      <c r="E1332">
        <v>3</v>
      </c>
      <c r="F1332">
        <v>4.75488750216347</v>
      </c>
      <c r="G1332" t="s">
        <v>14</v>
      </c>
      <c r="H1332" t="s">
        <v>11016</v>
      </c>
    </row>
    <row r="1333" spans="1:8" x14ac:dyDescent="0.25">
      <c r="A1333" t="s">
        <v>7732</v>
      </c>
      <c r="B1333" t="s">
        <v>7733</v>
      </c>
      <c r="C1333">
        <v>80</v>
      </c>
      <c r="D1333" t="s">
        <v>2867</v>
      </c>
      <c r="E1333">
        <v>1</v>
      </c>
      <c r="F1333">
        <v>2</v>
      </c>
      <c r="G1333" t="s">
        <v>14</v>
      </c>
      <c r="H1333" t="s">
        <v>7734</v>
      </c>
    </row>
    <row r="1334" spans="1:8" x14ac:dyDescent="0.25">
      <c r="A1334" t="s">
        <v>6789</v>
      </c>
      <c r="B1334" t="s">
        <v>6790</v>
      </c>
      <c r="C1334">
        <v>116</v>
      </c>
      <c r="D1334" t="s">
        <v>2867</v>
      </c>
      <c r="E1334">
        <v>1</v>
      </c>
      <c r="F1334">
        <v>2.32192809488736</v>
      </c>
      <c r="G1334" t="s">
        <v>14</v>
      </c>
      <c r="H1334" t="s">
        <v>6791</v>
      </c>
    </row>
    <row r="1335" spans="1:8" x14ac:dyDescent="0.25">
      <c r="A1335" t="s">
        <v>9453</v>
      </c>
      <c r="B1335" t="s">
        <v>9454</v>
      </c>
      <c r="C1335">
        <v>103</v>
      </c>
      <c r="D1335" t="s">
        <v>2867</v>
      </c>
      <c r="E1335">
        <v>1</v>
      </c>
      <c r="F1335">
        <v>2</v>
      </c>
      <c r="G1335" t="s">
        <v>14</v>
      </c>
      <c r="H1335" t="s">
        <v>9455</v>
      </c>
    </row>
    <row r="1336" spans="1:8" x14ac:dyDescent="0.25">
      <c r="A1336" t="s">
        <v>3546</v>
      </c>
      <c r="B1336" t="s">
        <v>3547</v>
      </c>
      <c r="C1336">
        <v>97</v>
      </c>
      <c r="D1336" t="s">
        <v>2867</v>
      </c>
      <c r="E1336">
        <v>1</v>
      </c>
      <c r="F1336">
        <v>2</v>
      </c>
      <c r="G1336" t="s">
        <v>14</v>
      </c>
      <c r="H1336" t="s">
        <v>3548</v>
      </c>
    </row>
    <row r="1337" spans="1:8" x14ac:dyDescent="0.25">
      <c r="A1337" t="s">
        <v>6481</v>
      </c>
      <c r="B1337" t="s">
        <v>6482</v>
      </c>
      <c r="C1337">
        <v>97</v>
      </c>
      <c r="D1337" t="s">
        <v>2867</v>
      </c>
      <c r="E1337">
        <v>1</v>
      </c>
      <c r="F1337">
        <v>2.32192809488736</v>
      </c>
      <c r="G1337" t="s">
        <v>14</v>
      </c>
      <c r="H1337" t="s">
        <v>6483</v>
      </c>
    </row>
    <row r="1338" spans="1:8" x14ac:dyDescent="0.25">
      <c r="A1338" t="s">
        <v>3148</v>
      </c>
      <c r="B1338" t="s">
        <v>3149</v>
      </c>
      <c r="C1338">
        <v>83</v>
      </c>
      <c r="D1338" t="s">
        <v>2867</v>
      </c>
      <c r="E1338">
        <v>1</v>
      </c>
      <c r="F1338">
        <v>2</v>
      </c>
      <c r="G1338" t="s">
        <v>14</v>
      </c>
      <c r="H1338" t="s">
        <v>3150</v>
      </c>
    </row>
    <row r="1339" spans="1:8" x14ac:dyDescent="0.25">
      <c r="A1339" t="s">
        <v>3576</v>
      </c>
      <c r="B1339" t="s">
        <v>3577</v>
      </c>
      <c r="C1339">
        <v>5</v>
      </c>
      <c r="D1339" t="s">
        <v>2867</v>
      </c>
      <c r="E1339">
        <v>1</v>
      </c>
      <c r="F1339">
        <v>2</v>
      </c>
      <c r="G1339" t="s">
        <v>14</v>
      </c>
      <c r="H1339" t="s">
        <v>3578</v>
      </c>
    </row>
    <row r="1340" spans="1:8" x14ac:dyDescent="0.25">
      <c r="A1340" t="s">
        <v>6571</v>
      </c>
      <c r="B1340" t="s">
        <v>6572</v>
      </c>
      <c r="C1340">
        <v>56</v>
      </c>
      <c r="D1340" t="s">
        <v>2867</v>
      </c>
      <c r="E1340">
        <v>1</v>
      </c>
      <c r="F1340">
        <v>2.32192809488736</v>
      </c>
      <c r="G1340" t="s">
        <v>14</v>
      </c>
      <c r="H1340" t="s">
        <v>6573</v>
      </c>
    </row>
    <row r="1341" spans="1:8" x14ac:dyDescent="0.25">
      <c r="A1341" t="s">
        <v>4129</v>
      </c>
      <c r="B1341" t="s">
        <v>4130</v>
      </c>
      <c r="C1341">
        <v>46</v>
      </c>
      <c r="D1341" t="s">
        <v>2867</v>
      </c>
      <c r="E1341">
        <v>1</v>
      </c>
      <c r="F1341">
        <v>0</v>
      </c>
      <c r="G1341" t="s">
        <v>14</v>
      </c>
      <c r="H1341" t="s">
        <v>4131</v>
      </c>
    </row>
    <row r="1342" spans="1:8" x14ac:dyDescent="0.25">
      <c r="A1342" t="s">
        <v>1774</v>
      </c>
      <c r="B1342" t="s">
        <v>1776</v>
      </c>
      <c r="C1342">
        <v>46</v>
      </c>
      <c r="D1342" t="s">
        <v>2867</v>
      </c>
      <c r="E1342">
        <v>1</v>
      </c>
      <c r="F1342">
        <v>2</v>
      </c>
      <c r="G1342" t="s">
        <v>14</v>
      </c>
      <c r="H1342" t="s">
        <v>7233</v>
      </c>
    </row>
    <row r="1343" spans="1:8" x14ac:dyDescent="0.25">
      <c r="A1343" t="s">
        <v>7276</v>
      </c>
      <c r="B1343" t="s">
        <v>7277</v>
      </c>
      <c r="C1343">
        <v>49</v>
      </c>
      <c r="D1343" t="s">
        <v>2867</v>
      </c>
      <c r="E1343">
        <v>1</v>
      </c>
      <c r="F1343">
        <v>2</v>
      </c>
      <c r="G1343" t="s">
        <v>14</v>
      </c>
      <c r="H1343" t="s">
        <v>7278</v>
      </c>
    </row>
    <row r="1344" spans="1:8" x14ac:dyDescent="0.25">
      <c r="A1344" t="s">
        <v>6163</v>
      </c>
      <c r="B1344" t="s">
        <v>6164</v>
      </c>
      <c r="C1344">
        <v>59</v>
      </c>
      <c r="D1344" t="s">
        <v>2867</v>
      </c>
      <c r="E1344">
        <v>1</v>
      </c>
      <c r="F1344">
        <v>2.32192809488736</v>
      </c>
      <c r="G1344" t="s">
        <v>14</v>
      </c>
      <c r="H1344" t="s">
        <v>6165</v>
      </c>
    </row>
    <row r="1345" spans="1:8" x14ac:dyDescent="0.25">
      <c r="A1345" t="s">
        <v>498</v>
      </c>
      <c r="B1345" t="s">
        <v>10013</v>
      </c>
      <c r="C1345">
        <v>29</v>
      </c>
      <c r="D1345" t="s">
        <v>2867</v>
      </c>
      <c r="E1345">
        <v>9</v>
      </c>
      <c r="F1345">
        <v>14.264662506490399</v>
      </c>
      <c r="G1345" t="s">
        <v>14</v>
      </c>
      <c r="H1345" t="s">
        <v>10014</v>
      </c>
    </row>
    <row r="1346" spans="1:8" x14ac:dyDescent="0.25">
      <c r="A1346" t="s">
        <v>4159</v>
      </c>
      <c r="B1346" t="s">
        <v>4160</v>
      </c>
      <c r="C1346">
        <v>50</v>
      </c>
      <c r="D1346" t="s">
        <v>2867</v>
      </c>
      <c r="E1346">
        <v>1</v>
      </c>
      <c r="F1346">
        <v>2</v>
      </c>
      <c r="G1346" t="s">
        <v>14</v>
      </c>
      <c r="H1346" t="s">
        <v>4161</v>
      </c>
    </row>
    <row r="1347" spans="1:8" x14ac:dyDescent="0.25">
      <c r="A1347" t="s">
        <v>565</v>
      </c>
      <c r="B1347" t="s">
        <v>567</v>
      </c>
      <c r="C1347">
        <v>46</v>
      </c>
      <c r="D1347" t="s">
        <v>2867</v>
      </c>
      <c r="E1347">
        <v>3</v>
      </c>
      <c r="F1347">
        <v>4.75488750216347</v>
      </c>
      <c r="G1347" t="s">
        <v>14</v>
      </c>
      <c r="H1347" t="s">
        <v>10337</v>
      </c>
    </row>
    <row r="1348" spans="1:8" x14ac:dyDescent="0.25">
      <c r="A1348" t="s">
        <v>3464</v>
      </c>
      <c r="B1348" t="s">
        <v>3465</v>
      </c>
      <c r="C1348">
        <v>41</v>
      </c>
      <c r="D1348" t="s">
        <v>2867</v>
      </c>
      <c r="E1348">
        <v>1</v>
      </c>
      <c r="F1348">
        <v>2</v>
      </c>
      <c r="G1348" t="s">
        <v>14</v>
      </c>
      <c r="H1348" t="s">
        <v>3466</v>
      </c>
    </row>
    <row r="1349" spans="1:8" x14ac:dyDescent="0.25">
      <c r="A1349" t="s">
        <v>554</v>
      </c>
      <c r="B1349" t="s">
        <v>556</v>
      </c>
      <c r="C1349">
        <v>108</v>
      </c>
      <c r="D1349" t="s">
        <v>2867</v>
      </c>
      <c r="E1349">
        <v>3</v>
      </c>
      <c r="F1349">
        <v>1.5849625007211601</v>
      </c>
      <c r="G1349" t="s">
        <v>14</v>
      </c>
      <c r="H1349" t="s">
        <v>11504</v>
      </c>
    </row>
    <row r="1350" spans="1:8" x14ac:dyDescent="0.25">
      <c r="A1350" t="s">
        <v>5913</v>
      </c>
      <c r="B1350" t="s">
        <v>5914</v>
      </c>
      <c r="C1350">
        <v>43</v>
      </c>
      <c r="D1350" t="s">
        <v>2867</v>
      </c>
      <c r="E1350">
        <v>1</v>
      </c>
      <c r="F1350">
        <v>2.32192809488736</v>
      </c>
      <c r="G1350" t="s">
        <v>14</v>
      </c>
      <c r="H1350" t="s">
        <v>5915</v>
      </c>
    </row>
    <row r="1351" spans="1:8" x14ac:dyDescent="0.25">
      <c r="A1351" t="s">
        <v>167</v>
      </c>
      <c r="B1351" t="s">
        <v>9602</v>
      </c>
      <c r="C1351">
        <v>9</v>
      </c>
      <c r="D1351" t="s">
        <v>2867</v>
      </c>
      <c r="E1351">
        <v>1</v>
      </c>
      <c r="F1351">
        <v>1.5849625007211601</v>
      </c>
      <c r="G1351" t="s">
        <v>14</v>
      </c>
      <c r="H1351" t="s">
        <v>9603</v>
      </c>
    </row>
    <row r="1352" spans="1:8" x14ac:dyDescent="0.25">
      <c r="A1352" t="s">
        <v>6798</v>
      </c>
      <c r="B1352" t="s">
        <v>6799</v>
      </c>
      <c r="C1352">
        <v>6</v>
      </c>
      <c r="D1352" t="s">
        <v>2867</v>
      </c>
      <c r="E1352">
        <v>1</v>
      </c>
      <c r="F1352">
        <v>2</v>
      </c>
      <c r="G1352" t="s">
        <v>14</v>
      </c>
      <c r="H1352" t="s">
        <v>6800</v>
      </c>
    </row>
    <row r="1353" spans="1:8" x14ac:dyDescent="0.25">
      <c r="A1353" t="s">
        <v>6837</v>
      </c>
      <c r="B1353" t="s">
        <v>6838</v>
      </c>
      <c r="C1353">
        <v>9</v>
      </c>
      <c r="D1353" t="s">
        <v>2867</v>
      </c>
      <c r="E1353">
        <v>1</v>
      </c>
      <c r="F1353">
        <v>2</v>
      </c>
      <c r="G1353" t="s">
        <v>14</v>
      </c>
      <c r="H1353" t="s">
        <v>6839</v>
      </c>
    </row>
    <row r="1354" spans="1:8" x14ac:dyDescent="0.25">
      <c r="A1354" t="s">
        <v>3433</v>
      </c>
      <c r="B1354" t="s">
        <v>2895</v>
      </c>
      <c r="C1354">
        <v>14</v>
      </c>
      <c r="D1354" t="s">
        <v>2867</v>
      </c>
      <c r="E1354">
        <v>1</v>
      </c>
      <c r="F1354">
        <v>2</v>
      </c>
      <c r="G1354" t="s">
        <v>14</v>
      </c>
      <c r="H1354" t="s">
        <v>3434</v>
      </c>
    </row>
    <row r="1355" spans="1:8" x14ac:dyDescent="0.25">
      <c r="A1355" t="s">
        <v>2894</v>
      </c>
      <c r="B1355" t="s">
        <v>2895</v>
      </c>
      <c r="C1355">
        <v>14</v>
      </c>
      <c r="D1355" t="s">
        <v>2867</v>
      </c>
      <c r="E1355">
        <v>1</v>
      </c>
      <c r="F1355">
        <v>2</v>
      </c>
      <c r="G1355" t="s">
        <v>14</v>
      </c>
      <c r="H1355" t="s">
        <v>2896</v>
      </c>
    </row>
    <row r="1356" spans="1:8" x14ac:dyDescent="0.25">
      <c r="A1356" t="s">
        <v>9331</v>
      </c>
      <c r="B1356" t="s">
        <v>9332</v>
      </c>
      <c r="C1356">
        <v>56</v>
      </c>
      <c r="D1356" t="s">
        <v>2867</v>
      </c>
      <c r="E1356">
        <v>1</v>
      </c>
      <c r="F1356">
        <v>2</v>
      </c>
      <c r="G1356" t="s">
        <v>14</v>
      </c>
      <c r="H1356" t="s">
        <v>9333</v>
      </c>
    </row>
    <row r="1357" spans="1:8" x14ac:dyDescent="0.25">
      <c r="A1357" t="s">
        <v>1421</v>
      </c>
      <c r="B1357" t="s">
        <v>1423</v>
      </c>
      <c r="C1357">
        <v>52</v>
      </c>
      <c r="D1357" t="s">
        <v>2867</v>
      </c>
      <c r="E1357">
        <v>4</v>
      </c>
      <c r="F1357">
        <v>4.75488750216347</v>
      </c>
      <c r="G1357" t="s">
        <v>14</v>
      </c>
      <c r="H1357" t="s">
        <v>10443</v>
      </c>
    </row>
    <row r="1358" spans="1:8" x14ac:dyDescent="0.25">
      <c r="A1358" t="s">
        <v>11203</v>
      </c>
      <c r="B1358" t="s">
        <v>11204</v>
      </c>
      <c r="C1358">
        <v>94</v>
      </c>
      <c r="D1358" t="s">
        <v>2867</v>
      </c>
      <c r="E1358">
        <v>1</v>
      </c>
      <c r="F1358">
        <v>1.5849625007211601</v>
      </c>
      <c r="G1358" t="s">
        <v>14</v>
      </c>
      <c r="H1358" t="s">
        <v>11205</v>
      </c>
    </row>
    <row r="1359" spans="1:8" x14ac:dyDescent="0.25">
      <c r="A1359" t="s">
        <v>5432</v>
      </c>
      <c r="B1359" t="s">
        <v>5433</v>
      </c>
      <c r="C1359">
        <v>98</v>
      </c>
      <c r="D1359" t="s">
        <v>2867</v>
      </c>
      <c r="E1359">
        <v>1</v>
      </c>
      <c r="F1359">
        <v>2</v>
      </c>
      <c r="G1359" t="s">
        <v>14</v>
      </c>
      <c r="H1359" t="s">
        <v>5434</v>
      </c>
    </row>
    <row r="1360" spans="1:8" x14ac:dyDescent="0.25">
      <c r="A1360" t="s">
        <v>5790</v>
      </c>
      <c r="B1360" t="s">
        <v>5791</v>
      </c>
      <c r="C1360">
        <v>98</v>
      </c>
      <c r="D1360" t="s">
        <v>2867</v>
      </c>
      <c r="E1360">
        <v>1</v>
      </c>
      <c r="F1360">
        <v>2.32192809488736</v>
      </c>
      <c r="G1360" t="s">
        <v>14</v>
      </c>
      <c r="H1360" t="s">
        <v>5792</v>
      </c>
    </row>
    <row r="1361" spans="1:8" x14ac:dyDescent="0.25">
      <c r="A1361" t="s">
        <v>6364</v>
      </c>
      <c r="B1361" t="s">
        <v>6365</v>
      </c>
      <c r="C1361">
        <v>111</v>
      </c>
      <c r="D1361" t="s">
        <v>2867</v>
      </c>
      <c r="E1361">
        <v>1</v>
      </c>
      <c r="F1361">
        <v>2.32192809488736</v>
      </c>
      <c r="G1361" t="s">
        <v>14</v>
      </c>
      <c r="H1361" t="s">
        <v>6366</v>
      </c>
    </row>
    <row r="1362" spans="1:8" x14ac:dyDescent="0.25">
      <c r="A1362" t="s">
        <v>4256</v>
      </c>
      <c r="B1362" t="s">
        <v>4257</v>
      </c>
      <c r="C1362">
        <v>55</v>
      </c>
      <c r="D1362" t="s">
        <v>2867</v>
      </c>
      <c r="E1362">
        <v>1</v>
      </c>
      <c r="F1362">
        <v>2</v>
      </c>
      <c r="G1362" t="s">
        <v>14</v>
      </c>
      <c r="H1362" t="s">
        <v>4258</v>
      </c>
    </row>
    <row r="1363" spans="1:8" x14ac:dyDescent="0.25">
      <c r="A1363" t="s">
        <v>10728</v>
      </c>
      <c r="B1363" t="s">
        <v>10729</v>
      </c>
      <c r="C1363">
        <v>68</v>
      </c>
      <c r="D1363" t="s">
        <v>2867</v>
      </c>
      <c r="E1363">
        <v>1</v>
      </c>
      <c r="F1363">
        <v>1.5849625007211601</v>
      </c>
      <c r="G1363" t="s">
        <v>14</v>
      </c>
      <c r="H1363" t="s">
        <v>10730</v>
      </c>
    </row>
    <row r="1364" spans="1:8" x14ac:dyDescent="0.25">
      <c r="A1364" t="s">
        <v>5254</v>
      </c>
      <c r="B1364" t="s">
        <v>5255</v>
      </c>
      <c r="C1364">
        <v>21</v>
      </c>
      <c r="D1364" t="s">
        <v>2867</v>
      </c>
      <c r="E1364">
        <v>1</v>
      </c>
      <c r="F1364">
        <v>2</v>
      </c>
      <c r="G1364" t="s">
        <v>14</v>
      </c>
      <c r="H1364" t="s">
        <v>5256</v>
      </c>
    </row>
    <row r="1365" spans="1:8" x14ac:dyDescent="0.25">
      <c r="A1365" t="s">
        <v>5764</v>
      </c>
      <c r="B1365" t="s">
        <v>5765</v>
      </c>
      <c r="C1365">
        <v>21</v>
      </c>
      <c r="D1365" t="s">
        <v>2867</v>
      </c>
      <c r="E1365">
        <v>1</v>
      </c>
      <c r="F1365">
        <v>2.32192809488736</v>
      </c>
      <c r="G1365" t="s">
        <v>14</v>
      </c>
      <c r="H1365" t="s">
        <v>5766</v>
      </c>
    </row>
    <row r="1366" spans="1:8" x14ac:dyDescent="0.25">
      <c r="A1366" t="s">
        <v>11642</v>
      </c>
      <c r="B1366" t="s">
        <v>11643</v>
      </c>
      <c r="C1366">
        <v>116</v>
      </c>
      <c r="D1366" t="s">
        <v>2867</v>
      </c>
      <c r="E1366">
        <v>1</v>
      </c>
      <c r="F1366">
        <v>1.5849625007211601</v>
      </c>
      <c r="G1366" t="s">
        <v>14</v>
      </c>
      <c r="H1366" t="s">
        <v>11644</v>
      </c>
    </row>
    <row r="1367" spans="1:8" x14ac:dyDescent="0.25">
      <c r="A1367" t="s">
        <v>3942</v>
      </c>
      <c r="B1367" t="s">
        <v>3943</v>
      </c>
      <c r="C1367">
        <v>32</v>
      </c>
      <c r="D1367" t="s">
        <v>2867</v>
      </c>
      <c r="E1367">
        <v>1</v>
      </c>
      <c r="F1367">
        <v>2</v>
      </c>
      <c r="G1367" t="s">
        <v>14</v>
      </c>
      <c r="H1367" t="s">
        <v>3944</v>
      </c>
    </row>
    <row r="1368" spans="1:8" x14ac:dyDescent="0.25">
      <c r="A1368" t="s">
        <v>11584</v>
      </c>
      <c r="B1368" t="s">
        <v>11585</v>
      </c>
      <c r="C1368">
        <v>112</v>
      </c>
      <c r="D1368" t="s">
        <v>2867</v>
      </c>
      <c r="E1368">
        <v>1</v>
      </c>
      <c r="F1368">
        <v>1.5849625007211601</v>
      </c>
      <c r="G1368" t="s">
        <v>14</v>
      </c>
      <c r="H1368" t="s">
        <v>11586</v>
      </c>
    </row>
    <row r="1369" spans="1:8" x14ac:dyDescent="0.25">
      <c r="A1369" t="s">
        <v>5088</v>
      </c>
      <c r="B1369" t="s">
        <v>5089</v>
      </c>
      <c r="C1369">
        <v>108</v>
      </c>
      <c r="D1369" t="s">
        <v>2867</v>
      </c>
      <c r="E1369">
        <v>1</v>
      </c>
      <c r="F1369">
        <v>2</v>
      </c>
      <c r="G1369" t="s">
        <v>14</v>
      </c>
      <c r="H1369" t="s">
        <v>5090</v>
      </c>
    </row>
    <row r="1370" spans="1:8" x14ac:dyDescent="0.25">
      <c r="A1370" t="s">
        <v>3635</v>
      </c>
      <c r="B1370" t="s">
        <v>3636</v>
      </c>
      <c r="C1370">
        <v>8</v>
      </c>
      <c r="D1370" t="s">
        <v>2867</v>
      </c>
      <c r="E1370">
        <v>1</v>
      </c>
      <c r="F1370">
        <v>2</v>
      </c>
      <c r="G1370" t="s">
        <v>14</v>
      </c>
      <c r="H1370" t="s">
        <v>3637</v>
      </c>
    </row>
    <row r="1371" spans="1:8" x14ac:dyDescent="0.25">
      <c r="A1371" t="s">
        <v>8078</v>
      </c>
      <c r="B1371" t="s">
        <v>8079</v>
      </c>
      <c r="C1371">
        <v>120</v>
      </c>
      <c r="D1371" t="s">
        <v>2867</v>
      </c>
      <c r="E1371">
        <v>1</v>
      </c>
      <c r="F1371">
        <v>2</v>
      </c>
      <c r="G1371" t="s">
        <v>14</v>
      </c>
      <c r="H1371" t="s">
        <v>8080</v>
      </c>
    </row>
    <row r="1372" spans="1:8" x14ac:dyDescent="0.25">
      <c r="A1372" t="s">
        <v>313</v>
      </c>
      <c r="B1372" t="s">
        <v>4523</v>
      </c>
      <c r="C1372">
        <v>68</v>
      </c>
      <c r="D1372" t="s">
        <v>2867</v>
      </c>
      <c r="E1372">
        <v>1</v>
      </c>
      <c r="F1372">
        <v>2</v>
      </c>
      <c r="G1372" t="s">
        <v>14</v>
      </c>
      <c r="H1372" t="s">
        <v>4524</v>
      </c>
    </row>
    <row r="1373" spans="1:8" x14ac:dyDescent="0.25">
      <c r="A1373" t="s">
        <v>7398</v>
      </c>
      <c r="B1373" t="s">
        <v>7399</v>
      </c>
      <c r="C1373">
        <v>56</v>
      </c>
      <c r="D1373" t="s">
        <v>2867</v>
      </c>
      <c r="E1373">
        <v>1</v>
      </c>
      <c r="F1373">
        <v>2</v>
      </c>
      <c r="G1373" t="s">
        <v>14</v>
      </c>
      <c r="H1373" t="s">
        <v>7400</v>
      </c>
    </row>
    <row r="1374" spans="1:8" x14ac:dyDescent="0.25">
      <c r="A1374" t="s">
        <v>6042</v>
      </c>
      <c r="B1374" t="s">
        <v>6043</v>
      </c>
      <c r="C1374">
        <v>82</v>
      </c>
      <c r="D1374" t="s">
        <v>2867</v>
      </c>
      <c r="E1374">
        <v>1</v>
      </c>
      <c r="F1374">
        <v>2.32192809488736</v>
      </c>
      <c r="G1374" t="s">
        <v>14</v>
      </c>
      <c r="H1374" t="s">
        <v>6044</v>
      </c>
    </row>
    <row r="1375" spans="1:8" x14ac:dyDescent="0.25">
      <c r="A1375" t="s">
        <v>7593</v>
      </c>
      <c r="B1375" t="s">
        <v>7594</v>
      </c>
      <c r="C1375">
        <v>68</v>
      </c>
      <c r="D1375" t="s">
        <v>2867</v>
      </c>
      <c r="E1375">
        <v>1</v>
      </c>
      <c r="F1375">
        <v>2</v>
      </c>
      <c r="G1375" t="s">
        <v>14</v>
      </c>
      <c r="H1375" t="s">
        <v>7595</v>
      </c>
    </row>
    <row r="1376" spans="1:8" x14ac:dyDescent="0.25">
      <c r="A1376" t="s">
        <v>7294</v>
      </c>
      <c r="B1376" t="s">
        <v>7295</v>
      </c>
      <c r="C1376">
        <v>49</v>
      </c>
      <c r="D1376" t="s">
        <v>2867</v>
      </c>
      <c r="E1376">
        <v>1</v>
      </c>
      <c r="F1376">
        <v>2</v>
      </c>
      <c r="G1376" t="s">
        <v>14</v>
      </c>
      <c r="H1376" t="s">
        <v>7296</v>
      </c>
    </row>
    <row r="1377" spans="1:8" x14ac:dyDescent="0.25">
      <c r="A1377" t="s">
        <v>4205</v>
      </c>
      <c r="B1377" t="s">
        <v>4206</v>
      </c>
      <c r="C1377">
        <v>52</v>
      </c>
      <c r="D1377" t="s">
        <v>2867</v>
      </c>
      <c r="E1377">
        <v>1</v>
      </c>
      <c r="F1377">
        <v>2</v>
      </c>
      <c r="G1377" t="s">
        <v>14</v>
      </c>
      <c r="H1377" t="s">
        <v>4207</v>
      </c>
    </row>
    <row r="1378" spans="1:8" x14ac:dyDescent="0.25">
      <c r="A1378" t="s">
        <v>3823</v>
      </c>
      <c r="B1378" t="s">
        <v>3824</v>
      </c>
      <c r="C1378">
        <v>20</v>
      </c>
      <c r="D1378" t="s">
        <v>2867</v>
      </c>
      <c r="E1378">
        <v>1</v>
      </c>
      <c r="F1378">
        <v>2</v>
      </c>
      <c r="G1378" t="s">
        <v>14</v>
      </c>
      <c r="H1378" t="s">
        <v>3825</v>
      </c>
    </row>
    <row r="1379" spans="1:8" x14ac:dyDescent="0.25">
      <c r="A1379" t="s">
        <v>10757</v>
      </c>
      <c r="B1379" t="s">
        <v>10758</v>
      </c>
      <c r="C1379">
        <v>69</v>
      </c>
      <c r="D1379" t="s">
        <v>2867</v>
      </c>
      <c r="E1379">
        <v>1</v>
      </c>
      <c r="F1379">
        <v>1.5849625007211601</v>
      </c>
      <c r="G1379" t="s">
        <v>14</v>
      </c>
      <c r="H1379" t="s">
        <v>10759</v>
      </c>
    </row>
    <row r="1380" spans="1:8" x14ac:dyDescent="0.25">
      <c r="A1380" t="s">
        <v>4992</v>
      </c>
      <c r="B1380" t="s">
        <v>4993</v>
      </c>
      <c r="C1380">
        <v>102</v>
      </c>
      <c r="D1380" t="s">
        <v>2867</v>
      </c>
      <c r="E1380">
        <v>1</v>
      </c>
      <c r="F1380">
        <v>0</v>
      </c>
      <c r="G1380" t="s">
        <v>14</v>
      </c>
      <c r="H1380" t="s">
        <v>4994</v>
      </c>
    </row>
    <row r="1381" spans="1:8" x14ac:dyDescent="0.25">
      <c r="A1381" t="s">
        <v>5726</v>
      </c>
      <c r="B1381" t="s">
        <v>5727</v>
      </c>
      <c r="C1381">
        <v>102</v>
      </c>
      <c r="D1381" t="s">
        <v>2867</v>
      </c>
      <c r="E1381">
        <v>1</v>
      </c>
      <c r="F1381">
        <v>2.32192809488736</v>
      </c>
      <c r="G1381" t="s">
        <v>14</v>
      </c>
      <c r="H1381" t="s">
        <v>5728</v>
      </c>
    </row>
    <row r="1382" spans="1:8" x14ac:dyDescent="0.25">
      <c r="A1382" t="s">
        <v>5188</v>
      </c>
      <c r="B1382" t="s">
        <v>5189</v>
      </c>
      <c r="C1382">
        <v>121</v>
      </c>
      <c r="D1382" t="s">
        <v>2867</v>
      </c>
      <c r="E1382">
        <v>1</v>
      </c>
      <c r="F1382">
        <v>2</v>
      </c>
      <c r="G1382" t="s">
        <v>14</v>
      </c>
      <c r="H1382" t="s">
        <v>5190</v>
      </c>
    </row>
    <row r="1383" spans="1:8" x14ac:dyDescent="0.25">
      <c r="A1383" t="s">
        <v>5188</v>
      </c>
      <c r="B1383" t="s">
        <v>5189</v>
      </c>
      <c r="C1383">
        <v>121</v>
      </c>
      <c r="D1383" t="s">
        <v>2867</v>
      </c>
      <c r="E1383">
        <v>1</v>
      </c>
      <c r="F1383">
        <v>2</v>
      </c>
      <c r="G1383" t="s">
        <v>14</v>
      </c>
      <c r="H1383" t="s">
        <v>8088</v>
      </c>
    </row>
    <row r="1384" spans="1:8" x14ac:dyDescent="0.25">
      <c r="A1384" t="s">
        <v>6539</v>
      </c>
      <c r="B1384" t="s">
        <v>6540</v>
      </c>
      <c r="C1384">
        <v>29</v>
      </c>
      <c r="D1384" t="s">
        <v>2867</v>
      </c>
      <c r="E1384">
        <v>1</v>
      </c>
      <c r="F1384">
        <v>2.32192809488736</v>
      </c>
      <c r="G1384" t="s">
        <v>14</v>
      </c>
      <c r="H1384" t="s">
        <v>6541</v>
      </c>
    </row>
    <row r="1385" spans="1:8" x14ac:dyDescent="0.25">
      <c r="A1385" t="s">
        <v>8656</v>
      </c>
      <c r="B1385" t="s">
        <v>8657</v>
      </c>
      <c r="C1385">
        <v>62</v>
      </c>
      <c r="D1385" t="s">
        <v>2867</v>
      </c>
      <c r="E1385">
        <v>1</v>
      </c>
      <c r="F1385">
        <v>2</v>
      </c>
      <c r="G1385" t="s">
        <v>14</v>
      </c>
      <c r="H1385" t="s">
        <v>8658</v>
      </c>
    </row>
    <row r="1386" spans="1:8" x14ac:dyDescent="0.25">
      <c r="A1386" t="s">
        <v>8318</v>
      </c>
      <c r="B1386" t="s">
        <v>8319</v>
      </c>
      <c r="C1386">
        <v>27</v>
      </c>
      <c r="D1386" t="s">
        <v>2867</v>
      </c>
      <c r="E1386">
        <v>1</v>
      </c>
      <c r="F1386">
        <v>2</v>
      </c>
      <c r="G1386" t="s">
        <v>14</v>
      </c>
      <c r="H1386" t="s">
        <v>8320</v>
      </c>
    </row>
    <row r="1387" spans="1:8" x14ac:dyDescent="0.25">
      <c r="A1387" t="s">
        <v>8178</v>
      </c>
      <c r="B1387" t="s">
        <v>8179</v>
      </c>
      <c r="C1387">
        <v>12</v>
      </c>
      <c r="D1387" t="s">
        <v>2867</v>
      </c>
      <c r="E1387">
        <v>2</v>
      </c>
      <c r="F1387">
        <v>4</v>
      </c>
      <c r="G1387" t="s">
        <v>14</v>
      </c>
      <c r="H1387" t="s">
        <v>8180</v>
      </c>
    </row>
    <row r="1388" spans="1:8" x14ac:dyDescent="0.25">
      <c r="A1388" t="s">
        <v>8983</v>
      </c>
      <c r="B1388" t="s">
        <v>8984</v>
      </c>
      <c r="C1388">
        <v>91</v>
      </c>
      <c r="D1388" t="s">
        <v>2867</v>
      </c>
      <c r="E1388">
        <v>1</v>
      </c>
      <c r="F1388">
        <v>2</v>
      </c>
      <c r="G1388" t="s">
        <v>14</v>
      </c>
      <c r="H1388" t="s">
        <v>8985</v>
      </c>
    </row>
    <row r="1389" spans="1:8" x14ac:dyDescent="0.25">
      <c r="A1389" t="s">
        <v>6561</v>
      </c>
      <c r="B1389" t="s">
        <v>6562</v>
      </c>
      <c r="C1389">
        <v>51</v>
      </c>
      <c r="D1389" t="s">
        <v>2867</v>
      </c>
      <c r="E1389">
        <v>1</v>
      </c>
      <c r="F1389">
        <v>2.32192809488736</v>
      </c>
      <c r="G1389" t="s">
        <v>14</v>
      </c>
      <c r="H1389" t="s">
        <v>6563</v>
      </c>
    </row>
    <row r="1390" spans="1:8" x14ac:dyDescent="0.25">
      <c r="A1390" t="s">
        <v>3178</v>
      </c>
      <c r="B1390" t="s">
        <v>3179</v>
      </c>
      <c r="C1390">
        <v>88</v>
      </c>
      <c r="D1390" t="s">
        <v>2867</v>
      </c>
      <c r="E1390">
        <v>2</v>
      </c>
      <c r="F1390">
        <v>4</v>
      </c>
      <c r="G1390" t="s">
        <v>14</v>
      </c>
      <c r="H1390" t="s">
        <v>3180</v>
      </c>
    </row>
    <row r="1391" spans="1:8" x14ac:dyDescent="0.25">
      <c r="A1391" t="s">
        <v>6507</v>
      </c>
      <c r="B1391" t="s">
        <v>6508</v>
      </c>
      <c r="C1391">
        <v>11</v>
      </c>
      <c r="D1391" t="s">
        <v>2867</v>
      </c>
      <c r="E1391">
        <v>1</v>
      </c>
      <c r="F1391">
        <v>2.32192809488736</v>
      </c>
      <c r="G1391" t="s">
        <v>14</v>
      </c>
      <c r="H1391" t="s">
        <v>6509</v>
      </c>
    </row>
    <row r="1392" spans="1:8" x14ac:dyDescent="0.25">
      <c r="A1392" t="s">
        <v>8120</v>
      </c>
      <c r="B1392" t="s">
        <v>8121</v>
      </c>
      <c r="C1392">
        <v>8</v>
      </c>
      <c r="D1392" t="s">
        <v>2867</v>
      </c>
      <c r="E1392">
        <v>1</v>
      </c>
      <c r="F1392">
        <v>2</v>
      </c>
      <c r="G1392" t="s">
        <v>14</v>
      </c>
      <c r="H1392" t="s">
        <v>8122</v>
      </c>
    </row>
    <row r="1393" spans="1:8" x14ac:dyDescent="0.25">
      <c r="A1393" t="s">
        <v>9112</v>
      </c>
      <c r="B1393" t="s">
        <v>9113</v>
      </c>
      <c r="C1393">
        <v>104</v>
      </c>
      <c r="D1393" t="s">
        <v>2867</v>
      </c>
      <c r="E1393">
        <v>1</v>
      </c>
      <c r="F1393">
        <v>2</v>
      </c>
      <c r="G1393" t="s">
        <v>14</v>
      </c>
      <c r="H1393" t="s">
        <v>9114</v>
      </c>
    </row>
    <row r="1394" spans="1:8" x14ac:dyDescent="0.25">
      <c r="A1394" t="s">
        <v>8321</v>
      </c>
      <c r="B1394" t="s">
        <v>8319</v>
      </c>
      <c r="C1394">
        <v>27</v>
      </c>
      <c r="D1394" t="s">
        <v>2867</v>
      </c>
      <c r="E1394">
        <v>1</v>
      </c>
      <c r="F1394">
        <v>2</v>
      </c>
      <c r="G1394" t="s">
        <v>14</v>
      </c>
    </row>
    <row r="1395" spans="1:8" x14ac:dyDescent="0.25">
      <c r="A1395" t="s">
        <v>8181</v>
      </c>
      <c r="B1395" t="s">
        <v>8179</v>
      </c>
      <c r="C1395">
        <v>12</v>
      </c>
      <c r="D1395" t="s">
        <v>2867</v>
      </c>
      <c r="E1395">
        <v>2</v>
      </c>
      <c r="F1395">
        <v>4</v>
      </c>
      <c r="G1395" t="s">
        <v>14</v>
      </c>
      <c r="H1395" t="s">
        <v>8182</v>
      </c>
    </row>
    <row r="1396" spans="1:8" x14ac:dyDescent="0.25">
      <c r="A1396" t="s">
        <v>6564</v>
      </c>
      <c r="B1396" t="s">
        <v>6562</v>
      </c>
      <c r="C1396">
        <v>51</v>
      </c>
      <c r="D1396" t="s">
        <v>2867</v>
      </c>
      <c r="E1396">
        <v>1</v>
      </c>
      <c r="F1396">
        <v>2.32192809488736</v>
      </c>
      <c r="G1396" t="s">
        <v>14</v>
      </c>
    </row>
    <row r="1397" spans="1:8" x14ac:dyDescent="0.25">
      <c r="A1397" t="s">
        <v>9139</v>
      </c>
      <c r="B1397" t="s">
        <v>9140</v>
      </c>
      <c r="C1397">
        <v>108</v>
      </c>
      <c r="D1397" t="s">
        <v>2867</v>
      </c>
      <c r="E1397">
        <v>1</v>
      </c>
      <c r="F1397">
        <v>2</v>
      </c>
      <c r="G1397" t="s">
        <v>14</v>
      </c>
      <c r="H1397" t="s">
        <v>9141</v>
      </c>
    </row>
    <row r="1398" spans="1:8" x14ac:dyDescent="0.25">
      <c r="A1398" t="s">
        <v>8262</v>
      </c>
      <c r="B1398" t="s">
        <v>8263</v>
      </c>
      <c r="C1398">
        <v>19</v>
      </c>
      <c r="D1398" t="s">
        <v>2867</v>
      </c>
      <c r="E1398">
        <v>1</v>
      </c>
      <c r="F1398">
        <v>2</v>
      </c>
      <c r="G1398" t="s">
        <v>14</v>
      </c>
      <c r="H1398" t="s">
        <v>8264</v>
      </c>
    </row>
    <row r="1399" spans="1:8" x14ac:dyDescent="0.25">
      <c r="A1399" t="s">
        <v>8710</v>
      </c>
      <c r="B1399" t="s">
        <v>8711</v>
      </c>
      <c r="C1399">
        <v>66</v>
      </c>
      <c r="D1399" t="s">
        <v>2867</v>
      </c>
      <c r="E1399">
        <v>1</v>
      </c>
      <c r="F1399">
        <v>2</v>
      </c>
      <c r="G1399" t="s">
        <v>14</v>
      </c>
      <c r="H1399" t="s">
        <v>8712</v>
      </c>
    </row>
    <row r="1400" spans="1:8" x14ac:dyDescent="0.25">
      <c r="A1400" t="s">
        <v>8466</v>
      </c>
      <c r="B1400" t="s">
        <v>8467</v>
      </c>
      <c r="C1400">
        <v>46</v>
      </c>
      <c r="D1400" t="s">
        <v>2867</v>
      </c>
      <c r="E1400">
        <v>1</v>
      </c>
      <c r="F1400">
        <v>2</v>
      </c>
      <c r="G1400" t="s">
        <v>14</v>
      </c>
      <c r="H1400" t="s">
        <v>8468</v>
      </c>
    </row>
    <row r="1401" spans="1:8" x14ac:dyDescent="0.25">
      <c r="A1401" t="s">
        <v>8903</v>
      </c>
      <c r="B1401" t="s">
        <v>8904</v>
      </c>
      <c r="C1401">
        <v>86</v>
      </c>
      <c r="D1401" t="s">
        <v>2867</v>
      </c>
      <c r="E1401">
        <v>1</v>
      </c>
      <c r="F1401">
        <v>2</v>
      </c>
      <c r="G1401" t="s">
        <v>14</v>
      </c>
      <c r="H1401" t="s">
        <v>8905</v>
      </c>
    </row>
    <row r="1402" spans="1:8" x14ac:dyDescent="0.25">
      <c r="A1402" t="s">
        <v>8391</v>
      </c>
      <c r="B1402" t="s">
        <v>8392</v>
      </c>
      <c r="C1402">
        <v>36</v>
      </c>
      <c r="D1402" t="s">
        <v>2867</v>
      </c>
      <c r="E1402">
        <v>1</v>
      </c>
      <c r="F1402">
        <v>2</v>
      </c>
      <c r="G1402" t="s">
        <v>14</v>
      </c>
      <c r="H1402" t="s">
        <v>8393</v>
      </c>
    </row>
    <row r="1403" spans="1:8" x14ac:dyDescent="0.25">
      <c r="A1403" t="s">
        <v>4220</v>
      </c>
      <c r="B1403" t="s">
        <v>4221</v>
      </c>
      <c r="C1403">
        <v>53</v>
      </c>
      <c r="D1403" t="s">
        <v>2867</v>
      </c>
      <c r="E1403">
        <v>1</v>
      </c>
      <c r="F1403">
        <v>2</v>
      </c>
      <c r="G1403" t="s">
        <v>14</v>
      </c>
      <c r="H1403" t="s">
        <v>4222</v>
      </c>
    </row>
    <row r="1404" spans="1:8" x14ac:dyDescent="0.25">
      <c r="A1404" t="s">
        <v>4096</v>
      </c>
      <c r="B1404" t="s">
        <v>4097</v>
      </c>
      <c r="C1404">
        <v>43</v>
      </c>
      <c r="D1404" t="s">
        <v>2867</v>
      </c>
      <c r="E1404">
        <v>1</v>
      </c>
      <c r="F1404">
        <v>0</v>
      </c>
      <c r="G1404" t="s">
        <v>14</v>
      </c>
      <c r="H1404" t="s">
        <v>3884</v>
      </c>
    </row>
    <row r="1405" spans="1:8" x14ac:dyDescent="0.25">
      <c r="A1405" t="s">
        <v>7951</v>
      </c>
      <c r="B1405" t="s">
        <v>7952</v>
      </c>
      <c r="C1405">
        <v>103</v>
      </c>
      <c r="D1405" t="s">
        <v>2867</v>
      </c>
      <c r="E1405">
        <v>1</v>
      </c>
      <c r="F1405">
        <v>2</v>
      </c>
      <c r="G1405" t="s">
        <v>14</v>
      </c>
      <c r="H1405" t="s">
        <v>7953</v>
      </c>
    </row>
    <row r="1406" spans="1:8" x14ac:dyDescent="0.25">
      <c r="A1406" t="s">
        <v>7532</v>
      </c>
      <c r="B1406" t="s">
        <v>7533</v>
      </c>
      <c r="C1406">
        <v>63</v>
      </c>
      <c r="D1406" t="s">
        <v>2867</v>
      </c>
      <c r="E1406">
        <v>1</v>
      </c>
      <c r="F1406">
        <v>2</v>
      </c>
      <c r="G1406" t="s">
        <v>14</v>
      </c>
      <c r="H1406" t="s">
        <v>7023</v>
      </c>
    </row>
    <row r="1407" spans="1:8" x14ac:dyDescent="0.25">
      <c r="A1407" t="s">
        <v>10221</v>
      </c>
      <c r="B1407" t="s">
        <v>10222</v>
      </c>
      <c r="C1407">
        <v>40</v>
      </c>
      <c r="D1407" t="s">
        <v>2867</v>
      </c>
      <c r="E1407">
        <v>2</v>
      </c>
      <c r="F1407">
        <v>3.1699250014423099</v>
      </c>
      <c r="G1407" t="s">
        <v>14</v>
      </c>
      <c r="H1407" t="s">
        <v>10223</v>
      </c>
    </row>
    <row r="1408" spans="1:8" x14ac:dyDescent="0.25">
      <c r="A1408" t="s">
        <v>4069</v>
      </c>
      <c r="B1408" t="s">
        <v>4070</v>
      </c>
      <c r="C1408">
        <v>41</v>
      </c>
      <c r="D1408" t="s">
        <v>2867</v>
      </c>
      <c r="E1408">
        <v>1</v>
      </c>
      <c r="F1408">
        <v>0</v>
      </c>
      <c r="G1408" t="s">
        <v>14</v>
      </c>
      <c r="H1408" t="s">
        <v>4071</v>
      </c>
    </row>
    <row r="1409" spans="1:8" x14ac:dyDescent="0.25">
      <c r="A1409" t="s">
        <v>7763</v>
      </c>
      <c r="B1409" t="s">
        <v>7764</v>
      </c>
      <c r="C1409">
        <v>84</v>
      </c>
      <c r="D1409" t="s">
        <v>2867</v>
      </c>
      <c r="E1409">
        <v>1</v>
      </c>
      <c r="F1409">
        <v>2</v>
      </c>
      <c r="G1409" t="s">
        <v>14</v>
      </c>
      <c r="H1409" t="s">
        <v>7078</v>
      </c>
    </row>
    <row r="1410" spans="1:8" x14ac:dyDescent="0.25">
      <c r="A1410" t="s">
        <v>2918</v>
      </c>
      <c r="B1410" t="s">
        <v>2919</v>
      </c>
      <c r="C1410">
        <v>16</v>
      </c>
      <c r="D1410" t="s">
        <v>2867</v>
      </c>
      <c r="E1410">
        <v>1</v>
      </c>
      <c r="F1410">
        <v>2</v>
      </c>
      <c r="G1410" t="s">
        <v>14</v>
      </c>
      <c r="H1410" t="s">
        <v>2920</v>
      </c>
    </row>
    <row r="1411" spans="1:8" x14ac:dyDescent="0.25">
      <c r="A1411" t="s">
        <v>9408</v>
      </c>
      <c r="B1411" t="s">
        <v>9409</v>
      </c>
      <c r="C1411">
        <v>85</v>
      </c>
      <c r="D1411" t="s">
        <v>2867</v>
      </c>
      <c r="E1411">
        <v>1</v>
      </c>
      <c r="F1411">
        <v>2</v>
      </c>
      <c r="G1411" t="s">
        <v>14</v>
      </c>
      <c r="H1411" t="s">
        <v>9410</v>
      </c>
    </row>
    <row r="1412" spans="1:8" x14ac:dyDescent="0.25">
      <c r="A1412" t="s">
        <v>9263</v>
      </c>
      <c r="B1412" t="s">
        <v>9264</v>
      </c>
      <c r="C1412">
        <v>7</v>
      </c>
      <c r="D1412" t="s">
        <v>2867</v>
      </c>
      <c r="E1412">
        <v>1</v>
      </c>
      <c r="F1412">
        <v>2</v>
      </c>
      <c r="G1412" t="s">
        <v>14</v>
      </c>
      <c r="H1412" t="s">
        <v>9265</v>
      </c>
    </row>
    <row r="1413" spans="1:8" x14ac:dyDescent="0.25">
      <c r="A1413" t="s">
        <v>10911</v>
      </c>
      <c r="B1413" t="s">
        <v>10912</v>
      </c>
      <c r="C1413">
        <v>77</v>
      </c>
      <c r="D1413" t="s">
        <v>2867</v>
      </c>
      <c r="E1413">
        <v>1</v>
      </c>
      <c r="F1413">
        <v>1.5849625007211601</v>
      </c>
      <c r="G1413" t="s">
        <v>14</v>
      </c>
      <c r="H1413" t="s">
        <v>10913</v>
      </c>
    </row>
    <row r="1414" spans="1:8" x14ac:dyDescent="0.25">
      <c r="A1414" t="s">
        <v>3241</v>
      </c>
      <c r="B1414" t="s">
        <v>3242</v>
      </c>
      <c r="C1414">
        <v>96</v>
      </c>
      <c r="D1414" t="s">
        <v>2867</v>
      </c>
      <c r="E1414">
        <v>1</v>
      </c>
      <c r="F1414">
        <v>2</v>
      </c>
      <c r="G1414" t="s">
        <v>14</v>
      </c>
      <c r="H1414" t="s">
        <v>3243</v>
      </c>
    </row>
    <row r="1415" spans="1:8" x14ac:dyDescent="0.25">
      <c r="A1415" t="s">
        <v>3582</v>
      </c>
      <c r="B1415" t="s">
        <v>3076</v>
      </c>
      <c r="C1415">
        <v>69</v>
      </c>
      <c r="D1415" t="s">
        <v>2867</v>
      </c>
      <c r="E1415">
        <v>1</v>
      </c>
      <c r="F1415">
        <v>2</v>
      </c>
      <c r="G1415" t="s">
        <v>14</v>
      </c>
      <c r="H1415" t="s">
        <v>3583</v>
      </c>
    </row>
    <row r="1416" spans="1:8" x14ac:dyDescent="0.25">
      <c r="A1416" t="s">
        <v>3494</v>
      </c>
      <c r="B1416" t="s">
        <v>3076</v>
      </c>
      <c r="C1416">
        <v>69</v>
      </c>
      <c r="D1416" t="s">
        <v>2867</v>
      </c>
      <c r="E1416">
        <v>1</v>
      </c>
      <c r="F1416">
        <v>2</v>
      </c>
      <c r="G1416" t="s">
        <v>14</v>
      </c>
      <c r="H1416" t="s">
        <v>3495</v>
      </c>
    </row>
    <row r="1417" spans="1:8" x14ac:dyDescent="0.25">
      <c r="A1417" t="s">
        <v>6931</v>
      </c>
      <c r="B1417" t="s">
        <v>6932</v>
      </c>
      <c r="C1417">
        <v>15</v>
      </c>
      <c r="D1417" t="s">
        <v>2867</v>
      </c>
      <c r="E1417">
        <v>1</v>
      </c>
      <c r="F1417">
        <v>2</v>
      </c>
      <c r="G1417" t="s">
        <v>14</v>
      </c>
      <c r="H1417" t="s">
        <v>6933</v>
      </c>
    </row>
    <row r="1418" spans="1:8" x14ac:dyDescent="0.25">
      <c r="A1418" t="s">
        <v>5021</v>
      </c>
      <c r="B1418" t="s">
        <v>1129</v>
      </c>
      <c r="C1418">
        <v>103</v>
      </c>
      <c r="D1418" t="s">
        <v>2867</v>
      </c>
      <c r="E1418">
        <v>1</v>
      </c>
      <c r="F1418">
        <v>2</v>
      </c>
      <c r="G1418" t="s">
        <v>14</v>
      </c>
      <c r="H1418" t="s">
        <v>5022</v>
      </c>
    </row>
    <row r="1419" spans="1:8" x14ac:dyDescent="0.25">
      <c r="A1419" t="s">
        <v>242</v>
      </c>
      <c r="B1419" t="s">
        <v>11394</v>
      </c>
      <c r="C1419">
        <v>103</v>
      </c>
      <c r="D1419" t="s">
        <v>2867</v>
      </c>
      <c r="E1419">
        <v>1</v>
      </c>
      <c r="F1419">
        <v>1.5849625007211601</v>
      </c>
      <c r="G1419" t="s">
        <v>14</v>
      </c>
      <c r="H1419" t="s">
        <v>11395</v>
      </c>
    </row>
    <row r="1420" spans="1:8" x14ac:dyDescent="0.25">
      <c r="A1420" t="s">
        <v>3395</v>
      </c>
      <c r="B1420" t="s">
        <v>3076</v>
      </c>
      <c r="C1420">
        <v>69</v>
      </c>
      <c r="D1420" t="s">
        <v>2867</v>
      </c>
      <c r="E1420">
        <v>1</v>
      </c>
      <c r="F1420">
        <v>2</v>
      </c>
      <c r="G1420" t="s">
        <v>14</v>
      </c>
      <c r="H1420" t="s">
        <v>3396</v>
      </c>
    </row>
    <row r="1421" spans="1:8" x14ac:dyDescent="0.25">
      <c r="A1421" t="s">
        <v>3075</v>
      </c>
      <c r="B1421" t="s">
        <v>3076</v>
      </c>
      <c r="C1421">
        <v>69</v>
      </c>
      <c r="D1421" t="s">
        <v>2867</v>
      </c>
      <c r="E1421">
        <v>1</v>
      </c>
      <c r="F1421">
        <v>2</v>
      </c>
      <c r="G1421" t="s">
        <v>14</v>
      </c>
      <c r="H1421" t="s">
        <v>3077</v>
      </c>
    </row>
    <row r="1422" spans="1:8" x14ac:dyDescent="0.25">
      <c r="A1422" t="s">
        <v>197</v>
      </c>
      <c r="B1422" t="s">
        <v>385</v>
      </c>
      <c r="C1422">
        <v>9</v>
      </c>
      <c r="D1422" t="s">
        <v>2867</v>
      </c>
      <c r="E1422">
        <v>11</v>
      </c>
      <c r="F1422">
        <v>17.434587507932701</v>
      </c>
      <c r="G1422" t="s">
        <v>14</v>
      </c>
      <c r="H1422" t="s">
        <v>9579</v>
      </c>
    </row>
    <row r="1423" spans="1:8" x14ac:dyDescent="0.25">
      <c r="A1423" t="s">
        <v>11115</v>
      </c>
      <c r="B1423" t="s">
        <v>11116</v>
      </c>
      <c r="C1423">
        <v>86</v>
      </c>
      <c r="D1423" t="s">
        <v>2867</v>
      </c>
      <c r="E1423">
        <v>1</v>
      </c>
      <c r="F1423">
        <v>1.5849625007211601</v>
      </c>
      <c r="G1423" t="s">
        <v>14</v>
      </c>
      <c r="H1423" t="s">
        <v>11117</v>
      </c>
    </row>
    <row r="1424" spans="1:8" x14ac:dyDescent="0.25">
      <c r="A1424" t="s">
        <v>6048</v>
      </c>
      <c r="B1424" t="s">
        <v>6049</v>
      </c>
      <c r="C1424">
        <v>86</v>
      </c>
      <c r="D1424" t="s">
        <v>2867</v>
      </c>
      <c r="E1424">
        <v>1</v>
      </c>
      <c r="F1424">
        <v>2.32192809488736</v>
      </c>
      <c r="G1424" t="s">
        <v>14</v>
      </c>
      <c r="H1424" t="s">
        <v>6050</v>
      </c>
    </row>
    <row r="1425" spans="1:8" x14ac:dyDescent="0.25">
      <c r="A1425" t="s">
        <v>8770</v>
      </c>
      <c r="B1425" t="s">
        <v>8771</v>
      </c>
      <c r="C1425">
        <v>72</v>
      </c>
      <c r="D1425" t="s">
        <v>2867</v>
      </c>
      <c r="E1425">
        <v>1</v>
      </c>
      <c r="F1425">
        <v>2</v>
      </c>
      <c r="G1425" t="s">
        <v>14</v>
      </c>
      <c r="H1425" t="s">
        <v>8772</v>
      </c>
    </row>
    <row r="1426" spans="1:8" x14ac:dyDescent="0.25">
      <c r="A1426" t="s">
        <v>8812</v>
      </c>
      <c r="B1426" t="s">
        <v>8813</v>
      </c>
      <c r="C1426">
        <v>75</v>
      </c>
      <c r="D1426" t="s">
        <v>2867</v>
      </c>
      <c r="E1426">
        <v>1</v>
      </c>
      <c r="F1426">
        <v>0</v>
      </c>
      <c r="G1426" t="s">
        <v>14</v>
      </c>
      <c r="H1426" t="s">
        <v>8814</v>
      </c>
    </row>
    <row r="1427" spans="1:8" x14ac:dyDescent="0.25">
      <c r="A1427" t="s">
        <v>11217</v>
      </c>
      <c r="B1427" t="s">
        <v>11218</v>
      </c>
      <c r="C1427">
        <v>95</v>
      </c>
      <c r="D1427" t="s">
        <v>2867</v>
      </c>
      <c r="E1427">
        <v>1</v>
      </c>
      <c r="F1427">
        <v>1.5849625007211601</v>
      </c>
      <c r="G1427" t="s">
        <v>14</v>
      </c>
      <c r="H1427" t="s">
        <v>11219</v>
      </c>
    </row>
    <row r="1428" spans="1:8" x14ac:dyDescent="0.25">
      <c r="A1428" t="s">
        <v>9895</v>
      </c>
      <c r="B1428" t="s">
        <v>9896</v>
      </c>
      <c r="C1428">
        <v>22</v>
      </c>
      <c r="D1428" t="s">
        <v>2867</v>
      </c>
      <c r="E1428">
        <v>2</v>
      </c>
      <c r="F1428">
        <v>3.1699250014423099</v>
      </c>
      <c r="G1428" t="s">
        <v>14</v>
      </c>
      <c r="H1428" t="s">
        <v>9897</v>
      </c>
    </row>
    <row r="1429" spans="1:8" x14ac:dyDescent="0.25">
      <c r="A1429" t="s">
        <v>11220</v>
      </c>
      <c r="B1429" t="s">
        <v>11221</v>
      </c>
      <c r="C1429">
        <v>95</v>
      </c>
      <c r="D1429" t="s">
        <v>2867</v>
      </c>
      <c r="E1429">
        <v>1</v>
      </c>
      <c r="F1429">
        <v>1.5849625007211601</v>
      </c>
      <c r="G1429" t="s">
        <v>14</v>
      </c>
      <c r="H1429" t="s">
        <v>10880</v>
      </c>
    </row>
    <row r="1430" spans="1:8" x14ac:dyDescent="0.25">
      <c r="A1430" t="s">
        <v>4404</v>
      </c>
      <c r="B1430" t="s">
        <v>4405</v>
      </c>
      <c r="C1430">
        <v>64</v>
      </c>
      <c r="D1430" t="s">
        <v>2867</v>
      </c>
      <c r="E1430">
        <v>1</v>
      </c>
      <c r="F1430">
        <v>2</v>
      </c>
      <c r="G1430" t="s">
        <v>14</v>
      </c>
      <c r="H1430" t="s">
        <v>4406</v>
      </c>
    </row>
    <row r="1431" spans="1:8" x14ac:dyDescent="0.25">
      <c r="A1431" t="s">
        <v>11507</v>
      </c>
      <c r="B1431" t="s">
        <v>11508</v>
      </c>
      <c r="C1431">
        <v>108</v>
      </c>
      <c r="D1431" t="s">
        <v>2867</v>
      </c>
      <c r="E1431">
        <v>1</v>
      </c>
      <c r="F1431">
        <v>1.5849625007211601</v>
      </c>
      <c r="G1431" t="s">
        <v>14</v>
      </c>
      <c r="H1431" t="s">
        <v>11509</v>
      </c>
    </row>
    <row r="1432" spans="1:8" x14ac:dyDescent="0.25">
      <c r="A1432" t="s">
        <v>8005</v>
      </c>
      <c r="B1432" t="s">
        <v>8006</v>
      </c>
      <c r="C1432">
        <v>110</v>
      </c>
      <c r="D1432" t="s">
        <v>2867</v>
      </c>
      <c r="E1432">
        <v>1</v>
      </c>
      <c r="F1432">
        <v>2</v>
      </c>
      <c r="G1432" t="s">
        <v>14</v>
      </c>
      <c r="H1432" t="s">
        <v>8007</v>
      </c>
    </row>
    <row r="1433" spans="1:8" x14ac:dyDescent="0.25">
      <c r="A1433" t="s">
        <v>11422</v>
      </c>
      <c r="B1433" t="s">
        <v>11423</v>
      </c>
      <c r="C1433">
        <v>104</v>
      </c>
      <c r="D1433" t="s">
        <v>2867</v>
      </c>
      <c r="E1433">
        <v>1</v>
      </c>
      <c r="F1433">
        <v>1.5849625007211601</v>
      </c>
      <c r="G1433" t="s">
        <v>14</v>
      </c>
      <c r="H1433" t="s">
        <v>11424</v>
      </c>
    </row>
    <row r="1434" spans="1:8" x14ac:dyDescent="0.25">
      <c r="A1434" t="s">
        <v>9047</v>
      </c>
      <c r="B1434" t="s">
        <v>9048</v>
      </c>
      <c r="C1434">
        <v>99</v>
      </c>
      <c r="D1434" t="s">
        <v>2867</v>
      </c>
      <c r="E1434">
        <v>1</v>
      </c>
      <c r="F1434">
        <v>2</v>
      </c>
      <c r="G1434" t="s">
        <v>14</v>
      </c>
      <c r="H1434" t="s">
        <v>9049</v>
      </c>
    </row>
    <row r="1435" spans="1:8" x14ac:dyDescent="0.25">
      <c r="A1435" t="s">
        <v>9652</v>
      </c>
      <c r="B1435" t="s">
        <v>9653</v>
      </c>
      <c r="C1435">
        <v>12</v>
      </c>
      <c r="D1435" t="s">
        <v>2867</v>
      </c>
      <c r="E1435">
        <v>1</v>
      </c>
      <c r="F1435">
        <v>1.5849625007211601</v>
      </c>
      <c r="G1435" t="s">
        <v>14</v>
      </c>
      <c r="H1435" t="s">
        <v>9654</v>
      </c>
    </row>
    <row r="1436" spans="1:8" x14ac:dyDescent="0.25">
      <c r="A1436" t="s">
        <v>4827</v>
      </c>
      <c r="B1436" t="s">
        <v>4828</v>
      </c>
      <c r="C1436">
        <v>90</v>
      </c>
      <c r="D1436" t="s">
        <v>2867</v>
      </c>
      <c r="E1436">
        <v>1</v>
      </c>
      <c r="F1436">
        <v>2</v>
      </c>
      <c r="G1436" t="s">
        <v>14</v>
      </c>
      <c r="H1436" t="s">
        <v>4829</v>
      </c>
    </row>
    <row r="1437" spans="1:8" x14ac:dyDescent="0.25">
      <c r="A1437" t="s">
        <v>11631</v>
      </c>
      <c r="B1437" t="s">
        <v>11632</v>
      </c>
      <c r="C1437">
        <v>115</v>
      </c>
      <c r="D1437" t="s">
        <v>2867</v>
      </c>
      <c r="E1437">
        <v>1</v>
      </c>
      <c r="F1437">
        <v>1.5849625007211601</v>
      </c>
      <c r="G1437" t="s">
        <v>14</v>
      </c>
      <c r="H1437" t="s">
        <v>11633</v>
      </c>
    </row>
    <row r="1438" spans="1:8" x14ac:dyDescent="0.25">
      <c r="A1438" t="s">
        <v>10734</v>
      </c>
      <c r="B1438" t="s">
        <v>10735</v>
      </c>
      <c r="C1438">
        <v>68</v>
      </c>
      <c r="D1438" t="s">
        <v>2867</v>
      </c>
      <c r="E1438">
        <v>1</v>
      </c>
      <c r="F1438">
        <v>1.5849625007211601</v>
      </c>
      <c r="G1438" t="s">
        <v>14</v>
      </c>
      <c r="H1438" t="s">
        <v>10736</v>
      </c>
    </row>
    <row r="1439" spans="1:8" x14ac:dyDescent="0.25">
      <c r="A1439" t="s">
        <v>4282</v>
      </c>
      <c r="B1439" t="s">
        <v>4283</v>
      </c>
      <c r="C1439">
        <v>56</v>
      </c>
      <c r="D1439" t="s">
        <v>2867</v>
      </c>
      <c r="E1439">
        <v>1</v>
      </c>
      <c r="F1439">
        <v>0</v>
      </c>
      <c r="G1439" t="s">
        <v>14</v>
      </c>
      <c r="H1439" t="s">
        <v>4284</v>
      </c>
    </row>
    <row r="1440" spans="1:8" x14ac:dyDescent="0.25">
      <c r="A1440" t="s">
        <v>5609</v>
      </c>
      <c r="B1440" t="s">
        <v>5610</v>
      </c>
      <c r="C1440">
        <v>56</v>
      </c>
      <c r="D1440" t="s">
        <v>2867</v>
      </c>
      <c r="E1440">
        <v>1</v>
      </c>
      <c r="F1440">
        <v>2.32192809488736</v>
      </c>
      <c r="G1440" t="s">
        <v>14</v>
      </c>
      <c r="H1440" t="s">
        <v>5611</v>
      </c>
    </row>
    <row r="1441" spans="1:8" x14ac:dyDescent="0.25">
      <c r="A1441" t="s">
        <v>3529</v>
      </c>
      <c r="B1441" t="s">
        <v>3158</v>
      </c>
      <c r="C1441">
        <v>85</v>
      </c>
      <c r="D1441" t="s">
        <v>2867</v>
      </c>
      <c r="E1441">
        <v>1</v>
      </c>
      <c r="F1441">
        <v>2</v>
      </c>
      <c r="G1441" t="s">
        <v>14</v>
      </c>
      <c r="H1441" t="s">
        <v>3530</v>
      </c>
    </row>
    <row r="1442" spans="1:8" x14ac:dyDescent="0.25">
      <c r="A1442" t="s">
        <v>6473</v>
      </c>
      <c r="B1442" t="s">
        <v>6444</v>
      </c>
      <c r="C1442">
        <v>85</v>
      </c>
      <c r="D1442" t="s">
        <v>2867</v>
      </c>
      <c r="E1442">
        <v>1</v>
      </c>
      <c r="F1442">
        <v>2.32192809488736</v>
      </c>
      <c r="G1442" t="s">
        <v>14</v>
      </c>
      <c r="H1442" t="s">
        <v>6474</v>
      </c>
    </row>
    <row r="1443" spans="1:8" x14ac:dyDescent="0.25">
      <c r="A1443" t="s">
        <v>3157</v>
      </c>
      <c r="B1443" t="s">
        <v>3158</v>
      </c>
      <c r="C1443">
        <v>85</v>
      </c>
      <c r="D1443" t="s">
        <v>2867</v>
      </c>
      <c r="E1443">
        <v>1</v>
      </c>
      <c r="F1443">
        <v>2</v>
      </c>
      <c r="G1443" t="s">
        <v>14</v>
      </c>
      <c r="H1443" t="s">
        <v>3159</v>
      </c>
    </row>
    <row r="1444" spans="1:8" x14ac:dyDescent="0.25">
      <c r="A1444" t="s">
        <v>6443</v>
      </c>
      <c r="B1444" t="s">
        <v>6444</v>
      </c>
      <c r="C1444">
        <v>85</v>
      </c>
      <c r="D1444" t="s">
        <v>2867</v>
      </c>
      <c r="E1444">
        <v>1</v>
      </c>
      <c r="F1444">
        <v>2.32192809488736</v>
      </c>
      <c r="G1444" t="s">
        <v>14</v>
      </c>
      <c r="H1444" t="s">
        <v>6445</v>
      </c>
    </row>
    <row r="1445" spans="1:8" x14ac:dyDescent="0.25">
      <c r="A1445" t="s">
        <v>9683</v>
      </c>
      <c r="B1445" t="s">
        <v>9684</v>
      </c>
      <c r="C1445">
        <v>13</v>
      </c>
      <c r="D1445" t="s">
        <v>2867</v>
      </c>
      <c r="E1445">
        <v>1</v>
      </c>
      <c r="F1445">
        <v>1.5849625007211601</v>
      </c>
      <c r="G1445" t="s">
        <v>14</v>
      </c>
      <c r="H1445" t="s">
        <v>9685</v>
      </c>
    </row>
    <row r="1446" spans="1:8" x14ac:dyDescent="0.25">
      <c r="A1446" t="s">
        <v>9634</v>
      </c>
      <c r="B1446" t="s">
        <v>9635</v>
      </c>
      <c r="C1446">
        <v>11</v>
      </c>
      <c r="D1446" t="s">
        <v>2867</v>
      </c>
      <c r="E1446">
        <v>1</v>
      </c>
      <c r="F1446">
        <v>1.5849625007211601</v>
      </c>
      <c r="G1446" t="s">
        <v>14</v>
      </c>
      <c r="H1446" t="s">
        <v>9636</v>
      </c>
    </row>
    <row r="1447" spans="1:8" x14ac:dyDescent="0.25">
      <c r="A1447" t="s">
        <v>6143</v>
      </c>
      <c r="B1447" t="s">
        <v>6144</v>
      </c>
      <c r="C1447">
        <v>11</v>
      </c>
      <c r="D1447" t="s">
        <v>2867</v>
      </c>
      <c r="E1447">
        <v>1</v>
      </c>
      <c r="F1447">
        <v>2.32192809488736</v>
      </c>
      <c r="G1447" t="s">
        <v>14</v>
      </c>
      <c r="H1447" t="s">
        <v>6145</v>
      </c>
    </row>
    <row r="1448" spans="1:8" x14ac:dyDescent="0.25">
      <c r="A1448" t="s">
        <v>5825</v>
      </c>
      <c r="B1448" t="s">
        <v>5826</v>
      </c>
      <c r="C1448">
        <v>11</v>
      </c>
      <c r="D1448" t="s">
        <v>2867</v>
      </c>
      <c r="E1448">
        <v>1</v>
      </c>
      <c r="F1448">
        <v>2.32192809488736</v>
      </c>
      <c r="G1448" t="s">
        <v>14</v>
      </c>
      <c r="H1448" t="s">
        <v>5827</v>
      </c>
    </row>
    <row r="1449" spans="1:8" x14ac:dyDescent="0.25">
      <c r="A1449" t="s">
        <v>6852</v>
      </c>
      <c r="B1449" t="s">
        <v>6853</v>
      </c>
      <c r="C1449">
        <v>11</v>
      </c>
      <c r="D1449" t="s">
        <v>2867</v>
      </c>
      <c r="E1449">
        <v>1</v>
      </c>
      <c r="F1449">
        <v>2</v>
      </c>
      <c r="G1449" t="s">
        <v>14</v>
      </c>
      <c r="H1449" t="s">
        <v>6854</v>
      </c>
    </row>
    <row r="1450" spans="1:8" x14ac:dyDescent="0.25">
      <c r="A1450" t="s">
        <v>5398</v>
      </c>
      <c r="B1450" t="s">
        <v>5399</v>
      </c>
      <c r="C1450">
        <v>77</v>
      </c>
      <c r="D1450" t="s">
        <v>2867</v>
      </c>
      <c r="E1450">
        <v>1</v>
      </c>
      <c r="F1450">
        <v>2</v>
      </c>
      <c r="G1450" t="s">
        <v>14</v>
      </c>
      <c r="H1450" t="s">
        <v>5400</v>
      </c>
    </row>
    <row r="1451" spans="1:8" x14ac:dyDescent="0.25">
      <c r="A1451" t="s">
        <v>3722</v>
      </c>
      <c r="B1451" t="s">
        <v>3723</v>
      </c>
      <c r="C1451">
        <v>13</v>
      </c>
      <c r="D1451" t="s">
        <v>2867</v>
      </c>
      <c r="E1451">
        <v>1</v>
      </c>
      <c r="F1451">
        <v>0</v>
      </c>
      <c r="G1451" t="s">
        <v>14</v>
      </c>
      <c r="H1451" t="s">
        <v>3724</v>
      </c>
    </row>
    <row r="1452" spans="1:8" x14ac:dyDescent="0.25">
      <c r="A1452" t="s">
        <v>251</v>
      </c>
      <c r="B1452" t="s">
        <v>1094</v>
      </c>
      <c r="C1452">
        <v>67</v>
      </c>
      <c r="D1452" t="s">
        <v>2867</v>
      </c>
      <c r="E1452">
        <v>4</v>
      </c>
      <c r="F1452">
        <v>6</v>
      </c>
      <c r="G1452" t="s">
        <v>14</v>
      </c>
      <c r="H1452" t="s">
        <v>4486</v>
      </c>
    </row>
    <row r="1453" spans="1:8" x14ac:dyDescent="0.25">
      <c r="A1453" t="s">
        <v>9022</v>
      </c>
      <c r="B1453" t="s">
        <v>9023</v>
      </c>
      <c r="C1453">
        <v>96</v>
      </c>
      <c r="D1453" t="s">
        <v>2867</v>
      </c>
      <c r="E1453">
        <v>1</v>
      </c>
      <c r="F1453">
        <v>2</v>
      </c>
      <c r="G1453" t="s">
        <v>14</v>
      </c>
      <c r="H1453" t="s">
        <v>9024</v>
      </c>
    </row>
    <row r="1454" spans="1:8" x14ac:dyDescent="0.25">
      <c r="A1454" t="s">
        <v>3746</v>
      </c>
      <c r="B1454" t="s">
        <v>1027</v>
      </c>
      <c r="C1454">
        <v>14</v>
      </c>
      <c r="D1454" t="s">
        <v>2867</v>
      </c>
      <c r="E1454">
        <v>7</v>
      </c>
      <c r="F1454">
        <v>14</v>
      </c>
      <c r="G1454" t="s">
        <v>14</v>
      </c>
      <c r="H1454" t="s">
        <v>3747</v>
      </c>
    </row>
    <row r="1455" spans="1:8" x14ac:dyDescent="0.25">
      <c r="A1455" t="s">
        <v>4265</v>
      </c>
      <c r="B1455" t="s">
        <v>4266</v>
      </c>
      <c r="C1455">
        <v>55</v>
      </c>
      <c r="D1455" t="s">
        <v>2867</v>
      </c>
      <c r="E1455">
        <v>2</v>
      </c>
      <c r="F1455">
        <v>2</v>
      </c>
      <c r="G1455" t="s">
        <v>14</v>
      </c>
      <c r="H1455" t="s">
        <v>4267</v>
      </c>
    </row>
    <row r="1456" spans="1:8" x14ac:dyDescent="0.25">
      <c r="A1456" t="s">
        <v>4399</v>
      </c>
      <c r="B1456" t="s">
        <v>1080</v>
      </c>
      <c r="C1456">
        <v>64</v>
      </c>
      <c r="D1456" t="s">
        <v>2867</v>
      </c>
      <c r="E1456">
        <v>7</v>
      </c>
      <c r="F1456">
        <v>14</v>
      </c>
      <c r="G1456" t="s">
        <v>14</v>
      </c>
      <c r="H1456" t="s">
        <v>4400</v>
      </c>
    </row>
    <row r="1457" spans="1:8" x14ac:dyDescent="0.25">
      <c r="A1457" t="s">
        <v>10550</v>
      </c>
      <c r="B1457" t="s">
        <v>10551</v>
      </c>
      <c r="C1457">
        <v>58</v>
      </c>
      <c r="D1457" t="s">
        <v>2867</v>
      </c>
      <c r="E1457">
        <v>5</v>
      </c>
      <c r="F1457">
        <v>6.3398500028846296</v>
      </c>
      <c r="G1457" t="s">
        <v>14</v>
      </c>
      <c r="H1457" t="s">
        <v>10552</v>
      </c>
    </row>
    <row r="1458" spans="1:8" x14ac:dyDescent="0.25">
      <c r="A1458" t="s">
        <v>4376</v>
      </c>
      <c r="B1458" t="s">
        <v>4377</v>
      </c>
      <c r="C1458">
        <v>63</v>
      </c>
      <c r="D1458" t="s">
        <v>2867</v>
      </c>
      <c r="E1458">
        <v>1</v>
      </c>
      <c r="F1458">
        <v>2</v>
      </c>
      <c r="G1458" t="s">
        <v>14</v>
      </c>
      <c r="H1458" t="s">
        <v>4378</v>
      </c>
    </row>
    <row r="1459" spans="1:8" x14ac:dyDescent="0.25">
      <c r="A1459" t="s">
        <v>6263</v>
      </c>
      <c r="B1459" t="s">
        <v>6264</v>
      </c>
      <c r="C1459">
        <v>76</v>
      </c>
      <c r="D1459" t="s">
        <v>2867</v>
      </c>
      <c r="E1459">
        <v>1</v>
      </c>
      <c r="F1459">
        <v>2.32192809488736</v>
      </c>
      <c r="G1459" t="s">
        <v>14</v>
      </c>
      <c r="H1459" t="s">
        <v>6265</v>
      </c>
    </row>
    <row r="1460" spans="1:8" x14ac:dyDescent="0.25">
      <c r="A1460" t="s">
        <v>10390</v>
      </c>
      <c r="B1460" t="s">
        <v>10391</v>
      </c>
      <c r="C1460">
        <v>50</v>
      </c>
      <c r="D1460" t="s">
        <v>2867</v>
      </c>
      <c r="E1460">
        <v>1</v>
      </c>
      <c r="F1460">
        <v>1.5849625007211601</v>
      </c>
      <c r="G1460" t="s">
        <v>14</v>
      </c>
      <c r="H1460" t="s">
        <v>10392</v>
      </c>
    </row>
    <row r="1461" spans="1:8" x14ac:dyDescent="0.25">
      <c r="A1461" t="s">
        <v>9797</v>
      </c>
      <c r="B1461" t="s">
        <v>1342</v>
      </c>
      <c r="C1461">
        <v>16</v>
      </c>
      <c r="D1461" t="s">
        <v>2867</v>
      </c>
      <c r="E1461">
        <v>4</v>
      </c>
      <c r="F1461">
        <v>6.3398500028846296</v>
      </c>
      <c r="G1461" t="s">
        <v>14</v>
      </c>
      <c r="H1461" t="s">
        <v>9798</v>
      </c>
    </row>
    <row r="1462" spans="1:8" x14ac:dyDescent="0.25">
      <c r="A1462" t="s">
        <v>6990</v>
      </c>
      <c r="B1462" t="s">
        <v>6991</v>
      </c>
      <c r="C1462">
        <v>18</v>
      </c>
      <c r="D1462" t="s">
        <v>2867</v>
      </c>
      <c r="E1462">
        <v>1</v>
      </c>
      <c r="F1462">
        <v>2</v>
      </c>
      <c r="G1462" t="s">
        <v>14</v>
      </c>
      <c r="H1462" t="s">
        <v>6992</v>
      </c>
    </row>
    <row r="1463" spans="1:8" x14ac:dyDescent="0.25">
      <c r="A1463" t="s">
        <v>7463</v>
      </c>
      <c r="B1463" t="s">
        <v>7464</v>
      </c>
      <c r="C1463">
        <v>60</v>
      </c>
      <c r="D1463" t="s">
        <v>2867</v>
      </c>
      <c r="E1463">
        <v>1</v>
      </c>
      <c r="F1463">
        <v>2</v>
      </c>
      <c r="G1463" t="s">
        <v>14</v>
      </c>
      <c r="H1463" t="s">
        <v>7465</v>
      </c>
    </row>
    <row r="1464" spans="1:8" x14ac:dyDescent="0.25">
      <c r="A1464" t="s">
        <v>9505</v>
      </c>
      <c r="B1464" t="s">
        <v>9506</v>
      </c>
      <c r="C1464">
        <v>5</v>
      </c>
      <c r="D1464" t="s">
        <v>2867</v>
      </c>
      <c r="E1464">
        <v>1</v>
      </c>
      <c r="F1464">
        <v>1.5849625007211601</v>
      </c>
      <c r="G1464" t="s">
        <v>14</v>
      </c>
      <c r="H1464" t="s">
        <v>9507</v>
      </c>
    </row>
    <row r="1465" spans="1:8" x14ac:dyDescent="0.25">
      <c r="A1465" t="s">
        <v>10802</v>
      </c>
      <c r="B1465" t="s">
        <v>10803</v>
      </c>
      <c r="C1465">
        <v>72</v>
      </c>
      <c r="D1465" t="s">
        <v>2867</v>
      </c>
      <c r="E1465">
        <v>2</v>
      </c>
      <c r="F1465">
        <v>1.5849625007211601</v>
      </c>
      <c r="G1465" t="s">
        <v>14</v>
      </c>
      <c r="H1465" t="s">
        <v>10804</v>
      </c>
    </row>
    <row r="1466" spans="1:8" x14ac:dyDescent="0.25">
      <c r="A1466" t="s">
        <v>10788</v>
      </c>
      <c r="B1466" t="s">
        <v>10789</v>
      </c>
      <c r="C1466">
        <v>71</v>
      </c>
      <c r="D1466" t="s">
        <v>2867</v>
      </c>
      <c r="E1466">
        <v>1</v>
      </c>
      <c r="F1466">
        <v>1.5849625007211601</v>
      </c>
      <c r="G1466" t="s">
        <v>14</v>
      </c>
      <c r="H1466" t="s">
        <v>9919</v>
      </c>
    </row>
    <row r="1467" spans="1:8" x14ac:dyDescent="0.25">
      <c r="A1467" t="s">
        <v>10743</v>
      </c>
      <c r="B1467" t="s">
        <v>10744</v>
      </c>
      <c r="C1467">
        <v>68</v>
      </c>
      <c r="D1467" t="s">
        <v>2867</v>
      </c>
      <c r="E1467">
        <v>1</v>
      </c>
      <c r="F1467">
        <v>1.5849625007211601</v>
      </c>
      <c r="G1467" t="s">
        <v>14</v>
      </c>
      <c r="H1467" t="s">
        <v>10745</v>
      </c>
    </row>
    <row r="1468" spans="1:8" x14ac:dyDescent="0.25">
      <c r="A1468" t="s">
        <v>8066</v>
      </c>
      <c r="B1468" t="s">
        <v>8067</v>
      </c>
      <c r="C1468">
        <v>117</v>
      </c>
      <c r="D1468" t="s">
        <v>2867</v>
      </c>
      <c r="E1468">
        <v>1</v>
      </c>
      <c r="F1468">
        <v>2</v>
      </c>
      <c r="G1468" t="s">
        <v>14</v>
      </c>
      <c r="H1468" t="s">
        <v>8068</v>
      </c>
    </row>
    <row r="1469" spans="1:8" x14ac:dyDescent="0.25">
      <c r="A1469" t="s">
        <v>9218</v>
      </c>
      <c r="B1469" t="s">
        <v>8067</v>
      </c>
      <c r="C1469">
        <v>117</v>
      </c>
      <c r="D1469" t="s">
        <v>2867</v>
      </c>
      <c r="E1469">
        <v>1</v>
      </c>
      <c r="F1469">
        <v>2</v>
      </c>
      <c r="G1469" t="s">
        <v>14</v>
      </c>
      <c r="H1469" t="s">
        <v>9219</v>
      </c>
    </row>
    <row r="1470" spans="1:8" x14ac:dyDescent="0.25">
      <c r="A1470" t="s">
        <v>8327</v>
      </c>
      <c r="B1470" t="s">
        <v>8328</v>
      </c>
      <c r="C1470">
        <v>29</v>
      </c>
      <c r="D1470" t="s">
        <v>2867</v>
      </c>
      <c r="E1470">
        <v>1</v>
      </c>
      <c r="F1470">
        <v>2</v>
      </c>
      <c r="G1470" t="s">
        <v>14</v>
      </c>
      <c r="H1470" t="s">
        <v>8329</v>
      </c>
    </row>
    <row r="1471" spans="1:8" x14ac:dyDescent="0.25">
      <c r="A1471" t="s">
        <v>7663</v>
      </c>
      <c r="B1471" t="s">
        <v>7664</v>
      </c>
      <c r="C1471">
        <v>75</v>
      </c>
      <c r="D1471" t="s">
        <v>2867</v>
      </c>
      <c r="E1471">
        <v>1</v>
      </c>
      <c r="F1471">
        <v>2</v>
      </c>
      <c r="G1471" t="s">
        <v>14</v>
      </c>
      <c r="H1471" t="s">
        <v>7665</v>
      </c>
    </row>
    <row r="1472" spans="1:8" x14ac:dyDescent="0.25">
      <c r="A1472" t="s">
        <v>10629</v>
      </c>
      <c r="B1472" t="s">
        <v>10630</v>
      </c>
      <c r="C1472">
        <v>62</v>
      </c>
      <c r="D1472" t="s">
        <v>2867</v>
      </c>
      <c r="E1472">
        <v>1</v>
      </c>
      <c r="F1472">
        <v>1.5849625007211601</v>
      </c>
      <c r="G1472" t="s">
        <v>14</v>
      </c>
      <c r="H1472" t="s">
        <v>9558</v>
      </c>
    </row>
    <row r="1473" spans="1:8" x14ac:dyDescent="0.25">
      <c r="A1473" t="s">
        <v>11732</v>
      </c>
      <c r="B1473" t="s">
        <v>11733</v>
      </c>
      <c r="C1473">
        <v>122</v>
      </c>
      <c r="D1473" t="s">
        <v>2867</v>
      </c>
      <c r="E1473">
        <v>1</v>
      </c>
      <c r="F1473">
        <v>1.5849625007211601</v>
      </c>
      <c r="G1473" t="s">
        <v>14</v>
      </c>
    </row>
    <row r="1474" spans="1:8" x14ac:dyDescent="0.25">
      <c r="A1474" t="s">
        <v>6975</v>
      </c>
      <c r="B1474" t="s">
        <v>6976</v>
      </c>
      <c r="C1474">
        <v>17</v>
      </c>
      <c r="D1474" t="s">
        <v>2867</v>
      </c>
      <c r="E1474">
        <v>2</v>
      </c>
      <c r="F1474">
        <v>4</v>
      </c>
      <c r="G1474" t="s">
        <v>14</v>
      </c>
      <c r="H1474" t="s">
        <v>6977</v>
      </c>
    </row>
    <row r="1475" spans="1:8" x14ac:dyDescent="0.25">
      <c r="A1475" t="s">
        <v>3187</v>
      </c>
      <c r="B1475" t="s">
        <v>3188</v>
      </c>
      <c r="C1475">
        <v>89</v>
      </c>
      <c r="D1475" t="s">
        <v>2867</v>
      </c>
      <c r="E1475">
        <v>1</v>
      </c>
      <c r="F1475">
        <v>2</v>
      </c>
      <c r="G1475" t="s">
        <v>14</v>
      </c>
      <c r="H1475" t="s">
        <v>3189</v>
      </c>
    </row>
    <row r="1476" spans="1:8" x14ac:dyDescent="0.25">
      <c r="A1476" t="s">
        <v>8713</v>
      </c>
      <c r="B1476" t="s">
        <v>8714</v>
      </c>
      <c r="C1476">
        <v>67</v>
      </c>
      <c r="D1476" t="s">
        <v>2867</v>
      </c>
      <c r="E1476">
        <v>1</v>
      </c>
      <c r="F1476">
        <v>2</v>
      </c>
      <c r="G1476" t="s">
        <v>14</v>
      </c>
      <c r="H1476" t="s">
        <v>8715</v>
      </c>
    </row>
    <row r="1477" spans="1:8" x14ac:dyDescent="0.25">
      <c r="A1477" t="s">
        <v>10239</v>
      </c>
      <c r="B1477" t="s">
        <v>10240</v>
      </c>
      <c r="C1477">
        <v>41</v>
      </c>
      <c r="D1477" t="s">
        <v>2867</v>
      </c>
      <c r="E1477">
        <v>1</v>
      </c>
      <c r="F1477">
        <v>1.5849625007211601</v>
      </c>
      <c r="G1477" t="s">
        <v>14</v>
      </c>
      <c r="H1477" t="s">
        <v>10241</v>
      </c>
    </row>
    <row r="1478" spans="1:8" x14ac:dyDescent="0.25">
      <c r="A1478" t="s">
        <v>8746</v>
      </c>
      <c r="B1478" t="s">
        <v>8747</v>
      </c>
      <c r="C1478">
        <v>71</v>
      </c>
      <c r="D1478" t="s">
        <v>2867</v>
      </c>
      <c r="E1478">
        <v>1</v>
      </c>
      <c r="F1478">
        <v>2</v>
      </c>
      <c r="G1478" t="s">
        <v>14</v>
      </c>
      <c r="H1478" t="s">
        <v>8748</v>
      </c>
    </row>
    <row r="1479" spans="1:8" x14ac:dyDescent="0.25">
      <c r="A1479" t="s">
        <v>11434</v>
      </c>
      <c r="B1479" t="s">
        <v>11435</v>
      </c>
      <c r="C1479">
        <v>104</v>
      </c>
      <c r="D1479" t="s">
        <v>2867</v>
      </c>
      <c r="E1479">
        <v>1</v>
      </c>
      <c r="F1479">
        <v>1.5849625007211601</v>
      </c>
      <c r="G1479" t="s">
        <v>14</v>
      </c>
      <c r="H1479" t="s">
        <v>11436</v>
      </c>
    </row>
    <row r="1480" spans="1:8" x14ac:dyDescent="0.25">
      <c r="A1480" t="s">
        <v>2322</v>
      </c>
      <c r="B1480" t="s">
        <v>2323</v>
      </c>
      <c r="C1480">
        <v>5</v>
      </c>
      <c r="D1480" t="s">
        <v>2867</v>
      </c>
      <c r="E1480">
        <v>1</v>
      </c>
      <c r="F1480">
        <v>1.5849625007211601</v>
      </c>
      <c r="G1480" t="s">
        <v>14</v>
      </c>
      <c r="H1480" t="s">
        <v>9508</v>
      </c>
    </row>
    <row r="1481" spans="1:8" x14ac:dyDescent="0.25">
      <c r="A1481" t="s">
        <v>7888</v>
      </c>
      <c r="B1481" t="s">
        <v>7889</v>
      </c>
      <c r="C1481">
        <v>98</v>
      </c>
      <c r="D1481" t="s">
        <v>2867</v>
      </c>
      <c r="E1481">
        <v>1</v>
      </c>
      <c r="F1481">
        <v>2</v>
      </c>
      <c r="G1481" t="s">
        <v>14</v>
      </c>
      <c r="H1481" t="s">
        <v>7890</v>
      </c>
    </row>
    <row r="1482" spans="1:8" x14ac:dyDescent="0.25">
      <c r="A1482" t="s">
        <v>2325</v>
      </c>
      <c r="B1482" t="s">
        <v>2326</v>
      </c>
      <c r="C1482">
        <v>46</v>
      </c>
      <c r="D1482" t="s">
        <v>2867</v>
      </c>
      <c r="E1482">
        <v>6</v>
      </c>
      <c r="F1482">
        <v>9.50977500432694</v>
      </c>
      <c r="G1482" t="s">
        <v>14</v>
      </c>
      <c r="H1482" t="s">
        <v>10323</v>
      </c>
    </row>
    <row r="1483" spans="1:8" x14ac:dyDescent="0.25">
      <c r="A1483" t="s">
        <v>2328</v>
      </c>
      <c r="B1483" t="s">
        <v>2329</v>
      </c>
      <c r="C1483">
        <v>34</v>
      </c>
      <c r="D1483" t="s">
        <v>2867</v>
      </c>
      <c r="E1483">
        <v>2</v>
      </c>
      <c r="F1483">
        <v>1.5849625007211601</v>
      </c>
      <c r="G1483" t="s">
        <v>14</v>
      </c>
      <c r="H1483" t="s">
        <v>10104</v>
      </c>
    </row>
    <row r="1484" spans="1:8" x14ac:dyDescent="0.25">
      <c r="A1484" t="s">
        <v>7547</v>
      </c>
      <c r="B1484" t="s">
        <v>7548</v>
      </c>
      <c r="C1484">
        <v>65</v>
      </c>
      <c r="D1484" t="s">
        <v>2867</v>
      </c>
      <c r="E1484">
        <v>1</v>
      </c>
      <c r="F1484">
        <v>2</v>
      </c>
      <c r="G1484" t="s">
        <v>14</v>
      </c>
      <c r="H1484" t="s">
        <v>7549</v>
      </c>
    </row>
    <row r="1485" spans="1:8" x14ac:dyDescent="0.25">
      <c r="A1485" t="s">
        <v>7873</v>
      </c>
      <c r="B1485" t="s">
        <v>7874</v>
      </c>
      <c r="C1485">
        <v>97</v>
      </c>
      <c r="D1485" t="s">
        <v>2867</v>
      </c>
      <c r="E1485">
        <v>1</v>
      </c>
      <c r="F1485">
        <v>2</v>
      </c>
      <c r="G1485" t="s">
        <v>14</v>
      </c>
      <c r="H1485" t="s">
        <v>7875</v>
      </c>
    </row>
    <row r="1486" spans="1:8" x14ac:dyDescent="0.25">
      <c r="A1486" t="s">
        <v>9363</v>
      </c>
      <c r="B1486" t="s">
        <v>8747</v>
      </c>
      <c r="C1486">
        <v>71</v>
      </c>
      <c r="D1486" t="s">
        <v>2867</v>
      </c>
      <c r="E1486">
        <v>1</v>
      </c>
      <c r="F1486">
        <v>2</v>
      </c>
      <c r="G1486" t="s">
        <v>14</v>
      </c>
      <c r="H1486" t="s">
        <v>9364</v>
      </c>
    </row>
    <row r="1487" spans="1:8" x14ac:dyDescent="0.25">
      <c r="A1487" t="s">
        <v>11334</v>
      </c>
      <c r="B1487" t="s">
        <v>11335</v>
      </c>
      <c r="C1487">
        <v>100</v>
      </c>
      <c r="D1487" t="s">
        <v>2867</v>
      </c>
      <c r="E1487">
        <v>1</v>
      </c>
      <c r="F1487">
        <v>1.5849625007211601</v>
      </c>
      <c r="G1487" t="s">
        <v>14</v>
      </c>
      <c r="H1487" t="s">
        <v>11336</v>
      </c>
    </row>
    <row r="1488" spans="1:8" x14ac:dyDescent="0.25">
      <c r="A1488" t="s">
        <v>3479</v>
      </c>
      <c r="B1488" t="s">
        <v>3480</v>
      </c>
      <c r="C1488">
        <v>58</v>
      </c>
      <c r="D1488" t="s">
        <v>2867</v>
      </c>
      <c r="E1488">
        <v>1</v>
      </c>
      <c r="F1488">
        <v>2</v>
      </c>
      <c r="G1488" t="s">
        <v>14</v>
      </c>
      <c r="H1488" t="s">
        <v>3481</v>
      </c>
    </row>
    <row r="1489" spans="1:8" x14ac:dyDescent="0.25">
      <c r="A1489" t="s">
        <v>3482</v>
      </c>
      <c r="B1489" t="s">
        <v>3483</v>
      </c>
      <c r="C1489">
        <v>58</v>
      </c>
      <c r="D1489" t="s">
        <v>2867</v>
      </c>
      <c r="E1489">
        <v>2</v>
      </c>
      <c r="F1489">
        <v>4</v>
      </c>
      <c r="G1489" t="s">
        <v>14</v>
      </c>
      <c r="H1489" t="s">
        <v>3484</v>
      </c>
    </row>
    <row r="1490" spans="1:8" x14ac:dyDescent="0.25">
      <c r="A1490" t="s">
        <v>11339</v>
      </c>
      <c r="B1490" t="s">
        <v>11340</v>
      </c>
      <c r="C1490">
        <v>100</v>
      </c>
      <c r="D1490" t="s">
        <v>2867</v>
      </c>
      <c r="E1490">
        <v>1</v>
      </c>
      <c r="F1490">
        <v>1.5849625007211601</v>
      </c>
      <c r="G1490" t="s">
        <v>14</v>
      </c>
      <c r="H1490" t="s">
        <v>11341</v>
      </c>
    </row>
    <row r="1491" spans="1:8" x14ac:dyDescent="0.25">
      <c r="A1491" t="s">
        <v>3817</v>
      </c>
      <c r="B1491" t="s">
        <v>3818</v>
      </c>
      <c r="C1491">
        <v>19</v>
      </c>
      <c r="D1491" t="s">
        <v>2867</v>
      </c>
      <c r="E1491">
        <v>1</v>
      </c>
      <c r="F1491">
        <v>2</v>
      </c>
      <c r="G1491" t="s">
        <v>14</v>
      </c>
      <c r="H1491" t="s">
        <v>3819</v>
      </c>
    </row>
    <row r="1492" spans="1:8" x14ac:dyDescent="0.25">
      <c r="A1492" t="s">
        <v>635</v>
      </c>
      <c r="B1492" t="s">
        <v>637</v>
      </c>
      <c r="C1492">
        <v>70</v>
      </c>
      <c r="D1492" t="s">
        <v>2867</v>
      </c>
      <c r="E1492">
        <v>2</v>
      </c>
      <c r="F1492">
        <v>1.5849625007211601</v>
      </c>
      <c r="G1492" t="s">
        <v>14</v>
      </c>
      <c r="H1492" t="s">
        <v>10770</v>
      </c>
    </row>
    <row r="1493" spans="1:8" x14ac:dyDescent="0.25">
      <c r="A1493" t="s">
        <v>3543</v>
      </c>
      <c r="B1493" t="s">
        <v>3544</v>
      </c>
      <c r="C1493">
        <v>97</v>
      </c>
      <c r="D1493" t="s">
        <v>2867</v>
      </c>
      <c r="E1493">
        <v>1</v>
      </c>
      <c r="F1493">
        <v>2</v>
      </c>
      <c r="G1493" t="s">
        <v>14</v>
      </c>
      <c r="H1493" t="s">
        <v>3545</v>
      </c>
    </row>
    <row r="1494" spans="1:8" x14ac:dyDescent="0.25">
      <c r="A1494" t="s">
        <v>10488</v>
      </c>
      <c r="B1494" t="s">
        <v>10489</v>
      </c>
      <c r="C1494">
        <v>55</v>
      </c>
      <c r="D1494" t="s">
        <v>2867</v>
      </c>
      <c r="E1494">
        <v>1</v>
      </c>
      <c r="F1494">
        <v>1.5849625007211601</v>
      </c>
      <c r="G1494" t="s">
        <v>14</v>
      </c>
      <c r="H1494" t="s">
        <v>10490</v>
      </c>
    </row>
    <row r="1495" spans="1:8" x14ac:dyDescent="0.25">
      <c r="A1495" t="s">
        <v>6110</v>
      </c>
      <c r="B1495" t="s">
        <v>6111</v>
      </c>
      <c r="C1495">
        <v>107</v>
      </c>
      <c r="D1495" t="s">
        <v>2867</v>
      </c>
      <c r="E1495">
        <v>1</v>
      </c>
      <c r="F1495">
        <v>2.32192809488736</v>
      </c>
      <c r="G1495" t="s">
        <v>14</v>
      </c>
      <c r="H1495" t="s">
        <v>6112</v>
      </c>
    </row>
    <row r="1496" spans="1:8" x14ac:dyDescent="0.25">
      <c r="A1496" t="s">
        <v>6176</v>
      </c>
      <c r="B1496" t="s">
        <v>6111</v>
      </c>
      <c r="C1496">
        <v>107</v>
      </c>
      <c r="D1496" t="s">
        <v>2867</v>
      </c>
      <c r="E1496">
        <v>1</v>
      </c>
      <c r="F1496">
        <v>2.32192809488736</v>
      </c>
      <c r="G1496" t="s">
        <v>14</v>
      </c>
      <c r="H1496" t="s">
        <v>6177</v>
      </c>
    </row>
    <row r="1497" spans="1:8" x14ac:dyDescent="0.25">
      <c r="A1497" t="s">
        <v>6218</v>
      </c>
      <c r="B1497" t="s">
        <v>6219</v>
      </c>
      <c r="C1497">
        <v>44</v>
      </c>
      <c r="D1497" t="s">
        <v>2867</v>
      </c>
      <c r="E1497">
        <v>2</v>
      </c>
      <c r="F1497">
        <v>4.6438561897747199</v>
      </c>
      <c r="G1497" t="s">
        <v>14</v>
      </c>
      <c r="H1497" t="s">
        <v>6220</v>
      </c>
    </row>
    <row r="1498" spans="1:8" x14ac:dyDescent="0.25">
      <c r="A1498" t="s">
        <v>562</v>
      </c>
      <c r="B1498" t="s">
        <v>563</v>
      </c>
      <c r="C1498">
        <v>45</v>
      </c>
      <c r="D1498" t="s">
        <v>2867</v>
      </c>
      <c r="E1498">
        <v>3</v>
      </c>
      <c r="F1498">
        <v>4.75488750216347</v>
      </c>
      <c r="G1498" t="s">
        <v>14</v>
      </c>
      <c r="H1498" t="s">
        <v>10321</v>
      </c>
    </row>
    <row r="1499" spans="1:8" x14ac:dyDescent="0.25">
      <c r="A1499" t="s">
        <v>7190</v>
      </c>
      <c r="B1499" t="s">
        <v>7191</v>
      </c>
      <c r="C1499">
        <v>39</v>
      </c>
      <c r="D1499" t="s">
        <v>2867</v>
      </c>
      <c r="E1499">
        <v>1</v>
      </c>
      <c r="F1499">
        <v>2</v>
      </c>
      <c r="G1499" t="s">
        <v>14</v>
      </c>
      <c r="H1499" t="s">
        <v>7192</v>
      </c>
    </row>
    <row r="1500" spans="1:8" x14ac:dyDescent="0.25">
      <c r="A1500" t="s">
        <v>4114</v>
      </c>
      <c r="B1500" t="s">
        <v>4115</v>
      </c>
      <c r="C1500">
        <v>45</v>
      </c>
      <c r="D1500" t="s">
        <v>2867</v>
      </c>
      <c r="E1500">
        <v>1</v>
      </c>
      <c r="F1500">
        <v>2</v>
      </c>
      <c r="G1500" t="s">
        <v>14</v>
      </c>
      <c r="H1500" t="s">
        <v>4116</v>
      </c>
    </row>
    <row r="1501" spans="1:8" x14ac:dyDescent="0.25">
      <c r="A1501" t="s">
        <v>7608</v>
      </c>
      <c r="B1501" t="s">
        <v>7609</v>
      </c>
      <c r="C1501">
        <v>70</v>
      </c>
      <c r="D1501" t="s">
        <v>2867</v>
      </c>
      <c r="E1501">
        <v>1</v>
      </c>
      <c r="F1501">
        <v>2</v>
      </c>
      <c r="G1501" t="s">
        <v>14</v>
      </c>
      <c r="H1501" t="s">
        <v>7610</v>
      </c>
    </row>
    <row r="1502" spans="1:8" x14ac:dyDescent="0.25">
      <c r="A1502" t="s">
        <v>10206</v>
      </c>
      <c r="B1502" t="s">
        <v>10207</v>
      </c>
      <c r="C1502">
        <v>39</v>
      </c>
      <c r="D1502" t="s">
        <v>2867</v>
      </c>
      <c r="E1502">
        <v>1</v>
      </c>
      <c r="F1502">
        <v>1.5849625007211601</v>
      </c>
      <c r="G1502" t="s">
        <v>14</v>
      </c>
      <c r="H1502" t="s">
        <v>10208</v>
      </c>
    </row>
    <row r="1503" spans="1:8" x14ac:dyDescent="0.25">
      <c r="A1503" t="s">
        <v>3864</v>
      </c>
      <c r="B1503" t="s">
        <v>3865</v>
      </c>
      <c r="C1503">
        <v>23</v>
      </c>
      <c r="D1503" t="s">
        <v>2867</v>
      </c>
      <c r="E1503">
        <v>1</v>
      </c>
      <c r="F1503">
        <v>2</v>
      </c>
      <c r="G1503" t="s">
        <v>14</v>
      </c>
      <c r="H1503" t="s">
        <v>3866</v>
      </c>
    </row>
    <row r="1504" spans="1:8" x14ac:dyDescent="0.25">
      <c r="A1504" t="s">
        <v>9920</v>
      </c>
      <c r="B1504" t="s">
        <v>9921</v>
      </c>
      <c r="C1504">
        <v>23</v>
      </c>
      <c r="D1504" t="s">
        <v>2867</v>
      </c>
      <c r="E1504">
        <v>1</v>
      </c>
      <c r="F1504">
        <v>1.5849625007211601</v>
      </c>
      <c r="G1504" t="s">
        <v>14</v>
      </c>
      <c r="H1504" t="s">
        <v>9922</v>
      </c>
    </row>
    <row r="1505" spans="1:8" x14ac:dyDescent="0.25">
      <c r="A1505" t="s">
        <v>11694</v>
      </c>
      <c r="B1505" t="s">
        <v>11695</v>
      </c>
      <c r="C1505">
        <v>118</v>
      </c>
      <c r="D1505" t="s">
        <v>2867</v>
      </c>
      <c r="E1505">
        <v>1</v>
      </c>
      <c r="F1505">
        <v>1.5849625007211601</v>
      </c>
      <c r="G1505" t="s">
        <v>14</v>
      </c>
      <c r="H1505" t="s">
        <v>11696</v>
      </c>
    </row>
    <row r="1506" spans="1:8" x14ac:dyDescent="0.25">
      <c r="A1506" t="s">
        <v>8773</v>
      </c>
      <c r="B1506" t="s">
        <v>8774</v>
      </c>
      <c r="C1506">
        <v>72</v>
      </c>
      <c r="D1506" t="s">
        <v>2867</v>
      </c>
      <c r="E1506">
        <v>1</v>
      </c>
      <c r="F1506">
        <v>2</v>
      </c>
      <c r="G1506" t="s">
        <v>14</v>
      </c>
      <c r="H1506" t="s">
        <v>8775</v>
      </c>
    </row>
    <row r="1507" spans="1:8" x14ac:dyDescent="0.25">
      <c r="A1507" t="s">
        <v>9374</v>
      </c>
      <c r="B1507" t="s">
        <v>8774</v>
      </c>
      <c r="C1507">
        <v>72</v>
      </c>
      <c r="D1507" t="s">
        <v>2867</v>
      </c>
      <c r="E1507">
        <v>1</v>
      </c>
      <c r="F1507">
        <v>2</v>
      </c>
      <c r="G1507" t="s">
        <v>14</v>
      </c>
      <c r="H1507" t="s">
        <v>9375</v>
      </c>
    </row>
    <row r="1508" spans="1:8" x14ac:dyDescent="0.25">
      <c r="A1508" t="s">
        <v>7602</v>
      </c>
      <c r="B1508" t="s">
        <v>7603</v>
      </c>
      <c r="C1508">
        <v>69</v>
      </c>
      <c r="D1508" t="s">
        <v>2867</v>
      </c>
      <c r="E1508">
        <v>1</v>
      </c>
      <c r="F1508">
        <v>2</v>
      </c>
      <c r="G1508" t="s">
        <v>14</v>
      </c>
      <c r="H1508" t="s">
        <v>7604</v>
      </c>
    </row>
    <row r="1509" spans="1:8" x14ac:dyDescent="0.25">
      <c r="A1509" t="s">
        <v>10610</v>
      </c>
      <c r="B1509" t="s">
        <v>10611</v>
      </c>
      <c r="C1509">
        <v>61</v>
      </c>
      <c r="D1509" t="s">
        <v>2867</v>
      </c>
      <c r="E1509">
        <v>1</v>
      </c>
      <c r="F1509">
        <v>1.5849625007211601</v>
      </c>
      <c r="G1509" t="s">
        <v>14</v>
      </c>
      <c r="H1509" t="s">
        <v>10612</v>
      </c>
    </row>
    <row r="1510" spans="1:8" x14ac:dyDescent="0.25">
      <c r="A1510" t="s">
        <v>9799</v>
      </c>
      <c r="B1510" t="s">
        <v>9800</v>
      </c>
      <c r="C1510">
        <v>16</v>
      </c>
      <c r="D1510" t="s">
        <v>2867</v>
      </c>
      <c r="E1510">
        <v>1</v>
      </c>
      <c r="F1510">
        <v>1.5849625007211601</v>
      </c>
      <c r="G1510" t="s">
        <v>14</v>
      </c>
      <c r="H1510" t="s">
        <v>9801</v>
      </c>
    </row>
    <row r="1511" spans="1:8" x14ac:dyDescent="0.25">
      <c r="A1511" t="s">
        <v>9720</v>
      </c>
      <c r="B1511" t="s">
        <v>9721</v>
      </c>
      <c r="C1511">
        <v>13</v>
      </c>
      <c r="D1511" t="s">
        <v>2867</v>
      </c>
      <c r="E1511">
        <v>1</v>
      </c>
      <c r="F1511">
        <v>1.5849625007211601</v>
      </c>
      <c r="G1511" t="s">
        <v>14</v>
      </c>
      <c r="H1511" t="s">
        <v>9722</v>
      </c>
    </row>
    <row r="1512" spans="1:8" x14ac:dyDescent="0.25">
      <c r="A1512" t="s">
        <v>379</v>
      </c>
      <c r="B1512" t="s">
        <v>381</v>
      </c>
      <c r="C1512">
        <v>7</v>
      </c>
      <c r="D1512" t="s">
        <v>2867</v>
      </c>
      <c r="E1512">
        <v>2</v>
      </c>
      <c r="F1512">
        <v>1.5849625007211601</v>
      </c>
      <c r="G1512" t="s">
        <v>14</v>
      </c>
      <c r="H1512" t="s">
        <v>9532</v>
      </c>
    </row>
    <row r="1513" spans="1:8" x14ac:dyDescent="0.25">
      <c r="A1513" t="s">
        <v>10970</v>
      </c>
      <c r="B1513" t="s">
        <v>10971</v>
      </c>
      <c r="C1513">
        <v>80</v>
      </c>
      <c r="D1513" t="s">
        <v>2867</v>
      </c>
      <c r="E1513">
        <v>2</v>
      </c>
      <c r="F1513">
        <v>1.5849625007211601</v>
      </c>
      <c r="G1513" t="s">
        <v>14</v>
      </c>
      <c r="H1513" t="s">
        <v>10972</v>
      </c>
    </row>
    <row r="1514" spans="1:8" x14ac:dyDescent="0.25">
      <c r="A1514" t="s">
        <v>7060</v>
      </c>
      <c r="B1514" t="s">
        <v>7061</v>
      </c>
      <c r="C1514">
        <v>24</v>
      </c>
      <c r="D1514" t="s">
        <v>2867</v>
      </c>
      <c r="E1514">
        <v>1</v>
      </c>
      <c r="F1514">
        <v>2</v>
      </c>
      <c r="G1514" t="s">
        <v>14</v>
      </c>
      <c r="H1514" t="s">
        <v>7062</v>
      </c>
    </row>
    <row r="1515" spans="1:8" x14ac:dyDescent="0.25">
      <c r="A1515" t="s">
        <v>3056</v>
      </c>
      <c r="B1515" t="s">
        <v>3057</v>
      </c>
      <c r="C1515">
        <v>64</v>
      </c>
      <c r="D1515" t="s">
        <v>2867</v>
      </c>
      <c r="E1515">
        <v>1</v>
      </c>
      <c r="F1515">
        <v>2</v>
      </c>
      <c r="G1515" t="s">
        <v>14</v>
      </c>
      <c r="H1515" t="s">
        <v>3058</v>
      </c>
    </row>
    <row r="1516" spans="1:8" x14ac:dyDescent="0.25">
      <c r="A1516" t="s">
        <v>6428</v>
      </c>
      <c r="B1516" t="s">
        <v>6429</v>
      </c>
      <c r="C1516">
        <v>64</v>
      </c>
      <c r="D1516" t="s">
        <v>2867</v>
      </c>
      <c r="E1516">
        <v>1</v>
      </c>
      <c r="F1516">
        <v>2.32192809488736</v>
      </c>
      <c r="G1516" t="s">
        <v>14</v>
      </c>
      <c r="H1516" t="s">
        <v>6430</v>
      </c>
    </row>
    <row r="1517" spans="1:8" x14ac:dyDescent="0.25">
      <c r="A1517" t="s">
        <v>8139</v>
      </c>
      <c r="B1517" t="s">
        <v>8140</v>
      </c>
      <c r="C1517">
        <v>10</v>
      </c>
      <c r="D1517" t="s">
        <v>2867</v>
      </c>
      <c r="E1517">
        <v>1</v>
      </c>
      <c r="F1517">
        <v>2</v>
      </c>
      <c r="G1517" t="s">
        <v>14</v>
      </c>
      <c r="H1517" t="s">
        <v>8141</v>
      </c>
    </row>
    <row r="1518" spans="1:8" x14ac:dyDescent="0.25">
      <c r="A1518" t="s">
        <v>8581</v>
      </c>
      <c r="B1518" t="s">
        <v>8582</v>
      </c>
      <c r="C1518">
        <v>56</v>
      </c>
      <c r="D1518" t="s">
        <v>2867</v>
      </c>
      <c r="E1518">
        <v>1</v>
      </c>
      <c r="F1518">
        <v>2</v>
      </c>
      <c r="G1518" t="s">
        <v>14</v>
      </c>
      <c r="H1518" t="s">
        <v>8583</v>
      </c>
    </row>
    <row r="1519" spans="1:8" x14ac:dyDescent="0.25">
      <c r="A1519" t="s">
        <v>10946</v>
      </c>
      <c r="B1519" t="s">
        <v>10947</v>
      </c>
      <c r="C1519">
        <v>79</v>
      </c>
      <c r="D1519" t="s">
        <v>2867</v>
      </c>
      <c r="E1519">
        <v>2</v>
      </c>
      <c r="F1519">
        <v>3.1699250014423099</v>
      </c>
      <c r="G1519" t="s">
        <v>14</v>
      </c>
      <c r="H1519" t="s">
        <v>10948</v>
      </c>
    </row>
    <row r="1520" spans="1:8" x14ac:dyDescent="0.25">
      <c r="A1520" t="s">
        <v>9878</v>
      </c>
      <c r="B1520" t="s">
        <v>9879</v>
      </c>
      <c r="C1520">
        <v>22</v>
      </c>
      <c r="D1520" t="s">
        <v>2867</v>
      </c>
      <c r="E1520">
        <v>1</v>
      </c>
      <c r="F1520">
        <v>1.5849625007211601</v>
      </c>
      <c r="G1520" t="s">
        <v>14</v>
      </c>
      <c r="H1520" t="s">
        <v>9880</v>
      </c>
    </row>
    <row r="1521" spans="1:8" x14ac:dyDescent="0.25">
      <c r="A1521" t="s">
        <v>5877</v>
      </c>
      <c r="B1521" t="s">
        <v>5878</v>
      </c>
      <c r="C1521">
        <v>22</v>
      </c>
      <c r="D1521" t="s">
        <v>2867</v>
      </c>
      <c r="E1521">
        <v>1</v>
      </c>
      <c r="F1521">
        <v>2.32192809488736</v>
      </c>
      <c r="G1521" t="s">
        <v>14</v>
      </c>
      <c r="H1521" t="s">
        <v>5879</v>
      </c>
    </row>
    <row r="1522" spans="1:8" x14ac:dyDescent="0.25">
      <c r="A1522" t="s">
        <v>9871</v>
      </c>
      <c r="B1522" t="s">
        <v>9872</v>
      </c>
      <c r="C1522">
        <v>21</v>
      </c>
      <c r="D1522" t="s">
        <v>2867</v>
      </c>
      <c r="E1522">
        <v>3</v>
      </c>
      <c r="F1522">
        <v>3.1699250014423099</v>
      </c>
      <c r="G1522" t="s">
        <v>14</v>
      </c>
      <c r="H1522" t="s">
        <v>9873</v>
      </c>
    </row>
    <row r="1523" spans="1:8" x14ac:dyDescent="0.25">
      <c r="A1523" t="s">
        <v>7929</v>
      </c>
      <c r="B1523" t="s">
        <v>7930</v>
      </c>
      <c r="C1523">
        <v>101</v>
      </c>
      <c r="D1523" t="s">
        <v>2867</v>
      </c>
      <c r="E1523">
        <v>1</v>
      </c>
      <c r="F1523">
        <v>2</v>
      </c>
      <c r="G1523" t="s">
        <v>14</v>
      </c>
      <c r="H1523" t="s">
        <v>7931</v>
      </c>
    </row>
    <row r="1524" spans="1:8" x14ac:dyDescent="0.25">
      <c r="A1524" t="s">
        <v>11471</v>
      </c>
      <c r="B1524" t="s">
        <v>11469</v>
      </c>
      <c r="C1524">
        <v>106</v>
      </c>
      <c r="D1524" t="s">
        <v>2867</v>
      </c>
      <c r="E1524">
        <v>1</v>
      </c>
      <c r="F1524">
        <v>1.5849625007211601</v>
      </c>
      <c r="G1524" t="s">
        <v>14</v>
      </c>
    </row>
    <row r="1525" spans="1:8" x14ac:dyDescent="0.25">
      <c r="A1525" t="s">
        <v>4311</v>
      </c>
      <c r="B1525" t="s">
        <v>4309</v>
      </c>
      <c r="C1525">
        <v>59</v>
      </c>
      <c r="D1525" t="s">
        <v>2867</v>
      </c>
      <c r="E1525">
        <v>1</v>
      </c>
      <c r="F1525">
        <v>2</v>
      </c>
      <c r="G1525" t="s">
        <v>14</v>
      </c>
    </row>
    <row r="1526" spans="1:8" x14ac:dyDescent="0.25">
      <c r="A1526" t="s">
        <v>11468</v>
      </c>
      <c r="B1526" t="s">
        <v>11469</v>
      </c>
      <c r="C1526">
        <v>106</v>
      </c>
      <c r="D1526" t="s">
        <v>2867</v>
      </c>
      <c r="E1526">
        <v>1</v>
      </c>
      <c r="F1526">
        <v>1.5849625007211601</v>
      </c>
      <c r="G1526" t="s">
        <v>14</v>
      </c>
      <c r="H1526" t="s">
        <v>11470</v>
      </c>
    </row>
    <row r="1527" spans="1:8" x14ac:dyDescent="0.25">
      <c r="A1527" t="s">
        <v>4308</v>
      </c>
      <c r="B1527" t="s">
        <v>4309</v>
      </c>
      <c r="C1527">
        <v>59</v>
      </c>
      <c r="D1527" t="s">
        <v>2867</v>
      </c>
      <c r="E1527">
        <v>1</v>
      </c>
      <c r="F1527">
        <v>2</v>
      </c>
      <c r="G1527" t="s">
        <v>14</v>
      </c>
      <c r="H1527" t="s">
        <v>4310</v>
      </c>
    </row>
    <row r="1528" spans="1:8" x14ac:dyDescent="0.25">
      <c r="A1528" t="s">
        <v>3811</v>
      </c>
      <c r="B1528" t="s">
        <v>3812</v>
      </c>
      <c r="C1528">
        <v>18</v>
      </c>
      <c r="D1528" t="s">
        <v>2867</v>
      </c>
      <c r="E1528">
        <v>1</v>
      </c>
      <c r="F1528">
        <v>0</v>
      </c>
      <c r="G1528" t="s">
        <v>14</v>
      </c>
      <c r="H1528" t="s">
        <v>3813</v>
      </c>
    </row>
    <row r="1529" spans="1:8" x14ac:dyDescent="0.25">
      <c r="A1529" t="s">
        <v>6861</v>
      </c>
      <c r="B1529" t="s">
        <v>6862</v>
      </c>
      <c r="C1529">
        <v>11</v>
      </c>
      <c r="D1529" t="s">
        <v>2867</v>
      </c>
      <c r="E1529">
        <v>1</v>
      </c>
      <c r="F1529">
        <v>2</v>
      </c>
      <c r="G1529" t="s">
        <v>14</v>
      </c>
      <c r="H1529" t="s">
        <v>6863</v>
      </c>
    </row>
    <row r="1530" spans="1:8" x14ac:dyDescent="0.25">
      <c r="A1530" t="s">
        <v>3587</v>
      </c>
      <c r="B1530" t="s">
        <v>3588</v>
      </c>
      <c r="C1530">
        <v>5</v>
      </c>
      <c r="D1530" t="s">
        <v>2867</v>
      </c>
      <c r="E1530">
        <v>1</v>
      </c>
      <c r="F1530">
        <v>2</v>
      </c>
      <c r="G1530" t="s">
        <v>14</v>
      </c>
      <c r="H1530" t="s">
        <v>3589</v>
      </c>
    </row>
    <row r="1531" spans="1:8" x14ac:dyDescent="0.25">
      <c r="A1531" t="s">
        <v>3587</v>
      </c>
      <c r="B1531" t="s">
        <v>3588</v>
      </c>
      <c r="C1531">
        <v>5</v>
      </c>
      <c r="D1531" t="s">
        <v>2867</v>
      </c>
      <c r="E1531">
        <v>1</v>
      </c>
      <c r="F1531">
        <v>2</v>
      </c>
      <c r="G1531" t="s">
        <v>14</v>
      </c>
      <c r="H1531" t="s">
        <v>6797</v>
      </c>
    </row>
    <row r="1532" spans="1:8" x14ac:dyDescent="0.25">
      <c r="A1532" t="s">
        <v>394</v>
      </c>
      <c r="B1532" t="s">
        <v>396</v>
      </c>
      <c r="C1532">
        <v>19</v>
      </c>
      <c r="D1532" t="s">
        <v>2867</v>
      </c>
      <c r="E1532">
        <v>8</v>
      </c>
      <c r="F1532">
        <v>12.6797000057693</v>
      </c>
      <c r="G1532" t="s">
        <v>14</v>
      </c>
      <c r="H1532" t="s">
        <v>9834</v>
      </c>
    </row>
    <row r="1533" spans="1:8" x14ac:dyDescent="0.25">
      <c r="A1533" t="s">
        <v>7963</v>
      </c>
      <c r="B1533" t="s">
        <v>7964</v>
      </c>
      <c r="C1533">
        <v>106</v>
      </c>
      <c r="D1533" t="s">
        <v>2867</v>
      </c>
      <c r="E1533">
        <v>1</v>
      </c>
      <c r="F1533">
        <v>2</v>
      </c>
      <c r="G1533" t="s">
        <v>14</v>
      </c>
      <c r="H1533" t="s">
        <v>7965</v>
      </c>
    </row>
    <row r="1534" spans="1:8" x14ac:dyDescent="0.25">
      <c r="A1534" t="s">
        <v>4876</v>
      </c>
      <c r="B1534" t="s">
        <v>4877</v>
      </c>
      <c r="C1534">
        <v>94</v>
      </c>
      <c r="D1534" t="s">
        <v>2867</v>
      </c>
      <c r="E1534">
        <v>1</v>
      </c>
      <c r="F1534">
        <v>0</v>
      </c>
      <c r="G1534" t="s">
        <v>14</v>
      </c>
      <c r="H1534" t="s">
        <v>4878</v>
      </c>
    </row>
    <row r="1535" spans="1:8" x14ac:dyDescent="0.25">
      <c r="A1535" t="s">
        <v>6858</v>
      </c>
      <c r="B1535" t="s">
        <v>6859</v>
      </c>
      <c r="C1535">
        <v>11</v>
      </c>
      <c r="D1535" t="s">
        <v>2867</v>
      </c>
      <c r="E1535">
        <v>1</v>
      </c>
      <c r="F1535">
        <v>2</v>
      </c>
      <c r="G1535" t="s">
        <v>14</v>
      </c>
      <c r="H1535" t="s">
        <v>6860</v>
      </c>
    </row>
    <row r="1536" spans="1:8" x14ac:dyDescent="0.25">
      <c r="A1536" t="s">
        <v>7485</v>
      </c>
      <c r="B1536" t="s">
        <v>7486</v>
      </c>
      <c r="C1536">
        <v>62</v>
      </c>
      <c r="D1536" t="s">
        <v>2867</v>
      </c>
      <c r="E1536">
        <v>1</v>
      </c>
      <c r="F1536">
        <v>2</v>
      </c>
      <c r="G1536" t="s">
        <v>14</v>
      </c>
      <c r="H1536" t="s">
        <v>7487</v>
      </c>
    </row>
    <row r="1537" spans="1:8" x14ac:dyDescent="0.25">
      <c r="A1537" t="s">
        <v>7482</v>
      </c>
      <c r="B1537" t="s">
        <v>7483</v>
      </c>
      <c r="C1537">
        <v>62</v>
      </c>
      <c r="D1537" t="s">
        <v>2867</v>
      </c>
      <c r="E1537">
        <v>1</v>
      </c>
      <c r="F1537">
        <v>2</v>
      </c>
      <c r="G1537" t="s">
        <v>14</v>
      </c>
      <c r="H1537" t="s">
        <v>7484</v>
      </c>
    </row>
    <row r="1538" spans="1:8" x14ac:dyDescent="0.25">
      <c r="A1538" t="s">
        <v>9790</v>
      </c>
      <c r="B1538" t="s">
        <v>9791</v>
      </c>
      <c r="C1538">
        <v>16</v>
      </c>
      <c r="D1538" t="s">
        <v>2867</v>
      </c>
      <c r="E1538">
        <v>1</v>
      </c>
      <c r="F1538">
        <v>1.5849625007211601</v>
      </c>
      <c r="G1538" t="s">
        <v>14</v>
      </c>
      <c r="H1538" t="s">
        <v>9792</v>
      </c>
    </row>
    <row r="1539" spans="1:8" x14ac:dyDescent="0.25">
      <c r="A1539" t="s">
        <v>6768</v>
      </c>
      <c r="B1539" t="s">
        <v>6769</v>
      </c>
      <c r="C1539">
        <v>82</v>
      </c>
      <c r="D1539" t="s">
        <v>2867</v>
      </c>
      <c r="E1539">
        <v>1</v>
      </c>
      <c r="F1539">
        <v>2.32192809488736</v>
      </c>
      <c r="G1539" t="s">
        <v>14</v>
      </c>
      <c r="H1539" t="s">
        <v>6770</v>
      </c>
    </row>
    <row r="1540" spans="1:8" x14ac:dyDescent="0.25">
      <c r="A1540" t="s">
        <v>9326</v>
      </c>
      <c r="B1540" t="s">
        <v>9327</v>
      </c>
      <c r="C1540">
        <v>53</v>
      </c>
      <c r="D1540" t="s">
        <v>2867</v>
      </c>
      <c r="E1540">
        <v>1</v>
      </c>
      <c r="F1540">
        <v>2</v>
      </c>
      <c r="G1540" t="s">
        <v>14</v>
      </c>
      <c r="H1540" t="s">
        <v>9328</v>
      </c>
    </row>
    <row r="1541" spans="1:8" x14ac:dyDescent="0.25">
      <c r="A1541" t="s">
        <v>6779</v>
      </c>
      <c r="B1541" t="s">
        <v>6780</v>
      </c>
      <c r="C1541">
        <v>102</v>
      </c>
      <c r="D1541" t="s">
        <v>2867</v>
      </c>
      <c r="E1541">
        <v>1</v>
      </c>
      <c r="F1541">
        <v>2.32192809488736</v>
      </c>
      <c r="G1541" t="s">
        <v>14</v>
      </c>
      <c r="H1541" t="s">
        <v>6781</v>
      </c>
    </row>
    <row r="1542" spans="1:8" x14ac:dyDescent="0.25">
      <c r="A1542" t="s">
        <v>9661</v>
      </c>
      <c r="B1542" t="s">
        <v>9662</v>
      </c>
      <c r="C1542">
        <v>12</v>
      </c>
      <c r="D1542" t="s">
        <v>2867</v>
      </c>
      <c r="E1542">
        <v>1</v>
      </c>
      <c r="F1542">
        <v>1.5849625007211601</v>
      </c>
      <c r="G1542" t="s">
        <v>14</v>
      </c>
      <c r="H1542" t="s">
        <v>9663</v>
      </c>
    </row>
    <row r="1543" spans="1:8" x14ac:dyDescent="0.25">
      <c r="A1543" t="s">
        <v>7861</v>
      </c>
      <c r="B1543" t="s">
        <v>7862</v>
      </c>
      <c r="C1543">
        <v>96</v>
      </c>
      <c r="D1543" t="s">
        <v>2867</v>
      </c>
      <c r="E1543">
        <v>1</v>
      </c>
      <c r="F1543">
        <v>2</v>
      </c>
      <c r="G1543" t="s">
        <v>14</v>
      </c>
      <c r="H1543" t="s">
        <v>7863</v>
      </c>
    </row>
    <row r="1544" spans="1:8" x14ac:dyDescent="0.25">
      <c r="A1544" t="s">
        <v>11607</v>
      </c>
      <c r="B1544" t="s">
        <v>11608</v>
      </c>
      <c r="C1544">
        <v>114</v>
      </c>
      <c r="D1544" t="s">
        <v>2867</v>
      </c>
      <c r="E1544">
        <v>1</v>
      </c>
      <c r="F1544">
        <v>1.5849625007211601</v>
      </c>
      <c r="G1544" t="s">
        <v>14</v>
      </c>
      <c r="H1544" t="s">
        <v>11609</v>
      </c>
    </row>
    <row r="1545" spans="1:8" x14ac:dyDescent="0.25">
      <c r="A1545" t="s">
        <v>3785</v>
      </c>
      <c r="B1545" t="s">
        <v>3786</v>
      </c>
      <c r="C1545">
        <v>16</v>
      </c>
      <c r="D1545" t="s">
        <v>2867</v>
      </c>
      <c r="E1545">
        <v>1</v>
      </c>
      <c r="F1545">
        <v>0</v>
      </c>
      <c r="G1545" t="s">
        <v>14</v>
      </c>
      <c r="H1545" t="s">
        <v>3787</v>
      </c>
    </row>
    <row r="1546" spans="1:8" x14ac:dyDescent="0.25">
      <c r="A1546" t="s">
        <v>5511</v>
      </c>
      <c r="B1546" t="s">
        <v>5512</v>
      </c>
      <c r="C1546">
        <v>16</v>
      </c>
      <c r="D1546" t="s">
        <v>2867</v>
      </c>
      <c r="E1546">
        <v>1</v>
      </c>
      <c r="F1546">
        <v>2.32192809488736</v>
      </c>
      <c r="G1546" t="s">
        <v>14</v>
      </c>
      <c r="H1546" t="s">
        <v>5513</v>
      </c>
    </row>
    <row r="1547" spans="1:8" x14ac:dyDescent="0.25">
      <c r="A1547" t="s">
        <v>3820</v>
      </c>
      <c r="B1547" t="s">
        <v>3821</v>
      </c>
      <c r="C1547">
        <v>19</v>
      </c>
      <c r="D1547" t="s">
        <v>2867</v>
      </c>
      <c r="E1547">
        <v>1</v>
      </c>
      <c r="F1547">
        <v>2</v>
      </c>
      <c r="G1547" t="s">
        <v>14</v>
      </c>
      <c r="H1547" t="s">
        <v>3822</v>
      </c>
    </row>
    <row r="1548" spans="1:8" x14ac:dyDescent="0.25">
      <c r="A1548" t="s">
        <v>11234</v>
      </c>
      <c r="B1548" t="s">
        <v>11235</v>
      </c>
      <c r="C1548">
        <v>96</v>
      </c>
      <c r="D1548" t="s">
        <v>2867</v>
      </c>
      <c r="E1548">
        <v>1</v>
      </c>
      <c r="F1548">
        <v>1.5849625007211601</v>
      </c>
      <c r="G1548" t="s">
        <v>14</v>
      </c>
      <c r="H1548" t="s">
        <v>11236</v>
      </c>
    </row>
    <row r="1549" spans="1:8" x14ac:dyDescent="0.25">
      <c r="A1549" t="s">
        <v>11621</v>
      </c>
      <c r="B1549" t="s">
        <v>11622</v>
      </c>
      <c r="C1549">
        <v>114</v>
      </c>
      <c r="D1549" t="s">
        <v>2867</v>
      </c>
      <c r="E1549">
        <v>1</v>
      </c>
      <c r="F1549">
        <v>1.5849625007211601</v>
      </c>
      <c r="G1549" t="s">
        <v>14</v>
      </c>
      <c r="H1549" t="s">
        <v>11623</v>
      </c>
    </row>
    <row r="1550" spans="1:8" x14ac:dyDescent="0.25">
      <c r="A1550" t="s">
        <v>3690</v>
      </c>
      <c r="B1550" t="s">
        <v>3691</v>
      </c>
      <c r="C1550">
        <v>12</v>
      </c>
      <c r="D1550" t="s">
        <v>2867</v>
      </c>
      <c r="E1550">
        <v>1</v>
      </c>
      <c r="F1550">
        <v>0</v>
      </c>
      <c r="G1550" t="s">
        <v>14</v>
      </c>
      <c r="H1550" t="s">
        <v>3692</v>
      </c>
    </row>
    <row r="1551" spans="1:8" x14ac:dyDescent="0.25">
      <c r="A1551" t="s">
        <v>5490</v>
      </c>
      <c r="B1551" t="s">
        <v>5491</v>
      </c>
      <c r="C1551">
        <v>12</v>
      </c>
      <c r="D1551" t="s">
        <v>2867</v>
      </c>
      <c r="E1551">
        <v>1</v>
      </c>
      <c r="F1551">
        <v>2.32192809488736</v>
      </c>
      <c r="G1551" t="s">
        <v>14</v>
      </c>
      <c r="H1551" t="s">
        <v>5492</v>
      </c>
    </row>
    <row r="1552" spans="1:8" x14ac:dyDescent="0.25">
      <c r="A1552" t="s">
        <v>3782</v>
      </c>
      <c r="B1552" t="s">
        <v>3783</v>
      </c>
      <c r="C1552">
        <v>16</v>
      </c>
      <c r="D1552" t="s">
        <v>2867</v>
      </c>
      <c r="E1552">
        <v>1</v>
      </c>
      <c r="F1552">
        <v>0</v>
      </c>
      <c r="G1552" t="s">
        <v>14</v>
      </c>
      <c r="H1552" t="s">
        <v>3784</v>
      </c>
    </row>
    <row r="1553" spans="1:8" x14ac:dyDescent="0.25">
      <c r="A1553" t="s">
        <v>5508</v>
      </c>
      <c r="B1553" t="s">
        <v>5509</v>
      </c>
      <c r="C1553">
        <v>16</v>
      </c>
      <c r="D1553" t="s">
        <v>2867</v>
      </c>
      <c r="E1553">
        <v>1</v>
      </c>
      <c r="F1553">
        <v>2.32192809488736</v>
      </c>
      <c r="G1553" t="s">
        <v>14</v>
      </c>
      <c r="H1553" t="s">
        <v>5510</v>
      </c>
    </row>
    <row r="1554" spans="1:8" x14ac:dyDescent="0.25">
      <c r="A1554" t="s">
        <v>8035</v>
      </c>
      <c r="B1554" t="s">
        <v>8036</v>
      </c>
      <c r="C1554">
        <v>114</v>
      </c>
      <c r="D1554" t="s">
        <v>2867</v>
      </c>
      <c r="E1554">
        <v>1</v>
      </c>
      <c r="F1554">
        <v>2</v>
      </c>
      <c r="G1554" t="s">
        <v>14</v>
      </c>
      <c r="H1554" t="s">
        <v>8037</v>
      </c>
    </row>
    <row r="1555" spans="1:8" x14ac:dyDescent="0.25">
      <c r="A1555" t="s">
        <v>4989</v>
      </c>
      <c r="B1555" t="s">
        <v>4990</v>
      </c>
      <c r="C1555">
        <v>102</v>
      </c>
      <c r="D1555" t="s">
        <v>2867</v>
      </c>
      <c r="E1555">
        <v>1</v>
      </c>
      <c r="F1555">
        <v>2</v>
      </c>
      <c r="G1555" t="s">
        <v>14</v>
      </c>
      <c r="H1555" t="s">
        <v>4991</v>
      </c>
    </row>
    <row r="1556" spans="1:8" x14ac:dyDescent="0.25">
      <c r="A1556" t="s">
        <v>5097</v>
      </c>
      <c r="B1556" t="s">
        <v>5098</v>
      </c>
      <c r="C1556">
        <v>109</v>
      </c>
      <c r="D1556" t="s">
        <v>2867</v>
      </c>
      <c r="E1556">
        <v>1</v>
      </c>
      <c r="F1556">
        <v>2</v>
      </c>
      <c r="G1556" t="s">
        <v>14</v>
      </c>
      <c r="H1556" t="s">
        <v>5099</v>
      </c>
    </row>
    <row r="1557" spans="1:8" x14ac:dyDescent="0.25">
      <c r="A1557" t="s">
        <v>4180</v>
      </c>
      <c r="B1557" t="s">
        <v>4181</v>
      </c>
      <c r="C1557">
        <v>52</v>
      </c>
      <c r="D1557" t="s">
        <v>2867</v>
      </c>
      <c r="E1557">
        <v>1</v>
      </c>
      <c r="F1557">
        <v>2</v>
      </c>
      <c r="G1557" t="s">
        <v>14</v>
      </c>
      <c r="H1557" t="s">
        <v>4182</v>
      </c>
    </row>
    <row r="1558" spans="1:8" x14ac:dyDescent="0.25">
      <c r="A1558" t="s">
        <v>4078</v>
      </c>
      <c r="B1558" t="s">
        <v>4079</v>
      </c>
      <c r="C1558">
        <v>42</v>
      </c>
      <c r="D1558" t="s">
        <v>2867</v>
      </c>
      <c r="E1558">
        <v>1</v>
      </c>
      <c r="F1558">
        <v>2</v>
      </c>
      <c r="G1558" t="s">
        <v>14</v>
      </c>
      <c r="H1558" t="s">
        <v>4080</v>
      </c>
    </row>
    <row r="1559" spans="1:8" x14ac:dyDescent="0.25">
      <c r="A1559" t="s">
        <v>3678</v>
      </c>
      <c r="B1559" t="s">
        <v>3679</v>
      </c>
      <c r="C1559">
        <v>11</v>
      </c>
      <c r="D1559" t="s">
        <v>2867</v>
      </c>
      <c r="E1559">
        <v>1</v>
      </c>
      <c r="F1559">
        <v>2</v>
      </c>
      <c r="G1559" t="s">
        <v>14</v>
      </c>
      <c r="H1559" t="s">
        <v>3680</v>
      </c>
    </row>
    <row r="1560" spans="1:8" x14ac:dyDescent="0.25">
      <c r="A1560" t="s">
        <v>3596</v>
      </c>
      <c r="B1560" t="s">
        <v>3597</v>
      </c>
      <c r="C1560">
        <v>5</v>
      </c>
      <c r="D1560" t="s">
        <v>2867</v>
      </c>
      <c r="E1560">
        <v>2</v>
      </c>
      <c r="F1560">
        <v>2</v>
      </c>
      <c r="G1560" t="s">
        <v>14</v>
      </c>
      <c r="H1560" t="s">
        <v>3598</v>
      </c>
    </row>
    <row r="1561" spans="1:8" x14ac:dyDescent="0.25">
      <c r="A1561" t="s">
        <v>5110</v>
      </c>
      <c r="B1561" t="s">
        <v>5111</v>
      </c>
      <c r="C1561">
        <v>111</v>
      </c>
      <c r="D1561" t="s">
        <v>2867</v>
      </c>
      <c r="E1561">
        <v>2</v>
      </c>
      <c r="F1561">
        <v>2</v>
      </c>
      <c r="G1561" t="s">
        <v>14</v>
      </c>
      <c r="H1561" t="s">
        <v>5112</v>
      </c>
    </row>
    <row r="1562" spans="1:8" x14ac:dyDescent="0.25">
      <c r="A1562" t="s">
        <v>6934</v>
      </c>
      <c r="B1562" t="s">
        <v>6935</v>
      </c>
      <c r="C1562">
        <v>16</v>
      </c>
      <c r="D1562" t="s">
        <v>2867</v>
      </c>
      <c r="E1562">
        <v>1</v>
      </c>
      <c r="F1562">
        <v>2</v>
      </c>
      <c r="G1562" t="s">
        <v>14</v>
      </c>
      <c r="H1562" t="s">
        <v>6936</v>
      </c>
    </row>
    <row r="1563" spans="1:8" x14ac:dyDescent="0.25">
      <c r="A1563" t="s">
        <v>11161</v>
      </c>
      <c r="B1563" t="s">
        <v>11162</v>
      </c>
      <c r="C1563">
        <v>90</v>
      </c>
      <c r="D1563" t="s">
        <v>2867</v>
      </c>
      <c r="E1563">
        <v>1</v>
      </c>
      <c r="F1563">
        <v>1.5849625007211601</v>
      </c>
      <c r="G1563" t="s">
        <v>14</v>
      </c>
      <c r="H1563" t="s">
        <v>11163</v>
      </c>
    </row>
    <row r="1564" spans="1:8" x14ac:dyDescent="0.25">
      <c r="A1564" t="s">
        <v>5119</v>
      </c>
      <c r="B1564" t="s">
        <v>1140</v>
      </c>
      <c r="C1564">
        <v>112</v>
      </c>
      <c r="D1564" t="s">
        <v>2867</v>
      </c>
      <c r="E1564">
        <v>1</v>
      </c>
      <c r="F1564">
        <v>0</v>
      </c>
      <c r="G1564" t="s">
        <v>14</v>
      </c>
      <c r="H1564" t="s">
        <v>5120</v>
      </c>
    </row>
    <row r="1565" spans="1:8" x14ac:dyDescent="0.25">
      <c r="A1565" t="s">
        <v>1138</v>
      </c>
      <c r="B1565" t="s">
        <v>1140</v>
      </c>
      <c r="C1565">
        <v>112</v>
      </c>
      <c r="D1565" t="s">
        <v>2867</v>
      </c>
      <c r="E1565">
        <v>1</v>
      </c>
      <c r="F1565">
        <v>2</v>
      </c>
      <c r="G1565" t="s">
        <v>14</v>
      </c>
      <c r="H1565" t="s">
        <v>5470</v>
      </c>
    </row>
    <row r="1566" spans="1:8" x14ac:dyDescent="0.25">
      <c r="A1566" t="s">
        <v>7605</v>
      </c>
      <c r="B1566" t="s">
        <v>7606</v>
      </c>
      <c r="C1566">
        <v>69</v>
      </c>
      <c r="D1566" t="s">
        <v>2867</v>
      </c>
      <c r="E1566">
        <v>1</v>
      </c>
      <c r="F1566">
        <v>2</v>
      </c>
      <c r="G1566" t="s">
        <v>14</v>
      </c>
      <c r="H1566" t="s">
        <v>7607</v>
      </c>
    </row>
    <row r="1567" spans="1:8" x14ac:dyDescent="0.25">
      <c r="A1567" t="s">
        <v>7939</v>
      </c>
      <c r="B1567" t="s">
        <v>7940</v>
      </c>
      <c r="C1567">
        <v>101</v>
      </c>
      <c r="D1567" t="s">
        <v>2867</v>
      </c>
      <c r="E1567">
        <v>1</v>
      </c>
      <c r="F1567">
        <v>2</v>
      </c>
      <c r="G1567" t="s">
        <v>14</v>
      </c>
      <c r="H1567" t="s">
        <v>7941</v>
      </c>
    </row>
    <row r="1568" spans="1:8" x14ac:dyDescent="0.25">
      <c r="A1568" t="s">
        <v>11624</v>
      </c>
      <c r="B1568" t="s">
        <v>11625</v>
      </c>
      <c r="C1568">
        <v>114</v>
      </c>
      <c r="D1568" t="s">
        <v>2867</v>
      </c>
      <c r="E1568">
        <v>1</v>
      </c>
      <c r="F1568">
        <v>1.5849625007211601</v>
      </c>
      <c r="G1568" t="s">
        <v>14</v>
      </c>
      <c r="H1568" t="s">
        <v>11626</v>
      </c>
    </row>
    <row r="1569" spans="1:8" x14ac:dyDescent="0.25">
      <c r="A1569" t="s">
        <v>7541</v>
      </c>
      <c r="B1569" t="s">
        <v>7542</v>
      </c>
      <c r="C1569">
        <v>64</v>
      </c>
      <c r="D1569" t="s">
        <v>2867</v>
      </c>
      <c r="E1569">
        <v>1</v>
      </c>
      <c r="F1569">
        <v>2</v>
      </c>
      <c r="G1569" t="s">
        <v>14</v>
      </c>
      <c r="H1569" t="s">
        <v>7543</v>
      </c>
    </row>
    <row r="1570" spans="1:8" x14ac:dyDescent="0.25">
      <c r="A1570" t="s">
        <v>10647</v>
      </c>
      <c r="B1570" t="s">
        <v>10648</v>
      </c>
      <c r="C1570">
        <v>63</v>
      </c>
      <c r="D1570" t="s">
        <v>2867</v>
      </c>
      <c r="E1570">
        <v>1</v>
      </c>
      <c r="F1570">
        <v>1.5849625007211601</v>
      </c>
      <c r="G1570" t="s">
        <v>14</v>
      </c>
      <c r="H1570" t="s">
        <v>10649</v>
      </c>
    </row>
    <row r="1571" spans="1:8" x14ac:dyDescent="0.25">
      <c r="A1571" t="s">
        <v>5977</v>
      </c>
      <c r="B1571" t="s">
        <v>5978</v>
      </c>
      <c r="C1571">
        <v>63</v>
      </c>
      <c r="D1571" t="s">
        <v>2867</v>
      </c>
      <c r="E1571">
        <v>1</v>
      </c>
      <c r="F1571">
        <v>2.32192809488736</v>
      </c>
      <c r="G1571" t="s">
        <v>14</v>
      </c>
      <c r="H1571" t="s">
        <v>5979</v>
      </c>
    </row>
    <row r="1572" spans="1:8" x14ac:dyDescent="0.25">
      <c r="A1572" t="s">
        <v>10687</v>
      </c>
      <c r="B1572" t="s">
        <v>10688</v>
      </c>
      <c r="C1572">
        <v>65</v>
      </c>
      <c r="D1572" t="s">
        <v>2867</v>
      </c>
      <c r="E1572">
        <v>1</v>
      </c>
      <c r="F1572">
        <v>1.5849625007211601</v>
      </c>
      <c r="G1572" t="s">
        <v>14</v>
      </c>
      <c r="H1572" t="s">
        <v>10689</v>
      </c>
    </row>
    <row r="1573" spans="1:8" x14ac:dyDescent="0.25">
      <c r="A1573" t="s">
        <v>6764</v>
      </c>
      <c r="B1573" t="s">
        <v>6765</v>
      </c>
      <c r="C1573">
        <v>63</v>
      </c>
      <c r="D1573" t="s">
        <v>2867</v>
      </c>
      <c r="E1573">
        <v>1</v>
      </c>
      <c r="F1573">
        <v>2.32192809488736</v>
      </c>
      <c r="G1573" t="s">
        <v>14</v>
      </c>
      <c r="H1573" t="s">
        <v>6766</v>
      </c>
    </row>
    <row r="1574" spans="1:8" x14ac:dyDescent="0.25">
      <c r="A1574" t="s">
        <v>6767</v>
      </c>
      <c r="B1574" t="s">
        <v>6765</v>
      </c>
      <c r="C1574">
        <v>63</v>
      </c>
      <c r="D1574" t="s">
        <v>2867</v>
      </c>
      <c r="E1574">
        <v>1</v>
      </c>
      <c r="F1574">
        <v>2.32192809488736</v>
      </c>
      <c r="G1574" t="s">
        <v>14</v>
      </c>
    </row>
    <row r="1575" spans="1:8" x14ac:dyDescent="0.25">
      <c r="A1575" t="s">
        <v>7908</v>
      </c>
      <c r="B1575" t="s">
        <v>7909</v>
      </c>
      <c r="C1575">
        <v>99</v>
      </c>
      <c r="D1575" t="s">
        <v>2867</v>
      </c>
      <c r="E1575">
        <v>1</v>
      </c>
      <c r="F1575">
        <v>2</v>
      </c>
      <c r="G1575" t="s">
        <v>14</v>
      </c>
      <c r="H1575" t="s">
        <v>7910</v>
      </c>
    </row>
    <row r="1576" spans="1:8" x14ac:dyDescent="0.25">
      <c r="A1576" t="s">
        <v>3404</v>
      </c>
      <c r="B1576" t="s">
        <v>3405</v>
      </c>
      <c r="C1576">
        <v>103</v>
      </c>
      <c r="D1576" t="s">
        <v>2867</v>
      </c>
      <c r="E1576">
        <v>1</v>
      </c>
      <c r="F1576">
        <v>2</v>
      </c>
      <c r="G1576" t="s">
        <v>14</v>
      </c>
      <c r="H1576" t="s">
        <v>3406</v>
      </c>
    </row>
    <row r="1577" spans="1:8" x14ac:dyDescent="0.25">
      <c r="A1577" t="s">
        <v>3039</v>
      </c>
      <c r="B1577" t="s">
        <v>3040</v>
      </c>
      <c r="C1577">
        <v>60</v>
      </c>
      <c r="D1577" t="s">
        <v>2867</v>
      </c>
      <c r="E1577">
        <v>1</v>
      </c>
      <c r="F1577">
        <v>2</v>
      </c>
      <c r="G1577" t="s">
        <v>14</v>
      </c>
      <c r="H1577" t="s">
        <v>3041</v>
      </c>
    </row>
    <row r="1578" spans="1:8" x14ac:dyDescent="0.25">
      <c r="A1578" t="s">
        <v>6425</v>
      </c>
      <c r="B1578" t="s">
        <v>6426</v>
      </c>
      <c r="C1578">
        <v>60</v>
      </c>
      <c r="D1578" t="s">
        <v>2867</v>
      </c>
      <c r="E1578">
        <v>1</v>
      </c>
      <c r="F1578">
        <v>2.32192809488736</v>
      </c>
      <c r="G1578" t="s">
        <v>14</v>
      </c>
      <c r="H1578" t="s">
        <v>6427</v>
      </c>
    </row>
    <row r="1579" spans="1:8" x14ac:dyDescent="0.25">
      <c r="A1579" t="s">
        <v>8607</v>
      </c>
      <c r="B1579" t="s">
        <v>8608</v>
      </c>
      <c r="C1579">
        <v>58</v>
      </c>
      <c r="D1579" t="s">
        <v>2867</v>
      </c>
      <c r="E1579">
        <v>1</v>
      </c>
      <c r="F1579">
        <v>2</v>
      </c>
      <c r="G1579" t="s">
        <v>14</v>
      </c>
      <c r="H1579" t="s">
        <v>8609</v>
      </c>
    </row>
    <row r="1580" spans="1:8" x14ac:dyDescent="0.25">
      <c r="A1580" t="s">
        <v>8375</v>
      </c>
      <c r="B1580" t="s">
        <v>8376</v>
      </c>
      <c r="C1580">
        <v>35</v>
      </c>
      <c r="D1580" t="s">
        <v>2867</v>
      </c>
      <c r="E1580">
        <v>1</v>
      </c>
      <c r="F1580">
        <v>2</v>
      </c>
      <c r="G1580" t="s">
        <v>14</v>
      </c>
      <c r="H1580" t="s">
        <v>8377</v>
      </c>
    </row>
    <row r="1581" spans="1:8" x14ac:dyDescent="0.25">
      <c r="A1581" t="s">
        <v>8873</v>
      </c>
      <c r="B1581" t="s">
        <v>8874</v>
      </c>
      <c r="C1581">
        <v>82</v>
      </c>
      <c r="D1581" t="s">
        <v>2867</v>
      </c>
      <c r="E1581">
        <v>1</v>
      </c>
      <c r="F1581">
        <v>2</v>
      </c>
      <c r="G1581" t="s">
        <v>14</v>
      </c>
      <c r="H1581" t="s">
        <v>8875</v>
      </c>
    </row>
    <row r="1582" spans="1:8" x14ac:dyDescent="0.25">
      <c r="A1582" t="s">
        <v>11729</v>
      </c>
      <c r="B1582" t="s">
        <v>11730</v>
      </c>
      <c r="C1582">
        <v>121</v>
      </c>
      <c r="D1582" t="s">
        <v>2867</v>
      </c>
      <c r="E1582">
        <v>2</v>
      </c>
      <c r="F1582">
        <v>3.1699250014423099</v>
      </c>
      <c r="G1582" t="s">
        <v>14</v>
      </c>
      <c r="H1582" t="s">
        <v>11731</v>
      </c>
    </row>
    <row r="1583" spans="1:8" x14ac:dyDescent="0.25">
      <c r="A1583" t="s">
        <v>2960</v>
      </c>
      <c r="B1583" t="s">
        <v>2961</v>
      </c>
      <c r="C1583">
        <v>29</v>
      </c>
      <c r="D1583" t="s">
        <v>2867</v>
      </c>
      <c r="E1583">
        <v>1</v>
      </c>
      <c r="F1583">
        <v>2</v>
      </c>
      <c r="G1583" t="s">
        <v>14</v>
      </c>
      <c r="H1583" t="s">
        <v>2962</v>
      </c>
    </row>
    <row r="1584" spans="1:8" x14ac:dyDescent="0.25">
      <c r="A1584" t="s">
        <v>6410</v>
      </c>
      <c r="B1584" t="s">
        <v>6411</v>
      </c>
      <c r="C1584">
        <v>29</v>
      </c>
      <c r="D1584" t="s">
        <v>2867</v>
      </c>
      <c r="E1584">
        <v>1</v>
      </c>
      <c r="F1584">
        <v>2.32192809488736</v>
      </c>
      <c r="G1584" t="s">
        <v>14</v>
      </c>
      <c r="H1584" t="s">
        <v>6412</v>
      </c>
    </row>
    <row r="1585" spans="1:8" x14ac:dyDescent="0.25">
      <c r="A1585" t="s">
        <v>3740</v>
      </c>
      <c r="B1585" t="s">
        <v>3741</v>
      </c>
      <c r="C1585">
        <v>14</v>
      </c>
      <c r="D1585" t="s">
        <v>2867</v>
      </c>
      <c r="E1585">
        <v>1</v>
      </c>
      <c r="F1585">
        <v>2</v>
      </c>
      <c r="G1585" t="s">
        <v>14</v>
      </c>
      <c r="H1585" t="s">
        <v>3742</v>
      </c>
    </row>
    <row r="1586" spans="1:8" x14ac:dyDescent="0.25">
      <c r="A1586" t="s">
        <v>5252</v>
      </c>
      <c r="B1586" t="s">
        <v>3836</v>
      </c>
      <c r="C1586">
        <v>21</v>
      </c>
      <c r="D1586" t="s">
        <v>2867</v>
      </c>
      <c r="E1586">
        <v>1</v>
      </c>
      <c r="F1586">
        <v>2</v>
      </c>
      <c r="G1586" t="s">
        <v>14</v>
      </c>
      <c r="H1586" t="s">
        <v>5253</v>
      </c>
    </row>
    <row r="1587" spans="1:8" x14ac:dyDescent="0.25">
      <c r="A1587" t="s">
        <v>3835</v>
      </c>
      <c r="B1587" t="s">
        <v>3836</v>
      </c>
      <c r="C1587">
        <v>21</v>
      </c>
      <c r="D1587" t="s">
        <v>2867</v>
      </c>
      <c r="E1587">
        <v>1</v>
      </c>
      <c r="F1587">
        <v>2</v>
      </c>
      <c r="G1587" t="s">
        <v>14</v>
      </c>
      <c r="H1587" t="s">
        <v>3837</v>
      </c>
    </row>
    <row r="1588" spans="1:8" x14ac:dyDescent="0.25">
      <c r="A1588" t="s">
        <v>11076</v>
      </c>
      <c r="B1588" t="s">
        <v>11077</v>
      </c>
      <c r="C1588">
        <v>85</v>
      </c>
      <c r="D1588" t="s">
        <v>2867</v>
      </c>
      <c r="E1588">
        <v>1</v>
      </c>
      <c r="F1588">
        <v>1.5849625007211601</v>
      </c>
      <c r="G1588" t="s">
        <v>14</v>
      </c>
      <c r="H1588" t="s">
        <v>11078</v>
      </c>
    </row>
    <row r="1589" spans="1:8" x14ac:dyDescent="0.25">
      <c r="A1589" t="s">
        <v>4321</v>
      </c>
      <c r="B1589" t="s">
        <v>4322</v>
      </c>
      <c r="C1589">
        <v>60</v>
      </c>
      <c r="D1589" t="s">
        <v>2867</v>
      </c>
      <c r="E1589">
        <v>1</v>
      </c>
      <c r="F1589">
        <v>0</v>
      </c>
      <c r="G1589" t="s">
        <v>14</v>
      </c>
      <c r="H1589" t="s">
        <v>4323</v>
      </c>
    </row>
    <row r="1590" spans="1:8" x14ac:dyDescent="0.25">
      <c r="A1590" t="s">
        <v>5630</v>
      </c>
      <c r="B1590" t="s">
        <v>5631</v>
      </c>
      <c r="C1590">
        <v>60</v>
      </c>
      <c r="D1590" t="s">
        <v>2867</v>
      </c>
      <c r="E1590">
        <v>1</v>
      </c>
      <c r="F1590">
        <v>2.32192809488736</v>
      </c>
      <c r="G1590" t="s">
        <v>14</v>
      </c>
      <c r="H1590" t="s">
        <v>5632</v>
      </c>
    </row>
    <row r="1591" spans="1:8" x14ac:dyDescent="0.25">
      <c r="A1591" t="s">
        <v>7237</v>
      </c>
      <c r="B1591" t="s">
        <v>7238</v>
      </c>
      <c r="C1591">
        <v>46</v>
      </c>
      <c r="D1591" t="s">
        <v>2867</v>
      </c>
      <c r="E1591">
        <v>1</v>
      </c>
      <c r="F1591">
        <v>2</v>
      </c>
      <c r="G1591" t="s">
        <v>14</v>
      </c>
      <c r="H1591" t="s">
        <v>7239</v>
      </c>
    </row>
    <row r="1592" spans="1:8" x14ac:dyDescent="0.25">
      <c r="A1592" t="s">
        <v>2891</v>
      </c>
      <c r="B1592" t="s">
        <v>2892</v>
      </c>
      <c r="C1592">
        <v>10</v>
      </c>
      <c r="D1592" t="s">
        <v>2867</v>
      </c>
      <c r="E1592">
        <v>1</v>
      </c>
      <c r="F1592">
        <v>2</v>
      </c>
      <c r="G1592" t="s">
        <v>14</v>
      </c>
      <c r="H1592" t="s">
        <v>2893</v>
      </c>
    </row>
    <row r="1593" spans="1:8" x14ac:dyDescent="0.25">
      <c r="A1593" t="s">
        <v>2891</v>
      </c>
      <c r="B1593" t="s">
        <v>2892</v>
      </c>
      <c r="C1593">
        <v>10</v>
      </c>
      <c r="D1593" t="s">
        <v>2867</v>
      </c>
      <c r="E1593">
        <v>1</v>
      </c>
      <c r="F1593">
        <v>2</v>
      </c>
      <c r="G1593" t="s">
        <v>14</v>
      </c>
      <c r="H1593" t="s">
        <v>2893</v>
      </c>
    </row>
    <row r="1594" spans="1:8" x14ac:dyDescent="0.25">
      <c r="A1594" t="s">
        <v>6404</v>
      </c>
      <c r="B1594" t="s">
        <v>6405</v>
      </c>
      <c r="C1594">
        <v>10</v>
      </c>
      <c r="D1594" t="s">
        <v>2867</v>
      </c>
      <c r="E1594">
        <v>1</v>
      </c>
      <c r="F1594">
        <v>2.32192809488736</v>
      </c>
      <c r="G1594" t="s">
        <v>14</v>
      </c>
      <c r="H1594" t="s">
        <v>6406</v>
      </c>
    </row>
    <row r="1595" spans="1:8" x14ac:dyDescent="0.25">
      <c r="A1595" t="s">
        <v>6404</v>
      </c>
      <c r="B1595" t="s">
        <v>6405</v>
      </c>
      <c r="C1595">
        <v>10</v>
      </c>
      <c r="D1595" t="s">
        <v>2867</v>
      </c>
      <c r="E1595">
        <v>1</v>
      </c>
      <c r="F1595">
        <v>2.32192809488736</v>
      </c>
      <c r="G1595" t="s">
        <v>14</v>
      </c>
      <c r="H1595" t="s">
        <v>6406</v>
      </c>
    </row>
    <row r="1596" spans="1:8" x14ac:dyDescent="0.25">
      <c r="A1596" t="s">
        <v>8384</v>
      </c>
      <c r="B1596" t="s">
        <v>8385</v>
      </c>
      <c r="C1596">
        <v>36</v>
      </c>
      <c r="D1596" t="s">
        <v>2867</v>
      </c>
      <c r="E1596">
        <v>1</v>
      </c>
      <c r="F1596">
        <v>2</v>
      </c>
      <c r="G1596" t="s">
        <v>14</v>
      </c>
      <c r="H1596" t="s">
        <v>8386</v>
      </c>
    </row>
    <row r="1597" spans="1:8" x14ac:dyDescent="0.25">
      <c r="A1597" t="s">
        <v>8387</v>
      </c>
      <c r="B1597" t="s">
        <v>8385</v>
      </c>
      <c r="C1597">
        <v>36</v>
      </c>
      <c r="D1597" t="s">
        <v>2867</v>
      </c>
      <c r="E1597">
        <v>1</v>
      </c>
      <c r="F1597">
        <v>2</v>
      </c>
      <c r="G1597" t="s">
        <v>14</v>
      </c>
    </row>
    <row r="1598" spans="1:8" x14ac:dyDescent="0.25">
      <c r="A1598" t="s">
        <v>5478</v>
      </c>
      <c r="B1598" t="s">
        <v>5479</v>
      </c>
      <c r="C1598">
        <v>120</v>
      </c>
      <c r="D1598" t="s">
        <v>2867</v>
      </c>
      <c r="E1598">
        <v>1</v>
      </c>
      <c r="F1598">
        <v>2</v>
      </c>
      <c r="G1598" t="s">
        <v>14</v>
      </c>
      <c r="H1598" t="s">
        <v>5480</v>
      </c>
    </row>
    <row r="1599" spans="1:8" x14ac:dyDescent="0.25">
      <c r="A1599" t="s">
        <v>10996</v>
      </c>
      <c r="B1599" t="s">
        <v>10997</v>
      </c>
      <c r="C1599">
        <v>80</v>
      </c>
      <c r="D1599" t="s">
        <v>2867</v>
      </c>
      <c r="E1599">
        <v>1</v>
      </c>
      <c r="F1599">
        <v>1.5849625007211601</v>
      </c>
      <c r="G1599" t="s">
        <v>14</v>
      </c>
      <c r="H1599" t="s">
        <v>10998</v>
      </c>
    </row>
    <row r="1600" spans="1:8" x14ac:dyDescent="0.25">
      <c r="A1600" t="s">
        <v>11686</v>
      </c>
      <c r="B1600" t="s">
        <v>11687</v>
      </c>
      <c r="C1600">
        <v>118</v>
      </c>
      <c r="D1600" t="s">
        <v>2867</v>
      </c>
      <c r="E1600">
        <v>2</v>
      </c>
      <c r="F1600">
        <v>3.1699250014423099</v>
      </c>
      <c r="G1600" t="s">
        <v>14</v>
      </c>
      <c r="H1600" t="s">
        <v>11688</v>
      </c>
    </row>
    <row r="1601" spans="1:8" x14ac:dyDescent="0.25">
      <c r="A1601" t="s">
        <v>9815</v>
      </c>
      <c r="B1601" t="s">
        <v>9816</v>
      </c>
      <c r="C1601">
        <v>18</v>
      </c>
      <c r="D1601" t="s">
        <v>2867</v>
      </c>
      <c r="E1601">
        <v>1</v>
      </c>
      <c r="F1601">
        <v>1.5849625007211601</v>
      </c>
      <c r="G1601" t="s">
        <v>14</v>
      </c>
      <c r="H1601" t="s">
        <v>9817</v>
      </c>
    </row>
    <row r="1602" spans="1:8" x14ac:dyDescent="0.25">
      <c r="A1602" t="s">
        <v>7621</v>
      </c>
      <c r="B1602" t="s">
        <v>7622</v>
      </c>
      <c r="C1602">
        <v>72</v>
      </c>
      <c r="D1602" t="s">
        <v>2867</v>
      </c>
      <c r="E1602">
        <v>1</v>
      </c>
      <c r="F1602">
        <v>2</v>
      </c>
      <c r="G1602" t="s">
        <v>14</v>
      </c>
      <c r="H1602" t="s">
        <v>7623</v>
      </c>
    </row>
    <row r="1603" spans="1:8" x14ac:dyDescent="0.25">
      <c r="A1603" t="s">
        <v>4312</v>
      </c>
      <c r="B1603" t="s">
        <v>4313</v>
      </c>
      <c r="C1603">
        <v>59</v>
      </c>
      <c r="D1603" t="s">
        <v>2867</v>
      </c>
      <c r="E1603">
        <v>1</v>
      </c>
      <c r="F1603">
        <v>0</v>
      </c>
      <c r="G1603" t="s">
        <v>14</v>
      </c>
      <c r="H1603" t="s">
        <v>4314</v>
      </c>
    </row>
    <row r="1604" spans="1:8" x14ac:dyDescent="0.25">
      <c r="A1604" t="s">
        <v>5627</v>
      </c>
      <c r="B1604" t="s">
        <v>5628</v>
      </c>
      <c r="C1604">
        <v>59</v>
      </c>
      <c r="D1604" t="s">
        <v>2867</v>
      </c>
      <c r="E1604">
        <v>1</v>
      </c>
      <c r="F1604">
        <v>2.32192809488736</v>
      </c>
      <c r="G1604" t="s">
        <v>14</v>
      </c>
      <c r="H1604" t="s">
        <v>5629</v>
      </c>
    </row>
    <row r="1605" spans="1:8" x14ac:dyDescent="0.25">
      <c r="A1605" t="s">
        <v>4075</v>
      </c>
      <c r="B1605" t="s">
        <v>4076</v>
      </c>
      <c r="C1605">
        <v>41</v>
      </c>
      <c r="D1605" t="s">
        <v>2867</v>
      </c>
      <c r="E1605">
        <v>1</v>
      </c>
      <c r="F1605">
        <v>2</v>
      </c>
      <c r="G1605" t="s">
        <v>14</v>
      </c>
      <c r="H1605" t="s">
        <v>4077</v>
      </c>
    </row>
    <row r="1606" spans="1:8" x14ac:dyDescent="0.25">
      <c r="A1606" t="s">
        <v>7835</v>
      </c>
      <c r="B1606" t="s">
        <v>7836</v>
      </c>
      <c r="C1606">
        <v>91</v>
      </c>
      <c r="D1606" t="s">
        <v>2867</v>
      </c>
      <c r="E1606">
        <v>1</v>
      </c>
      <c r="F1606">
        <v>2</v>
      </c>
      <c r="G1606" t="s">
        <v>14</v>
      </c>
      <c r="H1606" t="s">
        <v>7837</v>
      </c>
    </row>
    <row r="1607" spans="1:8" x14ac:dyDescent="0.25">
      <c r="A1607" t="s">
        <v>9785</v>
      </c>
      <c r="B1607" t="s">
        <v>9786</v>
      </c>
      <c r="C1607">
        <v>15</v>
      </c>
      <c r="D1607" t="s">
        <v>2867</v>
      </c>
      <c r="E1607">
        <v>1</v>
      </c>
      <c r="F1607">
        <v>1.5849625007211601</v>
      </c>
      <c r="G1607" t="s">
        <v>14</v>
      </c>
      <c r="H1607" t="s">
        <v>9787</v>
      </c>
    </row>
    <row r="1608" spans="1:8" x14ac:dyDescent="0.25">
      <c r="A1608" t="s">
        <v>11347</v>
      </c>
      <c r="B1608" t="s">
        <v>11345</v>
      </c>
      <c r="C1608">
        <v>100</v>
      </c>
      <c r="D1608" t="s">
        <v>2867</v>
      </c>
      <c r="E1608">
        <v>1</v>
      </c>
      <c r="F1608">
        <v>1.5849625007211601</v>
      </c>
      <c r="G1608" t="s">
        <v>14</v>
      </c>
    </row>
    <row r="1609" spans="1:8" x14ac:dyDescent="0.25">
      <c r="A1609" t="s">
        <v>10531</v>
      </c>
      <c r="B1609" t="s">
        <v>10529</v>
      </c>
      <c r="C1609">
        <v>57</v>
      </c>
      <c r="D1609" t="s">
        <v>2867</v>
      </c>
      <c r="E1609">
        <v>1</v>
      </c>
      <c r="F1609">
        <v>1.5849625007211601</v>
      </c>
      <c r="G1609" t="s">
        <v>14</v>
      </c>
    </row>
    <row r="1610" spans="1:8" x14ac:dyDescent="0.25">
      <c r="A1610" t="s">
        <v>11348</v>
      </c>
      <c r="B1610" t="s">
        <v>11345</v>
      </c>
      <c r="C1610">
        <v>100</v>
      </c>
      <c r="D1610" t="s">
        <v>2867</v>
      </c>
      <c r="E1610">
        <v>1</v>
      </c>
      <c r="F1610">
        <v>1.5849625007211601</v>
      </c>
      <c r="G1610" t="s">
        <v>14</v>
      </c>
    </row>
    <row r="1611" spans="1:8" x14ac:dyDescent="0.25">
      <c r="A1611" t="s">
        <v>3229</v>
      </c>
      <c r="B1611" t="s">
        <v>3230</v>
      </c>
      <c r="C1611">
        <v>95</v>
      </c>
      <c r="D1611" t="s">
        <v>2867</v>
      </c>
      <c r="E1611">
        <v>1</v>
      </c>
      <c r="F1611">
        <v>2</v>
      </c>
      <c r="G1611" t="s">
        <v>14</v>
      </c>
      <c r="H1611" t="s">
        <v>3231</v>
      </c>
    </row>
    <row r="1612" spans="1:8" x14ac:dyDescent="0.25">
      <c r="A1612" t="s">
        <v>6624</v>
      </c>
      <c r="B1612" t="s">
        <v>6625</v>
      </c>
      <c r="C1612">
        <v>80</v>
      </c>
      <c r="D1612" t="s">
        <v>2867</v>
      </c>
      <c r="E1612">
        <v>1</v>
      </c>
      <c r="F1612">
        <v>2.32192809488736</v>
      </c>
      <c r="G1612" t="s">
        <v>14</v>
      </c>
      <c r="H1612" t="s">
        <v>6626</v>
      </c>
    </row>
    <row r="1613" spans="1:8" x14ac:dyDescent="0.25">
      <c r="A1613" t="s">
        <v>8207</v>
      </c>
      <c r="B1613" t="s">
        <v>8208</v>
      </c>
      <c r="C1613">
        <v>15</v>
      </c>
      <c r="D1613" t="s">
        <v>2867</v>
      </c>
      <c r="E1613">
        <v>1</v>
      </c>
      <c r="F1613">
        <v>2</v>
      </c>
      <c r="G1613" t="s">
        <v>14</v>
      </c>
      <c r="H1613" t="s">
        <v>8209</v>
      </c>
    </row>
    <row r="1614" spans="1:8" x14ac:dyDescent="0.25">
      <c r="A1614" t="s">
        <v>5327</v>
      </c>
      <c r="B1614" t="s">
        <v>5328</v>
      </c>
      <c r="C1614">
        <v>51</v>
      </c>
      <c r="D1614" t="s">
        <v>2867</v>
      </c>
      <c r="E1614">
        <v>1</v>
      </c>
      <c r="F1614">
        <v>2</v>
      </c>
      <c r="G1614" t="s">
        <v>14</v>
      </c>
      <c r="H1614" t="s">
        <v>5329</v>
      </c>
    </row>
    <row r="1615" spans="1:8" x14ac:dyDescent="0.25">
      <c r="A1615" t="s">
        <v>8032</v>
      </c>
      <c r="B1615" t="s">
        <v>8033</v>
      </c>
      <c r="C1615">
        <v>113</v>
      </c>
      <c r="D1615" t="s">
        <v>2867</v>
      </c>
      <c r="E1615">
        <v>1</v>
      </c>
      <c r="F1615">
        <v>2</v>
      </c>
      <c r="G1615" t="s">
        <v>14</v>
      </c>
      <c r="H1615" t="s">
        <v>8034</v>
      </c>
    </row>
    <row r="1616" spans="1:8" x14ac:dyDescent="0.25">
      <c r="A1616" t="s">
        <v>10925</v>
      </c>
      <c r="B1616" t="s">
        <v>10926</v>
      </c>
      <c r="C1616">
        <v>78</v>
      </c>
      <c r="D1616" t="s">
        <v>2867</v>
      </c>
      <c r="E1616">
        <v>1</v>
      </c>
      <c r="F1616">
        <v>1.5849625007211601</v>
      </c>
      <c r="G1616" t="s">
        <v>14</v>
      </c>
      <c r="H1616" t="s">
        <v>10927</v>
      </c>
    </row>
    <row r="1617" spans="1:8" x14ac:dyDescent="0.25">
      <c r="A1617" t="s">
        <v>6515</v>
      </c>
      <c r="B1617" t="s">
        <v>6516</v>
      </c>
      <c r="C1617">
        <v>14</v>
      </c>
      <c r="D1617" t="s">
        <v>2867</v>
      </c>
      <c r="E1617">
        <v>1</v>
      </c>
      <c r="F1617">
        <v>2.32192809488736</v>
      </c>
      <c r="G1617" t="s">
        <v>14</v>
      </c>
      <c r="H1617" t="s">
        <v>6517</v>
      </c>
    </row>
    <row r="1618" spans="1:8" x14ac:dyDescent="0.25">
      <c r="A1618" t="s">
        <v>8259</v>
      </c>
      <c r="B1618" t="s">
        <v>8260</v>
      </c>
      <c r="C1618">
        <v>19</v>
      </c>
      <c r="D1618" t="s">
        <v>2867</v>
      </c>
      <c r="E1618">
        <v>1</v>
      </c>
      <c r="F1618">
        <v>2</v>
      </c>
      <c r="G1618" t="s">
        <v>14</v>
      </c>
      <c r="H1618" t="s">
        <v>8261</v>
      </c>
    </row>
    <row r="1619" spans="1:8" x14ac:dyDescent="0.25">
      <c r="A1619" t="s">
        <v>8854</v>
      </c>
      <c r="B1619" t="s">
        <v>8855</v>
      </c>
      <c r="C1619">
        <v>80</v>
      </c>
      <c r="D1619" t="s">
        <v>2867</v>
      </c>
      <c r="E1619">
        <v>1</v>
      </c>
      <c r="F1619">
        <v>2</v>
      </c>
      <c r="G1619" t="s">
        <v>14</v>
      </c>
      <c r="H1619" t="s">
        <v>8856</v>
      </c>
    </row>
    <row r="1620" spans="1:8" x14ac:dyDescent="0.25">
      <c r="A1620" t="s">
        <v>8351</v>
      </c>
      <c r="B1620" t="s">
        <v>8352</v>
      </c>
      <c r="C1620">
        <v>33</v>
      </c>
      <c r="D1620" t="s">
        <v>2867</v>
      </c>
      <c r="E1620">
        <v>1</v>
      </c>
      <c r="F1620">
        <v>2</v>
      </c>
      <c r="G1620" t="s">
        <v>14</v>
      </c>
      <c r="H1620" t="s">
        <v>8353</v>
      </c>
    </row>
    <row r="1621" spans="1:8" x14ac:dyDescent="0.25">
      <c r="A1621" t="s">
        <v>8686</v>
      </c>
      <c r="B1621" t="s">
        <v>8687</v>
      </c>
      <c r="C1621">
        <v>64</v>
      </c>
      <c r="D1621" t="s">
        <v>2867</v>
      </c>
      <c r="E1621">
        <v>1</v>
      </c>
      <c r="F1621">
        <v>0</v>
      </c>
      <c r="G1621" t="s">
        <v>14</v>
      </c>
      <c r="H1621" t="s">
        <v>8688</v>
      </c>
    </row>
    <row r="1622" spans="1:8" x14ac:dyDescent="0.25">
      <c r="A1622" t="s">
        <v>3021</v>
      </c>
      <c r="B1622" t="s">
        <v>3022</v>
      </c>
      <c r="C1622">
        <v>58</v>
      </c>
      <c r="D1622" t="s">
        <v>2867</v>
      </c>
      <c r="E1622">
        <v>1</v>
      </c>
      <c r="F1622">
        <v>2</v>
      </c>
      <c r="G1622" t="s">
        <v>14</v>
      </c>
      <c r="H1622" t="s">
        <v>3023</v>
      </c>
    </row>
    <row r="1623" spans="1:8" x14ac:dyDescent="0.25">
      <c r="A1623" t="s">
        <v>9646</v>
      </c>
      <c r="B1623" t="s">
        <v>9647</v>
      </c>
      <c r="C1623">
        <v>12</v>
      </c>
      <c r="D1623" t="s">
        <v>2867</v>
      </c>
      <c r="E1623">
        <v>1</v>
      </c>
      <c r="F1623">
        <v>1.5849625007211601</v>
      </c>
      <c r="G1623" t="s">
        <v>14</v>
      </c>
      <c r="H1623" t="s">
        <v>9648</v>
      </c>
    </row>
    <row r="1624" spans="1:8" x14ac:dyDescent="0.25">
      <c r="A1624" t="s">
        <v>5831</v>
      </c>
      <c r="B1624" t="s">
        <v>5832</v>
      </c>
      <c r="C1624">
        <v>12</v>
      </c>
      <c r="D1624" t="s">
        <v>2867</v>
      </c>
      <c r="E1624">
        <v>1</v>
      </c>
      <c r="F1624">
        <v>2.32192809488736</v>
      </c>
      <c r="G1624" t="s">
        <v>14</v>
      </c>
      <c r="H1624" t="s">
        <v>5833</v>
      </c>
    </row>
    <row r="1625" spans="1:8" x14ac:dyDescent="0.25">
      <c r="A1625" t="s">
        <v>3160</v>
      </c>
      <c r="B1625" t="s">
        <v>3161</v>
      </c>
      <c r="C1625">
        <v>85</v>
      </c>
      <c r="D1625" t="s">
        <v>2867</v>
      </c>
      <c r="E1625">
        <v>1</v>
      </c>
      <c r="F1625">
        <v>2</v>
      </c>
      <c r="G1625" t="s">
        <v>14</v>
      </c>
      <c r="H1625" t="s">
        <v>3162</v>
      </c>
    </row>
    <row r="1626" spans="1:8" x14ac:dyDescent="0.25">
      <c r="A1626" t="s">
        <v>3397</v>
      </c>
      <c r="B1626" t="s">
        <v>3161</v>
      </c>
      <c r="C1626">
        <v>85</v>
      </c>
      <c r="D1626" t="s">
        <v>2867</v>
      </c>
      <c r="E1626">
        <v>1</v>
      </c>
      <c r="F1626">
        <v>2</v>
      </c>
      <c r="G1626" t="s">
        <v>14</v>
      </c>
      <c r="H1626" t="s">
        <v>3398</v>
      </c>
    </row>
    <row r="1627" spans="1:8" x14ac:dyDescent="0.25">
      <c r="A1627" t="s">
        <v>3244</v>
      </c>
      <c r="B1627" t="s">
        <v>3245</v>
      </c>
      <c r="C1627">
        <v>96</v>
      </c>
      <c r="D1627" t="s">
        <v>2867</v>
      </c>
      <c r="E1627">
        <v>1</v>
      </c>
      <c r="F1627">
        <v>2</v>
      </c>
      <c r="G1627" t="s">
        <v>14</v>
      </c>
      <c r="H1627" t="s">
        <v>3246</v>
      </c>
    </row>
    <row r="1628" spans="1:8" x14ac:dyDescent="0.25">
      <c r="A1628" t="s">
        <v>8211</v>
      </c>
      <c r="B1628" t="s">
        <v>8212</v>
      </c>
      <c r="C1628">
        <v>16</v>
      </c>
      <c r="D1628" t="s">
        <v>2867</v>
      </c>
      <c r="E1628">
        <v>1</v>
      </c>
      <c r="F1628">
        <v>2</v>
      </c>
      <c r="G1628" t="s">
        <v>14</v>
      </c>
      <c r="H1628" t="s">
        <v>8213</v>
      </c>
    </row>
    <row r="1629" spans="1:8" x14ac:dyDescent="0.25">
      <c r="A1629" t="s">
        <v>3024</v>
      </c>
      <c r="B1629" t="s">
        <v>3025</v>
      </c>
      <c r="C1629">
        <v>59</v>
      </c>
      <c r="D1629" t="s">
        <v>2867</v>
      </c>
      <c r="E1629">
        <v>1</v>
      </c>
      <c r="F1629">
        <v>2</v>
      </c>
      <c r="G1629" t="s">
        <v>14</v>
      </c>
      <c r="H1629" t="s">
        <v>3026</v>
      </c>
    </row>
    <row r="1630" spans="1:8" x14ac:dyDescent="0.25">
      <c r="A1630" t="s">
        <v>8621</v>
      </c>
      <c r="B1630" t="s">
        <v>8622</v>
      </c>
      <c r="C1630">
        <v>59</v>
      </c>
      <c r="D1630" t="s">
        <v>2867</v>
      </c>
      <c r="E1630">
        <v>1</v>
      </c>
      <c r="F1630">
        <v>2</v>
      </c>
      <c r="G1630" t="s">
        <v>14</v>
      </c>
      <c r="H1630" t="s">
        <v>8623</v>
      </c>
    </row>
    <row r="1631" spans="1:8" x14ac:dyDescent="0.25">
      <c r="A1631" t="s">
        <v>8971</v>
      </c>
      <c r="B1631" t="s">
        <v>8972</v>
      </c>
      <c r="C1631">
        <v>90</v>
      </c>
      <c r="D1631" t="s">
        <v>2867</v>
      </c>
      <c r="E1631">
        <v>1</v>
      </c>
      <c r="F1631">
        <v>2</v>
      </c>
      <c r="G1631" t="s">
        <v>14</v>
      </c>
      <c r="H1631" t="s">
        <v>8973</v>
      </c>
    </row>
    <row r="1632" spans="1:8" x14ac:dyDescent="0.25">
      <c r="A1632" t="s">
        <v>2969</v>
      </c>
      <c r="B1632" t="s">
        <v>2970</v>
      </c>
      <c r="C1632">
        <v>33</v>
      </c>
      <c r="D1632" t="s">
        <v>2867</v>
      </c>
      <c r="E1632">
        <v>1</v>
      </c>
      <c r="F1632">
        <v>2</v>
      </c>
      <c r="G1632" t="s">
        <v>14</v>
      </c>
      <c r="H1632" t="s">
        <v>2971</v>
      </c>
    </row>
    <row r="1633" spans="1:8" x14ac:dyDescent="0.25">
      <c r="A1633" t="s">
        <v>10440</v>
      </c>
      <c r="B1633" t="s">
        <v>10441</v>
      </c>
      <c r="C1633">
        <v>52</v>
      </c>
      <c r="D1633" t="s">
        <v>2867</v>
      </c>
      <c r="E1633">
        <v>1</v>
      </c>
      <c r="F1633">
        <v>1.5849625007211601</v>
      </c>
      <c r="G1633" t="s">
        <v>14</v>
      </c>
      <c r="H1633" t="s">
        <v>10442</v>
      </c>
    </row>
    <row r="1634" spans="1:8" x14ac:dyDescent="0.25">
      <c r="A1634" t="s">
        <v>8806</v>
      </c>
      <c r="B1634" t="s">
        <v>8807</v>
      </c>
      <c r="C1634">
        <v>75</v>
      </c>
      <c r="D1634" t="s">
        <v>2867</v>
      </c>
      <c r="E1634">
        <v>1</v>
      </c>
      <c r="F1634">
        <v>2</v>
      </c>
      <c r="G1634" t="s">
        <v>14</v>
      </c>
      <c r="H1634" t="s">
        <v>8808</v>
      </c>
    </row>
    <row r="1635" spans="1:8" x14ac:dyDescent="0.25">
      <c r="A1635" t="s">
        <v>6190</v>
      </c>
      <c r="B1635" t="s">
        <v>6191</v>
      </c>
      <c r="C1635">
        <v>15</v>
      </c>
      <c r="D1635" t="s">
        <v>2867</v>
      </c>
      <c r="E1635">
        <v>1</v>
      </c>
      <c r="F1635">
        <v>2.32192809488736</v>
      </c>
      <c r="G1635" t="s">
        <v>14</v>
      </c>
      <c r="H1635" t="s">
        <v>6192</v>
      </c>
    </row>
    <row r="1636" spans="1:8" x14ac:dyDescent="0.25">
      <c r="A1636" t="s">
        <v>6332</v>
      </c>
      <c r="B1636" t="s">
        <v>6333</v>
      </c>
      <c r="C1636">
        <v>110</v>
      </c>
      <c r="D1636" t="s">
        <v>2867</v>
      </c>
      <c r="E1636">
        <v>1</v>
      </c>
      <c r="F1636">
        <v>2.32192809488736</v>
      </c>
      <c r="G1636" t="s">
        <v>14</v>
      </c>
      <c r="H1636" t="s">
        <v>6334</v>
      </c>
    </row>
    <row r="1637" spans="1:8" x14ac:dyDescent="0.25">
      <c r="A1637" t="s">
        <v>11133</v>
      </c>
      <c r="B1637" t="s">
        <v>11134</v>
      </c>
      <c r="C1637">
        <v>88</v>
      </c>
      <c r="D1637" t="s">
        <v>2867</v>
      </c>
      <c r="E1637">
        <v>1</v>
      </c>
      <c r="F1637">
        <v>1.5849625007211601</v>
      </c>
      <c r="G1637" t="s">
        <v>14</v>
      </c>
      <c r="H1637" t="s">
        <v>11135</v>
      </c>
    </row>
    <row r="1638" spans="1:8" x14ac:dyDescent="0.25">
      <c r="A1638" t="s">
        <v>6239</v>
      </c>
      <c r="B1638" t="s">
        <v>6240</v>
      </c>
      <c r="C1638">
        <v>62</v>
      </c>
      <c r="D1638" t="s">
        <v>2867</v>
      </c>
      <c r="E1638">
        <v>1</v>
      </c>
      <c r="F1638">
        <v>2.32192809488736</v>
      </c>
      <c r="G1638" t="s">
        <v>14</v>
      </c>
      <c r="H1638" t="s">
        <v>6241</v>
      </c>
    </row>
    <row r="1639" spans="1:8" x14ac:dyDescent="0.25">
      <c r="A1639" t="s">
        <v>6353</v>
      </c>
      <c r="B1639" t="s">
        <v>6240</v>
      </c>
      <c r="C1639">
        <v>62</v>
      </c>
      <c r="D1639" t="s">
        <v>2867</v>
      </c>
      <c r="E1639">
        <v>1</v>
      </c>
      <c r="F1639">
        <v>2.32192809488736</v>
      </c>
      <c r="G1639" t="s">
        <v>14</v>
      </c>
      <c r="H1639" t="s">
        <v>6354</v>
      </c>
    </row>
    <row r="1640" spans="1:8" x14ac:dyDescent="0.25">
      <c r="A1640" t="s">
        <v>10872</v>
      </c>
      <c r="B1640" t="s">
        <v>10873</v>
      </c>
      <c r="C1640">
        <v>75</v>
      </c>
      <c r="D1640" t="s">
        <v>2867</v>
      </c>
      <c r="E1640">
        <v>1</v>
      </c>
      <c r="F1640">
        <v>1.5849625007211601</v>
      </c>
      <c r="G1640" t="s">
        <v>14</v>
      </c>
      <c r="H1640" t="s">
        <v>10874</v>
      </c>
    </row>
    <row r="1641" spans="1:8" x14ac:dyDescent="0.25">
      <c r="A1641" t="s">
        <v>11416</v>
      </c>
      <c r="B1641" t="s">
        <v>11417</v>
      </c>
      <c r="C1641">
        <v>104</v>
      </c>
      <c r="D1641" t="s">
        <v>2867</v>
      </c>
      <c r="E1641">
        <v>1</v>
      </c>
      <c r="F1641">
        <v>1.5849625007211601</v>
      </c>
      <c r="G1641" t="s">
        <v>14</v>
      </c>
      <c r="H1641" t="s">
        <v>11418</v>
      </c>
    </row>
    <row r="1642" spans="1:8" x14ac:dyDescent="0.25">
      <c r="A1642" t="s">
        <v>4678</v>
      </c>
      <c r="B1642" t="s">
        <v>4679</v>
      </c>
      <c r="C1642">
        <v>80</v>
      </c>
      <c r="D1642" t="s">
        <v>2867</v>
      </c>
      <c r="E1642">
        <v>1</v>
      </c>
      <c r="F1642">
        <v>2</v>
      </c>
      <c r="G1642" t="s">
        <v>14</v>
      </c>
      <c r="H1642" t="s">
        <v>4680</v>
      </c>
    </row>
    <row r="1643" spans="1:8" x14ac:dyDescent="0.25">
      <c r="A1643" t="s">
        <v>4164</v>
      </c>
      <c r="B1643" t="s">
        <v>4165</v>
      </c>
      <c r="C1643">
        <v>51</v>
      </c>
      <c r="D1643" t="s">
        <v>2867</v>
      </c>
      <c r="E1643">
        <v>1</v>
      </c>
      <c r="F1643">
        <v>2</v>
      </c>
      <c r="G1643" t="s">
        <v>14</v>
      </c>
      <c r="H1643" t="s">
        <v>4166</v>
      </c>
    </row>
    <row r="1644" spans="1:8" x14ac:dyDescent="0.25">
      <c r="A1644" t="s">
        <v>11344</v>
      </c>
      <c r="B1644" t="s">
        <v>11345</v>
      </c>
      <c r="C1644">
        <v>100</v>
      </c>
      <c r="D1644" t="s">
        <v>2867</v>
      </c>
      <c r="E1644">
        <v>1</v>
      </c>
      <c r="F1644">
        <v>1.5849625007211601</v>
      </c>
      <c r="G1644" t="s">
        <v>14</v>
      </c>
      <c r="H1644" t="s">
        <v>11346</v>
      </c>
    </row>
    <row r="1645" spans="1:8" x14ac:dyDescent="0.25">
      <c r="A1645" t="s">
        <v>10532</v>
      </c>
      <c r="B1645" t="s">
        <v>10529</v>
      </c>
      <c r="C1645">
        <v>57</v>
      </c>
      <c r="D1645" t="s">
        <v>2867</v>
      </c>
      <c r="E1645">
        <v>1</v>
      </c>
      <c r="F1645">
        <v>1.5849625007211601</v>
      </c>
      <c r="G1645" t="s">
        <v>14</v>
      </c>
    </row>
    <row r="1646" spans="1:8" x14ac:dyDescent="0.25">
      <c r="A1646" t="s">
        <v>4918</v>
      </c>
      <c r="B1646" t="s">
        <v>4919</v>
      </c>
      <c r="C1646">
        <v>98</v>
      </c>
      <c r="D1646" t="s">
        <v>2867</v>
      </c>
      <c r="E1646">
        <v>1</v>
      </c>
      <c r="F1646">
        <v>2</v>
      </c>
      <c r="G1646" t="s">
        <v>14</v>
      </c>
      <c r="H1646" t="s">
        <v>4920</v>
      </c>
    </row>
    <row r="1647" spans="1:8" x14ac:dyDescent="0.25">
      <c r="A1647" t="s">
        <v>3716</v>
      </c>
      <c r="B1647" t="s">
        <v>3717</v>
      </c>
      <c r="C1647">
        <v>13</v>
      </c>
      <c r="D1647" t="s">
        <v>2867</v>
      </c>
      <c r="E1647">
        <v>1</v>
      </c>
      <c r="F1647">
        <v>0</v>
      </c>
      <c r="G1647" t="s">
        <v>14</v>
      </c>
      <c r="H1647" t="s">
        <v>3718</v>
      </c>
    </row>
    <row r="1648" spans="1:8" x14ac:dyDescent="0.25">
      <c r="A1648" t="s">
        <v>7634</v>
      </c>
      <c r="B1648" t="s">
        <v>7635</v>
      </c>
      <c r="C1648">
        <v>72</v>
      </c>
      <c r="D1648" t="s">
        <v>2867</v>
      </c>
      <c r="E1648">
        <v>1</v>
      </c>
      <c r="F1648">
        <v>2</v>
      </c>
      <c r="G1648" t="s">
        <v>14</v>
      </c>
      <c r="H1648" t="s">
        <v>7023</v>
      </c>
    </row>
    <row r="1649" spans="1:8" x14ac:dyDescent="0.25">
      <c r="A1649" t="s">
        <v>11046</v>
      </c>
      <c r="B1649" t="s">
        <v>11047</v>
      </c>
      <c r="C1649">
        <v>83</v>
      </c>
      <c r="D1649" t="s">
        <v>2867</v>
      </c>
      <c r="E1649">
        <v>1</v>
      </c>
      <c r="F1649">
        <v>1.5849625007211601</v>
      </c>
      <c r="G1649" t="s">
        <v>14</v>
      </c>
      <c r="H1649" t="s">
        <v>9739</v>
      </c>
    </row>
    <row r="1650" spans="1:8" x14ac:dyDescent="0.25">
      <c r="A1650" t="s">
        <v>3256</v>
      </c>
      <c r="B1650" t="s">
        <v>3257</v>
      </c>
      <c r="C1650">
        <v>97</v>
      </c>
      <c r="D1650" t="s">
        <v>2867</v>
      </c>
      <c r="E1650">
        <v>1</v>
      </c>
      <c r="F1650">
        <v>2</v>
      </c>
      <c r="G1650" t="s">
        <v>14</v>
      </c>
      <c r="H1650" t="s">
        <v>3258</v>
      </c>
    </row>
    <row r="1651" spans="1:8" x14ac:dyDescent="0.25">
      <c r="A1651" t="s">
        <v>10528</v>
      </c>
      <c r="B1651" t="s">
        <v>10529</v>
      </c>
      <c r="C1651">
        <v>57</v>
      </c>
      <c r="D1651" t="s">
        <v>2867</v>
      </c>
      <c r="E1651">
        <v>1</v>
      </c>
      <c r="F1651">
        <v>1.5849625007211601</v>
      </c>
      <c r="G1651" t="s">
        <v>14</v>
      </c>
      <c r="H1651" t="s">
        <v>10530</v>
      </c>
    </row>
    <row r="1652" spans="1:8" x14ac:dyDescent="0.25">
      <c r="A1652" t="s">
        <v>3560</v>
      </c>
      <c r="B1652" t="s">
        <v>3561</v>
      </c>
      <c r="C1652">
        <v>5</v>
      </c>
      <c r="D1652" t="s">
        <v>2867</v>
      </c>
      <c r="E1652">
        <v>1</v>
      </c>
      <c r="F1652">
        <v>2</v>
      </c>
      <c r="G1652" t="s">
        <v>14</v>
      </c>
      <c r="H1652" t="s">
        <v>3562</v>
      </c>
    </row>
    <row r="1653" spans="1:8" x14ac:dyDescent="0.25">
      <c r="A1653" t="s">
        <v>3452</v>
      </c>
      <c r="B1653" t="s">
        <v>3453</v>
      </c>
      <c r="C1653">
        <v>24</v>
      </c>
      <c r="D1653" t="s">
        <v>2867</v>
      </c>
      <c r="E1653">
        <v>1</v>
      </c>
      <c r="F1653">
        <v>2</v>
      </c>
      <c r="G1653" t="s">
        <v>14</v>
      </c>
      <c r="H1653" t="s">
        <v>3454</v>
      </c>
    </row>
    <row r="1654" spans="1:8" x14ac:dyDescent="0.25">
      <c r="A1654" t="s">
        <v>11041</v>
      </c>
      <c r="B1654" t="s">
        <v>11042</v>
      </c>
      <c r="C1654">
        <v>83</v>
      </c>
      <c r="D1654" t="s">
        <v>2867</v>
      </c>
      <c r="E1654">
        <v>1</v>
      </c>
      <c r="F1654">
        <v>1.5849625007211601</v>
      </c>
      <c r="G1654" t="s">
        <v>14</v>
      </c>
      <c r="H1654" t="s">
        <v>10562</v>
      </c>
    </row>
    <row r="1655" spans="1:8" x14ac:dyDescent="0.25">
      <c r="A1655" t="s">
        <v>4729</v>
      </c>
      <c r="B1655" t="s">
        <v>4730</v>
      </c>
      <c r="C1655">
        <v>83</v>
      </c>
      <c r="D1655" t="s">
        <v>2867</v>
      </c>
      <c r="E1655">
        <v>1</v>
      </c>
      <c r="F1655">
        <v>2</v>
      </c>
      <c r="G1655" t="s">
        <v>14</v>
      </c>
      <c r="H1655" t="s">
        <v>4731</v>
      </c>
    </row>
    <row r="1656" spans="1:8" x14ac:dyDescent="0.25">
      <c r="A1656" t="s">
        <v>5091</v>
      </c>
      <c r="B1656" t="s">
        <v>5092</v>
      </c>
      <c r="C1656">
        <v>109</v>
      </c>
      <c r="D1656" t="s">
        <v>2867</v>
      </c>
      <c r="E1656">
        <v>1</v>
      </c>
      <c r="F1656">
        <v>2</v>
      </c>
      <c r="G1656" t="s">
        <v>14</v>
      </c>
      <c r="H1656" t="s">
        <v>5093</v>
      </c>
    </row>
    <row r="1657" spans="1:8" x14ac:dyDescent="0.25">
      <c r="A1657" t="s">
        <v>5465</v>
      </c>
      <c r="B1657" t="s">
        <v>5092</v>
      </c>
      <c r="C1657">
        <v>109</v>
      </c>
      <c r="D1657" t="s">
        <v>2867</v>
      </c>
      <c r="E1657">
        <v>1</v>
      </c>
      <c r="F1657">
        <v>2</v>
      </c>
      <c r="G1657" t="s">
        <v>14</v>
      </c>
      <c r="H1657" t="s">
        <v>5466</v>
      </c>
    </row>
    <row r="1658" spans="1:8" x14ac:dyDescent="0.25">
      <c r="A1658" t="s">
        <v>5058</v>
      </c>
      <c r="B1658" t="s">
        <v>5059</v>
      </c>
      <c r="C1658">
        <v>107</v>
      </c>
      <c r="D1658" t="s">
        <v>2867</v>
      </c>
      <c r="E1658">
        <v>1</v>
      </c>
      <c r="F1658">
        <v>0</v>
      </c>
      <c r="G1658" t="s">
        <v>14</v>
      </c>
      <c r="H1658" t="s">
        <v>5060</v>
      </c>
    </row>
    <row r="1659" spans="1:8" x14ac:dyDescent="0.25">
      <c r="A1659" t="s">
        <v>5738</v>
      </c>
      <c r="B1659" t="s">
        <v>5739</v>
      </c>
      <c r="C1659">
        <v>107</v>
      </c>
      <c r="D1659" t="s">
        <v>2867</v>
      </c>
      <c r="E1659">
        <v>1</v>
      </c>
      <c r="F1659">
        <v>2.32192809488736</v>
      </c>
      <c r="G1659" t="s">
        <v>14</v>
      </c>
      <c r="H1659" t="s">
        <v>5740</v>
      </c>
    </row>
    <row r="1660" spans="1:8" x14ac:dyDescent="0.25">
      <c r="A1660" t="s">
        <v>5461</v>
      </c>
      <c r="B1660" t="s">
        <v>5059</v>
      </c>
      <c r="C1660">
        <v>107</v>
      </c>
      <c r="D1660" t="s">
        <v>2867</v>
      </c>
      <c r="E1660">
        <v>1</v>
      </c>
      <c r="F1660">
        <v>2</v>
      </c>
      <c r="G1660" t="s">
        <v>14</v>
      </c>
      <c r="H1660" t="s">
        <v>5462</v>
      </c>
    </row>
    <row r="1661" spans="1:8" x14ac:dyDescent="0.25">
      <c r="A1661" t="s">
        <v>5798</v>
      </c>
      <c r="B1661" t="s">
        <v>5739</v>
      </c>
      <c r="C1661">
        <v>107</v>
      </c>
      <c r="D1661" t="s">
        <v>2867</v>
      </c>
      <c r="E1661">
        <v>1</v>
      </c>
      <c r="F1661">
        <v>2.32192809488736</v>
      </c>
      <c r="G1661" t="s">
        <v>14</v>
      </c>
      <c r="H1661" t="s">
        <v>5799</v>
      </c>
    </row>
    <row r="1662" spans="1:8" x14ac:dyDescent="0.25">
      <c r="A1662" t="s">
        <v>4553</v>
      </c>
      <c r="B1662" t="s">
        <v>4554</v>
      </c>
      <c r="C1662">
        <v>71</v>
      </c>
      <c r="D1662" t="s">
        <v>2867</v>
      </c>
      <c r="E1662">
        <v>1</v>
      </c>
      <c r="F1662">
        <v>2</v>
      </c>
      <c r="G1662" t="s">
        <v>14</v>
      </c>
      <c r="H1662" t="s">
        <v>4555</v>
      </c>
    </row>
    <row r="1663" spans="1:8" x14ac:dyDescent="0.25">
      <c r="A1663" t="s">
        <v>10479</v>
      </c>
      <c r="B1663" t="s">
        <v>10480</v>
      </c>
      <c r="C1663">
        <v>54</v>
      </c>
      <c r="D1663" t="s">
        <v>2867</v>
      </c>
      <c r="E1663">
        <v>1</v>
      </c>
      <c r="F1663">
        <v>1.5849625007211601</v>
      </c>
      <c r="G1663" t="s">
        <v>14</v>
      </c>
      <c r="H1663" t="s">
        <v>10481</v>
      </c>
    </row>
    <row r="1664" spans="1:8" x14ac:dyDescent="0.25">
      <c r="A1664" t="s">
        <v>3444</v>
      </c>
      <c r="B1664" t="s">
        <v>3445</v>
      </c>
      <c r="C1664">
        <v>16</v>
      </c>
      <c r="D1664" t="s">
        <v>2867</v>
      </c>
      <c r="E1664">
        <v>1</v>
      </c>
      <c r="F1664">
        <v>2</v>
      </c>
      <c r="G1664" t="s">
        <v>14</v>
      </c>
      <c r="H1664" t="s">
        <v>3446</v>
      </c>
    </row>
    <row r="1665" spans="1:8" x14ac:dyDescent="0.25">
      <c r="A1665" t="s">
        <v>7142</v>
      </c>
      <c r="B1665" t="s">
        <v>7143</v>
      </c>
      <c r="C1665">
        <v>33</v>
      </c>
      <c r="D1665" t="s">
        <v>2867</v>
      </c>
      <c r="E1665">
        <v>1</v>
      </c>
      <c r="F1665">
        <v>2</v>
      </c>
      <c r="G1665" t="s">
        <v>14</v>
      </c>
      <c r="H1665" t="s">
        <v>7144</v>
      </c>
    </row>
    <row r="1666" spans="1:8" x14ac:dyDescent="0.25">
      <c r="A1666" t="s">
        <v>10199</v>
      </c>
      <c r="B1666" t="s">
        <v>10200</v>
      </c>
      <c r="C1666">
        <v>39</v>
      </c>
      <c r="D1666" t="s">
        <v>2867</v>
      </c>
      <c r="E1666">
        <v>1</v>
      </c>
      <c r="F1666">
        <v>1.5849625007211601</v>
      </c>
      <c r="G1666" t="s">
        <v>14</v>
      </c>
      <c r="H1666" t="s">
        <v>10201</v>
      </c>
    </row>
    <row r="1667" spans="1:8" x14ac:dyDescent="0.25">
      <c r="A1667" t="s">
        <v>7218</v>
      </c>
      <c r="B1667" t="s">
        <v>7219</v>
      </c>
      <c r="C1667">
        <v>43</v>
      </c>
      <c r="D1667" t="s">
        <v>2867</v>
      </c>
      <c r="E1667">
        <v>1</v>
      </c>
      <c r="F1667">
        <v>2</v>
      </c>
      <c r="G1667" t="s">
        <v>14</v>
      </c>
      <c r="H1667" t="s">
        <v>7220</v>
      </c>
    </row>
    <row r="1668" spans="1:8" x14ac:dyDescent="0.25">
      <c r="A1668" t="s">
        <v>11751</v>
      </c>
      <c r="B1668" t="s">
        <v>11752</v>
      </c>
      <c r="C1668">
        <v>123</v>
      </c>
      <c r="D1668" t="s">
        <v>2867</v>
      </c>
      <c r="E1668">
        <v>1</v>
      </c>
      <c r="F1668">
        <v>1.5849625007211601</v>
      </c>
      <c r="G1668" t="s">
        <v>14</v>
      </c>
    </row>
    <row r="1669" spans="1:8" x14ac:dyDescent="0.25">
      <c r="A1669" t="s">
        <v>8888</v>
      </c>
      <c r="B1669" t="s">
        <v>8889</v>
      </c>
      <c r="C1669">
        <v>84</v>
      </c>
      <c r="D1669" t="s">
        <v>2867</v>
      </c>
      <c r="E1669">
        <v>1</v>
      </c>
      <c r="F1669">
        <v>2</v>
      </c>
      <c r="G1669" t="s">
        <v>14</v>
      </c>
      <c r="H1669" t="s">
        <v>8890</v>
      </c>
    </row>
    <row r="1670" spans="1:8" x14ac:dyDescent="0.25">
      <c r="A1670" t="s">
        <v>1401</v>
      </c>
      <c r="B1670" t="s">
        <v>1403</v>
      </c>
      <c r="C1670">
        <v>36</v>
      </c>
      <c r="D1670" t="s">
        <v>2867</v>
      </c>
      <c r="E1670">
        <v>3</v>
      </c>
      <c r="F1670">
        <v>4.75488750216347</v>
      </c>
      <c r="G1670" t="s">
        <v>14</v>
      </c>
      <c r="H1670" t="s">
        <v>10163</v>
      </c>
    </row>
    <row r="1671" spans="1:8" x14ac:dyDescent="0.25">
      <c r="A1671" t="s">
        <v>8020</v>
      </c>
      <c r="B1671" t="s">
        <v>8021</v>
      </c>
      <c r="C1671">
        <v>113</v>
      </c>
      <c r="D1671" t="s">
        <v>2867</v>
      </c>
      <c r="E1671">
        <v>1</v>
      </c>
      <c r="F1671">
        <v>2</v>
      </c>
      <c r="G1671" t="s">
        <v>14</v>
      </c>
      <c r="H1671" t="s">
        <v>8022</v>
      </c>
    </row>
    <row r="1672" spans="1:8" x14ac:dyDescent="0.25">
      <c r="A1672" t="s">
        <v>1336</v>
      </c>
      <c r="B1672" t="s">
        <v>1338</v>
      </c>
      <c r="C1672">
        <v>16</v>
      </c>
      <c r="D1672" t="s">
        <v>2867</v>
      </c>
      <c r="E1672">
        <v>5</v>
      </c>
      <c r="F1672">
        <v>7.9248125036057804</v>
      </c>
      <c r="G1672" t="s">
        <v>14</v>
      </c>
      <c r="H1672" t="s">
        <v>9793</v>
      </c>
    </row>
    <row r="1673" spans="1:8" x14ac:dyDescent="0.25">
      <c r="A1673" t="s">
        <v>7642</v>
      </c>
      <c r="B1673" t="s">
        <v>7643</v>
      </c>
      <c r="C1673">
        <v>72</v>
      </c>
      <c r="D1673" t="s">
        <v>2867</v>
      </c>
      <c r="E1673">
        <v>1</v>
      </c>
      <c r="F1673">
        <v>2</v>
      </c>
      <c r="G1673" t="s">
        <v>14</v>
      </c>
      <c r="H1673" t="s">
        <v>7644</v>
      </c>
    </row>
    <row r="1674" spans="1:8" x14ac:dyDescent="0.25">
      <c r="A1674" t="s">
        <v>5856</v>
      </c>
      <c r="B1674" t="s">
        <v>5857</v>
      </c>
      <c r="C1674">
        <v>16</v>
      </c>
      <c r="D1674" t="s">
        <v>2867</v>
      </c>
      <c r="E1674">
        <v>2</v>
      </c>
      <c r="F1674">
        <v>4.6438561897747199</v>
      </c>
      <c r="G1674" t="s">
        <v>14</v>
      </c>
      <c r="H1674" t="s">
        <v>5858</v>
      </c>
    </row>
    <row r="1675" spans="1:8" x14ac:dyDescent="0.25">
      <c r="A1675" t="s">
        <v>1261</v>
      </c>
      <c r="B1675" t="s">
        <v>10219</v>
      </c>
      <c r="C1675">
        <v>39</v>
      </c>
      <c r="D1675" t="s">
        <v>2867</v>
      </c>
      <c r="E1675">
        <v>11</v>
      </c>
      <c r="F1675">
        <v>17.434587507932701</v>
      </c>
      <c r="G1675" t="s">
        <v>14</v>
      </c>
      <c r="H1675" t="s">
        <v>10220</v>
      </c>
    </row>
    <row r="1676" spans="1:8" x14ac:dyDescent="0.25">
      <c r="A1676" t="s">
        <v>7882</v>
      </c>
      <c r="B1676" t="s">
        <v>7883</v>
      </c>
      <c r="C1676">
        <v>98</v>
      </c>
      <c r="D1676" t="s">
        <v>2867</v>
      </c>
      <c r="E1676">
        <v>1</v>
      </c>
      <c r="F1676">
        <v>2</v>
      </c>
      <c r="G1676" t="s">
        <v>14</v>
      </c>
      <c r="H1676" t="s">
        <v>7884</v>
      </c>
    </row>
    <row r="1677" spans="1:8" x14ac:dyDescent="0.25">
      <c r="A1677" t="s">
        <v>5899</v>
      </c>
      <c r="B1677" t="s">
        <v>5900</v>
      </c>
      <c r="C1677">
        <v>39</v>
      </c>
      <c r="D1677" t="s">
        <v>2867</v>
      </c>
      <c r="E1677">
        <v>2</v>
      </c>
      <c r="F1677">
        <v>4.6438561897747199</v>
      </c>
      <c r="G1677" t="s">
        <v>14</v>
      </c>
      <c r="H1677" t="s">
        <v>5901</v>
      </c>
    </row>
    <row r="1678" spans="1:8" x14ac:dyDescent="0.25">
      <c r="A1678" t="s">
        <v>4037</v>
      </c>
      <c r="B1678" t="s">
        <v>4038</v>
      </c>
      <c r="C1678">
        <v>37</v>
      </c>
      <c r="D1678" t="s">
        <v>2867</v>
      </c>
      <c r="E1678">
        <v>1</v>
      </c>
      <c r="F1678">
        <v>2</v>
      </c>
      <c r="G1678" t="s">
        <v>14</v>
      </c>
      <c r="H1678" t="s">
        <v>4039</v>
      </c>
    </row>
    <row r="1679" spans="1:8" x14ac:dyDescent="0.25">
      <c r="A1679" t="s">
        <v>1409</v>
      </c>
      <c r="B1679" t="s">
        <v>1411</v>
      </c>
      <c r="C1679">
        <v>47</v>
      </c>
      <c r="D1679" t="s">
        <v>2867</v>
      </c>
      <c r="E1679">
        <v>4</v>
      </c>
      <c r="F1679">
        <v>6.3398500028846296</v>
      </c>
      <c r="G1679" t="s">
        <v>14</v>
      </c>
      <c r="H1679" t="s">
        <v>10348</v>
      </c>
    </row>
    <row r="1680" spans="1:8" x14ac:dyDescent="0.25">
      <c r="A1680" t="s">
        <v>534</v>
      </c>
      <c r="B1680" t="s">
        <v>536</v>
      </c>
      <c r="C1680">
        <v>38</v>
      </c>
      <c r="D1680" t="s">
        <v>2867</v>
      </c>
      <c r="E1680">
        <v>6</v>
      </c>
      <c r="F1680">
        <v>7.9248125036057804</v>
      </c>
      <c r="G1680" t="s">
        <v>14</v>
      </c>
      <c r="H1680" t="s">
        <v>10195</v>
      </c>
    </row>
    <row r="1681" spans="1:8" x14ac:dyDescent="0.25">
      <c r="A1681" t="s">
        <v>9945</v>
      </c>
      <c r="B1681" t="s">
        <v>9946</v>
      </c>
      <c r="C1681">
        <v>24</v>
      </c>
      <c r="D1681" t="s">
        <v>2867</v>
      </c>
      <c r="E1681">
        <v>1</v>
      </c>
      <c r="F1681">
        <v>1.5849625007211601</v>
      </c>
      <c r="G1681" t="s">
        <v>14</v>
      </c>
      <c r="H1681" t="s">
        <v>9947</v>
      </c>
    </row>
    <row r="1682" spans="1:8" x14ac:dyDescent="0.25">
      <c r="A1682" t="s">
        <v>11689</v>
      </c>
      <c r="B1682" t="s">
        <v>11690</v>
      </c>
      <c r="C1682">
        <v>118</v>
      </c>
      <c r="D1682" t="s">
        <v>2867</v>
      </c>
      <c r="E1682">
        <v>1</v>
      </c>
      <c r="F1682">
        <v>1.5849625007211601</v>
      </c>
      <c r="G1682" t="s">
        <v>14</v>
      </c>
      <c r="H1682" t="s">
        <v>11691</v>
      </c>
    </row>
    <row r="1683" spans="1:8" x14ac:dyDescent="0.25">
      <c r="A1683" t="s">
        <v>5211</v>
      </c>
      <c r="B1683" t="s">
        <v>5212</v>
      </c>
      <c r="C1683">
        <v>8</v>
      </c>
      <c r="D1683" t="s">
        <v>2867</v>
      </c>
      <c r="E1683">
        <v>1</v>
      </c>
      <c r="F1683">
        <v>2</v>
      </c>
      <c r="G1683" t="s">
        <v>14</v>
      </c>
      <c r="H1683" t="s">
        <v>5213</v>
      </c>
    </row>
    <row r="1684" spans="1:8" x14ac:dyDescent="0.25">
      <c r="A1684" t="s">
        <v>1367</v>
      </c>
      <c r="B1684" t="s">
        <v>1369</v>
      </c>
      <c r="C1684">
        <v>29</v>
      </c>
      <c r="D1684" t="s">
        <v>2867</v>
      </c>
      <c r="E1684">
        <v>8</v>
      </c>
      <c r="F1684">
        <v>11.0947375050481</v>
      </c>
      <c r="G1684" t="s">
        <v>14</v>
      </c>
      <c r="H1684" t="s">
        <v>10003</v>
      </c>
    </row>
    <row r="1685" spans="1:8" x14ac:dyDescent="0.25">
      <c r="A1685" t="s">
        <v>10186</v>
      </c>
      <c r="B1685" t="s">
        <v>10187</v>
      </c>
      <c r="C1685">
        <v>38</v>
      </c>
      <c r="D1685" t="s">
        <v>2867</v>
      </c>
      <c r="E1685">
        <v>2</v>
      </c>
      <c r="F1685">
        <v>3.1699250014423099</v>
      </c>
      <c r="G1685" t="s">
        <v>14</v>
      </c>
      <c r="H1685" t="s">
        <v>10188</v>
      </c>
    </row>
    <row r="1686" spans="1:8" x14ac:dyDescent="0.25">
      <c r="A1686" t="s">
        <v>10213</v>
      </c>
      <c r="B1686" t="s">
        <v>10214</v>
      </c>
      <c r="C1686">
        <v>39</v>
      </c>
      <c r="D1686" t="s">
        <v>2867</v>
      </c>
      <c r="E1686">
        <v>2</v>
      </c>
      <c r="F1686">
        <v>3.1699250014423099</v>
      </c>
      <c r="G1686" t="s">
        <v>14</v>
      </c>
      <c r="H1686" t="s">
        <v>10215</v>
      </c>
    </row>
    <row r="1687" spans="1:8" x14ac:dyDescent="0.25">
      <c r="A1687" t="s">
        <v>7248</v>
      </c>
      <c r="B1687" t="s">
        <v>7249</v>
      </c>
      <c r="C1687">
        <v>46</v>
      </c>
      <c r="D1687" t="s">
        <v>2867</v>
      </c>
      <c r="E1687">
        <v>1</v>
      </c>
      <c r="F1687">
        <v>2</v>
      </c>
      <c r="G1687" t="s">
        <v>14</v>
      </c>
      <c r="H1687" t="s">
        <v>7250</v>
      </c>
    </row>
    <row r="1688" spans="1:8" x14ac:dyDescent="0.25">
      <c r="A1688" t="s">
        <v>8322</v>
      </c>
      <c r="B1688" t="s">
        <v>8323</v>
      </c>
      <c r="C1688">
        <v>27</v>
      </c>
      <c r="D1688" t="s">
        <v>2867</v>
      </c>
      <c r="E1688">
        <v>2</v>
      </c>
      <c r="F1688">
        <v>4</v>
      </c>
      <c r="G1688" t="s">
        <v>14</v>
      </c>
      <c r="H1688" t="s">
        <v>8324</v>
      </c>
    </row>
    <row r="1689" spans="1:8" x14ac:dyDescent="0.25">
      <c r="A1689" t="s">
        <v>5116</v>
      </c>
      <c r="B1689" t="s">
        <v>5117</v>
      </c>
      <c r="C1689">
        <v>112</v>
      </c>
      <c r="D1689" t="s">
        <v>2867</v>
      </c>
      <c r="E1689">
        <v>1</v>
      </c>
      <c r="F1689">
        <v>2</v>
      </c>
      <c r="G1689" t="s">
        <v>14</v>
      </c>
      <c r="H1689" t="s">
        <v>5118</v>
      </c>
    </row>
    <row r="1690" spans="1:8" x14ac:dyDescent="0.25">
      <c r="A1690" t="s">
        <v>11581</v>
      </c>
      <c r="B1690" t="s">
        <v>11582</v>
      </c>
      <c r="C1690">
        <v>112</v>
      </c>
      <c r="D1690" t="s">
        <v>2867</v>
      </c>
      <c r="E1690">
        <v>1</v>
      </c>
      <c r="F1690">
        <v>1.5849625007211601</v>
      </c>
      <c r="G1690" t="s">
        <v>14</v>
      </c>
      <c r="H1690" t="s">
        <v>11583</v>
      </c>
    </row>
    <row r="1691" spans="1:8" x14ac:dyDescent="0.25">
      <c r="A1691" t="s">
        <v>4798</v>
      </c>
      <c r="B1691" t="s">
        <v>4799</v>
      </c>
      <c r="C1691">
        <v>88</v>
      </c>
      <c r="D1691" t="s">
        <v>2867</v>
      </c>
      <c r="E1691">
        <v>1</v>
      </c>
      <c r="F1691">
        <v>0</v>
      </c>
      <c r="G1691" t="s">
        <v>14</v>
      </c>
      <c r="H1691" t="s">
        <v>4800</v>
      </c>
    </row>
    <row r="1692" spans="1:8" x14ac:dyDescent="0.25">
      <c r="A1692" t="s">
        <v>4845</v>
      </c>
      <c r="B1692" t="s">
        <v>4846</v>
      </c>
      <c r="C1692">
        <v>91</v>
      </c>
      <c r="D1692" t="s">
        <v>2867</v>
      </c>
      <c r="E1692">
        <v>1</v>
      </c>
      <c r="F1692">
        <v>0</v>
      </c>
      <c r="G1692" t="s">
        <v>14</v>
      </c>
      <c r="H1692" t="s">
        <v>4847</v>
      </c>
    </row>
    <row r="1693" spans="1:8" x14ac:dyDescent="0.25">
      <c r="A1693" t="s">
        <v>7735</v>
      </c>
      <c r="B1693" t="s">
        <v>7736</v>
      </c>
      <c r="C1693">
        <v>81</v>
      </c>
      <c r="D1693" t="s">
        <v>2867</v>
      </c>
      <c r="E1693">
        <v>1</v>
      </c>
      <c r="F1693">
        <v>2</v>
      </c>
      <c r="G1693" t="s">
        <v>14</v>
      </c>
      <c r="H1693" t="s">
        <v>7737</v>
      </c>
    </row>
    <row r="1694" spans="1:8" x14ac:dyDescent="0.25">
      <c r="A1694" t="s">
        <v>11402</v>
      </c>
      <c r="B1694" t="s">
        <v>1474</v>
      </c>
      <c r="C1694">
        <v>104</v>
      </c>
      <c r="D1694" t="s">
        <v>2867</v>
      </c>
      <c r="E1694">
        <v>3</v>
      </c>
      <c r="F1694">
        <v>4.75488750216347</v>
      </c>
      <c r="G1694" t="s">
        <v>14</v>
      </c>
      <c r="H1694" t="s">
        <v>11403</v>
      </c>
    </row>
    <row r="1695" spans="1:8" x14ac:dyDescent="0.25">
      <c r="A1695" t="s">
        <v>9525</v>
      </c>
      <c r="B1695" t="s">
        <v>9526</v>
      </c>
      <c r="C1695">
        <v>7</v>
      </c>
      <c r="D1695" t="s">
        <v>2867</v>
      </c>
      <c r="E1695">
        <v>1</v>
      </c>
      <c r="F1695">
        <v>1.5849625007211601</v>
      </c>
      <c r="G1695" t="s">
        <v>14</v>
      </c>
      <c r="H1695" t="s">
        <v>9527</v>
      </c>
    </row>
    <row r="1696" spans="1:8" x14ac:dyDescent="0.25">
      <c r="A1696" t="s">
        <v>6707</v>
      </c>
      <c r="B1696" t="s">
        <v>6525</v>
      </c>
      <c r="C1696">
        <v>18</v>
      </c>
      <c r="D1696" t="s">
        <v>2867</v>
      </c>
      <c r="E1696">
        <v>1</v>
      </c>
      <c r="F1696">
        <v>2.32192809488736</v>
      </c>
      <c r="G1696" t="s">
        <v>14</v>
      </c>
      <c r="H1696" t="s">
        <v>6708</v>
      </c>
    </row>
    <row r="1697" spans="1:8" x14ac:dyDescent="0.25">
      <c r="A1697" t="s">
        <v>6524</v>
      </c>
      <c r="B1697" t="s">
        <v>6525</v>
      </c>
      <c r="C1697">
        <v>18</v>
      </c>
      <c r="D1697" t="s">
        <v>2867</v>
      </c>
      <c r="E1697">
        <v>1</v>
      </c>
      <c r="F1697">
        <v>2.32192809488736</v>
      </c>
      <c r="G1697" t="s">
        <v>14</v>
      </c>
      <c r="H1697" t="s">
        <v>6526</v>
      </c>
    </row>
    <row r="1698" spans="1:8" x14ac:dyDescent="0.25">
      <c r="A1698" t="s">
        <v>8595</v>
      </c>
      <c r="B1698" t="s">
        <v>8596</v>
      </c>
      <c r="C1698">
        <v>56</v>
      </c>
      <c r="D1698" t="s">
        <v>2867</v>
      </c>
      <c r="E1698">
        <v>1</v>
      </c>
      <c r="F1698">
        <v>2</v>
      </c>
      <c r="G1698" t="s">
        <v>14</v>
      </c>
      <c r="H1698" t="s">
        <v>8597</v>
      </c>
    </row>
    <row r="1699" spans="1:8" x14ac:dyDescent="0.25">
      <c r="A1699" t="s">
        <v>10747</v>
      </c>
      <c r="B1699" t="s">
        <v>10748</v>
      </c>
      <c r="C1699">
        <v>69</v>
      </c>
      <c r="D1699" t="s">
        <v>2867</v>
      </c>
      <c r="E1699">
        <v>1</v>
      </c>
      <c r="F1699">
        <v>1.5849625007211601</v>
      </c>
      <c r="G1699" t="s">
        <v>14</v>
      </c>
      <c r="H1699" t="s">
        <v>10749</v>
      </c>
    </row>
    <row r="1700" spans="1:8" x14ac:dyDescent="0.25">
      <c r="A1700" t="s">
        <v>9974</v>
      </c>
      <c r="B1700" t="s">
        <v>9975</v>
      </c>
      <c r="C1700">
        <v>26</v>
      </c>
      <c r="D1700" t="s">
        <v>2867</v>
      </c>
      <c r="E1700">
        <v>1</v>
      </c>
      <c r="F1700">
        <v>1.5849625007211601</v>
      </c>
      <c r="G1700" t="s">
        <v>14</v>
      </c>
      <c r="H1700" t="s">
        <v>9976</v>
      </c>
    </row>
    <row r="1701" spans="1:8" x14ac:dyDescent="0.25">
      <c r="A1701" t="s">
        <v>4297</v>
      </c>
      <c r="B1701" t="s">
        <v>4298</v>
      </c>
      <c r="C1701">
        <v>58</v>
      </c>
      <c r="D1701" t="s">
        <v>2867</v>
      </c>
      <c r="E1701">
        <v>1</v>
      </c>
      <c r="F1701">
        <v>0</v>
      </c>
      <c r="G1701" t="s">
        <v>14</v>
      </c>
      <c r="H1701" t="s">
        <v>4299</v>
      </c>
    </row>
    <row r="1702" spans="1:8" x14ac:dyDescent="0.25">
      <c r="A1702" t="s">
        <v>5618</v>
      </c>
      <c r="B1702" t="s">
        <v>5619</v>
      </c>
      <c r="C1702">
        <v>58</v>
      </c>
      <c r="D1702" t="s">
        <v>2867</v>
      </c>
      <c r="E1702">
        <v>1</v>
      </c>
      <c r="F1702">
        <v>2.32192809488736</v>
      </c>
      <c r="G1702" t="s">
        <v>14</v>
      </c>
      <c r="H1702" t="s">
        <v>5620</v>
      </c>
    </row>
    <row r="1703" spans="1:8" x14ac:dyDescent="0.25">
      <c r="A1703" t="s">
        <v>5137</v>
      </c>
      <c r="B1703" t="s">
        <v>5138</v>
      </c>
      <c r="C1703">
        <v>114</v>
      </c>
      <c r="D1703" t="s">
        <v>2867</v>
      </c>
      <c r="E1703">
        <v>2</v>
      </c>
      <c r="F1703">
        <v>2</v>
      </c>
      <c r="G1703" t="s">
        <v>14</v>
      </c>
      <c r="H1703" t="s">
        <v>5139</v>
      </c>
    </row>
    <row r="1704" spans="1:8" x14ac:dyDescent="0.25">
      <c r="A1704" t="s">
        <v>5157</v>
      </c>
      <c r="B1704" t="s">
        <v>5158</v>
      </c>
      <c r="C1704">
        <v>115</v>
      </c>
      <c r="D1704" t="s">
        <v>2867</v>
      </c>
      <c r="E1704">
        <v>1</v>
      </c>
      <c r="F1704">
        <v>0</v>
      </c>
      <c r="G1704" t="s">
        <v>14</v>
      </c>
      <c r="H1704" t="s">
        <v>5159</v>
      </c>
    </row>
    <row r="1705" spans="1:8" x14ac:dyDescent="0.25">
      <c r="A1705" t="s">
        <v>4808</v>
      </c>
      <c r="B1705" t="s">
        <v>4809</v>
      </c>
      <c r="C1705">
        <v>88</v>
      </c>
      <c r="D1705" t="s">
        <v>2867</v>
      </c>
      <c r="E1705">
        <v>1</v>
      </c>
      <c r="F1705">
        <v>0</v>
      </c>
      <c r="G1705" t="s">
        <v>14</v>
      </c>
      <c r="H1705" t="s">
        <v>4810</v>
      </c>
    </row>
    <row r="1706" spans="1:8" x14ac:dyDescent="0.25">
      <c r="A1706" t="s">
        <v>5700</v>
      </c>
      <c r="B1706" t="s">
        <v>5701</v>
      </c>
      <c r="C1706">
        <v>88</v>
      </c>
      <c r="D1706" t="s">
        <v>2867</v>
      </c>
      <c r="E1706">
        <v>1</v>
      </c>
      <c r="F1706">
        <v>2.32192809488736</v>
      </c>
      <c r="G1706" t="s">
        <v>14</v>
      </c>
      <c r="H1706" t="s">
        <v>5702</v>
      </c>
    </row>
    <row r="1707" spans="1:8" x14ac:dyDescent="0.25">
      <c r="A1707" t="s">
        <v>10737</v>
      </c>
      <c r="B1707" t="s">
        <v>10738</v>
      </c>
      <c r="C1707">
        <v>68</v>
      </c>
      <c r="D1707" t="s">
        <v>2867</v>
      </c>
      <c r="E1707">
        <v>1</v>
      </c>
      <c r="F1707">
        <v>1.5849625007211601</v>
      </c>
      <c r="G1707" t="s">
        <v>14</v>
      </c>
      <c r="H1707" t="s">
        <v>10739</v>
      </c>
    </row>
    <row r="1708" spans="1:8" x14ac:dyDescent="0.25">
      <c r="A1708" t="s">
        <v>6001</v>
      </c>
      <c r="B1708" t="s">
        <v>6002</v>
      </c>
      <c r="C1708">
        <v>68</v>
      </c>
      <c r="D1708" t="s">
        <v>2867</v>
      </c>
      <c r="E1708">
        <v>1</v>
      </c>
      <c r="F1708">
        <v>2.32192809488736</v>
      </c>
      <c r="G1708" t="s">
        <v>14</v>
      </c>
      <c r="H1708" t="s">
        <v>6003</v>
      </c>
    </row>
    <row r="1709" spans="1:8" x14ac:dyDescent="0.25">
      <c r="A1709" t="s">
        <v>6326</v>
      </c>
      <c r="B1709" t="s">
        <v>6327</v>
      </c>
      <c r="C1709">
        <v>108</v>
      </c>
      <c r="D1709" t="s">
        <v>2867</v>
      </c>
      <c r="E1709">
        <v>1</v>
      </c>
      <c r="F1709">
        <v>2.32192809488736</v>
      </c>
      <c r="G1709" t="s">
        <v>14</v>
      </c>
      <c r="H1709" t="s">
        <v>6328</v>
      </c>
    </row>
    <row r="1710" spans="1:8" x14ac:dyDescent="0.25">
      <c r="A1710" t="s">
        <v>6362</v>
      </c>
      <c r="B1710" t="s">
        <v>6327</v>
      </c>
      <c r="C1710">
        <v>108</v>
      </c>
      <c r="D1710" t="s">
        <v>2867</v>
      </c>
      <c r="E1710">
        <v>1</v>
      </c>
      <c r="F1710">
        <v>2.32192809488736</v>
      </c>
      <c r="G1710" t="s">
        <v>14</v>
      </c>
      <c r="H1710" t="s">
        <v>6363</v>
      </c>
    </row>
    <row r="1711" spans="1:8" x14ac:dyDescent="0.25">
      <c r="A1711" t="s">
        <v>4978</v>
      </c>
      <c r="B1711" t="s">
        <v>1741</v>
      </c>
      <c r="C1711">
        <v>101</v>
      </c>
      <c r="D1711" t="s">
        <v>2867</v>
      </c>
      <c r="E1711">
        <v>1</v>
      </c>
      <c r="F1711">
        <v>2</v>
      </c>
      <c r="G1711" t="s">
        <v>14</v>
      </c>
      <c r="H1711" t="s">
        <v>4979</v>
      </c>
    </row>
    <row r="1712" spans="1:8" x14ac:dyDescent="0.25">
      <c r="A1712" t="s">
        <v>8054</v>
      </c>
      <c r="B1712" t="s">
        <v>8055</v>
      </c>
      <c r="C1712">
        <v>116</v>
      </c>
      <c r="D1712" t="s">
        <v>2867</v>
      </c>
      <c r="E1712">
        <v>1</v>
      </c>
      <c r="F1712">
        <v>2</v>
      </c>
      <c r="G1712" t="s">
        <v>14</v>
      </c>
      <c r="H1712" t="s">
        <v>8056</v>
      </c>
    </row>
    <row r="1713" spans="1:8" x14ac:dyDescent="0.25">
      <c r="A1713" t="s">
        <v>5076</v>
      </c>
      <c r="B1713" t="s">
        <v>5077</v>
      </c>
      <c r="C1713">
        <v>108</v>
      </c>
      <c r="D1713" t="s">
        <v>2867</v>
      </c>
      <c r="E1713">
        <v>4</v>
      </c>
      <c r="F1713">
        <v>8</v>
      </c>
      <c r="G1713" t="s">
        <v>14</v>
      </c>
      <c r="H1713" t="s">
        <v>5078</v>
      </c>
    </row>
    <row r="1714" spans="1:8" x14ac:dyDescent="0.25">
      <c r="A1714" t="s">
        <v>5029</v>
      </c>
      <c r="B1714" t="s">
        <v>5030</v>
      </c>
      <c r="C1714">
        <v>104</v>
      </c>
      <c r="D1714" t="s">
        <v>2867</v>
      </c>
      <c r="E1714">
        <v>4</v>
      </c>
      <c r="F1714">
        <v>8</v>
      </c>
      <c r="G1714" t="s">
        <v>14</v>
      </c>
      <c r="H1714" t="s">
        <v>5031</v>
      </c>
    </row>
    <row r="1715" spans="1:8" x14ac:dyDescent="0.25">
      <c r="A1715" t="s">
        <v>5454</v>
      </c>
      <c r="B1715" t="s">
        <v>5030</v>
      </c>
      <c r="C1715">
        <v>104</v>
      </c>
      <c r="D1715" t="s">
        <v>2867</v>
      </c>
      <c r="E1715">
        <v>1</v>
      </c>
      <c r="F1715">
        <v>2</v>
      </c>
      <c r="G1715" t="s">
        <v>14</v>
      </c>
      <c r="H1715" t="s">
        <v>5455</v>
      </c>
    </row>
    <row r="1716" spans="1:8" x14ac:dyDescent="0.25">
      <c r="A1716" t="s">
        <v>4525</v>
      </c>
      <c r="B1716" t="s">
        <v>4526</v>
      </c>
      <c r="C1716">
        <v>69</v>
      </c>
      <c r="D1716" t="s">
        <v>2867</v>
      </c>
      <c r="E1716">
        <v>1</v>
      </c>
      <c r="F1716">
        <v>2</v>
      </c>
      <c r="G1716" t="s">
        <v>14</v>
      </c>
      <c r="H1716" t="s">
        <v>4527</v>
      </c>
    </row>
    <row r="1717" spans="1:8" x14ac:dyDescent="0.25">
      <c r="A1717" t="s">
        <v>4882</v>
      </c>
      <c r="B1717" t="s">
        <v>4883</v>
      </c>
      <c r="C1717">
        <v>95</v>
      </c>
      <c r="D1717" t="s">
        <v>2867</v>
      </c>
      <c r="E1717">
        <v>3</v>
      </c>
      <c r="F1717">
        <v>6</v>
      </c>
      <c r="G1717" t="s">
        <v>14</v>
      </c>
      <c r="H1717" t="s">
        <v>4884</v>
      </c>
    </row>
    <row r="1718" spans="1:8" x14ac:dyDescent="0.25">
      <c r="A1718" t="s">
        <v>4046</v>
      </c>
      <c r="B1718" t="s">
        <v>4047</v>
      </c>
      <c r="C1718">
        <v>38</v>
      </c>
      <c r="D1718" t="s">
        <v>2867</v>
      </c>
      <c r="E1718">
        <v>1</v>
      </c>
      <c r="F1718">
        <v>2</v>
      </c>
      <c r="G1718" t="s">
        <v>14</v>
      </c>
      <c r="H1718" t="s">
        <v>4048</v>
      </c>
    </row>
    <row r="1719" spans="1:8" x14ac:dyDescent="0.25">
      <c r="A1719" t="s">
        <v>341</v>
      </c>
      <c r="B1719" t="s">
        <v>11308</v>
      </c>
      <c r="C1719">
        <v>99</v>
      </c>
      <c r="D1719" t="s">
        <v>2867</v>
      </c>
      <c r="E1719">
        <v>2</v>
      </c>
      <c r="F1719">
        <v>1.5849625007211601</v>
      </c>
      <c r="G1719" t="s">
        <v>14</v>
      </c>
      <c r="H1719" t="s">
        <v>11269</v>
      </c>
    </row>
    <row r="1720" spans="1:8" x14ac:dyDescent="0.25">
      <c r="A1720" t="s">
        <v>4723</v>
      </c>
      <c r="B1720" t="s">
        <v>4724</v>
      </c>
      <c r="C1720">
        <v>83</v>
      </c>
      <c r="D1720" t="s">
        <v>2867</v>
      </c>
      <c r="E1720">
        <v>1</v>
      </c>
      <c r="F1720">
        <v>2</v>
      </c>
      <c r="G1720" t="s">
        <v>14</v>
      </c>
      <c r="H1720" t="s">
        <v>4725</v>
      </c>
    </row>
    <row r="1721" spans="1:8" x14ac:dyDescent="0.25">
      <c r="A1721" t="s">
        <v>4138</v>
      </c>
      <c r="B1721" t="s">
        <v>4139</v>
      </c>
      <c r="C1721">
        <v>48</v>
      </c>
      <c r="D1721" t="s">
        <v>2867</v>
      </c>
      <c r="E1721">
        <v>1</v>
      </c>
      <c r="F1721">
        <v>2</v>
      </c>
      <c r="G1721" t="s">
        <v>14</v>
      </c>
      <c r="H1721" t="s">
        <v>4140</v>
      </c>
    </row>
    <row r="1722" spans="1:8" x14ac:dyDescent="0.25">
      <c r="A1722" t="s">
        <v>9968</v>
      </c>
      <c r="B1722" t="s">
        <v>9969</v>
      </c>
      <c r="C1722">
        <v>26</v>
      </c>
      <c r="D1722" t="s">
        <v>2867</v>
      </c>
      <c r="E1722">
        <v>1</v>
      </c>
      <c r="F1722">
        <v>1.5849625007211601</v>
      </c>
      <c r="G1722" t="s">
        <v>14</v>
      </c>
      <c r="H1722" t="s">
        <v>9970</v>
      </c>
    </row>
    <row r="1723" spans="1:8" x14ac:dyDescent="0.25">
      <c r="A1723" t="s">
        <v>10253</v>
      </c>
      <c r="B1723" t="s">
        <v>10254</v>
      </c>
      <c r="C1723">
        <v>41</v>
      </c>
      <c r="D1723" t="s">
        <v>2867</v>
      </c>
      <c r="E1723">
        <v>1</v>
      </c>
      <c r="F1723">
        <v>1.5849625007211601</v>
      </c>
      <c r="G1723" t="s">
        <v>14</v>
      </c>
      <c r="H1723" t="s">
        <v>10255</v>
      </c>
    </row>
    <row r="1724" spans="1:8" x14ac:dyDescent="0.25">
      <c r="A1724" t="s">
        <v>10471</v>
      </c>
      <c r="B1724" t="s">
        <v>1431</v>
      </c>
      <c r="C1724">
        <v>53</v>
      </c>
      <c r="D1724" t="s">
        <v>2867</v>
      </c>
      <c r="E1724">
        <v>3</v>
      </c>
      <c r="F1724">
        <v>4.75488750216347</v>
      </c>
      <c r="G1724" t="s">
        <v>14</v>
      </c>
      <c r="H1724" t="s">
        <v>10472</v>
      </c>
    </row>
    <row r="1725" spans="1:8" x14ac:dyDescent="0.25">
      <c r="A1725" t="s">
        <v>2387</v>
      </c>
      <c r="B1725" t="s">
        <v>2388</v>
      </c>
      <c r="C1725">
        <v>45</v>
      </c>
      <c r="D1725" t="s">
        <v>2867</v>
      </c>
      <c r="E1725">
        <v>1</v>
      </c>
      <c r="F1725">
        <v>1.5849625007211601</v>
      </c>
      <c r="G1725" t="s">
        <v>14</v>
      </c>
      <c r="H1725" t="s">
        <v>10322</v>
      </c>
    </row>
    <row r="1726" spans="1:8" x14ac:dyDescent="0.25">
      <c r="A1726" t="s">
        <v>11124</v>
      </c>
      <c r="B1726" t="s">
        <v>11125</v>
      </c>
      <c r="C1726">
        <v>87</v>
      </c>
      <c r="D1726" t="s">
        <v>2867</v>
      </c>
      <c r="E1726">
        <v>1</v>
      </c>
      <c r="F1726">
        <v>1.5849625007211601</v>
      </c>
      <c r="G1726" t="s">
        <v>14</v>
      </c>
      <c r="H1726" t="s">
        <v>11126</v>
      </c>
    </row>
    <row r="1727" spans="1:8" x14ac:dyDescent="0.25">
      <c r="A1727" t="s">
        <v>2828</v>
      </c>
      <c r="B1727" t="s">
        <v>11443</v>
      </c>
      <c r="C1727">
        <v>105</v>
      </c>
      <c r="D1727" t="s">
        <v>2867</v>
      </c>
      <c r="E1727">
        <v>1</v>
      </c>
      <c r="F1727">
        <v>1.5849625007211601</v>
      </c>
      <c r="G1727" t="s">
        <v>14</v>
      </c>
      <c r="H1727" t="s">
        <v>11444</v>
      </c>
    </row>
    <row r="1728" spans="1:8" x14ac:dyDescent="0.25">
      <c r="A1728" t="s">
        <v>10772</v>
      </c>
      <c r="B1728" t="s">
        <v>10773</v>
      </c>
      <c r="C1728">
        <v>70</v>
      </c>
      <c r="D1728" t="s">
        <v>2867</v>
      </c>
      <c r="E1728">
        <v>2</v>
      </c>
      <c r="F1728">
        <v>3.1699250014423099</v>
      </c>
      <c r="G1728" t="s">
        <v>14</v>
      </c>
      <c r="H1728" t="s">
        <v>10774</v>
      </c>
    </row>
    <row r="1729" spans="1:8" x14ac:dyDescent="0.25">
      <c r="A1729" t="s">
        <v>10279</v>
      </c>
      <c r="B1729" t="s">
        <v>10280</v>
      </c>
      <c r="C1729">
        <v>43</v>
      </c>
      <c r="D1729" t="s">
        <v>2867</v>
      </c>
      <c r="E1729">
        <v>2</v>
      </c>
      <c r="F1729">
        <v>3.1699250014423099</v>
      </c>
      <c r="G1729" t="s">
        <v>14</v>
      </c>
      <c r="H1729" t="s">
        <v>10281</v>
      </c>
    </row>
    <row r="1730" spans="1:8" x14ac:dyDescent="0.25">
      <c r="A1730" t="s">
        <v>9991</v>
      </c>
      <c r="B1730" t="s">
        <v>9992</v>
      </c>
      <c r="C1730">
        <v>27</v>
      </c>
      <c r="D1730" t="s">
        <v>2867</v>
      </c>
      <c r="E1730">
        <v>1</v>
      </c>
      <c r="F1730">
        <v>1.5849625007211601</v>
      </c>
      <c r="G1730" t="s">
        <v>14</v>
      </c>
      <c r="H1730" t="s">
        <v>9993</v>
      </c>
    </row>
    <row r="1731" spans="1:8" x14ac:dyDescent="0.25">
      <c r="A1731" t="s">
        <v>5353</v>
      </c>
      <c r="B1731" t="s">
        <v>5354</v>
      </c>
      <c r="C1731">
        <v>59</v>
      </c>
      <c r="D1731" t="s">
        <v>2867</v>
      </c>
      <c r="E1731">
        <v>1</v>
      </c>
      <c r="F1731">
        <v>2</v>
      </c>
      <c r="G1731" t="s">
        <v>14</v>
      </c>
      <c r="H1731" t="s">
        <v>5355</v>
      </c>
    </row>
    <row r="1732" spans="1:8" x14ac:dyDescent="0.25">
      <c r="A1732" t="s">
        <v>11246</v>
      </c>
      <c r="B1732" t="s">
        <v>11247</v>
      </c>
      <c r="C1732">
        <v>96</v>
      </c>
      <c r="D1732" t="s">
        <v>2867</v>
      </c>
      <c r="E1732">
        <v>1</v>
      </c>
      <c r="F1732">
        <v>1.5849625007211601</v>
      </c>
      <c r="G1732" t="s">
        <v>14</v>
      </c>
      <c r="H1732" t="s">
        <v>11248</v>
      </c>
    </row>
    <row r="1733" spans="1:8" x14ac:dyDescent="0.25">
      <c r="A1733" t="s">
        <v>10714</v>
      </c>
      <c r="B1733" t="s">
        <v>10715</v>
      </c>
      <c r="C1733">
        <v>67</v>
      </c>
      <c r="D1733" t="s">
        <v>2867</v>
      </c>
      <c r="E1733">
        <v>1</v>
      </c>
      <c r="F1733">
        <v>1.5849625007211601</v>
      </c>
      <c r="G1733" t="s">
        <v>14</v>
      </c>
      <c r="H1733" t="s">
        <v>10716</v>
      </c>
    </row>
    <row r="1734" spans="1:8" x14ac:dyDescent="0.25">
      <c r="A1734" t="s">
        <v>5995</v>
      </c>
      <c r="B1734" t="s">
        <v>5996</v>
      </c>
      <c r="C1734">
        <v>67</v>
      </c>
      <c r="D1734" t="s">
        <v>2867</v>
      </c>
      <c r="E1734">
        <v>1</v>
      </c>
      <c r="F1734">
        <v>2.32192809488736</v>
      </c>
      <c r="G1734" t="s">
        <v>14</v>
      </c>
      <c r="H1734" t="s">
        <v>5997</v>
      </c>
    </row>
    <row r="1735" spans="1:8" x14ac:dyDescent="0.25">
      <c r="A1735" t="s">
        <v>6731</v>
      </c>
      <c r="B1735" t="s">
        <v>6732</v>
      </c>
      <c r="C1735">
        <v>76</v>
      </c>
      <c r="D1735" t="s">
        <v>2867</v>
      </c>
      <c r="E1735">
        <v>1</v>
      </c>
      <c r="F1735">
        <v>2.32192809488736</v>
      </c>
      <c r="G1735" t="s">
        <v>14</v>
      </c>
      <c r="H1735" t="s">
        <v>6733</v>
      </c>
    </row>
    <row r="1736" spans="1:8" x14ac:dyDescent="0.25">
      <c r="A1736" t="s">
        <v>5260</v>
      </c>
      <c r="B1736" t="s">
        <v>5261</v>
      </c>
      <c r="C1736">
        <v>22</v>
      </c>
      <c r="D1736" t="s">
        <v>2867</v>
      </c>
      <c r="E1736">
        <v>1</v>
      </c>
      <c r="F1736">
        <v>2</v>
      </c>
      <c r="G1736" t="s">
        <v>14</v>
      </c>
      <c r="H1736" t="s">
        <v>5262</v>
      </c>
    </row>
    <row r="1737" spans="1:8" x14ac:dyDescent="0.25">
      <c r="A1737" t="s">
        <v>5767</v>
      </c>
      <c r="B1737" t="s">
        <v>5768</v>
      </c>
      <c r="C1737">
        <v>22</v>
      </c>
      <c r="D1737" t="s">
        <v>2867</v>
      </c>
      <c r="E1737">
        <v>1</v>
      </c>
      <c r="F1737">
        <v>2.32192809488736</v>
      </c>
      <c r="G1737" t="s">
        <v>14</v>
      </c>
      <c r="H1737" t="s">
        <v>5769</v>
      </c>
    </row>
    <row r="1738" spans="1:8" x14ac:dyDescent="0.25">
      <c r="A1738" t="s">
        <v>11485</v>
      </c>
      <c r="B1738" t="s">
        <v>11486</v>
      </c>
      <c r="C1738">
        <v>107</v>
      </c>
      <c r="D1738" t="s">
        <v>2867</v>
      </c>
      <c r="E1738">
        <v>1</v>
      </c>
      <c r="F1738">
        <v>1.5849625007211601</v>
      </c>
      <c r="G1738" t="s">
        <v>14</v>
      </c>
      <c r="H1738" t="s">
        <v>11487</v>
      </c>
    </row>
    <row r="1739" spans="1:8" x14ac:dyDescent="0.25">
      <c r="A1739" t="s">
        <v>11671</v>
      </c>
      <c r="B1739" t="s">
        <v>11672</v>
      </c>
      <c r="C1739">
        <v>118</v>
      </c>
      <c r="D1739" t="s">
        <v>2867</v>
      </c>
      <c r="E1739">
        <v>1</v>
      </c>
      <c r="F1739">
        <v>1.5849625007211601</v>
      </c>
      <c r="G1739" t="s">
        <v>14</v>
      </c>
      <c r="H1739" t="s">
        <v>11673</v>
      </c>
    </row>
    <row r="1740" spans="1:8" x14ac:dyDescent="0.25">
      <c r="A1740" t="s">
        <v>7729</v>
      </c>
      <c r="B1740" t="s">
        <v>7730</v>
      </c>
      <c r="C1740">
        <v>80</v>
      </c>
      <c r="D1740" t="s">
        <v>2867</v>
      </c>
      <c r="E1740">
        <v>1</v>
      </c>
      <c r="F1740">
        <v>2</v>
      </c>
      <c r="G1740" t="s">
        <v>14</v>
      </c>
      <c r="H1740" t="s">
        <v>7731</v>
      </c>
    </row>
    <row r="1741" spans="1:8" x14ac:dyDescent="0.25">
      <c r="A1741" t="s">
        <v>3855</v>
      </c>
      <c r="B1741" t="s">
        <v>3856</v>
      </c>
      <c r="C1741">
        <v>22</v>
      </c>
      <c r="D1741" t="s">
        <v>2867</v>
      </c>
      <c r="E1741">
        <v>1</v>
      </c>
      <c r="F1741">
        <v>2</v>
      </c>
      <c r="G1741" t="s">
        <v>14</v>
      </c>
      <c r="H1741" t="s">
        <v>3857</v>
      </c>
    </row>
    <row r="1742" spans="1:8" x14ac:dyDescent="0.25">
      <c r="A1742" t="s">
        <v>11742</v>
      </c>
      <c r="B1742" t="s">
        <v>11743</v>
      </c>
      <c r="C1742">
        <v>122</v>
      </c>
      <c r="D1742" t="s">
        <v>2867</v>
      </c>
      <c r="E1742">
        <v>2</v>
      </c>
      <c r="F1742">
        <v>1.5849625007211601</v>
      </c>
      <c r="G1742" t="s">
        <v>14</v>
      </c>
      <c r="H1742" t="s">
        <v>11744</v>
      </c>
    </row>
    <row r="1743" spans="1:8" x14ac:dyDescent="0.25">
      <c r="A1743" t="s">
        <v>10993</v>
      </c>
      <c r="B1743" t="s">
        <v>10994</v>
      </c>
      <c r="C1743">
        <v>80</v>
      </c>
      <c r="D1743" t="s">
        <v>2867</v>
      </c>
      <c r="E1743">
        <v>1</v>
      </c>
      <c r="F1743">
        <v>1.5849625007211601</v>
      </c>
      <c r="G1743" t="s">
        <v>14</v>
      </c>
      <c r="H1743" t="s">
        <v>10995</v>
      </c>
    </row>
    <row r="1744" spans="1:8" x14ac:dyDescent="0.25">
      <c r="A1744" t="s">
        <v>316</v>
      </c>
      <c r="B1744" t="s">
        <v>10750</v>
      </c>
      <c r="C1744">
        <v>69</v>
      </c>
      <c r="D1744" t="s">
        <v>2867</v>
      </c>
      <c r="E1744">
        <v>1</v>
      </c>
      <c r="F1744">
        <v>1.5849625007211601</v>
      </c>
      <c r="G1744" t="s">
        <v>14</v>
      </c>
      <c r="H1744" t="s">
        <v>10751</v>
      </c>
    </row>
    <row r="1745" spans="1:8" x14ac:dyDescent="0.25">
      <c r="A1745" t="s">
        <v>11206</v>
      </c>
      <c r="B1745" t="s">
        <v>11207</v>
      </c>
      <c r="C1745">
        <v>94</v>
      </c>
      <c r="D1745" t="s">
        <v>2867</v>
      </c>
      <c r="E1745">
        <v>1</v>
      </c>
      <c r="F1745">
        <v>1.5849625007211601</v>
      </c>
      <c r="G1745" t="s">
        <v>14</v>
      </c>
      <c r="H1745" t="s">
        <v>10049</v>
      </c>
    </row>
    <row r="1746" spans="1:8" x14ac:dyDescent="0.25">
      <c r="A1746" t="s">
        <v>5154</v>
      </c>
      <c r="B1746" t="s">
        <v>5155</v>
      </c>
      <c r="C1746">
        <v>115</v>
      </c>
      <c r="D1746" t="s">
        <v>2867</v>
      </c>
      <c r="E1746">
        <v>1</v>
      </c>
      <c r="F1746">
        <v>0</v>
      </c>
      <c r="G1746" t="s">
        <v>14</v>
      </c>
      <c r="H1746" t="s">
        <v>5156</v>
      </c>
    </row>
    <row r="1747" spans="1:8" x14ac:dyDescent="0.25">
      <c r="A1747" t="s">
        <v>5748</v>
      </c>
      <c r="B1747" t="s">
        <v>5749</v>
      </c>
      <c r="C1747">
        <v>115</v>
      </c>
      <c r="D1747" t="s">
        <v>2867</v>
      </c>
      <c r="E1747">
        <v>1</v>
      </c>
      <c r="F1747">
        <v>2.32192809488736</v>
      </c>
      <c r="G1747" t="s">
        <v>14</v>
      </c>
      <c r="H1747" t="s">
        <v>5750</v>
      </c>
    </row>
    <row r="1748" spans="1:8" x14ac:dyDescent="0.25">
      <c r="A1748" t="s">
        <v>7037</v>
      </c>
      <c r="B1748" t="s">
        <v>1772</v>
      </c>
      <c r="C1748">
        <v>22</v>
      </c>
      <c r="D1748" t="s">
        <v>2867</v>
      </c>
      <c r="E1748">
        <v>1</v>
      </c>
      <c r="F1748">
        <v>2</v>
      </c>
      <c r="G1748" t="s">
        <v>14</v>
      </c>
      <c r="H1748" t="s">
        <v>7038</v>
      </c>
    </row>
    <row r="1749" spans="1:8" x14ac:dyDescent="0.25">
      <c r="A1749" t="s">
        <v>6855</v>
      </c>
      <c r="B1749" t="s">
        <v>6856</v>
      </c>
      <c r="C1749">
        <v>11</v>
      </c>
      <c r="D1749" t="s">
        <v>2867</v>
      </c>
      <c r="E1749">
        <v>1</v>
      </c>
      <c r="F1749">
        <v>2</v>
      </c>
      <c r="G1749" t="s">
        <v>14</v>
      </c>
      <c r="H1749" t="s">
        <v>6857</v>
      </c>
    </row>
    <row r="1750" spans="1:8" x14ac:dyDescent="0.25">
      <c r="A1750" t="s">
        <v>11640</v>
      </c>
      <c r="B1750" t="s">
        <v>11641</v>
      </c>
      <c r="C1750">
        <v>115</v>
      </c>
      <c r="D1750" t="s">
        <v>2867</v>
      </c>
      <c r="E1750">
        <v>1</v>
      </c>
      <c r="F1750">
        <v>1.5849625007211601</v>
      </c>
      <c r="G1750" t="s">
        <v>14</v>
      </c>
      <c r="H1750" t="s">
        <v>10739</v>
      </c>
    </row>
    <row r="1751" spans="1:8" x14ac:dyDescent="0.25">
      <c r="A1751" t="s">
        <v>6134</v>
      </c>
      <c r="B1751" t="s">
        <v>6135</v>
      </c>
      <c r="C1751">
        <v>115</v>
      </c>
      <c r="D1751" t="s">
        <v>2867</v>
      </c>
      <c r="E1751">
        <v>1</v>
      </c>
      <c r="F1751">
        <v>2.32192809488736</v>
      </c>
      <c r="G1751" t="s">
        <v>14</v>
      </c>
      <c r="H1751" t="s">
        <v>6136</v>
      </c>
    </row>
    <row r="1752" spans="1:8" x14ac:dyDescent="0.25">
      <c r="A1752" t="s">
        <v>8072</v>
      </c>
      <c r="B1752" t="s">
        <v>8073</v>
      </c>
      <c r="C1752">
        <v>118</v>
      </c>
      <c r="D1752" t="s">
        <v>2867</v>
      </c>
      <c r="E1752">
        <v>2</v>
      </c>
      <c r="F1752">
        <v>4</v>
      </c>
      <c r="G1752" t="s">
        <v>14</v>
      </c>
      <c r="H1752" t="s">
        <v>8074</v>
      </c>
    </row>
    <row r="1753" spans="1:8" x14ac:dyDescent="0.25">
      <c r="A1753" t="s">
        <v>185</v>
      </c>
      <c r="B1753" t="s">
        <v>690</v>
      </c>
      <c r="C1753">
        <v>117</v>
      </c>
      <c r="D1753" t="s">
        <v>2867</v>
      </c>
      <c r="E1753">
        <v>7</v>
      </c>
      <c r="F1753">
        <v>9.50977500432694</v>
      </c>
      <c r="G1753" t="s">
        <v>14</v>
      </c>
      <c r="H1753" t="s">
        <v>11664</v>
      </c>
    </row>
    <row r="1754" spans="1:8" x14ac:dyDescent="0.25">
      <c r="A1754" t="s">
        <v>8069</v>
      </c>
      <c r="B1754" t="s">
        <v>8070</v>
      </c>
      <c r="C1754">
        <v>5</v>
      </c>
      <c r="D1754" t="s">
        <v>2867</v>
      </c>
      <c r="E1754">
        <v>1</v>
      </c>
      <c r="F1754">
        <v>2</v>
      </c>
      <c r="G1754" t="s">
        <v>14</v>
      </c>
      <c r="H1754" t="s">
        <v>8071</v>
      </c>
    </row>
    <row r="1755" spans="1:8" x14ac:dyDescent="0.25">
      <c r="A1755" t="s">
        <v>4019</v>
      </c>
      <c r="B1755" t="s">
        <v>4020</v>
      </c>
      <c r="C1755">
        <v>36</v>
      </c>
      <c r="D1755" t="s">
        <v>2867</v>
      </c>
      <c r="E1755">
        <v>1</v>
      </c>
      <c r="F1755">
        <v>2</v>
      </c>
      <c r="G1755" t="s">
        <v>14</v>
      </c>
      <c r="H1755" t="s">
        <v>4021</v>
      </c>
    </row>
    <row r="1756" spans="1:8" x14ac:dyDescent="0.25">
      <c r="A1756" t="s">
        <v>7378</v>
      </c>
      <c r="B1756" t="s">
        <v>7379</v>
      </c>
      <c r="C1756">
        <v>54</v>
      </c>
      <c r="D1756" t="s">
        <v>2867</v>
      </c>
      <c r="E1756">
        <v>1</v>
      </c>
      <c r="F1756">
        <v>2</v>
      </c>
      <c r="G1756" t="s">
        <v>14</v>
      </c>
      <c r="H1756" t="s">
        <v>7078</v>
      </c>
    </row>
    <row r="1757" spans="1:8" x14ac:dyDescent="0.25">
      <c r="A1757" t="s">
        <v>8133</v>
      </c>
      <c r="B1757" t="s">
        <v>8134</v>
      </c>
      <c r="C1757">
        <v>9</v>
      </c>
      <c r="D1757" t="s">
        <v>2867</v>
      </c>
      <c r="E1757">
        <v>1</v>
      </c>
      <c r="F1757">
        <v>2</v>
      </c>
      <c r="G1757" t="s">
        <v>14</v>
      </c>
      <c r="H1757" t="s">
        <v>8135</v>
      </c>
    </row>
    <row r="1758" spans="1:8" x14ac:dyDescent="0.25">
      <c r="A1758" t="s">
        <v>9197</v>
      </c>
      <c r="B1758" t="s">
        <v>9198</v>
      </c>
      <c r="C1758">
        <v>113</v>
      </c>
      <c r="D1758" t="s">
        <v>2867</v>
      </c>
      <c r="E1758">
        <v>1</v>
      </c>
      <c r="F1758">
        <v>2</v>
      </c>
      <c r="G1758" t="s">
        <v>14</v>
      </c>
      <c r="H1758" t="s">
        <v>9199</v>
      </c>
    </row>
    <row r="1759" spans="1:8" x14ac:dyDescent="0.25">
      <c r="A1759" t="s">
        <v>8800</v>
      </c>
      <c r="B1759" t="s">
        <v>8801</v>
      </c>
      <c r="C1759">
        <v>75</v>
      </c>
      <c r="D1759" t="s">
        <v>2867</v>
      </c>
      <c r="E1759">
        <v>1</v>
      </c>
      <c r="F1759">
        <v>2</v>
      </c>
      <c r="G1759" t="s">
        <v>14</v>
      </c>
      <c r="H1759" t="s">
        <v>8802</v>
      </c>
    </row>
    <row r="1760" spans="1:8" x14ac:dyDescent="0.25">
      <c r="A1760" t="s">
        <v>3361</v>
      </c>
      <c r="B1760" t="s">
        <v>3362</v>
      </c>
      <c r="C1760">
        <v>5</v>
      </c>
      <c r="D1760" t="s">
        <v>2867</v>
      </c>
      <c r="E1760">
        <v>1</v>
      </c>
      <c r="F1760">
        <v>2</v>
      </c>
      <c r="G1760" t="s">
        <v>14</v>
      </c>
      <c r="H1760" t="s">
        <v>3363</v>
      </c>
    </row>
    <row r="1761" spans="1:8" x14ac:dyDescent="0.25">
      <c r="A1761" t="s">
        <v>9016</v>
      </c>
      <c r="B1761" t="s">
        <v>9017</v>
      </c>
      <c r="C1761">
        <v>96</v>
      </c>
      <c r="D1761" t="s">
        <v>2867</v>
      </c>
      <c r="E1761">
        <v>1</v>
      </c>
      <c r="F1761">
        <v>2</v>
      </c>
      <c r="G1761" t="s">
        <v>14</v>
      </c>
      <c r="H1761" t="s">
        <v>9018</v>
      </c>
    </row>
    <row r="1762" spans="1:8" x14ac:dyDescent="0.25">
      <c r="A1762" t="s">
        <v>5441</v>
      </c>
      <c r="B1762" t="s">
        <v>5442</v>
      </c>
      <c r="C1762">
        <v>100</v>
      </c>
      <c r="D1762" t="s">
        <v>2867</v>
      </c>
      <c r="E1762">
        <v>1</v>
      </c>
      <c r="F1762">
        <v>2</v>
      </c>
      <c r="G1762" t="s">
        <v>14</v>
      </c>
      <c r="H1762" t="s">
        <v>5443</v>
      </c>
    </row>
    <row r="1763" spans="1:8" x14ac:dyDescent="0.25">
      <c r="A1763" t="s">
        <v>5793</v>
      </c>
      <c r="B1763" t="s">
        <v>5794</v>
      </c>
      <c r="C1763">
        <v>100</v>
      </c>
      <c r="D1763" t="s">
        <v>2867</v>
      </c>
      <c r="E1763">
        <v>1</v>
      </c>
      <c r="F1763">
        <v>2.32192809488736</v>
      </c>
      <c r="G1763" t="s">
        <v>14</v>
      </c>
      <c r="H1763" t="s">
        <v>5795</v>
      </c>
    </row>
    <row r="1764" spans="1:8" x14ac:dyDescent="0.25">
      <c r="A1764" t="s">
        <v>1296</v>
      </c>
      <c r="B1764" t="s">
        <v>1298</v>
      </c>
      <c r="C1764">
        <v>9</v>
      </c>
      <c r="D1764" t="s">
        <v>2867</v>
      </c>
      <c r="E1764">
        <v>3</v>
      </c>
      <c r="F1764">
        <v>4.75488750216347</v>
      </c>
      <c r="G1764" t="s">
        <v>14</v>
      </c>
      <c r="H1764" t="s">
        <v>9589</v>
      </c>
    </row>
    <row r="1765" spans="1:8" x14ac:dyDescent="0.25">
      <c r="A1765" t="s">
        <v>6032</v>
      </c>
      <c r="B1765" t="s">
        <v>6033</v>
      </c>
      <c r="C1765">
        <v>78</v>
      </c>
      <c r="D1765" t="s">
        <v>2867</v>
      </c>
      <c r="E1765">
        <v>1</v>
      </c>
      <c r="F1765">
        <v>2.32192809488736</v>
      </c>
      <c r="G1765" t="s">
        <v>14</v>
      </c>
      <c r="H1765" t="s">
        <v>6034</v>
      </c>
    </row>
    <row r="1766" spans="1:8" x14ac:dyDescent="0.25">
      <c r="A1766" t="s">
        <v>11196</v>
      </c>
      <c r="B1766" t="s">
        <v>11197</v>
      </c>
      <c r="C1766">
        <v>93</v>
      </c>
      <c r="D1766" t="s">
        <v>2867</v>
      </c>
      <c r="E1766">
        <v>1</v>
      </c>
      <c r="F1766">
        <v>1.5849625007211601</v>
      </c>
      <c r="G1766" t="s">
        <v>14</v>
      </c>
      <c r="H1766" t="s">
        <v>11198</v>
      </c>
    </row>
    <row r="1767" spans="1:8" x14ac:dyDescent="0.25">
      <c r="A1767" t="s">
        <v>6066</v>
      </c>
      <c r="B1767" t="s">
        <v>6067</v>
      </c>
      <c r="C1767">
        <v>93</v>
      </c>
      <c r="D1767" t="s">
        <v>2867</v>
      </c>
      <c r="E1767">
        <v>1</v>
      </c>
      <c r="F1767">
        <v>2.32192809488736</v>
      </c>
      <c r="G1767" t="s">
        <v>14</v>
      </c>
      <c r="H1767" t="s">
        <v>6068</v>
      </c>
    </row>
    <row r="1768" spans="1:8" x14ac:dyDescent="0.25">
      <c r="A1768" t="s">
        <v>9232</v>
      </c>
      <c r="B1768" t="s">
        <v>9233</v>
      </c>
      <c r="C1768">
        <v>119</v>
      </c>
      <c r="D1768" t="s">
        <v>2867</v>
      </c>
      <c r="E1768">
        <v>1</v>
      </c>
      <c r="F1768">
        <v>2</v>
      </c>
      <c r="G1768" t="s">
        <v>14</v>
      </c>
      <c r="H1768" t="s">
        <v>9234</v>
      </c>
    </row>
    <row r="1769" spans="1:8" x14ac:dyDescent="0.25">
      <c r="A1769" t="s">
        <v>9229</v>
      </c>
      <c r="B1769" t="s">
        <v>9230</v>
      </c>
      <c r="C1769">
        <v>119</v>
      </c>
      <c r="D1769" t="s">
        <v>2867</v>
      </c>
      <c r="E1769">
        <v>1</v>
      </c>
      <c r="F1769">
        <v>2</v>
      </c>
      <c r="G1769" t="s">
        <v>14</v>
      </c>
      <c r="H1769" t="s">
        <v>9231</v>
      </c>
    </row>
    <row r="1770" spans="1:8" x14ac:dyDescent="0.25">
      <c r="A1770" t="s">
        <v>5240</v>
      </c>
      <c r="B1770" t="s">
        <v>5241</v>
      </c>
      <c r="C1770">
        <v>19</v>
      </c>
      <c r="D1770" t="s">
        <v>2867</v>
      </c>
      <c r="E1770">
        <v>1</v>
      </c>
      <c r="F1770">
        <v>2</v>
      </c>
      <c r="G1770" t="s">
        <v>14</v>
      </c>
      <c r="H1770" t="s">
        <v>5242</v>
      </c>
    </row>
    <row r="1771" spans="1:8" x14ac:dyDescent="0.25">
      <c r="A1771" t="s">
        <v>5761</v>
      </c>
      <c r="B1771" t="s">
        <v>5762</v>
      </c>
      <c r="C1771">
        <v>19</v>
      </c>
      <c r="D1771" t="s">
        <v>2867</v>
      </c>
      <c r="E1771">
        <v>1</v>
      </c>
      <c r="F1771">
        <v>2.32192809488736</v>
      </c>
      <c r="G1771" t="s">
        <v>14</v>
      </c>
      <c r="H1771" t="s">
        <v>5763</v>
      </c>
    </row>
    <row r="1772" spans="1:8" x14ac:dyDescent="0.25">
      <c r="A1772" t="s">
        <v>11407</v>
      </c>
      <c r="B1772" t="s">
        <v>11408</v>
      </c>
      <c r="C1772">
        <v>104</v>
      </c>
      <c r="D1772" t="s">
        <v>2867</v>
      </c>
      <c r="E1772">
        <v>1</v>
      </c>
      <c r="F1772">
        <v>1.5849625007211601</v>
      </c>
      <c r="G1772" t="s">
        <v>14</v>
      </c>
      <c r="H1772" t="s">
        <v>11409</v>
      </c>
    </row>
    <row r="1773" spans="1:8" x14ac:dyDescent="0.25">
      <c r="A1773" t="s">
        <v>6101</v>
      </c>
      <c r="B1773" t="s">
        <v>6102</v>
      </c>
      <c r="C1773">
        <v>104</v>
      </c>
      <c r="D1773" t="s">
        <v>2867</v>
      </c>
      <c r="E1773">
        <v>1</v>
      </c>
      <c r="F1773">
        <v>2.32192809488736</v>
      </c>
      <c r="G1773" t="s">
        <v>14</v>
      </c>
      <c r="H1773" t="s">
        <v>6103</v>
      </c>
    </row>
    <row r="1774" spans="1:8" x14ac:dyDescent="0.25">
      <c r="A1774" t="s">
        <v>6172</v>
      </c>
      <c r="B1774" t="s">
        <v>6102</v>
      </c>
      <c r="C1774">
        <v>104</v>
      </c>
      <c r="D1774" t="s">
        <v>2867</v>
      </c>
      <c r="E1774">
        <v>1</v>
      </c>
      <c r="F1774">
        <v>2.32192809488736</v>
      </c>
      <c r="G1774" t="s">
        <v>14</v>
      </c>
      <c r="H1774" t="s">
        <v>6173</v>
      </c>
    </row>
    <row r="1775" spans="1:8" x14ac:dyDescent="0.25">
      <c r="A1775" t="s">
        <v>11017</v>
      </c>
      <c r="B1775" t="s">
        <v>11018</v>
      </c>
      <c r="C1775">
        <v>82</v>
      </c>
      <c r="D1775" t="s">
        <v>2867</v>
      </c>
      <c r="E1775">
        <v>1</v>
      </c>
      <c r="F1775">
        <v>1.5849625007211601</v>
      </c>
      <c r="G1775" t="s">
        <v>14</v>
      </c>
      <c r="H1775" t="s">
        <v>11019</v>
      </c>
    </row>
    <row r="1776" spans="1:8" x14ac:dyDescent="0.25">
      <c r="A1776" t="s">
        <v>3977</v>
      </c>
      <c r="B1776" t="s">
        <v>3978</v>
      </c>
      <c r="C1776">
        <v>34</v>
      </c>
      <c r="D1776" t="s">
        <v>2867</v>
      </c>
      <c r="E1776">
        <v>1</v>
      </c>
      <c r="F1776">
        <v>2</v>
      </c>
      <c r="G1776" t="s">
        <v>14</v>
      </c>
      <c r="H1776" t="s">
        <v>3979</v>
      </c>
    </row>
    <row r="1777" spans="1:8" x14ac:dyDescent="0.25">
      <c r="A1777" t="s">
        <v>4538</v>
      </c>
      <c r="B1777" t="s">
        <v>4539</v>
      </c>
      <c r="C1777">
        <v>70</v>
      </c>
      <c r="D1777" t="s">
        <v>2867</v>
      </c>
      <c r="E1777">
        <v>1</v>
      </c>
      <c r="F1777">
        <v>2</v>
      </c>
      <c r="G1777" t="s">
        <v>14</v>
      </c>
      <c r="H1777" t="s">
        <v>4540</v>
      </c>
    </row>
    <row r="1778" spans="1:8" x14ac:dyDescent="0.25">
      <c r="A1778" t="s">
        <v>10341</v>
      </c>
      <c r="B1778" t="s">
        <v>10342</v>
      </c>
      <c r="C1778">
        <v>47</v>
      </c>
      <c r="D1778" t="s">
        <v>2867</v>
      </c>
      <c r="E1778">
        <v>1</v>
      </c>
      <c r="F1778">
        <v>1.5849625007211601</v>
      </c>
      <c r="G1778" t="s">
        <v>14</v>
      </c>
      <c r="H1778" t="s">
        <v>10343</v>
      </c>
    </row>
    <row r="1779" spans="1:8" x14ac:dyDescent="0.25">
      <c r="A1779" t="s">
        <v>4565</v>
      </c>
      <c r="B1779" t="s">
        <v>4566</v>
      </c>
      <c r="C1779">
        <v>71</v>
      </c>
      <c r="D1779" t="s">
        <v>2867</v>
      </c>
      <c r="E1779">
        <v>1</v>
      </c>
      <c r="F1779">
        <v>2</v>
      </c>
      <c r="G1779" t="s">
        <v>14</v>
      </c>
      <c r="H1779" t="s">
        <v>4567</v>
      </c>
    </row>
    <row r="1780" spans="1:8" x14ac:dyDescent="0.25">
      <c r="A1780" t="s">
        <v>3892</v>
      </c>
      <c r="B1780" t="s">
        <v>3893</v>
      </c>
      <c r="C1780">
        <v>26</v>
      </c>
      <c r="D1780" t="s">
        <v>2867</v>
      </c>
      <c r="E1780">
        <v>1</v>
      </c>
      <c r="F1780">
        <v>2</v>
      </c>
      <c r="G1780" t="s">
        <v>14</v>
      </c>
      <c r="H1780" t="s">
        <v>3894</v>
      </c>
    </row>
    <row r="1781" spans="1:8" x14ac:dyDescent="0.25">
      <c r="A1781" t="s">
        <v>3467</v>
      </c>
      <c r="B1781" t="s">
        <v>3468</v>
      </c>
      <c r="C1781">
        <v>43</v>
      </c>
      <c r="D1781" t="s">
        <v>2867</v>
      </c>
      <c r="E1781">
        <v>1</v>
      </c>
      <c r="F1781">
        <v>2</v>
      </c>
      <c r="G1781" t="s">
        <v>14</v>
      </c>
      <c r="H1781" t="s">
        <v>3469</v>
      </c>
    </row>
    <row r="1782" spans="1:8" x14ac:dyDescent="0.25">
      <c r="A1782" t="s">
        <v>3584</v>
      </c>
      <c r="B1782" t="s">
        <v>3585</v>
      </c>
      <c r="C1782">
        <v>105</v>
      </c>
      <c r="D1782" t="s">
        <v>2867</v>
      </c>
      <c r="E1782">
        <v>1</v>
      </c>
      <c r="F1782">
        <v>2</v>
      </c>
      <c r="G1782" t="s">
        <v>14</v>
      </c>
      <c r="H1782" t="s">
        <v>3586</v>
      </c>
    </row>
    <row r="1783" spans="1:8" x14ac:dyDescent="0.25">
      <c r="A1783" t="s">
        <v>10765</v>
      </c>
      <c r="B1783" t="s">
        <v>10766</v>
      </c>
      <c r="C1783">
        <v>69</v>
      </c>
      <c r="D1783" t="s">
        <v>2867</v>
      </c>
      <c r="E1783">
        <v>1</v>
      </c>
      <c r="F1783">
        <v>1.5849625007211601</v>
      </c>
      <c r="G1783" t="s">
        <v>14</v>
      </c>
      <c r="H1783" t="s">
        <v>10767</v>
      </c>
    </row>
    <row r="1784" spans="1:8" x14ac:dyDescent="0.25">
      <c r="A1784" t="s">
        <v>9450</v>
      </c>
      <c r="B1784" t="s">
        <v>9451</v>
      </c>
      <c r="C1784">
        <v>101</v>
      </c>
      <c r="D1784" t="s">
        <v>2867</v>
      </c>
      <c r="E1784">
        <v>1</v>
      </c>
      <c r="F1784">
        <v>2</v>
      </c>
      <c r="G1784" t="s">
        <v>14</v>
      </c>
      <c r="H1784" t="s">
        <v>9452</v>
      </c>
    </row>
    <row r="1785" spans="1:8" x14ac:dyDescent="0.25">
      <c r="A1785" t="s">
        <v>6553</v>
      </c>
      <c r="B1785" t="s">
        <v>6554</v>
      </c>
      <c r="C1785">
        <v>43</v>
      </c>
      <c r="D1785" t="s">
        <v>2867</v>
      </c>
      <c r="E1785">
        <v>1</v>
      </c>
      <c r="F1785">
        <v>2.32192809488736</v>
      </c>
      <c r="G1785" t="s">
        <v>14</v>
      </c>
      <c r="H1785" t="s">
        <v>6555</v>
      </c>
    </row>
    <row r="1786" spans="1:8" x14ac:dyDescent="0.25">
      <c r="A1786" t="s">
        <v>2402</v>
      </c>
      <c r="B1786" t="s">
        <v>2403</v>
      </c>
      <c r="C1786">
        <v>67</v>
      </c>
      <c r="D1786" t="s">
        <v>2867</v>
      </c>
      <c r="E1786">
        <v>1</v>
      </c>
      <c r="F1786">
        <v>1.5849625007211601</v>
      </c>
      <c r="G1786" t="s">
        <v>14</v>
      </c>
      <c r="H1786" t="s">
        <v>9965</v>
      </c>
    </row>
    <row r="1787" spans="1:8" x14ac:dyDescent="0.25">
      <c r="A1787" t="s">
        <v>8057</v>
      </c>
      <c r="B1787" t="s">
        <v>8058</v>
      </c>
      <c r="C1787">
        <v>116</v>
      </c>
      <c r="D1787" t="s">
        <v>2867</v>
      </c>
      <c r="E1787">
        <v>1</v>
      </c>
      <c r="F1787">
        <v>2</v>
      </c>
      <c r="G1787" t="s">
        <v>14</v>
      </c>
      <c r="H1787" t="s">
        <v>8059</v>
      </c>
    </row>
    <row r="1788" spans="1:8" x14ac:dyDescent="0.25">
      <c r="A1788" t="s">
        <v>1134</v>
      </c>
      <c r="B1788" t="s">
        <v>1136</v>
      </c>
      <c r="C1788">
        <v>34</v>
      </c>
      <c r="D1788" t="s">
        <v>2867</v>
      </c>
      <c r="E1788">
        <v>3</v>
      </c>
      <c r="F1788">
        <v>6</v>
      </c>
      <c r="G1788" t="s">
        <v>14</v>
      </c>
      <c r="H1788" t="s">
        <v>5289</v>
      </c>
    </row>
    <row r="1789" spans="1:8" x14ac:dyDescent="0.25">
      <c r="A1789" t="s">
        <v>10177</v>
      </c>
      <c r="B1789" t="s">
        <v>10178</v>
      </c>
      <c r="C1789">
        <v>37</v>
      </c>
      <c r="D1789" t="s">
        <v>2867</v>
      </c>
      <c r="E1789">
        <v>31</v>
      </c>
      <c r="F1789">
        <v>49.133837522355797</v>
      </c>
      <c r="G1789" t="s">
        <v>14</v>
      </c>
      <c r="H1789" t="s">
        <v>10179</v>
      </c>
    </row>
    <row r="1790" spans="1:8" x14ac:dyDescent="0.25">
      <c r="A1790" t="s">
        <v>4031</v>
      </c>
      <c r="B1790" t="s">
        <v>4032</v>
      </c>
      <c r="C1790">
        <v>37</v>
      </c>
      <c r="D1790" t="s">
        <v>2867</v>
      </c>
      <c r="E1790">
        <v>2</v>
      </c>
      <c r="F1790">
        <v>2</v>
      </c>
      <c r="G1790" t="s">
        <v>14</v>
      </c>
      <c r="H1790" t="s">
        <v>4033</v>
      </c>
    </row>
    <row r="1791" spans="1:8" x14ac:dyDescent="0.25">
      <c r="A1791" t="s">
        <v>5280</v>
      </c>
      <c r="B1791" t="s">
        <v>5281</v>
      </c>
      <c r="C1791">
        <v>30</v>
      </c>
      <c r="D1791" t="s">
        <v>2867</v>
      </c>
      <c r="E1791">
        <v>2</v>
      </c>
      <c r="F1791">
        <v>4</v>
      </c>
      <c r="G1791" t="s">
        <v>14</v>
      </c>
      <c r="H1791" t="s">
        <v>5282</v>
      </c>
    </row>
    <row r="1792" spans="1:8" x14ac:dyDescent="0.25">
      <c r="A1792" t="s">
        <v>285</v>
      </c>
      <c r="B1792" t="s">
        <v>9702</v>
      </c>
      <c r="C1792">
        <v>13</v>
      </c>
      <c r="D1792" t="s">
        <v>2867</v>
      </c>
      <c r="E1792">
        <v>2</v>
      </c>
      <c r="F1792">
        <v>1.5849625007211601</v>
      </c>
      <c r="G1792" t="s">
        <v>14</v>
      </c>
      <c r="H1792" t="s">
        <v>9703</v>
      </c>
    </row>
    <row r="1793" spans="1:8" x14ac:dyDescent="0.25">
      <c r="A1793" t="s">
        <v>9463</v>
      </c>
      <c r="B1793" t="s">
        <v>9464</v>
      </c>
      <c r="C1793">
        <v>110</v>
      </c>
      <c r="D1793" t="s">
        <v>2867</v>
      </c>
      <c r="E1793">
        <v>1</v>
      </c>
      <c r="F1793">
        <v>2</v>
      </c>
      <c r="G1793" t="s">
        <v>14</v>
      </c>
      <c r="H1793" t="s">
        <v>9465</v>
      </c>
    </row>
    <row r="1794" spans="1:8" x14ac:dyDescent="0.25">
      <c r="A1794" t="s">
        <v>6758</v>
      </c>
      <c r="B1794" t="s">
        <v>6759</v>
      </c>
      <c r="C1794">
        <v>39</v>
      </c>
      <c r="D1794" t="s">
        <v>2867</v>
      </c>
      <c r="E1794">
        <v>1</v>
      </c>
      <c r="F1794">
        <v>2.32192809488736</v>
      </c>
      <c r="G1794" t="s">
        <v>14</v>
      </c>
      <c r="H1794" t="s">
        <v>6760</v>
      </c>
    </row>
    <row r="1795" spans="1:8" x14ac:dyDescent="0.25">
      <c r="A1795" t="s">
        <v>8281</v>
      </c>
      <c r="B1795" t="s">
        <v>8282</v>
      </c>
      <c r="C1795">
        <v>22</v>
      </c>
      <c r="D1795" t="s">
        <v>2867</v>
      </c>
      <c r="E1795">
        <v>1</v>
      </c>
      <c r="F1795">
        <v>2</v>
      </c>
      <c r="G1795" t="s">
        <v>14</v>
      </c>
      <c r="H1795" t="s">
        <v>8283</v>
      </c>
    </row>
    <row r="1796" spans="1:8" x14ac:dyDescent="0.25">
      <c r="A1796" t="s">
        <v>8235</v>
      </c>
      <c r="B1796" t="s">
        <v>8236</v>
      </c>
      <c r="C1796">
        <v>18</v>
      </c>
      <c r="D1796" t="s">
        <v>2867</v>
      </c>
      <c r="E1796">
        <v>1</v>
      </c>
      <c r="F1796">
        <v>2</v>
      </c>
      <c r="G1796" t="s">
        <v>14</v>
      </c>
      <c r="H1796" t="s">
        <v>8237</v>
      </c>
    </row>
    <row r="1797" spans="1:8" x14ac:dyDescent="0.25">
      <c r="A1797" t="s">
        <v>5237</v>
      </c>
      <c r="B1797" t="s">
        <v>5238</v>
      </c>
      <c r="C1797">
        <v>19</v>
      </c>
      <c r="D1797" t="s">
        <v>2867</v>
      </c>
      <c r="E1797">
        <v>1</v>
      </c>
      <c r="F1797">
        <v>2</v>
      </c>
      <c r="G1797" t="s">
        <v>14</v>
      </c>
      <c r="H1797" t="s">
        <v>5239</v>
      </c>
    </row>
    <row r="1798" spans="1:8" x14ac:dyDescent="0.25">
      <c r="A1798" t="s">
        <v>11425</v>
      </c>
      <c r="B1798" t="s">
        <v>11426</v>
      </c>
      <c r="C1798">
        <v>104</v>
      </c>
      <c r="D1798" t="s">
        <v>2867</v>
      </c>
      <c r="E1798">
        <v>1</v>
      </c>
      <c r="F1798">
        <v>1.5849625007211601</v>
      </c>
      <c r="G1798" t="s">
        <v>14</v>
      </c>
      <c r="H1798" t="s">
        <v>11427</v>
      </c>
    </row>
    <row r="1799" spans="1:8" x14ac:dyDescent="0.25">
      <c r="A1799" t="s">
        <v>6107</v>
      </c>
      <c r="B1799" t="s">
        <v>6108</v>
      </c>
      <c r="C1799">
        <v>104</v>
      </c>
      <c r="D1799" t="s">
        <v>2867</v>
      </c>
      <c r="E1799">
        <v>1</v>
      </c>
      <c r="F1799">
        <v>2.32192809488736</v>
      </c>
      <c r="G1799" t="s">
        <v>14</v>
      </c>
      <c r="H1799" t="s">
        <v>6109</v>
      </c>
    </row>
    <row r="1800" spans="1:8" x14ac:dyDescent="0.25">
      <c r="A1800" t="s">
        <v>6174</v>
      </c>
      <c r="B1800" t="s">
        <v>6108</v>
      </c>
      <c r="C1800">
        <v>104</v>
      </c>
      <c r="D1800" t="s">
        <v>2867</v>
      </c>
      <c r="E1800">
        <v>1</v>
      </c>
      <c r="F1800">
        <v>2.32192809488736</v>
      </c>
      <c r="G1800" t="s">
        <v>14</v>
      </c>
      <c r="H1800" t="s">
        <v>6175</v>
      </c>
    </row>
    <row r="1801" spans="1:8" x14ac:dyDescent="0.25">
      <c r="A1801" t="s">
        <v>8885</v>
      </c>
      <c r="B1801" t="s">
        <v>8886</v>
      </c>
      <c r="C1801">
        <v>84</v>
      </c>
      <c r="D1801" t="s">
        <v>2867</v>
      </c>
      <c r="E1801">
        <v>1</v>
      </c>
      <c r="F1801">
        <v>2</v>
      </c>
      <c r="G1801" t="s">
        <v>14</v>
      </c>
      <c r="H1801" t="s">
        <v>8887</v>
      </c>
    </row>
    <row r="1802" spans="1:8" x14ac:dyDescent="0.25">
      <c r="A1802" t="s">
        <v>4093</v>
      </c>
      <c r="B1802" t="s">
        <v>4094</v>
      </c>
      <c r="C1802">
        <v>43</v>
      </c>
      <c r="D1802" t="s">
        <v>2867</v>
      </c>
      <c r="E1802">
        <v>2</v>
      </c>
      <c r="F1802">
        <v>2</v>
      </c>
      <c r="G1802" t="s">
        <v>14</v>
      </c>
      <c r="H1802" t="s">
        <v>4095</v>
      </c>
    </row>
    <row r="1803" spans="1:8" x14ac:dyDescent="0.25">
      <c r="A1803" t="s">
        <v>474</v>
      </c>
      <c r="B1803" t="s">
        <v>10242</v>
      </c>
      <c r="C1803">
        <v>41</v>
      </c>
      <c r="D1803" t="s">
        <v>2867</v>
      </c>
      <c r="E1803">
        <v>4</v>
      </c>
      <c r="F1803">
        <v>4.75488750216347</v>
      </c>
      <c r="G1803" t="s">
        <v>14</v>
      </c>
      <c r="H1803" t="s">
        <v>9728</v>
      </c>
    </row>
    <row r="1804" spans="1:8" x14ac:dyDescent="0.25">
      <c r="A1804" t="s">
        <v>4066</v>
      </c>
      <c r="B1804" t="s">
        <v>4067</v>
      </c>
      <c r="C1804">
        <v>41</v>
      </c>
      <c r="D1804" t="s">
        <v>2867</v>
      </c>
      <c r="E1804">
        <v>1</v>
      </c>
      <c r="F1804">
        <v>0</v>
      </c>
      <c r="G1804" t="s">
        <v>14</v>
      </c>
      <c r="H1804" t="s">
        <v>4068</v>
      </c>
    </row>
    <row r="1805" spans="1:8" x14ac:dyDescent="0.25">
      <c r="A1805" t="s">
        <v>5892</v>
      </c>
      <c r="B1805" t="s">
        <v>5893</v>
      </c>
      <c r="C1805">
        <v>35</v>
      </c>
      <c r="D1805" t="s">
        <v>2867</v>
      </c>
      <c r="E1805">
        <v>1</v>
      </c>
      <c r="F1805">
        <v>2.32192809488736</v>
      </c>
      <c r="G1805" t="s">
        <v>14</v>
      </c>
      <c r="H1805" t="s">
        <v>5894</v>
      </c>
    </row>
    <row r="1806" spans="1:8" x14ac:dyDescent="0.25">
      <c r="A1806" t="s">
        <v>5304</v>
      </c>
      <c r="B1806" t="s">
        <v>5305</v>
      </c>
      <c r="C1806">
        <v>41</v>
      </c>
      <c r="D1806" t="s">
        <v>2867</v>
      </c>
      <c r="E1806">
        <v>1</v>
      </c>
      <c r="F1806">
        <v>2</v>
      </c>
      <c r="G1806" t="s">
        <v>14</v>
      </c>
      <c r="H1806" t="s">
        <v>5306</v>
      </c>
    </row>
    <row r="1807" spans="1:8" x14ac:dyDescent="0.25">
      <c r="A1807" t="s">
        <v>9618</v>
      </c>
      <c r="B1807" t="s">
        <v>9619</v>
      </c>
      <c r="C1807">
        <v>11</v>
      </c>
      <c r="D1807" t="s">
        <v>2867</v>
      </c>
      <c r="E1807">
        <v>1</v>
      </c>
      <c r="F1807">
        <v>1.5849625007211601</v>
      </c>
      <c r="G1807" t="s">
        <v>14</v>
      </c>
      <c r="H1807" t="s">
        <v>9620</v>
      </c>
    </row>
    <row r="1808" spans="1:8" x14ac:dyDescent="0.25">
      <c r="A1808" t="s">
        <v>5822</v>
      </c>
      <c r="B1808" t="s">
        <v>5823</v>
      </c>
      <c r="C1808">
        <v>11</v>
      </c>
      <c r="D1808" t="s">
        <v>2867</v>
      </c>
      <c r="E1808">
        <v>1</v>
      </c>
      <c r="F1808">
        <v>2.32192809488736</v>
      </c>
      <c r="G1808" t="s">
        <v>14</v>
      </c>
      <c r="H1808" t="s">
        <v>5824</v>
      </c>
    </row>
    <row r="1809" spans="1:8" x14ac:dyDescent="0.25">
      <c r="A1809" t="s">
        <v>11290</v>
      </c>
      <c r="B1809" t="s">
        <v>11291</v>
      </c>
      <c r="C1809">
        <v>99</v>
      </c>
      <c r="D1809" t="s">
        <v>2867</v>
      </c>
      <c r="E1809">
        <v>1</v>
      </c>
      <c r="F1809">
        <v>1.5849625007211601</v>
      </c>
      <c r="G1809" t="s">
        <v>14</v>
      </c>
      <c r="H1809" t="s">
        <v>11292</v>
      </c>
    </row>
    <row r="1810" spans="1:8" x14ac:dyDescent="0.25">
      <c r="A1810" t="s">
        <v>9590</v>
      </c>
      <c r="B1810" t="s">
        <v>9591</v>
      </c>
      <c r="C1810">
        <v>9</v>
      </c>
      <c r="D1810" t="s">
        <v>2867</v>
      </c>
      <c r="E1810">
        <v>1</v>
      </c>
      <c r="F1810">
        <v>1.5849625007211601</v>
      </c>
      <c r="G1810" t="s">
        <v>14</v>
      </c>
      <c r="H1810" t="s">
        <v>9592</v>
      </c>
    </row>
    <row r="1811" spans="1:8" x14ac:dyDescent="0.25">
      <c r="A1811" t="s">
        <v>11072</v>
      </c>
      <c r="B1811" t="s">
        <v>11073</v>
      </c>
      <c r="C1811">
        <v>84</v>
      </c>
      <c r="D1811" t="s">
        <v>2867</v>
      </c>
      <c r="E1811">
        <v>1</v>
      </c>
      <c r="F1811">
        <v>1.5849625007211601</v>
      </c>
      <c r="G1811" t="s">
        <v>14</v>
      </c>
      <c r="H1811" t="s">
        <v>11074</v>
      </c>
    </row>
    <row r="1812" spans="1:8" x14ac:dyDescent="0.25">
      <c r="A1812" t="s">
        <v>4732</v>
      </c>
      <c r="B1812" t="s">
        <v>4733</v>
      </c>
      <c r="C1812">
        <v>83</v>
      </c>
      <c r="D1812" t="s">
        <v>2867</v>
      </c>
      <c r="E1812">
        <v>1</v>
      </c>
      <c r="F1812">
        <v>2</v>
      </c>
      <c r="G1812" t="s">
        <v>14</v>
      </c>
      <c r="H1812" t="s">
        <v>4734</v>
      </c>
    </row>
    <row r="1813" spans="1:8" x14ac:dyDescent="0.25">
      <c r="A1813" t="s">
        <v>5061</v>
      </c>
      <c r="B1813" t="s">
        <v>5062</v>
      </c>
      <c r="C1813">
        <v>107</v>
      </c>
      <c r="D1813" t="s">
        <v>2867</v>
      </c>
      <c r="E1813">
        <v>1</v>
      </c>
      <c r="F1813">
        <v>2</v>
      </c>
      <c r="G1813" t="s">
        <v>14</v>
      </c>
      <c r="H1813" t="s">
        <v>5063</v>
      </c>
    </row>
    <row r="1814" spans="1:8" x14ac:dyDescent="0.25">
      <c r="A1814" t="s">
        <v>7413</v>
      </c>
      <c r="B1814" t="s">
        <v>7414</v>
      </c>
      <c r="C1814">
        <v>56</v>
      </c>
      <c r="D1814" t="s">
        <v>2867</v>
      </c>
      <c r="E1814">
        <v>1</v>
      </c>
      <c r="F1814">
        <v>2</v>
      </c>
      <c r="G1814" t="s">
        <v>14</v>
      </c>
      <c r="H1814" t="s">
        <v>7415</v>
      </c>
    </row>
    <row r="1815" spans="1:8" x14ac:dyDescent="0.25">
      <c r="A1815" t="s">
        <v>4771</v>
      </c>
      <c r="B1815" t="s">
        <v>4772</v>
      </c>
      <c r="C1815">
        <v>85</v>
      </c>
      <c r="D1815" t="s">
        <v>2867</v>
      </c>
      <c r="E1815">
        <v>1</v>
      </c>
      <c r="F1815">
        <v>2</v>
      </c>
      <c r="G1815" t="s">
        <v>14</v>
      </c>
      <c r="H1815" t="s">
        <v>4773</v>
      </c>
    </row>
    <row r="1816" spans="1:8" x14ac:dyDescent="0.25">
      <c r="A1816" t="s">
        <v>4056</v>
      </c>
      <c r="B1816" t="s">
        <v>4057</v>
      </c>
      <c r="C1816">
        <v>39</v>
      </c>
      <c r="D1816" t="s">
        <v>2867</v>
      </c>
      <c r="E1816">
        <v>1</v>
      </c>
      <c r="F1816">
        <v>2</v>
      </c>
      <c r="G1816" t="s">
        <v>14</v>
      </c>
      <c r="H1816" t="s">
        <v>4058</v>
      </c>
    </row>
    <row r="1817" spans="1:8" x14ac:dyDescent="0.25">
      <c r="A1817" t="s">
        <v>9121</v>
      </c>
      <c r="B1817" t="s">
        <v>9122</v>
      </c>
      <c r="C1817">
        <v>106</v>
      </c>
      <c r="D1817" t="s">
        <v>2867</v>
      </c>
      <c r="E1817">
        <v>1</v>
      </c>
      <c r="F1817">
        <v>2</v>
      </c>
      <c r="G1817" t="s">
        <v>14</v>
      </c>
      <c r="H1817" t="s">
        <v>9123</v>
      </c>
    </row>
    <row r="1818" spans="1:8" x14ac:dyDescent="0.25">
      <c r="A1818" t="s">
        <v>8836</v>
      </c>
      <c r="B1818" t="s">
        <v>8837</v>
      </c>
      <c r="C1818">
        <v>78</v>
      </c>
      <c r="D1818" t="s">
        <v>2867</v>
      </c>
      <c r="E1818">
        <v>1</v>
      </c>
      <c r="F1818">
        <v>2</v>
      </c>
      <c r="G1818" t="s">
        <v>14</v>
      </c>
      <c r="H1818" t="s">
        <v>8838</v>
      </c>
    </row>
    <row r="1819" spans="1:8" x14ac:dyDescent="0.25">
      <c r="A1819" t="s">
        <v>920</v>
      </c>
      <c r="B1819" t="s">
        <v>922</v>
      </c>
      <c r="C1819">
        <v>5</v>
      </c>
      <c r="D1819" t="s">
        <v>2867</v>
      </c>
      <c r="E1819">
        <v>3</v>
      </c>
      <c r="F1819">
        <v>6</v>
      </c>
      <c r="G1819" t="s">
        <v>14</v>
      </c>
      <c r="H1819" t="s">
        <v>2868</v>
      </c>
    </row>
    <row r="1820" spans="1:8" x14ac:dyDescent="0.25">
      <c r="A1820" t="s">
        <v>927</v>
      </c>
      <c r="B1820" t="s">
        <v>926</v>
      </c>
      <c r="C1820">
        <v>19</v>
      </c>
      <c r="D1820" t="s">
        <v>2867</v>
      </c>
      <c r="E1820">
        <v>3</v>
      </c>
      <c r="F1820">
        <v>6</v>
      </c>
      <c r="G1820" t="s">
        <v>14</v>
      </c>
      <c r="H1820" t="s">
        <v>2931</v>
      </c>
    </row>
    <row r="1821" spans="1:8" x14ac:dyDescent="0.25">
      <c r="A1821" t="s">
        <v>10878</v>
      </c>
      <c r="B1821" t="s">
        <v>10879</v>
      </c>
      <c r="C1821">
        <v>76</v>
      </c>
      <c r="D1821" t="s">
        <v>2867</v>
      </c>
      <c r="E1821">
        <v>1</v>
      </c>
      <c r="F1821">
        <v>1.5849625007211601</v>
      </c>
      <c r="G1821" t="s">
        <v>14</v>
      </c>
      <c r="H1821" t="s">
        <v>10880</v>
      </c>
    </row>
    <row r="1822" spans="1:8" x14ac:dyDescent="0.25">
      <c r="A1822" t="s">
        <v>4783</v>
      </c>
      <c r="B1822" t="s">
        <v>4784</v>
      </c>
      <c r="C1822">
        <v>86</v>
      </c>
      <c r="D1822" t="s">
        <v>2867</v>
      </c>
      <c r="E1822">
        <v>1</v>
      </c>
      <c r="F1822">
        <v>0</v>
      </c>
      <c r="G1822" t="s">
        <v>14</v>
      </c>
      <c r="H1822" t="s">
        <v>4785</v>
      </c>
    </row>
    <row r="1823" spans="1:8" x14ac:dyDescent="0.25">
      <c r="A1823" t="s">
        <v>5687</v>
      </c>
      <c r="B1823" t="s">
        <v>5688</v>
      </c>
      <c r="C1823">
        <v>86</v>
      </c>
      <c r="D1823" t="s">
        <v>2867</v>
      </c>
      <c r="E1823">
        <v>1</v>
      </c>
      <c r="F1823">
        <v>2.32192809488736</v>
      </c>
      <c r="G1823" t="s">
        <v>14</v>
      </c>
      <c r="H1823" t="s">
        <v>5689</v>
      </c>
    </row>
    <row r="1824" spans="1:8" x14ac:dyDescent="0.25">
      <c r="A1824" t="s">
        <v>4713</v>
      </c>
      <c r="B1824" t="s">
        <v>4714</v>
      </c>
      <c r="C1824">
        <v>82</v>
      </c>
      <c r="D1824" t="s">
        <v>2867</v>
      </c>
      <c r="E1824">
        <v>1</v>
      </c>
      <c r="F1824">
        <v>0</v>
      </c>
      <c r="G1824" t="s">
        <v>14</v>
      </c>
      <c r="H1824" t="s">
        <v>4715</v>
      </c>
    </row>
    <row r="1825" spans="1:8" x14ac:dyDescent="0.25">
      <c r="A1825" t="s">
        <v>4707</v>
      </c>
      <c r="B1825" t="s">
        <v>4708</v>
      </c>
      <c r="C1825">
        <v>82</v>
      </c>
      <c r="D1825" t="s">
        <v>2867</v>
      </c>
      <c r="E1825">
        <v>5</v>
      </c>
      <c r="F1825">
        <v>8</v>
      </c>
      <c r="G1825" t="s">
        <v>14</v>
      </c>
      <c r="H1825" t="s">
        <v>4709</v>
      </c>
    </row>
    <row r="1826" spans="1:8" x14ac:dyDescent="0.25">
      <c r="A1826" t="s">
        <v>10138</v>
      </c>
      <c r="B1826" t="s">
        <v>10139</v>
      </c>
      <c r="C1826">
        <v>36</v>
      </c>
      <c r="D1826" t="s">
        <v>2867</v>
      </c>
      <c r="E1826">
        <v>1</v>
      </c>
      <c r="F1826">
        <v>1.5849625007211601</v>
      </c>
      <c r="G1826" t="s">
        <v>14</v>
      </c>
      <c r="H1826" t="s">
        <v>10140</v>
      </c>
    </row>
    <row r="1827" spans="1:8" x14ac:dyDescent="0.25">
      <c r="A1827" t="s">
        <v>6113</v>
      </c>
      <c r="B1827" t="s">
        <v>6114</v>
      </c>
      <c r="C1827">
        <v>108</v>
      </c>
      <c r="D1827" t="s">
        <v>2867</v>
      </c>
      <c r="E1827">
        <v>1</v>
      </c>
      <c r="F1827">
        <v>2.32192809488736</v>
      </c>
      <c r="G1827" t="s">
        <v>14</v>
      </c>
      <c r="H1827" t="s">
        <v>6115</v>
      </c>
    </row>
    <row r="1828" spans="1:8" x14ac:dyDescent="0.25">
      <c r="A1828" t="s">
        <v>6178</v>
      </c>
      <c r="B1828" t="s">
        <v>6114</v>
      </c>
      <c r="C1828">
        <v>108</v>
      </c>
      <c r="D1828" t="s">
        <v>2867</v>
      </c>
      <c r="E1828">
        <v>1</v>
      </c>
      <c r="F1828">
        <v>2.32192809488736</v>
      </c>
      <c r="G1828" t="s">
        <v>14</v>
      </c>
      <c r="H1828" t="s">
        <v>6179</v>
      </c>
    </row>
    <row r="1829" spans="1:8" x14ac:dyDescent="0.25">
      <c r="A1829" t="s">
        <v>8311</v>
      </c>
      <c r="B1829" t="s">
        <v>8312</v>
      </c>
      <c r="C1829">
        <v>26</v>
      </c>
      <c r="D1829" t="s">
        <v>2867</v>
      </c>
      <c r="E1829">
        <v>1</v>
      </c>
      <c r="F1829">
        <v>2</v>
      </c>
      <c r="G1829" t="s">
        <v>14</v>
      </c>
      <c r="H1829" t="s">
        <v>8313</v>
      </c>
    </row>
    <row r="1830" spans="1:8" x14ac:dyDescent="0.25">
      <c r="A1830" t="s">
        <v>3684</v>
      </c>
      <c r="B1830" t="s">
        <v>3685</v>
      </c>
      <c r="C1830">
        <v>11</v>
      </c>
      <c r="D1830" t="s">
        <v>2867</v>
      </c>
      <c r="E1830">
        <v>1</v>
      </c>
      <c r="F1830">
        <v>0</v>
      </c>
      <c r="G1830" t="s">
        <v>14</v>
      </c>
      <c r="H1830" t="s">
        <v>3686</v>
      </c>
    </row>
    <row r="1831" spans="1:8" x14ac:dyDescent="0.25">
      <c r="A1831" t="s">
        <v>10236</v>
      </c>
      <c r="B1831" t="s">
        <v>10237</v>
      </c>
      <c r="C1831">
        <v>41</v>
      </c>
      <c r="D1831" t="s">
        <v>2867</v>
      </c>
      <c r="E1831">
        <v>1</v>
      </c>
      <c r="F1831">
        <v>1.5849625007211601</v>
      </c>
      <c r="G1831" t="s">
        <v>14</v>
      </c>
      <c r="H1831" t="s">
        <v>10238</v>
      </c>
    </row>
    <row r="1832" spans="1:8" x14ac:dyDescent="0.25">
      <c r="A1832" t="s">
        <v>11762</v>
      </c>
      <c r="B1832" t="s">
        <v>11763</v>
      </c>
      <c r="C1832">
        <v>5</v>
      </c>
      <c r="D1832" t="s">
        <v>2867</v>
      </c>
      <c r="E1832">
        <v>2</v>
      </c>
      <c r="F1832">
        <v>3.1699250014423099</v>
      </c>
      <c r="G1832" t="s">
        <v>14</v>
      </c>
      <c r="H1832" t="s">
        <v>11764</v>
      </c>
    </row>
    <row r="1833" spans="1:8" x14ac:dyDescent="0.25">
      <c r="A1833" t="s">
        <v>11756</v>
      </c>
      <c r="B1833" t="s">
        <v>11757</v>
      </c>
      <c r="C1833">
        <v>123</v>
      </c>
      <c r="D1833" t="s">
        <v>2867</v>
      </c>
      <c r="E1833">
        <v>1</v>
      </c>
      <c r="F1833">
        <v>1.5849625007211601</v>
      </c>
      <c r="G1833" t="s">
        <v>14</v>
      </c>
      <c r="H1833" t="s">
        <v>11758</v>
      </c>
    </row>
    <row r="1834" spans="1:8" x14ac:dyDescent="0.25">
      <c r="A1834" t="s">
        <v>5197</v>
      </c>
      <c r="B1834" t="s">
        <v>5198</v>
      </c>
      <c r="C1834">
        <v>5</v>
      </c>
      <c r="D1834" t="s">
        <v>2867</v>
      </c>
      <c r="E1834">
        <v>1</v>
      </c>
      <c r="F1834">
        <v>2</v>
      </c>
      <c r="G1834" t="s">
        <v>14</v>
      </c>
      <c r="H1834" t="s">
        <v>5199</v>
      </c>
    </row>
    <row r="1835" spans="1:8" x14ac:dyDescent="0.25">
      <c r="A1835" t="s">
        <v>10025</v>
      </c>
      <c r="B1835" t="s">
        <v>10026</v>
      </c>
      <c r="C1835">
        <v>30</v>
      </c>
      <c r="D1835" t="s">
        <v>2867</v>
      </c>
      <c r="E1835">
        <v>1</v>
      </c>
      <c r="F1835">
        <v>1.5849625007211601</v>
      </c>
      <c r="G1835" t="s">
        <v>14</v>
      </c>
      <c r="H1835" t="s">
        <v>10027</v>
      </c>
    </row>
    <row r="1836" spans="1:8" x14ac:dyDescent="0.25">
      <c r="A1836" t="s">
        <v>10917</v>
      </c>
      <c r="B1836" t="s">
        <v>10918</v>
      </c>
      <c r="C1836">
        <v>77</v>
      </c>
      <c r="D1836" t="s">
        <v>2867</v>
      </c>
      <c r="E1836">
        <v>2</v>
      </c>
      <c r="F1836">
        <v>1.5849625007211601</v>
      </c>
      <c r="G1836" t="s">
        <v>14</v>
      </c>
      <c r="H1836" t="s">
        <v>10919</v>
      </c>
    </row>
    <row r="1837" spans="1:8" x14ac:dyDescent="0.25">
      <c r="A1837" t="s">
        <v>7701</v>
      </c>
      <c r="B1837" t="s">
        <v>7702</v>
      </c>
      <c r="C1837">
        <v>78</v>
      </c>
      <c r="D1837" t="s">
        <v>2867</v>
      </c>
      <c r="E1837">
        <v>1</v>
      </c>
      <c r="F1837">
        <v>2</v>
      </c>
      <c r="G1837" t="s">
        <v>14</v>
      </c>
      <c r="H1837" t="s">
        <v>7703</v>
      </c>
    </row>
    <row r="1838" spans="1:8" x14ac:dyDescent="0.25">
      <c r="A1838" t="s">
        <v>5404</v>
      </c>
      <c r="B1838" t="s">
        <v>5405</v>
      </c>
      <c r="C1838">
        <v>78</v>
      </c>
      <c r="D1838" t="s">
        <v>2867</v>
      </c>
      <c r="E1838">
        <v>1</v>
      </c>
      <c r="F1838">
        <v>2</v>
      </c>
      <c r="G1838" t="s">
        <v>14</v>
      </c>
      <c r="H1838" t="s">
        <v>5406</v>
      </c>
    </row>
    <row r="1839" spans="1:8" x14ac:dyDescent="0.25">
      <c r="A1839" t="s">
        <v>5235</v>
      </c>
      <c r="B1839" t="s">
        <v>3791</v>
      </c>
      <c r="C1839">
        <v>18</v>
      </c>
      <c r="D1839" t="s">
        <v>2867</v>
      </c>
      <c r="E1839">
        <v>1</v>
      </c>
      <c r="F1839">
        <v>2</v>
      </c>
      <c r="G1839" t="s">
        <v>14</v>
      </c>
      <c r="H1839" t="s">
        <v>5236</v>
      </c>
    </row>
    <row r="1840" spans="1:8" x14ac:dyDescent="0.25">
      <c r="A1840" t="s">
        <v>5759</v>
      </c>
      <c r="B1840" t="s">
        <v>5515</v>
      </c>
      <c r="C1840">
        <v>18</v>
      </c>
      <c r="D1840" t="s">
        <v>2867</v>
      </c>
      <c r="E1840">
        <v>1</v>
      </c>
      <c r="F1840">
        <v>2.32192809488736</v>
      </c>
      <c r="G1840" t="s">
        <v>14</v>
      </c>
      <c r="H1840" t="s">
        <v>5760</v>
      </c>
    </row>
    <row r="1841" spans="1:8" x14ac:dyDescent="0.25">
      <c r="A1841" t="s">
        <v>3790</v>
      </c>
      <c r="B1841" t="s">
        <v>3791</v>
      </c>
      <c r="C1841">
        <v>18</v>
      </c>
      <c r="D1841" t="s">
        <v>2867</v>
      </c>
      <c r="E1841">
        <v>1</v>
      </c>
      <c r="F1841">
        <v>0</v>
      </c>
      <c r="G1841" t="s">
        <v>14</v>
      </c>
      <c r="H1841" t="s">
        <v>3792</v>
      </c>
    </row>
    <row r="1842" spans="1:8" x14ac:dyDescent="0.25">
      <c r="A1842" t="s">
        <v>5514</v>
      </c>
      <c r="B1842" t="s">
        <v>5515</v>
      </c>
      <c r="C1842">
        <v>18</v>
      </c>
      <c r="D1842" t="s">
        <v>2867</v>
      </c>
      <c r="E1842">
        <v>1</v>
      </c>
      <c r="F1842">
        <v>2.32192809488736</v>
      </c>
      <c r="G1842" t="s">
        <v>14</v>
      </c>
      <c r="H1842" t="s">
        <v>5516</v>
      </c>
    </row>
    <row r="1843" spans="1:8" x14ac:dyDescent="0.25">
      <c r="A1843" t="s">
        <v>10795</v>
      </c>
      <c r="B1843" t="s">
        <v>10796</v>
      </c>
      <c r="C1843">
        <v>71</v>
      </c>
      <c r="D1843" t="s">
        <v>2867</v>
      </c>
      <c r="E1843">
        <v>1</v>
      </c>
      <c r="F1843">
        <v>1.5849625007211601</v>
      </c>
      <c r="G1843" t="s">
        <v>14</v>
      </c>
      <c r="H1843" t="s">
        <v>10797</v>
      </c>
    </row>
    <row r="1844" spans="1:8" x14ac:dyDescent="0.25">
      <c r="A1844" t="s">
        <v>9583</v>
      </c>
      <c r="B1844" t="s">
        <v>9584</v>
      </c>
      <c r="C1844">
        <v>9</v>
      </c>
      <c r="D1844" t="s">
        <v>2867</v>
      </c>
      <c r="E1844">
        <v>3</v>
      </c>
      <c r="F1844">
        <v>3.1699250014423099</v>
      </c>
      <c r="G1844" t="s">
        <v>14</v>
      </c>
      <c r="H1844" t="s">
        <v>9585</v>
      </c>
    </row>
    <row r="1845" spans="1:8" x14ac:dyDescent="0.25">
      <c r="A1845" t="s">
        <v>4842</v>
      </c>
      <c r="B1845" t="s">
        <v>4843</v>
      </c>
      <c r="C1845">
        <v>91</v>
      </c>
      <c r="D1845" t="s">
        <v>2867</v>
      </c>
      <c r="E1845">
        <v>1</v>
      </c>
      <c r="F1845">
        <v>0</v>
      </c>
      <c r="G1845" t="s">
        <v>14</v>
      </c>
      <c r="H1845" t="s">
        <v>4844</v>
      </c>
    </row>
    <row r="1846" spans="1:8" x14ac:dyDescent="0.25">
      <c r="A1846" t="s">
        <v>5712</v>
      </c>
      <c r="B1846" t="s">
        <v>5713</v>
      </c>
      <c r="C1846">
        <v>91</v>
      </c>
      <c r="D1846" t="s">
        <v>2867</v>
      </c>
      <c r="E1846">
        <v>1</v>
      </c>
      <c r="F1846">
        <v>2.32192809488736</v>
      </c>
      <c r="G1846" t="s">
        <v>14</v>
      </c>
      <c r="H1846" t="s">
        <v>5714</v>
      </c>
    </row>
    <row r="1847" spans="1:8" x14ac:dyDescent="0.25">
      <c r="A1847" t="s">
        <v>9672</v>
      </c>
      <c r="B1847" t="s">
        <v>9673</v>
      </c>
      <c r="C1847">
        <v>12</v>
      </c>
      <c r="D1847" t="s">
        <v>2867</v>
      </c>
      <c r="E1847">
        <v>1</v>
      </c>
      <c r="F1847">
        <v>1.5849625007211601</v>
      </c>
      <c r="G1847" t="s">
        <v>14</v>
      </c>
      <c r="H1847" t="s">
        <v>9674</v>
      </c>
    </row>
    <row r="1848" spans="1:8" x14ac:dyDescent="0.25">
      <c r="A1848" t="s">
        <v>10384</v>
      </c>
      <c r="B1848" t="s">
        <v>10385</v>
      </c>
      <c r="C1848">
        <v>49</v>
      </c>
      <c r="D1848" t="s">
        <v>2867</v>
      </c>
      <c r="E1848">
        <v>1</v>
      </c>
      <c r="F1848">
        <v>1.5849625007211601</v>
      </c>
      <c r="G1848" t="s">
        <v>14</v>
      </c>
      <c r="H1848" t="s">
        <v>10386</v>
      </c>
    </row>
    <row r="1849" spans="1:8" x14ac:dyDescent="0.25">
      <c r="A1849" t="s">
        <v>1371</v>
      </c>
      <c r="B1849" t="s">
        <v>10539</v>
      </c>
      <c r="C1849">
        <v>58</v>
      </c>
      <c r="D1849" t="s">
        <v>2867</v>
      </c>
      <c r="E1849">
        <v>2</v>
      </c>
      <c r="F1849">
        <v>1.5849625007211601</v>
      </c>
      <c r="G1849" t="s">
        <v>14</v>
      </c>
      <c r="H1849" t="s">
        <v>10540</v>
      </c>
    </row>
    <row r="1850" spans="1:8" x14ac:dyDescent="0.25">
      <c r="A1850" t="s">
        <v>7126</v>
      </c>
      <c r="B1850" t="s">
        <v>7127</v>
      </c>
      <c r="C1850">
        <v>30</v>
      </c>
      <c r="D1850" t="s">
        <v>2867</v>
      </c>
      <c r="E1850">
        <v>1</v>
      </c>
      <c r="F1850">
        <v>2</v>
      </c>
      <c r="G1850" t="s">
        <v>14</v>
      </c>
      <c r="H1850" t="s">
        <v>7128</v>
      </c>
    </row>
    <row r="1851" spans="1:8" x14ac:dyDescent="0.25">
      <c r="A1851" t="s">
        <v>3666</v>
      </c>
      <c r="B1851" t="s">
        <v>3667</v>
      </c>
      <c r="C1851">
        <v>11</v>
      </c>
      <c r="D1851" t="s">
        <v>2867</v>
      </c>
      <c r="E1851">
        <v>1</v>
      </c>
      <c r="F1851">
        <v>0</v>
      </c>
      <c r="G1851" t="s">
        <v>14</v>
      </c>
      <c r="H1851" t="s">
        <v>3668</v>
      </c>
    </row>
    <row r="1852" spans="1:8" x14ac:dyDescent="0.25">
      <c r="A1852" t="s">
        <v>3918</v>
      </c>
      <c r="B1852" t="s">
        <v>3919</v>
      </c>
      <c r="C1852">
        <v>29</v>
      </c>
      <c r="D1852" t="s">
        <v>2867</v>
      </c>
      <c r="E1852">
        <v>1</v>
      </c>
      <c r="F1852">
        <v>2</v>
      </c>
      <c r="G1852" t="s">
        <v>14</v>
      </c>
      <c r="H1852" t="s">
        <v>3920</v>
      </c>
    </row>
    <row r="1853" spans="1:8" x14ac:dyDescent="0.25">
      <c r="A1853" t="s">
        <v>7805</v>
      </c>
      <c r="B1853" t="s">
        <v>7806</v>
      </c>
      <c r="C1853">
        <v>88</v>
      </c>
      <c r="D1853" t="s">
        <v>2867</v>
      </c>
      <c r="E1853">
        <v>1</v>
      </c>
      <c r="F1853">
        <v>2</v>
      </c>
      <c r="G1853" t="s">
        <v>14</v>
      </c>
      <c r="H1853" t="s">
        <v>7807</v>
      </c>
    </row>
    <row r="1854" spans="1:8" x14ac:dyDescent="0.25">
      <c r="A1854" t="s">
        <v>4795</v>
      </c>
      <c r="B1854" t="s">
        <v>4796</v>
      </c>
      <c r="C1854">
        <v>88</v>
      </c>
      <c r="D1854" t="s">
        <v>2867</v>
      </c>
      <c r="E1854">
        <v>1</v>
      </c>
      <c r="F1854">
        <v>2</v>
      </c>
      <c r="G1854" t="s">
        <v>14</v>
      </c>
      <c r="H1854" t="s">
        <v>4797</v>
      </c>
    </row>
    <row r="1855" spans="1:8" x14ac:dyDescent="0.25">
      <c r="A1855" t="s">
        <v>7688</v>
      </c>
      <c r="B1855" t="s">
        <v>7689</v>
      </c>
      <c r="C1855">
        <v>77</v>
      </c>
      <c r="D1855" t="s">
        <v>2867</v>
      </c>
      <c r="E1855">
        <v>1</v>
      </c>
      <c r="F1855">
        <v>2</v>
      </c>
      <c r="G1855" t="s">
        <v>14</v>
      </c>
      <c r="H1855" t="s">
        <v>7690</v>
      </c>
    </row>
    <row r="1856" spans="1:8" x14ac:dyDescent="0.25">
      <c r="A1856" t="s">
        <v>7120</v>
      </c>
      <c r="B1856" t="s">
        <v>7121</v>
      </c>
      <c r="C1856">
        <v>29</v>
      </c>
      <c r="D1856" t="s">
        <v>2867</v>
      </c>
      <c r="E1856">
        <v>1</v>
      </c>
      <c r="F1856">
        <v>2</v>
      </c>
      <c r="G1856" t="s">
        <v>14</v>
      </c>
      <c r="H1856" t="s">
        <v>7122</v>
      </c>
    </row>
    <row r="1857" spans="1:8" x14ac:dyDescent="0.25">
      <c r="A1857" t="s">
        <v>7829</v>
      </c>
      <c r="B1857" t="s">
        <v>7830</v>
      </c>
      <c r="C1857">
        <v>91</v>
      </c>
      <c r="D1857" t="s">
        <v>2867</v>
      </c>
      <c r="E1857">
        <v>1</v>
      </c>
      <c r="F1857">
        <v>2</v>
      </c>
      <c r="G1857" t="s">
        <v>14</v>
      </c>
      <c r="H1857" t="s">
        <v>7831</v>
      </c>
    </row>
    <row r="1858" spans="1:8" x14ac:dyDescent="0.25">
      <c r="A1858" t="s">
        <v>11267</v>
      </c>
      <c r="B1858" t="s">
        <v>11268</v>
      </c>
      <c r="C1858">
        <v>97</v>
      </c>
      <c r="D1858" t="s">
        <v>2867</v>
      </c>
      <c r="E1858">
        <v>2</v>
      </c>
      <c r="F1858">
        <v>1.5849625007211601</v>
      </c>
      <c r="G1858" t="s">
        <v>14</v>
      </c>
      <c r="H1858" t="s">
        <v>11269</v>
      </c>
    </row>
    <row r="1859" spans="1:8" x14ac:dyDescent="0.25">
      <c r="A1859" t="s">
        <v>7307</v>
      </c>
      <c r="B1859" t="s">
        <v>7308</v>
      </c>
      <c r="C1859">
        <v>50</v>
      </c>
      <c r="D1859" t="s">
        <v>2867</v>
      </c>
      <c r="E1859">
        <v>1</v>
      </c>
      <c r="F1859">
        <v>2</v>
      </c>
      <c r="G1859" t="s">
        <v>14</v>
      </c>
      <c r="H1859" t="s">
        <v>7309</v>
      </c>
    </row>
    <row r="1860" spans="1:8" x14ac:dyDescent="0.25">
      <c r="A1860" t="s">
        <v>11548</v>
      </c>
      <c r="B1860" t="s">
        <v>11549</v>
      </c>
      <c r="C1860">
        <v>110</v>
      </c>
      <c r="D1860" t="s">
        <v>2867</v>
      </c>
      <c r="E1860">
        <v>1</v>
      </c>
      <c r="F1860">
        <v>1.5849625007211601</v>
      </c>
      <c r="G1860" t="s">
        <v>14</v>
      </c>
      <c r="H1860" t="s">
        <v>11550</v>
      </c>
    </row>
    <row r="1861" spans="1:8" x14ac:dyDescent="0.25">
      <c r="A1861" t="s">
        <v>3672</v>
      </c>
      <c r="B1861" t="s">
        <v>3673</v>
      </c>
      <c r="C1861">
        <v>11</v>
      </c>
      <c r="D1861" t="s">
        <v>2867</v>
      </c>
      <c r="E1861">
        <v>1</v>
      </c>
      <c r="F1861">
        <v>0</v>
      </c>
      <c r="G1861" t="s">
        <v>14</v>
      </c>
      <c r="H1861" t="s">
        <v>3674</v>
      </c>
    </row>
    <row r="1862" spans="1:8" x14ac:dyDescent="0.25">
      <c r="A1862" t="s">
        <v>7395</v>
      </c>
      <c r="B1862" t="s">
        <v>7396</v>
      </c>
      <c r="C1862">
        <v>5</v>
      </c>
      <c r="D1862" t="s">
        <v>2867</v>
      </c>
      <c r="E1862">
        <v>1</v>
      </c>
      <c r="F1862">
        <v>2</v>
      </c>
      <c r="G1862" t="s">
        <v>14</v>
      </c>
      <c r="H1862" t="s">
        <v>7397</v>
      </c>
    </row>
    <row r="1863" spans="1:8" x14ac:dyDescent="0.25">
      <c r="A1863" t="s">
        <v>4291</v>
      </c>
      <c r="B1863" t="s">
        <v>4292</v>
      </c>
      <c r="C1863">
        <v>57</v>
      </c>
      <c r="D1863" t="s">
        <v>2867</v>
      </c>
      <c r="E1863">
        <v>1</v>
      </c>
      <c r="F1863">
        <v>2</v>
      </c>
      <c r="G1863" t="s">
        <v>14</v>
      </c>
      <c r="H1863" t="s">
        <v>4293</v>
      </c>
    </row>
    <row r="1864" spans="1:8" x14ac:dyDescent="0.25">
      <c r="A1864" t="s">
        <v>6345</v>
      </c>
      <c r="B1864" t="s">
        <v>6346</v>
      </c>
      <c r="C1864">
        <v>41</v>
      </c>
      <c r="D1864" t="s">
        <v>2867</v>
      </c>
      <c r="E1864">
        <v>1</v>
      </c>
      <c r="F1864">
        <v>2.32192809488736</v>
      </c>
      <c r="G1864" t="s">
        <v>14</v>
      </c>
      <c r="H1864" t="s">
        <v>6347</v>
      </c>
    </row>
    <row r="1865" spans="1:8" x14ac:dyDescent="0.25">
      <c r="A1865" t="s">
        <v>9570</v>
      </c>
      <c r="B1865" t="s">
        <v>9571</v>
      </c>
      <c r="C1865">
        <v>9</v>
      </c>
      <c r="D1865" t="s">
        <v>2867</v>
      </c>
      <c r="E1865">
        <v>1</v>
      </c>
      <c r="F1865">
        <v>1.5849625007211601</v>
      </c>
      <c r="G1865" t="s">
        <v>14</v>
      </c>
      <c r="H1865" t="s">
        <v>9572</v>
      </c>
    </row>
    <row r="1866" spans="1:8" x14ac:dyDescent="0.25">
      <c r="A1866" t="s">
        <v>6140</v>
      </c>
      <c r="B1866" t="s">
        <v>6141</v>
      </c>
      <c r="C1866">
        <v>9</v>
      </c>
      <c r="D1866" t="s">
        <v>2867</v>
      </c>
      <c r="E1866">
        <v>1</v>
      </c>
      <c r="F1866">
        <v>2.32192809488736</v>
      </c>
      <c r="G1866" t="s">
        <v>14</v>
      </c>
      <c r="H1866" t="s">
        <v>6142</v>
      </c>
    </row>
    <row r="1867" spans="1:8" x14ac:dyDescent="0.25">
      <c r="A1867" t="s">
        <v>4428</v>
      </c>
      <c r="B1867" t="s">
        <v>4429</v>
      </c>
      <c r="C1867">
        <v>65</v>
      </c>
      <c r="D1867" t="s">
        <v>2867</v>
      </c>
      <c r="E1867">
        <v>1</v>
      </c>
      <c r="F1867">
        <v>2</v>
      </c>
      <c r="G1867" t="s">
        <v>14</v>
      </c>
      <c r="H1867" t="s">
        <v>4430</v>
      </c>
    </row>
    <row r="1868" spans="1:8" x14ac:dyDescent="0.25">
      <c r="A1868" t="s">
        <v>4072</v>
      </c>
      <c r="B1868" t="s">
        <v>4073</v>
      </c>
      <c r="C1868">
        <v>41</v>
      </c>
      <c r="D1868" t="s">
        <v>2867</v>
      </c>
      <c r="E1868">
        <v>1</v>
      </c>
      <c r="F1868">
        <v>2</v>
      </c>
      <c r="G1868" t="s">
        <v>14</v>
      </c>
      <c r="H1868" t="s">
        <v>4074</v>
      </c>
    </row>
    <row r="1869" spans="1:8" x14ac:dyDescent="0.25">
      <c r="A1869" t="s">
        <v>10399</v>
      </c>
      <c r="B1869" t="s">
        <v>10400</v>
      </c>
      <c r="C1869">
        <v>50</v>
      </c>
      <c r="D1869" t="s">
        <v>2867</v>
      </c>
      <c r="E1869">
        <v>2</v>
      </c>
      <c r="F1869">
        <v>1.5849625007211601</v>
      </c>
      <c r="G1869" t="s">
        <v>14</v>
      </c>
      <c r="H1869" t="s">
        <v>10287</v>
      </c>
    </row>
    <row r="1870" spans="1:8" x14ac:dyDescent="0.25">
      <c r="A1870" t="s">
        <v>7215</v>
      </c>
      <c r="B1870" t="s">
        <v>7216</v>
      </c>
      <c r="C1870">
        <v>43</v>
      </c>
      <c r="D1870" t="s">
        <v>2867</v>
      </c>
      <c r="E1870">
        <v>1</v>
      </c>
      <c r="F1870">
        <v>2</v>
      </c>
      <c r="G1870" t="s">
        <v>14</v>
      </c>
      <c r="H1870" t="s">
        <v>7217</v>
      </c>
    </row>
    <row r="1871" spans="1:8" x14ac:dyDescent="0.25">
      <c r="A1871" t="s">
        <v>5277</v>
      </c>
      <c r="B1871" t="s">
        <v>5278</v>
      </c>
      <c r="C1871">
        <v>29</v>
      </c>
      <c r="D1871" t="s">
        <v>2867</v>
      </c>
      <c r="E1871">
        <v>1</v>
      </c>
      <c r="F1871">
        <v>2</v>
      </c>
      <c r="G1871" t="s">
        <v>14</v>
      </c>
      <c r="H1871" t="s">
        <v>5279</v>
      </c>
    </row>
    <row r="1872" spans="1:8" x14ac:dyDescent="0.25">
      <c r="A1872" t="s">
        <v>6996</v>
      </c>
      <c r="B1872" t="s">
        <v>6997</v>
      </c>
      <c r="C1872">
        <v>19</v>
      </c>
      <c r="D1872" t="s">
        <v>2867</v>
      </c>
      <c r="E1872">
        <v>1</v>
      </c>
      <c r="F1872">
        <v>2</v>
      </c>
      <c r="G1872" t="s">
        <v>14</v>
      </c>
      <c r="H1872" t="s">
        <v>6998</v>
      </c>
    </row>
    <row r="1873" spans="1:8" x14ac:dyDescent="0.25">
      <c r="A1873" t="s">
        <v>8002</v>
      </c>
      <c r="B1873" t="s">
        <v>8003</v>
      </c>
      <c r="C1873">
        <v>110</v>
      </c>
      <c r="D1873" t="s">
        <v>2867</v>
      </c>
      <c r="E1873">
        <v>1</v>
      </c>
      <c r="F1873">
        <v>2</v>
      </c>
      <c r="G1873" t="s">
        <v>14</v>
      </c>
      <c r="H1873" t="s">
        <v>8004</v>
      </c>
    </row>
    <row r="1874" spans="1:8" x14ac:dyDescent="0.25">
      <c r="A1874" t="s">
        <v>3660</v>
      </c>
      <c r="B1874" t="s">
        <v>3661</v>
      </c>
      <c r="C1874">
        <v>10</v>
      </c>
      <c r="D1874" t="s">
        <v>2867</v>
      </c>
      <c r="E1874">
        <v>1</v>
      </c>
      <c r="F1874">
        <v>0</v>
      </c>
      <c r="G1874" t="s">
        <v>14</v>
      </c>
      <c r="H1874" t="s">
        <v>3662</v>
      </c>
    </row>
    <row r="1875" spans="1:8" x14ac:dyDescent="0.25">
      <c r="A1875" t="s">
        <v>5481</v>
      </c>
      <c r="B1875" t="s">
        <v>5482</v>
      </c>
      <c r="C1875">
        <v>10</v>
      </c>
      <c r="D1875" t="s">
        <v>2867</v>
      </c>
      <c r="E1875">
        <v>1</v>
      </c>
      <c r="F1875">
        <v>2.32192809488736</v>
      </c>
      <c r="G1875" t="s">
        <v>14</v>
      </c>
      <c r="H1875" t="s">
        <v>5483</v>
      </c>
    </row>
    <row r="1876" spans="1:8" x14ac:dyDescent="0.25">
      <c r="A1876" t="s">
        <v>6211</v>
      </c>
      <c r="B1876" t="s">
        <v>6212</v>
      </c>
      <c r="C1876">
        <v>33</v>
      </c>
      <c r="D1876" t="s">
        <v>2867</v>
      </c>
      <c r="E1876">
        <v>1</v>
      </c>
      <c r="F1876">
        <v>2.32192809488736</v>
      </c>
      <c r="G1876" t="s">
        <v>14</v>
      </c>
      <c r="H1876" t="s">
        <v>6213</v>
      </c>
    </row>
    <row r="1877" spans="1:8" x14ac:dyDescent="0.25">
      <c r="A1877" t="s">
        <v>4247</v>
      </c>
      <c r="B1877" t="s">
        <v>4248</v>
      </c>
      <c r="C1877">
        <v>55</v>
      </c>
      <c r="D1877" t="s">
        <v>2867</v>
      </c>
      <c r="E1877">
        <v>1</v>
      </c>
      <c r="F1877">
        <v>2</v>
      </c>
      <c r="G1877" t="s">
        <v>14</v>
      </c>
      <c r="H1877" t="s">
        <v>4249</v>
      </c>
    </row>
    <row r="1878" spans="1:8" x14ac:dyDescent="0.25">
      <c r="A1878" t="s">
        <v>10285</v>
      </c>
      <c r="B1878" t="s">
        <v>10286</v>
      </c>
      <c r="C1878">
        <v>43</v>
      </c>
      <c r="D1878" t="s">
        <v>2867</v>
      </c>
      <c r="E1878">
        <v>2</v>
      </c>
      <c r="F1878">
        <v>3.1699250014423099</v>
      </c>
      <c r="G1878" t="s">
        <v>14</v>
      </c>
      <c r="H1878" t="s">
        <v>10287</v>
      </c>
    </row>
    <row r="1879" spans="1:8" x14ac:dyDescent="0.25">
      <c r="A1879" t="s">
        <v>5907</v>
      </c>
      <c r="B1879" t="s">
        <v>5908</v>
      </c>
      <c r="C1879">
        <v>43</v>
      </c>
      <c r="D1879" t="s">
        <v>2867</v>
      </c>
      <c r="E1879">
        <v>1</v>
      </c>
      <c r="F1879">
        <v>2.32192809488736</v>
      </c>
      <c r="G1879" t="s">
        <v>14</v>
      </c>
      <c r="H1879" t="s">
        <v>5909</v>
      </c>
    </row>
    <row r="1880" spans="1:8" x14ac:dyDescent="0.25">
      <c r="A1880" t="s">
        <v>10569</v>
      </c>
      <c r="B1880" t="s">
        <v>10570</v>
      </c>
      <c r="C1880">
        <v>59</v>
      </c>
      <c r="D1880" t="s">
        <v>2867</v>
      </c>
      <c r="E1880">
        <v>1</v>
      </c>
      <c r="F1880">
        <v>1.5849625007211601</v>
      </c>
      <c r="G1880" t="s">
        <v>14</v>
      </c>
      <c r="H1880" t="s">
        <v>10571</v>
      </c>
    </row>
    <row r="1881" spans="1:8" x14ac:dyDescent="0.25">
      <c r="A1881" t="s">
        <v>4657</v>
      </c>
      <c r="B1881" t="s">
        <v>4658</v>
      </c>
      <c r="C1881">
        <v>79</v>
      </c>
      <c r="D1881" t="s">
        <v>2867</v>
      </c>
      <c r="E1881">
        <v>1</v>
      </c>
      <c r="F1881">
        <v>2</v>
      </c>
      <c r="G1881" t="s">
        <v>14</v>
      </c>
      <c r="H1881" t="s">
        <v>4659</v>
      </c>
    </row>
    <row r="1882" spans="1:8" x14ac:dyDescent="0.25">
      <c r="A1882" t="s">
        <v>3957</v>
      </c>
      <c r="B1882" t="s">
        <v>3958</v>
      </c>
      <c r="C1882">
        <v>33</v>
      </c>
      <c r="D1882" t="s">
        <v>2867</v>
      </c>
      <c r="E1882">
        <v>1</v>
      </c>
      <c r="F1882">
        <v>2</v>
      </c>
      <c r="G1882" t="s">
        <v>14</v>
      </c>
      <c r="H1882" t="s">
        <v>3959</v>
      </c>
    </row>
    <row r="1883" spans="1:8" x14ac:dyDescent="0.25">
      <c r="A1883" t="s">
        <v>4040</v>
      </c>
      <c r="B1883" t="s">
        <v>4041</v>
      </c>
      <c r="C1883">
        <v>38</v>
      </c>
      <c r="D1883" t="s">
        <v>2867</v>
      </c>
      <c r="E1883">
        <v>1</v>
      </c>
      <c r="F1883">
        <v>0</v>
      </c>
      <c r="G1883" t="s">
        <v>14</v>
      </c>
      <c r="H1883" t="s">
        <v>4042</v>
      </c>
    </row>
    <row r="1884" spans="1:8" x14ac:dyDescent="0.25">
      <c r="A1884" t="s">
        <v>5572</v>
      </c>
      <c r="B1884" t="s">
        <v>5573</v>
      </c>
      <c r="C1884">
        <v>38</v>
      </c>
      <c r="D1884" t="s">
        <v>2867</v>
      </c>
      <c r="E1884">
        <v>1</v>
      </c>
      <c r="F1884">
        <v>2.32192809488736</v>
      </c>
      <c r="G1884" t="s">
        <v>14</v>
      </c>
      <c r="H1884" t="s">
        <v>5574</v>
      </c>
    </row>
    <row r="1885" spans="1:8" x14ac:dyDescent="0.25">
      <c r="A1885" t="s">
        <v>7717</v>
      </c>
      <c r="B1885" t="s">
        <v>7718</v>
      </c>
      <c r="C1885">
        <v>79</v>
      </c>
      <c r="D1885" t="s">
        <v>2867</v>
      </c>
      <c r="E1885">
        <v>1</v>
      </c>
      <c r="F1885">
        <v>2</v>
      </c>
      <c r="G1885" t="s">
        <v>14</v>
      </c>
      <c r="H1885" t="s">
        <v>7719</v>
      </c>
    </row>
    <row r="1886" spans="1:8" x14ac:dyDescent="0.25">
      <c r="A1886" t="s">
        <v>6752</v>
      </c>
      <c r="B1886" t="s">
        <v>6753</v>
      </c>
      <c r="C1886">
        <v>29</v>
      </c>
      <c r="D1886" t="s">
        <v>2867</v>
      </c>
      <c r="E1886">
        <v>1</v>
      </c>
      <c r="F1886">
        <v>2.32192809488736</v>
      </c>
      <c r="G1886" t="s">
        <v>14</v>
      </c>
      <c r="H1886" t="s">
        <v>6754</v>
      </c>
    </row>
    <row r="1887" spans="1:8" x14ac:dyDescent="0.25">
      <c r="A1887" t="s">
        <v>10106</v>
      </c>
      <c r="B1887" t="s">
        <v>10107</v>
      </c>
      <c r="C1887">
        <v>34</v>
      </c>
      <c r="D1887" t="s">
        <v>2867</v>
      </c>
      <c r="E1887">
        <v>1</v>
      </c>
      <c r="F1887">
        <v>1.5849625007211601</v>
      </c>
      <c r="G1887" t="s">
        <v>14</v>
      </c>
      <c r="H1887" t="s">
        <v>10108</v>
      </c>
    </row>
    <row r="1888" spans="1:8" x14ac:dyDescent="0.25">
      <c r="A1888" t="s">
        <v>3971</v>
      </c>
      <c r="B1888" t="s">
        <v>3972</v>
      </c>
      <c r="C1888">
        <v>34</v>
      </c>
      <c r="D1888" t="s">
        <v>2867</v>
      </c>
      <c r="E1888">
        <v>1</v>
      </c>
      <c r="F1888">
        <v>2</v>
      </c>
      <c r="G1888" t="s">
        <v>14</v>
      </c>
      <c r="H1888" t="s">
        <v>3973</v>
      </c>
    </row>
    <row r="1889" spans="1:8" x14ac:dyDescent="0.25">
      <c r="A1889" t="s">
        <v>7175</v>
      </c>
      <c r="B1889" t="s">
        <v>7176</v>
      </c>
      <c r="C1889">
        <v>36</v>
      </c>
      <c r="D1889" t="s">
        <v>2867</v>
      </c>
      <c r="E1889">
        <v>1</v>
      </c>
      <c r="F1889">
        <v>2</v>
      </c>
      <c r="G1889" t="s">
        <v>14</v>
      </c>
      <c r="H1889" t="s">
        <v>7177</v>
      </c>
    </row>
    <row r="1890" spans="1:8" x14ac:dyDescent="0.25">
      <c r="A1890" t="s">
        <v>3974</v>
      </c>
      <c r="B1890" t="s">
        <v>3975</v>
      </c>
      <c r="C1890">
        <v>34</v>
      </c>
      <c r="D1890" t="s">
        <v>2867</v>
      </c>
      <c r="E1890">
        <v>1</v>
      </c>
      <c r="F1890">
        <v>2</v>
      </c>
      <c r="G1890" t="s">
        <v>14</v>
      </c>
      <c r="H1890" t="s">
        <v>3976</v>
      </c>
    </row>
    <row r="1891" spans="1:8" x14ac:dyDescent="0.25">
      <c r="A1891" t="s">
        <v>4955</v>
      </c>
      <c r="B1891" t="s">
        <v>4956</v>
      </c>
      <c r="C1891">
        <v>100</v>
      </c>
      <c r="D1891" t="s">
        <v>2867</v>
      </c>
      <c r="E1891">
        <v>1</v>
      </c>
      <c r="F1891">
        <v>2</v>
      </c>
      <c r="G1891" t="s">
        <v>14</v>
      </c>
      <c r="H1891" t="s">
        <v>4957</v>
      </c>
    </row>
    <row r="1892" spans="1:8" x14ac:dyDescent="0.25">
      <c r="A1892" t="s">
        <v>10086</v>
      </c>
      <c r="B1892" t="s">
        <v>10087</v>
      </c>
      <c r="C1892">
        <v>34</v>
      </c>
      <c r="D1892" t="s">
        <v>2867</v>
      </c>
      <c r="E1892">
        <v>1</v>
      </c>
      <c r="F1892">
        <v>1.5849625007211601</v>
      </c>
      <c r="G1892" t="s">
        <v>14</v>
      </c>
      <c r="H1892" t="s">
        <v>10088</v>
      </c>
    </row>
    <row r="1893" spans="1:8" x14ac:dyDescent="0.25">
      <c r="A1893" t="s">
        <v>10095</v>
      </c>
      <c r="B1893" t="s">
        <v>10096</v>
      </c>
      <c r="C1893">
        <v>34</v>
      </c>
      <c r="D1893" t="s">
        <v>2867</v>
      </c>
      <c r="E1893">
        <v>1</v>
      </c>
      <c r="F1893">
        <v>1.5849625007211601</v>
      </c>
      <c r="G1893" t="s">
        <v>14</v>
      </c>
      <c r="H1893" t="s">
        <v>10097</v>
      </c>
    </row>
    <row r="1894" spans="1:8" x14ac:dyDescent="0.25">
      <c r="A1894" t="s">
        <v>10101</v>
      </c>
      <c r="B1894" t="s">
        <v>10102</v>
      </c>
      <c r="C1894">
        <v>34</v>
      </c>
      <c r="D1894" t="s">
        <v>2867</v>
      </c>
      <c r="E1894">
        <v>1</v>
      </c>
      <c r="F1894">
        <v>1.5849625007211601</v>
      </c>
      <c r="G1894" t="s">
        <v>14</v>
      </c>
      <c r="H1894" t="s">
        <v>10103</v>
      </c>
    </row>
    <row r="1895" spans="1:8" x14ac:dyDescent="0.25">
      <c r="A1895" t="s">
        <v>7267</v>
      </c>
      <c r="B1895" t="s">
        <v>7268</v>
      </c>
      <c r="C1895">
        <v>48</v>
      </c>
      <c r="D1895" t="s">
        <v>2867</v>
      </c>
      <c r="E1895">
        <v>1</v>
      </c>
      <c r="F1895">
        <v>2</v>
      </c>
      <c r="G1895" t="s">
        <v>14</v>
      </c>
      <c r="H1895" t="s">
        <v>7269</v>
      </c>
    </row>
    <row r="1896" spans="1:8" x14ac:dyDescent="0.25">
      <c r="A1896" t="s">
        <v>8818</v>
      </c>
      <c r="B1896" t="s">
        <v>8819</v>
      </c>
      <c r="C1896">
        <v>76</v>
      </c>
      <c r="D1896" t="s">
        <v>2867</v>
      </c>
      <c r="E1896">
        <v>1</v>
      </c>
      <c r="F1896">
        <v>2</v>
      </c>
      <c r="G1896" t="s">
        <v>14</v>
      </c>
      <c r="H1896" t="s">
        <v>8820</v>
      </c>
    </row>
    <row r="1897" spans="1:8" x14ac:dyDescent="0.25">
      <c r="A1897" t="s">
        <v>9779</v>
      </c>
      <c r="B1897" t="s">
        <v>9780</v>
      </c>
      <c r="C1897">
        <v>15</v>
      </c>
      <c r="D1897" t="s">
        <v>2867</v>
      </c>
      <c r="E1897">
        <v>3</v>
      </c>
      <c r="F1897">
        <v>1.5849625007211601</v>
      </c>
      <c r="G1897" t="s">
        <v>14</v>
      </c>
      <c r="H1897" t="s">
        <v>9781</v>
      </c>
    </row>
    <row r="1898" spans="1:8" x14ac:dyDescent="0.25">
      <c r="A1898" t="s">
        <v>5180</v>
      </c>
      <c r="B1898" t="s">
        <v>5181</v>
      </c>
      <c r="C1898">
        <v>120</v>
      </c>
      <c r="D1898" t="s">
        <v>2867</v>
      </c>
      <c r="E1898">
        <v>1</v>
      </c>
      <c r="F1898">
        <v>2</v>
      </c>
      <c r="G1898" t="s">
        <v>14</v>
      </c>
      <c r="H1898" t="s">
        <v>5182</v>
      </c>
    </row>
    <row r="1899" spans="1:8" x14ac:dyDescent="0.25">
      <c r="A1899" t="s">
        <v>10669</v>
      </c>
      <c r="B1899" t="s">
        <v>10670</v>
      </c>
      <c r="C1899">
        <v>64</v>
      </c>
      <c r="D1899" t="s">
        <v>2867</v>
      </c>
      <c r="E1899">
        <v>1</v>
      </c>
      <c r="F1899">
        <v>1.5849625007211601</v>
      </c>
      <c r="G1899" t="s">
        <v>14</v>
      </c>
      <c r="H1899" t="s">
        <v>10017</v>
      </c>
    </row>
    <row r="1900" spans="1:8" x14ac:dyDescent="0.25">
      <c r="A1900" t="s">
        <v>10271</v>
      </c>
      <c r="B1900" t="s">
        <v>10272</v>
      </c>
      <c r="C1900">
        <v>42</v>
      </c>
      <c r="D1900" t="s">
        <v>2867</v>
      </c>
      <c r="E1900">
        <v>1</v>
      </c>
      <c r="F1900">
        <v>1.5849625007211601</v>
      </c>
      <c r="G1900" t="s">
        <v>14</v>
      </c>
      <c r="H1900" t="s">
        <v>10273</v>
      </c>
    </row>
    <row r="1901" spans="1:8" x14ac:dyDescent="0.25">
      <c r="A1901" t="s">
        <v>3968</v>
      </c>
      <c r="B1901" t="s">
        <v>3969</v>
      </c>
      <c r="C1901">
        <v>34</v>
      </c>
      <c r="D1901" t="s">
        <v>2867</v>
      </c>
      <c r="E1901">
        <v>1</v>
      </c>
      <c r="F1901">
        <v>2</v>
      </c>
      <c r="G1901" t="s">
        <v>14</v>
      </c>
      <c r="H1901" t="s">
        <v>3970</v>
      </c>
    </row>
    <row r="1902" spans="1:8" x14ac:dyDescent="0.25">
      <c r="A1902" t="s">
        <v>11542</v>
      </c>
      <c r="B1902" t="s">
        <v>11543</v>
      </c>
      <c r="C1902">
        <v>110</v>
      </c>
      <c r="D1902" t="s">
        <v>2867</v>
      </c>
      <c r="E1902">
        <v>1</v>
      </c>
      <c r="F1902">
        <v>1.5849625007211601</v>
      </c>
      <c r="G1902" t="s">
        <v>14</v>
      </c>
      <c r="H1902" t="s">
        <v>11544</v>
      </c>
    </row>
    <row r="1903" spans="1:8" x14ac:dyDescent="0.25">
      <c r="A1903" t="s">
        <v>11376</v>
      </c>
      <c r="B1903" t="s">
        <v>11377</v>
      </c>
      <c r="C1903">
        <v>102</v>
      </c>
      <c r="D1903" t="s">
        <v>2867</v>
      </c>
      <c r="E1903">
        <v>1</v>
      </c>
      <c r="F1903">
        <v>1.5849625007211601</v>
      </c>
      <c r="G1903" t="s">
        <v>14</v>
      </c>
      <c r="H1903" t="s">
        <v>11378</v>
      </c>
    </row>
    <row r="1904" spans="1:8" x14ac:dyDescent="0.25">
      <c r="A1904" t="s">
        <v>10151</v>
      </c>
      <c r="B1904" t="s">
        <v>10152</v>
      </c>
      <c r="C1904">
        <v>36</v>
      </c>
      <c r="D1904" t="s">
        <v>2867</v>
      </c>
      <c r="E1904">
        <v>1</v>
      </c>
      <c r="F1904">
        <v>1.5849625007211601</v>
      </c>
      <c r="G1904" t="s">
        <v>14</v>
      </c>
      <c r="H1904" t="s">
        <v>10153</v>
      </c>
    </row>
    <row r="1905" spans="1:8" x14ac:dyDescent="0.25">
      <c r="A1905" t="s">
        <v>9962</v>
      </c>
      <c r="B1905" t="s">
        <v>9963</v>
      </c>
      <c r="C1905">
        <v>26</v>
      </c>
      <c r="D1905" t="s">
        <v>2867</v>
      </c>
      <c r="E1905">
        <v>2</v>
      </c>
      <c r="F1905">
        <v>3.1699250014423099</v>
      </c>
      <c r="G1905" t="s">
        <v>14</v>
      </c>
      <c r="H1905" t="s">
        <v>9964</v>
      </c>
    </row>
    <row r="1906" spans="1:8" x14ac:dyDescent="0.25">
      <c r="A1906" t="s">
        <v>11545</v>
      </c>
      <c r="B1906" t="s">
        <v>11546</v>
      </c>
      <c r="C1906">
        <v>110</v>
      </c>
      <c r="D1906" t="s">
        <v>2867</v>
      </c>
      <c r="E1906">
        <v>4</v>
      </c>
      <c r="F1906">
        <v>6.3398500028846296</v>
      </c>
      <c r="G1906" t="s">
        <v>14</v>
      </c>
      <c r="H1906" t="s">
        <v>11547</v>
      </c>
    </row>
    <row r="1907" spans="1:8" x14ac:dyDescent="0.25">
      <c r="A1907" t="s">
        <v>10066</v>
      </c>
      <c r="B1907" t="s">
        <v>508</v>
      </c>
      <c r="C1907">
        <v>33</v>
      </c>
      <c r="D1907" t="s">
        <v>2867</v>
      </c>
      <c r="E1907">
        <v>2</v>
      </c>
      <c r="F1907">
        <v>1.5849625007211601</v>
      </c>
      <c r="G1907" t="s">
        <v>14</v>
      </c>
      <c r="H1907" t="s">
        <v>10067</v>
      </c>
    </row>
    <row r="1908" spans="1:8" x14ac:dyDescent="0.25">
      <c r="A1908" t="s">
        <v>10934</v>
      </c>
      <c r="B1908" t="s">
        <v>10935</v>
      </c>
      <c r="C1908">
        <v>78</v>
      </c>
      <c r="D1908" t="s">
        <v>2867</v>
      </c>
      <c r="E1908">
        <v>1</v>
      </c>
      <c r="F1908">
        <v>1.5849625007211601</v>
      </c>
      <c r="G1908" t="s">
        <v>14</v>
      </c>
      <c r="H1908" t="s">
        <v>10936</v>
      </c>
    </row>
    <row r="1909" spans="1:8" x14ac:dyDescent="0.25">
      <c r="A1909" t="s">
        <v>4906</v>
      </c>
      <c r="B1909" t="s">
        <v>4907</v>
      </c>
      <c r="C1909">
        <v>96</v>
      </c>
      <c r="D1909" t="s">
        <v>2867</v>
      </c>
      <c r="E1909">
        <v>1</v>
      </c>
      <c r="F1909">
        <v>2</v>
      </c>
      <c r="G1909" t="s">
        <v>14</v>
      </c>
      <c r="H1909" t="s">
        <v>4908</v>
      </c>
    </row>
    <row r="1910" spans="1:8" x14ac:dyDescent="0.25">
      <c r="A1910" t="s">
        <v>5165</v>
      </c>
      <c r="B1910" t="s">
        <v>5166</v>
      </c>
      <c r="C1910">
        <v>117</v>
      </c>
      <c r="D1910" t="s">
        <v>2867</v>
      </c>
      <c r="E1910">
        <v>1</v>
      </c>
      <c r="F1910">
        <v>0</v>
      </c>
      <c r="G1910" t="s">
        <v>14</v>
      </c>
      <c r="H1910" t="s">
        <v>5167</v>
      </c>
    </row>
    <row r="1911" spans="1:8" x14ac:dyDescent="0.25">
      <c r="A1911" t="s">
        <v>7332</v>
      </c>
      <c r="B1911" t="s">
        <v>7333</v>
      </c>
      <c r="C1911">
        <v>51</v>
      </c>
      <c r="D1911" t="s">
        <v>2867</v>
      </c>
      <c r="E1911">
        <v>1</v>
      </c>
      <c r="F1911">
        <v>2</v>
      </c>
      <c r="G1911" t="s">
        <v>14</v>
      </c>
      <c r="H1911" t="s">
        <v>7334</v>
      </c>
    </row>
    <row r="1912" spans="1:8" x14ac:dyDescent="0.25">
      <c r="A1912" t="s">
        <v>10154</v>
      </c>
      <c r="B1912" t="s">
        <v>10155</v>
      </c>
      <c r="C1912">
        <v>36</v>
      </c>
      <c r="D1912" t="s">
        <v>2867</v>
      </c>
      <c r="E1912">
        <v>1</v>
      </c>
      <c r="F1912">
        <v>1.5849625007211601</v>
      </c>
      <c r="G1912" t="s">
        <v>14</v>
      </c>
      <c r="H1912" t="s">
        <v>10156</v>
      </c>
    </row>
    <row r="1913" spans="1:8" x14ac:dyDescent="0.25">
      <c r="A1913" t="s">
        <v>4903</v>
      </c>
      <c r="B1913" t="s">
        <v>4904</v>
      </c>
      <c r="C1913">
        <v>96</v>
      </c>
      <c r="D1913" t="s">
        <v>2867</v>
      </c>
      <c r="E1913">
        <v>1</v>
      </c>
      <c r="F1913">
        <v>0</v>
      </c>
      <c r="G1913" t="s">
        <v>14</v>
      </c>
      <c r="H1913" t="s">
        <v>4905</v>
      </c>
    </row>
    <row r="1914" spans="1:8" x14ac:dyDescent="0.25">
      <c r="A1914" t="s">
        <v>5715</v>
      </c>
      <c r="B1914" t="s">
        <v>5716</v>
      </c>
      <c r="C1914">
        <v>96</v>
      </c>
      <c r="D1914" t="s">
        <v>2867</v>
      </c>
      <c r="E1914">
        <v>1</v>
      </c>
      <c r="F1914">
        <v>2.32192809488736</v>
      </c>
      <c r="G1914" t="s">
        <v>14</v>
      </c>
      <c r="H1914" t="s">
        <v>5717</v>
      </c>
    </row>
    <row r="1915" spans="1:8" x14ac:dyDescent="0.25">
      <c r="A1915" t="s">
        <v>585</v>
      </c>
      <c r="B1915" t="s">
        <v>587</v>
      </c>
      <c r="C1915">
        <v>56</v>
      </c>
      <c r="D1915" t="s">
        <v>2867</v>
      </c>
      <c r="E1915">
        <v>4</v>
      </c>
      <c r="F1915">
        <v>4.75488750216347</v>
      </c>
      <c r="G1915" t="s">
        <v>14</v>
      </c>
      <c r="H1915" t="s">
        <v>9728</v>
      </c>
    </row>
    <row r="1916" spans="1:8" x14ac:dyDescent="0.25">
      <c r="A1916" t="s">
        <v>11222</v>
      </c>
      <c r="B1916" t="s">
        <v>11223</v>
      </c>
      <c r="C1916">
        <v>95</v>
      </c>
      <c r="D1916" t="s">
        <v>2867</v>
      </c>
      <c r="E1916">
        <v>2</v>
      </c>
      <c r="F1916">
        <v>3.1699250014423099</v>
      </c>
      <c r="G1916" t="s">
        <v>14</v>
      </c>
      <c r="H1916" t="s">
        <v>11224</v>
      </c>
    </row>
    <row r="1917" spans="1:8" x14ac:dyDescent="0.25">
      <c r="A1917" t="s">
        <v>6072</v>
      </c>
      <c r="B1917" t="s">
        <v>6073</v>
      </c>
      <c r="C1917">
        <v>95</v>
      </c>
      <c r="D1917" t="s">
        <v>2867</v>
      </c>
      <c r="E1917">
        <v>2</v>
      </c>
      <c r="F1917">
        <v>4.6438561897747199</v>
      </c>
      <c r="G1917" t="s">
        <v>14</v>
      </c>
      <c r="H1917" t="s">
        <v>6074</v>
      </c>
    </row>
    <row r="1918" spans="1:8" x14ac:dyDescent="0.25">
      <c r="A1918" t="s">
        <v>6208</v>
      </c>
      <c r="B1918" t="s">
        <v>6209</v>
      </c>
      <c r="C1918">
        <v>33</v>
      </c>
      <c r="D1918" t="s">
        <v>2867</v>
      </c>
      <c r="E1918">
        <v>1</v>
      </c>
      <c r="F1918">
        <v>2.32192809488736</v>
      </c>
      <c r="G1918" t="s">
        <v>14</v>
      </c>
      <c r="H1918" t="s">
        <v>6210</v>
      </c>
    </row>
    <row r="1919" spans="1:8" x14ac:dyDescent="0.25">
      <c r="A1919" t="s">
        <v>3965</v>
      </c>
      <c r="B1919" t="s">
        <v>3966</v>
      </c>
      <c r="C1919">
        <v>34</v>
      </c>
      <c r="D1919" t="s">
        <v>2867</v>
      </c>
      <c r="E1919">
        <v>1</v>
      </c>
      <c r="F1919">
        <v>2</v>
      </c>
      <c r="G1919" t="s">
        <v>14</v>
      </c>
      <c r="H1919" t="s">
        <v>3967</v>
      </c>
    </row>
    <row r="1920" spans="1:8" x14ac:dyDescent="0.25">
      <c r="A1920" t="s">
        <v>3939</v>
      </c>
      <c r="B1920" t="s">
        <v>3940</v>
      </c>
      <c r="C1920">
        <v>31</v>
      </c>
      <c r="D1920" t="s">
        <v>2867</v>
      </c>
      <c r="E1920">
        <v>1</v>
      </c>
      <c r="F1920">
        <v>2</v>
      </c>
      <c r="G1920" t="s">
        <v>14</v>
      </c>
      <c r="H1920" t="s">
        <v>3941</v>
      </c>
    </row>
    <row r="1921" spans="1:8" x14ac:dyDescent="0.25">
      <c r="A1921" t="s">
        <v>7867</v>
      </c>
      <c r="B1921" t="s">
        <v>7868</v>
      </c>
      <c r="C1921">
        <v>96</v>
      </c>
      <c r="D1921" t="s">
        <v>2867</v>
      </c>
      <c r="E1921">
        <v>1</v>
      </c>
      <c r="F1921">
        <v>2</v>
      </c>
      <c r="G1921" t="s">
        <v>14</v>
      </c>
      <c r="H1921" t="s">
        <v>7869</v>
      </c>
    </row>
    <row r="1922" spans="1:8" x14ac:dyDescent="0.25">
      <c r="A1922" t="s">
        <v>3936</v>
      </c>
      <c r="B1922" t="s">
        <v>3937</v>
      </c>
      <c r="C1922">
        <v>31</v>
      </c>
      <c r="D1922" t="s">
        <v>2867</v>
      </c>
      <c r="E1922">
        <v>1</v>
      </c>
      <c r="F1922">
        <v>2</v>
      </c>
      <c r="G1922" t="s">
        <v>14</v>
      </c>
      <c r="H1922" t="s">
        <v>3938</v>
      </c>
    </row>
    <row r="1923" spans="1:8" x14ac:dyDescent="0.25">
      <c r="A1923" t="s">
        <v>4280</v>
      </c>
      <c r="B1923" t="s">
        <v>1062</v>
      </c>
      <c r="C1923">
        <v>56</v>
      </c>
      <c r="D1923" t="s">
        <v>2867</v>
      </c>
      <c r="E1923">
        <v>3</v>
      </c>
      <c r="F1923">
        <v>6</v>
      </c>
      <c r="G1923" t="s">
        <v>14</v>
      </c>
      <c r="H1923" t="s">
        <v>4281</v>
      </c>
    </row>
    <row r="1924" spans="1:8" x14ac:dyDescent="0.25">
      <c r="A1924" t="s">
        <v>7648</v>
      </c>
      <c r="B1924" t="s">
        <v>7649</v>
      </c>
      <c r="C1924">
        <v>72</v>
      </c>
      <c r="D1924" t="s">
        <v>2867</v>
      </c>
      <c r="E1924">
        <v>1</v>
      </c>
      <c r="F1924">
        <v>2</v>
      </c>
      <c r="G1924" t="s">
        <v>14</v>
      </c>
      <c r="H1924" t="s">
        <v>7650</v>
      </c>
    </row>
    <row r="1925" spans="1:8" x14ac:dyDescent="0.25">
      <c r="A1925" t="s">
        <v>11566</v>
      </c>
      <c r="B1925" t="s">
        <v>11567</v>
      </c>
      <c r="C1925">
        <v>111</v>
      </c>
      <c r="D1925" t="s">
        <v>2867</v>
      </c>
      <c r="E1925">
        <v>1</v>
      </c>
      <c r="F1925">
        <v>1.5849625007211601</v>
      </c>
      <c r="G1925" t="s">
        <v>14</v>
      </c>
      <c r="H1925" t="s">
        <v>11568</v>
      </c>
    </row>
    <row r="1926" spans="1:8" x14ac:dyDescent="0.25">
      <c r="A1926" t="s">
        <v>7054</v>
      </c>
      <c r="B1926" t="s">
        <v>7055</v>
      </c>
      <c r="C1926">
        <v>24</v>
      </c>
      <c r="D1926" t="s">
        <v>2867</v>
      </c>
      <c r="E1926">
        <v>1</v>
      </c>
      <c r="F1926">
        <v>2</v>
      </c>
      <c r="G1926" t="s">
        <v>14</v>
      </c>
      <c r="H1926" t="s">
        <v>7056</v>
      </c>
    </row>
    <row r="1927" spans="1:8" x14ac:dyDescent="0.25">
      <c r="A1927" t="s">
        <v>9942</v>
      </c>
      <c r="B1927" t="s">
        <v>9943</v>
      </c>
      <c r="C1927">
        <v>24</v>
      </c>
      <c r="D1927" t="s">
        <v>2867</v>
      </c>
      <c r="E1927">
        <v>1</v>
      </c>
      <c r="F1927">
        <v>1.5849625007211601</v>
      </c>
      <c r="G1927" t="s">
        <v>14</v>
      </c>
      <c r="H1927" t="s">
        <v>9944</v>
      </c>
    </row>
    <row r="1928" spans="1:8" x14ac:dyDescent="0.25">
      <c r="A1928" t="s">
        <v>2431</v>
      </c>
      <c r="B1928" t="s">
        <v>2432</v>
      </c>
      <c r="C1928">
        <v>5</v>
      </c>
      <c r="D1928" t="s">
        <v>2867</v>
      </c>
      <c r="E1928">
        <v>1</v>
      </c>
      <c r="F1928">
        <v>1.5849625007211601</v>
      </c>
      <c r="G1928" t="s">
        <v>14</v>
      </c>
      <c r="H1928" t="s">
        <v>9495</v>
      </c>
    </row>
    <row r="1929" spans="1:8" x14ac:dyDescent="0.25">
      <c r="A1929" t="s">
        <v>4010</v>
      </c>
      <c r="B1929" t="s">
        <v>4011</v>
      </c>
      <c r="C1929">
        <v>35</v>
      </c>
      <c r="D1929" t="s">
        <v>2867</v>
      </c>
      <c r="E1929">
        <v>1</v>
      </c>
      <c r="F1929">
        <v>0</v>
      </c>
      <c r="G1929" t="s">
        <v>14</v>
      </c>
      <c r="H1929" t="s">
        <v>4012</v>
      </c>
    </row>
    <row r="1930" spans="1:8" x14ac:dyDescent="0.25">
      <c r="A1930" t="s">
        <v>5563</v>
      </c>
      <c r="B1930" t="s">
        <v>5564</v>
      </c>
      <c r="C1930">
        <v>35</v>
      </c>
      <c r="D1930" t="s">
        <v>2867</v>
      </c>
      <c r="E1930">
        <v>1</v>
      </c>
      <c r="F1930">
        <v>2.32192809488736</v>
      </c>
      <c r="G1930" t="s">
        <v>14</v>
      </c>
      <c r="H1930" t="s">
        <v>5565</v>
      </c>
    </row>
    <row r="1931" spans="1:8" x14ac:dyDescent="0.25">
      <c r="A1931" t="s">
        <v>5130</v>
      </c>
      <c r="B1931" t="s">
        <v>1132</v>
      </c>
      <c r="C1931">
        <v>114</v>
      </c>
      <c r="D1931" t="s">
        <v>2867</v>
      </c>
      <c r="E1931">
        <v>1</v>
      </c>
      <c r="F1931">
        <v>2</v>
      </c>
      <c r="G1931" t="s">
        <v>14</v>
      </c>
      <c r="H1931" t="s">
        <v>5131</v>
      </c>
    </row>
    <row r="1932" spans="1:8" x14ac:dyDescent="0.25">
      <c r="A1932" t="s">
        <v>3885</v>
      </c>
      <c r="B1932" t="s">
        <v>1038</v>
      </c>
      <c r="C1932">
        <v>25</v>
      </c>
      <c r="D1932" t="s">
        <v>2867</v>
      </c>
      <c r="E1932">
        <v>4</v>
      </c>
      <c r="F1932">
        <v>0</v>
      </c>
      <c r="G1932" t="s">
        <v>14</v>
      </c>
      <c r="H1932" t="s">
        <v>3886</v>
      </c>
    </row>
    <row r="1933" spans="1:8" x14ac:dyDescent="0.25">
      <c r="A1933" t="s">
        <v>11109</v>
      </c>
      <c r="B1933" t="s">
        <v>11110</v>
      </c>
      <c r="C1933">
        <v>86</v>
      </c>
      <c r="D1933" t="s">
        <v>2867</v>
      </c>
      <c r="E1933">
        <v>1</v>
      </c>
      <c r="F1933">
        <v>1.5849625007211601</v>
      </c>
      <c r="G1933" t="s">
        <v>14</v>
      </c>
      <c r="H1933" t="s">
        <v>11111</v>
      </c>
    </row>
    <row r="1934" spans="1:8" x14ac:dyDescent="0.25">
      <c r="A1934" t="s">
        <v>7774</v>
      </c>
      <c r="B1934" t="s">
        <v>7775</v>
      </c>
      <c r="C1934">
        <v>86</v>
      </c>
      <c r="D1934" t="s">
        <v>2867</v>
      </c>
      <c r="E1934">
        <v>1</v>
      </c>
      <c r="F1934">
        <v>2</v>
      </c>
      <c r="G1934" t="s">
        <v>14</v>
      </c>
      <c r="H1934" t="s">
        <v>7776</v>
      </c>
    </row>
    <row r="1935" spans="1:8" x14ac:dyDescent="0.25">
      <c r="A1935" t="s">
        <v>3844</v>
      </c>
      <c r="B1935" t="s">
        <v>3845</v>
      </c>
      <c r="C1935">
        <v>21</v>
      </c>
      <c r="D1935" t="s">
        <v>2867</v>
      </c>
      <c r="E1935">
        <v>1</v>
      </c>
      <c r="F1935">
        <v>0</v>
      </c>
      <c r="G1935" t="s">
        <v>14</v>
      </c>
      <c r="H1935" t="s">
        <v>3846</v>
      </c>
    </row>
    <row r="1936" spans="1:8" x14ac:dyDescent="0.25">
      <c r="A1936" t="s">
        <v>11604</v>
      </c>
      <c r="B1936" t="s">
        <v>11605</v>
      </c>
      <c r="C1936">
        <v>113</v>
      </c>
      <c r="D1936" t="s">
        <v>2867</v>
      </c>
      <c r="E1936">
        <v>1</v>
      </c>
      <c r="F1936">
        <v>1.5849625007211601</v>
      </c>
      <c r="G1936" t="s">
        <v>14</v>
      </c>
      <c r="H1936" t="s">
        <v>11606</v>
      </c>
    </row>
    <row r="1937" spans="1:8" x14ac:dyDescent="0.25">
      <c r="A1937" t="s">
        <v>7018</v>
      </c>
      <c r="B1937" t="s">
        <v>2435</v>
      </c>
    </row>
    <row r="1938" spans="1:8" x14ac:dyDescent="0.25">
      <c r="A1938" t="s">
        <v>11096</v>
      </c>
      <c r="B1938" t="s">
        <v>11097</v>
      </c>
      <c r="C1938">
        <v>86</v>
      </c>
      <c r="D1938" t="s">
        <v>2867</v>
      </c>
      <c r="E1938">
        <v>2</v>
      </c>
      <c r="F1938">
        <v>3.1699250014423099</v>
      </c>
      <c r="G1938" t="s">
        <v>14</v>
      </c>
      <c r="H1938" t="s">
        <v>11098</v>
      </c>
    </row>
    <row r="1939" spans="1:8" x14ac:dyDescent="0.25">
      <c r="A1939" t="s">
        <v>8265</v>
      </c>
      <c r="B1939" t="s">
        <v>8266</v>
      </c>
      <c r="C1939">
        <v>20</v>
      </c>
      <c r="D1939" t="s">
        <v>2867</v>
      </c>
      <c r="E1939">
        <v>1</v>
      </c>
      <c r="F1939">
        <v>2</v>
      </c>
      <c r="G1939" t="s">
        <v>14</v>
      </c>
      <c r="H1939" t="s">
        <v>8267</v>
      </c>
    </row>
    <row r="1940" spans="1:8" x14ac:dyDescent="0.25">
      <c r="A1940" t="s">
        <v>6512</v>
      </c>
      <c r="B1940" t="s">
        <v>6513</v>
      </c>
      <c r="C1940">
        <v>13</v>
      </c>
      <c r="D1940" t="s">
        <v>2867</v>
      </c>
      <c r="E1940">
        <v>1</v>
      </c>
      <c r="F1940">
        <v>2.32192809488736</v>
      </c>
      <c r="G1940" t="s">
        <v>14</v>
      </c>
      <c r="H1940" t="s">
        <v>6514</v>
      </c>
    </row>
    <row r="1941" spans="1:8" x14ac:dyDescent="0.25">
      <c r="A1941" t="s">
        <v>8268</v>
      </c>
      <c r="B1941" t="s">
        <v>8266</v>
      </c>
      <c r="C1941">
        <v>20</v>
      </c>
      <c r="D1941" t="s">
        <v>2867</v>
      </c>
      <c r="E1941">
        <v>1</v>
      </c>
      <c r="F1941">
        <v>2</v>
      </c>
      <c r="G1941" t="s">
        <v>14</v>
      </c>
    </row>
    <row r="1942" spans="1:8" x14ac:dyDescent="0.25">
      <c r="A1942" t="s">
        <v>3126</v>
      </c>
      <c r="B1942" t="s">
        <v>3127</v>
      </c>
      <c r="C1942">
        <v>80</v>
      </c>
      <c r="D1942" t="s">
        <v>2867</v>
      </c>
      <c r="E1942">
        <v>1</v>
      </c>
      <c r="F1942">
        <v>2</v>
      </c>
      <c r="G1942" t="s">
        <v>14</v>
      </c>
      <c r="H1942" t="s">
        <v>3128</v>
      </c>
    </row>
    <row r="1943" spans="1:8" x14ac:dyDescent="0.25">
      <c r="A1943" t="s">
        <v>8977</v>
      </c>
      <c r="B1943" t="s">
        <v>8978</v>
      </c>
      <c r="C1943">
        <v>91</v>
      </c>
      <c r="D1943" t="s">
        <v>2867</v>
      </c>
      <c r="E1943">
        <v>1</v>
      </c>
      <c r="F1943">
        <v>2</v>
      </c>
      <c r="G1943" t="s">
        <v>14</v>
      </c>
      <c r="H1943" t="s">
        <v>8979</v>
      </c>
    </row>
    <row r="1944" spans="1:8" x14ac:dyDescent="0.25">
      <c r="A1944" t="s">
        <v>8900</v>
      </c>
      <c r="B1944" t="s">
        <v>8901</v>
      </c>
      <c r="C1944">
        <v>85</v>
      </c>
      <c r="D1944" t="s">
        <v>2867</v>
      </c>
      <c r="E1944">
        <v>1</v>
      </c>
      <c r="F1944">
        <v>2</v>
      </c>
      <c r="G1944" t="s">
        <v>14</v>
      </c>
      <c r="H1944" t="s">
        <v>8902</v>
      </c>
    </row>
    <row r="1945" spans="1:8" x14ac:dyDescent="0.25">
      <c r="A1945" t="s">
        <v>6771</v>
      </c>
      <c r="B1945" t="s">
        <v>6772</v>
      </c>
      <c r="C1945">
        <v>85</v>
      </c>
      <c r="D1945" t="s">
        <v>2867</v>
      </c>
      <c r="E1945">
        <v>1</v>
      </c>
      <c r="F1945">
        <v>2.32192809488736</v>
      </c>
      <c r="G1945" t="s">
        <v>14</v>
      </c>
      <c r="H1945" t="s">
        <v>6773</v>
      </c>
    </row>
    <row r="1946" spans="1:8" x14ac:dyDescent="0.25">
      <c r="A1946" t="s">
        <v>11328</v>
      </c>
      <c r="B1946" t="s">
        <v>11329</v>
      </c>
      <c r="C1946">
        <v>100</v>
      </c>
      <c r="D1946" t="s">
        <v>2867</v>
      </c>
      <c r="E1946">
        <v>1</v>
      </c>
      <c r="F1946">
        <v>1.5849625007211601</v>
      </c>
      <c r="G1946" t="s">
        <v>14</v>
      </c>
      <c r="H1946" t="s">
        <v>11330</v>
      </c>
    </row>
    <row r="1947" spans="1:8" x14ac:dyDescent="0.25">
      <c r="A1947" t="s">
        <v>6840</v>
      </c>
      <c r="B1947" t="s">
        <v>6841</v>
      </c>
      <c r="C1947">
        <v>10</v>
      </c>
      <c r="D1947" t="s">
        <v>2867</v>
      </c>
      <c r="E1947">
        <v>1</v>
      </c>
      <c r="F1947">
        <v>2</v>
      </c>
      <c r="G1947" t="s">
        <v>14</v>
      </c>
      <c r="H1947" t="s">
        <v>6842</v>
      </c>
    </row>
    <row r="1948" spans="1:8" x14ac:dyDescent="0.25">
      <c r="A1948" t="s">
        <v>3713</v>
      </c>
      <c r="B1948" t="s">
        <v>3714</v>
      </c>
      <c r="C1948">
        <v>13</v>
      </c>
      <c r="D1948" t="s">
        <v>2867</v>
      </c>
      <c r="E1948">
        <v>1</v>
      </c>
      <c r="F1948">
        <v>2</v>
      </c>
      <c r="G1948" t="s">
        <v>14</v>
      </c>
      <c r="H1948" t="s">
        <v>3715</v>
      </c>
    </row>
    <row r="1949" spans="1:8" x14ac:dyDescent="0.25">
      <c r="A1949" t="s">
        <v>3713</v>
      </c>
      <c r="B1949" t="s">
        <v>3714</v>
      </c>
      <c r="C1949">
        <v>13</v>
      </c>
      <c r="D1949" t="s">
        <v>2867</v>
      </c>
      <c r="E1949">
        <v>1</v>
      </c>
      <c r="F1949">
        <v>2</v>
      </c>
      <c r="G1949" t="s">
        <v>14</v>
      </c>
      <c r="H1949" t="s">
        <v>6897</v>
      </c>
    </row>
    <row r="1950" spans="1:8" x14ac:dyDescent="0.25">
      <c r="A1950" t="s">
        <v>3710</v>
      </c>
      <c r="B1950" t="s">
        <v>3711</v>
      </c>
      <c r="C1950">
        <v>13</v>
      </c>
      <c r="D1950" t="s">
        <v>2867</v>
      </c>
      <c r="E1950">
        <v>1</v>
      </c>
      <c r="F1950">
        <v>0</v>
      </c>
      <c r="G1950" t="s">
        <v>14</v>
      </c>
      <c r="H1950" t="s">
        <v>3712</v>
      </c>
    </row>
    <row r="1951" spans="1:8" x14ac:dyDescent="0.25">
      <c r="A1951" t="s">
        <v>5496</v>
      </c>
      <c r="B1951" t="s">
        <v>5497</v>
      </c>
      <c r="C1951">
        <v>13</v>
      </c>
      <c r="D1951" t="s">
        <v>2867</v>
      </c>
      <c r="E1951">
        <v>1</v>
      </c>
      <c r="F1951">
        <v>2.32192809488736</v>
      </c>
      <c r="G1951" t="s">
        <v>14</v>
      </c>
      <c r="H1951" t="s">
        <v>5498</v>
      </c>
    </row>
    <row r="1952" spans="1:8" x14ac:dyDescent="0.25">
      <c r="A1952" t="s">
        <v>4580</v>
      </c>
      <c r="B1952" t="s">
        <v>4581</v>
      </c>
      <c r="C1952">
        <v>72</v>
      </c>
      <c r="D1952" t="s">
        <v>2867</v>
      </c>
      <c r="E1952">
        <v>2</v>
      </c>
      <c r="F1952">
        <v>4</v>
      </c>
      <c r="G1952" t="s">
        <v>14</v>
      </c>
      <c r="H1952" t="s">
        <v>4582</v>
      </c>
    </row>
    <row r="1953" spans="1:8" x14ac:dyDescent="0.25">
      <c r="A1953" t="s">
        <v>375</v>
      </c>
      <c r="B1953" t="s">
        <v>9670</v>
      </c>
      <c r="C1953">
        <v>12</v>
      </c>
      <c r="D1953" t="s">
        <v>2867</v>
      </c>
      <c r="E1953">
        <v>3</v>
      </c>
      <c r="F1953">
        <v>3.1699250014423099</v>
      </c>
      <c r="G1953" t="s">
        <v>14</v>
      </c>
      <c r="H1953" t="s">
        <v>9671</v>
      </c>
    </row>
    <row r="1954" spans="1:8" x14ac:dyDescent="0.25">
      <c r="A1954" t="s">
        <v>5810</v>
      </c>
      <c r="B1954" t="s">
        <v>5811</v>
      </c>
      <c r="C1954">
        <v>7</v>
      </c>
      <c r="D1954" t="s">
        <v>2867</v>
      </c>
      <c r="E1954">
        <v>2</v>
      </c>
      <c r="F1954">
        <v>4.6438561897747199</v>
      </c>
      <c r="G1954" t="s">
        <v>14</v>
      </c>
      <c r="H1954" t="s">
        <v>5812</v>
      </c>
    </row>
    <row r="1955" spans="1:8" x14ac:dyDescent="0.25">
      <c r="A1955" t="s">
        <v>4547</v>
      </c>
      <c r="B1955" t="s">
        <v>4548</v>
      </c>
      <c r="C1955">
        <v>70</v>
      </c>
      <c r="D1955" t="s">
        <v>2867</v>
      </c>
      <c r="E1955">
        <v>1</v>
      </c>
      <c r="F1955">
        <v>2</v>
      </c>
      <c r="G1955" t="s">
        <v>14</v>
      </c>
      <c r="H1955" t="s">
        <v>4549</v>
      </c>
    </row>
    <row r="1956" spans="1:8" x14ac:dyDescent="0.25">
      <c r="A1956" t="s">
        <v>11099</v>
      </c>
      <c r="B1956" t="s">
        <v>11100</v>
      </c>
      <c r="C1956">
        <v>86</v>
      </c>
      <c r="D1956" t="s">
        <v>2867</v>
      </c>
      <c r="E1956">
        <v>2</v>
      </c>
      <c r="F1956">
        <v>3.1699250014423099</v>
      </c>
      <c r="G1956" t="s">
        <v>14</v>
      </c>
      <c r="H1956" t="s">
        <v>11101</v>
      </c>
    </row>
    <row r="1957" spans="1:8" x14ac:dyDescent="0.25">
      <c r="A1957" t="s">
        <v>4777</v>
      </c>
      <c r="B1957" t="s">
        <v>4778</v>
      </c>
      <c r="C1957">
        <v>86</v>
      </c>
      <c r="D1957" t="s">
        <v>2867</v>
      </c>
      <c r="E1957">
        <v>1</v>
      </c>
      <c r="F1957">
        <v>2</v>
      </c>
      <c r="G1957" t="s">
        <v>14</v>
      </c>
      <c r="H1957" t="s">
        <v>4779</v>
      </c>
    </row>
    <row r="1958" spans="1:8" x14ac:dyDescent="0.25">
      <c r="A1958" t="s">
        <v>1243</v>
      </c>
      <c r="B1958" t="s">
        <v>11587</v>
      </c>
      <c r="C1958">
        <v>113</v>
      </c>
      <c r="D1958" t="s">
        <v>2867</v>
      </c>
      <c r="E1958">
        <v>1</v>
      </c>
      <c r="F1958">
        <v>1.5849625007211601</v>
      </c>
      <c r="G1958" t="s">
        <v>14</v>
      </c>
      <c r="H1958" t="s">
        <v>11588</v>
      </c>
    </row>
    <row r="1959" spans="1:8" x14ac:dyDescent="0.25">
      <c r="A1959" t="s">
        <v>11385</v>
      </c>
      <c r="B1959" t="s">
        <v>11386</v>
      </c>
      <c r="C1959">
        <v>103</v>
      </c>
      <c r="D1959" t="s">
        <v>2867</v>
      </c>
      <c r="E1959">
        <v>1</v>
      </c>
      <c r="F1959">
        <v>1.5849625007211601</v>
      </c>
      <c r="G1959" t="s">
        <v>14</v>
      </c>
      <c r="H1959" t="s">
        <v>11387</v>
      </c>
    </row>
    <row r="1960" spans="1:8" x14ac:dyDescent="0.25">
      <c r="A1960" t="s">
        <v>398</v>
      </c>
      <c r="B1960" t="s">
        <v>400</v>
      </c>
      <c r="C1960">
        <v>12</v>
      </c>
      <c r="D1960" t="s">
        <v>2867</v>
      </c>
      <c r="E1960">
        <v>5</v>
      </c>
      <c r="F1960">
        <v>7.9248125036057804</v>
      </c>
      <c r="G1960" t="s">
        <v>14</v>
      </c>
      <c r="H1960" t="s">
        <v>9655</v>
      </c>
    </row>
    <row r="1961" spans="1:8" x14ac:dyDescent="0.25">
      <c r="A1961" t="s">
        <v>6184</v>
      </c>
      <c r="B1961" t="s">
        <v>6185</v>
      </c>
      <c r="C1961">
        <v>8</v>
      </c>
      <c r="D1961" t="s">
        <v>2867</v>
      </c>
      <c r="E1961">
        <v>1</v>
      </c>
      <c r="F1961">
        <v>2.32192809488736</v>
      </c>
      <c r="G1961" t="s">
        <v>14</v>
      </c>
      <c r="H1961" t="s">
        <v>6186</v>
      </c>
    </row>
    <row r="1962" spans="1:8" x14ac:dyDescent="0.25">
      <c r="A1962" t="s">
        <v>9538</v>
      </c>
      <c r="B1962" t="s">
        <v>9539</v>
      </c>
      <c r="C1962">
        <v>8</v>
      </c>
      <c r="D1962" t="s">
        <v>2867</v>
      </c>
      <c r="E1962">
        <v>1</v>
      </c>
      <c r="F1962">
        <v>1.5849625007211601</v>
      </c>
      <c r="G1962" t="s">
        <v>14</v>
      </c>
      <c r="H1962" t="s">
        <v>9540</v>
      </c>
    </row>
    <row r="1963" spans="1:8" x14ac:dyDescent="0.25">
      <c r="A1963" t="s">
        <v>5813</v>
      </c>
      <c r="B1963" t="s">
        <v>5814</v>
      </c>
      <c r="C1963">
        <v>8</v>
      </c>
      <c r="D1963" t="s">
        <v>2867</v>
      </c>
      <c r="E1963">
        <v>1</v>
      </c>
      <c r="F1963">
        <v>2.32192809488736</v>
      </c>
      <c r="G1963" t="s">
        <v>14</v>
      </c>
      <c r="H1963" t="s">
        <v>5815</v>
      </c>
    </row>
    <row r="1964" spans="1:8" x14ac:dyDescent="0.25">
      <c r="A1964" t="s">
        <v>4535</v>
      </c>
      <c r="B1964" t="s">
        <v>4536</v>
      </c>
      <c r="C1964">
        <v>69</v>
      </c>
      <c r="D1964" t="s">
        <v>2867</v>
      </c>
      <c r="E1964">
        <v>2</v>
      </c>
      <c r="F1964">
        <v>2</v>
      </c>
      <c r="G1964" t="s">
        <v>14</v>
      </c>
      <c r="H1964" t="s">
        <v>4537</v>
      </c>
    </row>
    <row r="1965" spans="1:8" x14ac:dyDescent="0.25">
      <c r="A1965" t="s">
        <v>6816</v>
      </c>
      <c r="B1965" t="s">
        <v>6817</v>
      </c>
      <c r="C1965">
        <v>8</v>
      </c>
      <c r="D1965" t="s">
        <v>2867</v>
      </c>
      <c r="E1965">
        <v>1</v>
      </c>
      <c r="F1965">
        <v>2</v>
      </c>
      <c r="G1965" t="s">
        <v>14</v>
      </c>
      <c r="H1965" t="s">
        <v>6818</v>
      </c>
    </row>
    <row r="1966" spans="1:8" x14ac:dyDescent="0.25">
      <c r="A1966" t="s">
        <v>11055</v>
      </c>
      <c r="B1966" t="s">
        <v>11056</v>
      </c>
      <c r="C1966">
        <v>83</v>
      </c>
      <c r="D1966" t="s">
        <v>2867</v>
      </c>
      <c r="E1966">
        <v>1</v>
      </c>
      <c r="F1966">
        <v>1.5849625007211601</v>
      </c>
      <c r="G1966" t="s">
        <v>14</v>
      </c>
      <c r="H1966" t="s">
        <v>11057</v>
      </c>
    </row>
    <row r="1967" spans="1:8" x14ac:dyDescent="0.25">
      <c r="A1967" t="s">
        <v>3430</v>
      </c>
      <c r="B1967" t="s">
        <v>3431</v>
      </c>
      <c r="C1967">
        <v>12</v>
      </c>
      <c r="D1967" t="s">
        <v>2867</v>
      </c>
      <c r="E1967">
        <v>1</v>
      </c>
      <c r="F1967">
        <v>2</v>
      </c>
      <c r="G1967" t="s">
        <v>14</v>
      </c>
      <c r="H1967" t="s">
        <v>3432</v>
      </c>
    </row>
    <row r="1968" spans="1:8" x14ac:dyDescent="0.25">
      <c r="A1968" t="s">
        <v>146</v>
      </c>
      <c r="B1968" t="s">
        <v>5019</v>
      </c>
      <c r="C1968">
        <v>103</v>
      </c>
      <c r="D1968" t="s">
        <v>2867</v>
      </c>
      <c r="E1968">
        <v>1</v>
      </c>
      <c r="F1968">
        <v>2</v>
      </c>
      <c r="G1968" t="s">
        <v>14</v>
      </c>
      <c r="H1968" t="s">
        <v>5020</v>
      </c>
    </row>
    <row r="1969" spans="1:8" x14ac:dyDescent="0.25">
      <c r="A1969" t="s">
        <v>546</v>
      </c>
      <c r="B1969" t="s">
        <v>548</v>
      </c>
      <c r="C1969">
        <v>41</v>
      </c>
      <c r="D1969" t="s">
        <v>2867</v>
      </c>
      <c r="E1969">
        <v>2</v>
      </c>
      <c r="F1969">
        <v>3.1699250014423099</v>
      </c>
      <c r="G1969" t="s">
        <v>14</v>
      </c>
      <c r="H1969" t="s">
        <v>10246</v>
      </c>
    </row>
    <row r="1970" spans="1:8" x14ac:dyDescent="0.25">
      <c r="A1970" t="s">
        <v>10967</v>
      </c>
      <c r="B1970" t="s">
        <v>10968</v>
      </c>
      <c r="C1970">
        <v>80</v>
      </c>
      <c r="D1970" t="s">
        <v>2867</v>
      </c>
      <c r="E1970">
        <v>1</v>
      </c>
      <c r="F1970">
        <v>1.5849625007211601</v>
      </c>
      <c r="G1970" t="s">
        <v>14</v>
      </c>
      <c r="H1970" t="s">
        <v>10969</v>
      </c>
    </row>
    <row r="1971" spans="1:8" x14ac:dyDescent="0.25">
      <c r="A1971" t="s">
        <v>3522</v>
      </c>
      <c r="B1971" t="s">
        <v>3523</v>
      </c>
      <c r="C1971">
        <v>80</v>
      </c>
      <c r="D1971" t="s">
        <v>2867</v>
      </c>
      <c r="E1971">
        <v>1</v>
      </c>
      <c r="F1971">
        <v>2</v>
      </c>
      <c r="G1971" t="s">
        <v>14</v>
      </c>
      <c r="H1971" t="s">
        <v>3524</v>
      </c>
    </row>
    <row r="1972" spans="1:8" x14ac:dyDescent="0.25">
      <c r="A1972" t="s">
        <v>3277</v>
      </c>
      <c r="B1972" t="s">
        <v>3278</v>
      </c>
      <c r="C1972">
        <v>101</v>
      </c>
      <c r="D1972" t="s">
        <v>2867</v>
      </c>
      <c r="E1972">
        <v>1</v>
      </c>
      <c r="F1972">
        <v>2</v>
      </c>
      <c r="G1972" t="s">
        <v>14</v>
      </c>
      <c r="H1972" t="s">
        <v>3279</v>
      </c>
    </row>
    <row r="1973" spans="1:8" x14ac:dyDescent="0.25">
      <c r="A1973" t="s">
        <v>6726</v>
      </c>
      <c r="B1973" t="s">
        <v>6727</v>
      </c>
      <c r="C1973">
        <v>58</v>
      </c>
      <c r="D1973" t="s">
        <v>2867</v>
      </c>
      <c r="E1973">
        <v>1</v>
      </c>
      <c r="F1973">
        <v>2.32192809488736</v>
      </c>
      <c r="G1973" t="s">
        <v>14</v>
      </c>
      <c r="H1973" t="s">
        <v>6728</v>
      </c>
    </row>
    <row r="1974" spans="1:8" x14ac:dyDescent="0.25">
      <c r="A1974" t="s">
        <v>6714</v>
      </c>
      <c r="B1974" t="s">
        <v>6715</v>
      </c>
      <c r="C1974">
        <v>31</v>
      </c>
      <c r="D1974" t="s">
        <v>2867</v>
      </c>
      <c r="E1974">
        <v>1</v>
      </c>
      <c r="F1974">
        <v>2.32192809488736</v>
      </c>
      <c r="G1974" t="s">
        <v>14</v>
      </c>
      <c r="H1974" t="s">
        <v>6716</v>
      </c>
    </row>
    <row r="1975" spans="1:8" x14ac:dyDescent="0.25">
      <c r="A1975" t="s">
        <v>6678</v>
      </c>
      <c r="B1975" t="s">
        <v>6679</v>
      </c>
      <c r="C1975">
        <v>108</v>
      </c>
      <c r="D1975" t="s">
        <v>2867</v>
      </c>
      <c r="E1975">
        <v>1</v>
      </c>
      <c r="F1975">
        <v>2.32192809488736</v>
      </c>
      <c r="G1975" t="s">
        <v>14</v>
      </c>
      <c r="H1975" t="s">
        <v>5084</v>
      </c>
    </row>
    <row r="1976" spans="1:8" x14ac:dyDescent="0.25">
      <c r="A1976" t="s">
        <v>3549</v>
      </c>
      <c r="B1976" t="s">
        <v>3550</v>
      </c>
      <c r="C1976">
        <v>98</v>
      </c>
      <c r="D1976" t="s">
        <v>2867</v>
      </c>
      <c r="E1976">
        <v>1</v>
      </c>
      <c r="F1976">
        <v>2</v>
      </c>
      <c r="G1976" t="s">
        <v>14</v>
      </c>
      <c r="H1976" t="s">
        <v>3551</v>
      </c>
    </row>
    <row r="1977" spans="1:8" x14ac:dyDescent="0.25">
      <c r="A1977" t="s">
        <v>8861</v>
      </c>
      <c r="B1977" t="s">
        <v>8862</v>
      </c>
      <c r="C1977">
        <v>81</v>
      </c>
      <c r="D1977" t="s">
        <v>2867</v>
      </c>
      <c r="E1977">
        <v>1</v>
      </c>
      <c r="F1977">
        <v>2</v>
      </c>
      <c r="G1977" t="s">
        <v>14</v>
      </c>
      <c r="H1977" t="s">
        <v>8863</v>
      </c>
    </row>
    <row r="1978" spans="1:8" x14ac:dyDescent="0.25">
      <c r="A1978" t="s">
        <v>9151</v>
      </c>
      <c r="B1978" t="s">
        <v>9152</v>
      </c>
      <c r="C1978">
        <v>108</v>
      </c>
      <c r="D1978" t="s">
        <v>2867</v>
      </c>
      <c r="E1978">
        <v>1</v>
      </c>
      <c r="F1978">
        <v>2</v>
      </c>
      <c r="G1978" t="s">
        <v>14</v>
      </c>
      <c r="H1978" t="s">
        <v>9153</v>
      </c>
    </row>
    <row r="1979" spans="1:8" x14ac:dyDescent="0.25">
      <c r="A1979" t="s">
        <v>8553</v>
      </c>
      <c r="B1979" t="s">
        <v>8554</v>
      </c>
      <c r="C1979">
        <v>55</v>
      </c>
      <c r="D1979" t="s">
        <v>2867</v>
      </c>
      <c r="E1979">
        <v>1</v>
      </c>
      <c r="F1979">
        <v>2</v>
      </c>
      <c r="G1979" t="s">
        <v>14</v>
      </c>
      <c r="H1979" t="s">
        <v>8555</v>
      </c>
    </row>
    <row r="1980" spans="1:8" x14ac:dyDescent="0.25">
      <c r="A1980" t="s">
        <v>6565</v>
      </c>
      <c r="B1980" t="s">
        <v>6566</v>
      </c>
      <c r="C1980">
        <v>52</v>
      </c>
      <c r="D1980" t="s">
        <v>2867</v>
      </c>
      <c r="E1980">
        <v>1</v>
      </c>
      <c r="F1980">
        <v>2.32192809488736</v>
      </c>
      <c r="G1980" t="s">
        <v>14</v>
      </c>
      <c r="H1980" t="s">
        <v>6567</v>
      </c>
    </row>
    <row r="1981" spans="1:8" x14ac:dyDescent="0.25">
      <c r="A1981" t="s">
        <v>8491</v>
      </c>
      <c r="B1981" t="s">
        <v>8492</v>
      </c>
      <c r="C1981">
        <v>49</v>
      </c>
      <c r="D1981" t="s">
        <v>2867</v>
      </c>
      <c r="E1981">
        <v>1</v>
      </c>
      <c r="F1981">
        <v>2</v>
      </c>
      <c r="G1981" t="s">
        <v>14</v>
      </c>
      <c r="H1981" t="s">
        <v>8493</v>
      </c>
    </row>
    <row r="1982" spans="1:8" x14ac:dyDescent="0.25">
      <c r="A1982" t="s">
        <v>8238</v>
      </c>
      <c r="B1982" t="s">
        <v>8239</v>
      </c>
      <c r="C1982">
        <v>18</v>
      </c>
      <c r="D1982" t="s">
        <v>2867</v>
      </c>
      <c r="E1982">
        <v>1</v>
      </c>
      <c r="F1982">
        <v>2</v>
      </c>
      <c r="G1982" t="s">
        <v>14</v>
      </c>
      <c r="H1982" t="s">
        <v>8240</v>
      </c>
    </row>
    <row r="1983" spans="1:8" x14ac:dyDescent="0.25">
      <c r="A1983" t="s">
        <v>6633</v>
      </c>
      <c r="B1983" t="s">
        <v>6634</v>
      </c>
      <c r="C1983">
        <v>82</v>
      </c>
      <c r="D1983" t="s">
        <v>2867</v>
      </c>
      <c r="E1983">
        <v>1</v>
      </c>
      <c r="F1983">
        <v>2.32192809488736</v>
      </c>
      <c r="G1983" t="s">
        <v>14</v>
      </c>
      <c r="H1983" t="s">
        <v>6635</v>
      </c>
    </row>
    <row r="1984" spans="1:8" x14ac:dyDescent="0.25">
      <c r="A1984" t="s">
        <v>3184</v>
      </c>
      <c r="B1984" t="s">
        <v>3185</v>
      </c>
      <c r="C1984">
        <v>89</v>
      </c>
      <c r="D1984" t="s">
        <v>2867</v>
      </c>
      <c r="E1984">
        <v>1</v>
      </c>
      <c r="F1984">
        <v>2</v>
      </c>
      <c r="G1984" t="s">
        <v>14</v>
      </c>
      <c r="H1984" t="s">
        <v>3186</v>
      </c>
    </row>
    <row r="1985" spans="1:8" x14ac:dyDescent="0.25">
      <c r="A1985" t="s">
        <v>10060</v>
      </c>
      <c r="B1985" t="s">
        <v>10061</v>
      </c>
      <c r="C1985">
        <v>32</v>
      </c>
      <c r="D1985" t="s">
        <v>2867</v>
      </c>
      <c r="E1985">
        <v>1</v>
      </c>
      <c r="F1985">
        <v>1.5849625007211601</v>
      </c>
      <c r="G1985" t="s">
        <v>14</v>
      </c>
      <c r="H1985" t="s">
        <v>10062</v>
      </c>
    </row>
    <row r="1986" spans="1:8" x14ac:dyDescent="0.25">
      <c r="A1986" t="s">
        <v>6530</v>
      </c>
      <c r="B1986" t="s">
        <v>6531</v>
      </c>
      <c r="C1986">
        <v>23</v>
      </c>
      <c r="D1986" t="s">
        <v>2867</v>
      </c>
      <c r="E1986">
        <v>1</v>
      </c>
      <c r="F1986">
        <v>2.32192809488736</v>
      </c>
      <c r="G1986" t="s">
        <v>14</v>
      </c>
      <c r="H1986" t="s">
        <v>6532</v>
      </c>
    </row>
    <row r="1987" spans="1:8" x14ac:dyDescent="0.25">
      <c r="A1987" t="s">
        <v>8725</v>
      </c>
      <c r="B1987" t="s">
        <v>8726</v>
      </c>
      <c r="C1987">
        <v>68</v>
      </c>
      <c r="D1987" t="s">
        <v>2867</v>
      </c>
      <c r="E1987">
        <v>1</v>
      </c>
      <c r="F1987">
        <v>2</v>
      </c>
      <c r="G1987" t="s">
        <v>14</v>
      </c>
      <c r="H1987" t="s">
        <v>8727</v>
      </c>
    </row>
    <row r="1988" spans="1:8" x14ac:dyDescent="0.25">
      <c r="A1988" t="s">
        <v>8232</v>
      </c>
      <c r="B1988" t="s">
        <v>8233</v>
      </c>
      <c r="C1988">
        <v>17</v>
      </c>
      <c r="D1988" t="s">
        <v>2867</v>
      </c>
      <c r="E1988">
        <v>1</v>
      </c>
      <c r="F1988">
        <v>2</v>
      </c>
      <c r="G1988" t="s">
        <v>14</v>
      </c>
      <c r="H1988" t="s">
        <v>8234</v>
      </c>
    </row>
    <row r="1989" spans="1:8" x14ac:dyDescent="0.25">
      <c r="A1989" t="s">
        <v>8653</v>
      </c>
      <c r="B1989" t="s">
        <v>8654</v>
      </c>
      <c r="C1989">
        <v>61</v>
      </c>
      <c r="D1989" t="s">
        <v>2867</v>
      </c>
      <c r="E1989">
        <v>1</v>
      </c>
      <c r="F1989">
        <v>2</v>
      </c>
      <c r="G1989" t="s">
        <v>14</v>
      </c>
      <c r="H1989" t="s">
        <v>8655</v>
      </c>
    </row>
    <row r="1990" spans="1:8" x14ac:dyDescent="0.25">
      <c r="A1990" t="s">
        <v>10148</v>
      </c>
      <c r="B1990" t="s">
        <v>10149</v>
      </c>
      <c r="C1990">
        <v>36</v>
      </c>
      <c r="D1990" t="s">
        <v>2867</v>
      </c>
      <c r="E1990">
        <v>3</v>
      </c>
      <c r="F1990">
        <v>4.75488750216347</v>
      </c>
      <c r="G1990" t="s">
        <v>14</v>
      </c>
      <c r="H1990" t="s">
        <v>10150</v>
      </c>
    </row>
    <row r="1991" spans="1:8" x14ac:dyDescent="0.25">
      <c r="A1991" t="s">
        <v>1463</v>
      </c>
      <c r="B1991" t="s">
        <v>1465</v>
      </c>
      <c r="C1991">
        <v>82</v>
      </c>
      <c r="D1991" t="s">
        <v>2867</v>
      </c>
      <c r="E1991">
        <v>3</v>
      </c>
      <c r="F1991">
        <v>3.1699250014423099</v>
      </c>
      <c r="G1991" t="s">
        <v>14</v>
      </c>
      <c r="H1991" t="s">
        <v>11028</v>
      </c>
    </row>
    <row r="1992" spans="1:8" x14ac:dyDescent="0.25">
      <c r="A1992" t="s">
        <v>5134</v>
      </c>
      <c r="B1992" t="s">
        <v>5135</v>
      </c>
      <c r="C1992">
        <v>114</v>
      </c>
      <c r="D1992" t="s">
        <v>2867</v>
      </c>
      <c r="E1992">
        <v>1</v>
      </c>
      <c r="F1992">
        <v>0</v>
      </c>
      <c r="G1992" t="s">
        <v>14</v>
      </c>
      <c r="H1992" t="s">
        <v>5136</v>
      </c>
    </row>
    <row r="1993" spans="1:8" x14ac:dyDescent="0.25">
      <c r="A1993" t="s">
        <v>11462</v>
      </c>
      <c r="B1993" t="s">
        <v>11463</v>
      </c>
      <c r="C1993">
        <v>106</v>
      </c>
      <c r="D1993" t="s">
        <v>2867</v>
      </c>
      <c r="E1993">
        <v>1</v>
      </c>
      <c r="F1993">
        <v>1.5849625007211601</v>
      </c>
      <c r="G1993" t="s">
        <v>14</v>
      </c>
      <c r="H1993" t="s">
        <v>10680</v>
      </c>
    </row>
    <row r="1994" spans="1:8" x14ac:dyDescent="0.25">
      <c r="A1994" t="s">
        <v>11457</v>
      </c>
      <c r="B1994" t="s">
        <v>11458</v>
      </c>
      <c r="C1994">
        <v>106</v>
      </c>
      <c r="D1994" t="s">
        <v>2867</v>
      </c>
      <c r="E1994">
        <v>1</v>
      </c>
      <c r="F1994">
        <v>1.5849625007211601</v>
      </c>
      <c r="G1994" t="s">
        <v>14</v>
      </c>
      <c r="H1994" t="s">
        <v>9739</v>
      </c>
    </row>
    <row r="1995" spans="1:8" x14ac:dyDescent="0.25">
      <c r="A1995" t="s">
        <v>10189</v>
      </c>
      <c r="B1995" t="s">
        <v>10190</v>
      </c>
      <c r="C1995">
        <v>38</v>
      </c>
      <c r="D1995" t="s">
        <v>2867</v>
      </c>
      <c r="E1995">
        <v>1</v>
      </c>
      <c r="F1995">
        <v>1.5849625007211601</v>
      </c>
      <c r="G1995" t="s">
        <v>14</v>
      </c>
      <c r="H1995" t="s">
        <v>10191</v>
      </c>
    </row>
    <row r="1996" spans="1:8" x14ac:dyDescent="0.25">
      <c r="A1996" t="s">
        <v>11144</v>
      </c>
      <c r="B1996" t="s">
        <v>11145</v>
      </c>
      <c r="C1996">
        <v>89</v>
      </c>
      <c r="D1996" t="s">
        <v>2867</v>
      </c>
      <c r="E1996">
        <v>1</v>
      </c>
      <c r="F1996">
        <v>1.5849625007211601</v>
      </c>
      <c r="G1996" t="s">
        <v>14</v>
      </c>
      <c r="H1996" t="s">
        <v>10939</v>
      </c>
    </row>
    <row r="1997" spans="1:8" x14ac:dyDescent="0.25">
      <c r="A1997" t="s">
        <v>10050</v>
      </c>
      <c r="B1997" t="s">
        <v>10051</v>
      </c>
      <c r="C1997">
        <v>31</v>
      </c>
      <c r="D1997" t="s">
        <v>2867</v>
      </c>
      <c r="E1997">
        <v>1</v>
      </c>
      <c r="F1997">
        <v>1.5849625007211601</v>
      </c>
      <c r="G1997" t="s">
        <v>14</v>
      </c>
      <c r="H1997" t="s">
        <v>10052</v>
      </c>
    </row>
    <row r="1998" spans="1:8" x14ac:dyDescent="0.25">
      <c r="A1998" t="s">
        <v>7948</v>
      </c>
      <c r="B1998" t="s">
        <v>7949</v>
      </c>
      <c r="C1998">
        <v>103</v>
      </c>
      <c r="D1998" t="s">
        <v>2867</v>
      </c>
      <c r="E1998">
        <v>1</v>
      </c>
      <c r="F1998">
        <v>2</v>
      </c>
      <c r="G1998" t="s">
        <v>14</v>
      </c>
      <c r="H1998" t="s">
        <v>7950</v>
      </c>
    </row>
    <row r="1999" spans="1:8" x14ac:dyDescent="0.25">
      <c r="A1999" t="s">
        <v>7338</v>
      </c>
      <c r="B1999" t="s">
        <v>7339</v>
      </c>
      <c r="C1999">
        <v>52</v>
      </c>
      <c r="D1999" t="s">
        <v>2867</v>
      </c>
      <c r="E1999">
        <v>5</v>
      </c>
      <c r="F1999">
        <v>10</v>
      </c>
      <c r="G1999" t="s">
        <v>14</v>
      </c>
      <c r="H1999" t="s">
        <v>7340</v>
      </c>
    </row>
    <row r="2000" spans="1:8" x14ac:dyDescent="0.25">
      <c r="A2000" t="s">
        <v>7255</v>
      </c>
      <c r="B2000" t="s">
        <v>7256</v>
      </c>
      <c r="C2000">
        <v>47</v>
      </c>
      <c r="D2000" t="s">
        <v>2867</v>
      </c>
      <c r="E2000">
        <v>1</v>
      </c>
      <c r="F2000">
        <v>2</v>
      </c>
      <c r="G2000" t="s">
        <v>14</v>
      </c>
      <c r="H2000" t="s">
        <v>7257</v>
      </c>
    </row>
    <row r="2001" spans="1:8" x14ac:dyDescent="0.25">
      <c r="A2001" t="s">
        <v>10555</v>
      </c>
      <c r="B2001" t="s">
        <v>10556</v>
      </c>
      <c r="C2001">
        <v>59</v>
      </c>
      <c r="D2001" t="s">
        <v>2867</v>
      </c>
      <c r="E2001">
        <v>2</v>
      </c>
      <c r="F2001">
        <v>3.1699250014423099</v>
      </c>
      <c r="G2001" t="s">
        <v>14</v>
      </c>
      <c r="H2001" t="s">
        <v>10540</v>
      </c>
    </row>
    <row r="2002" spans="1:8" x14ac:dyDescent="0.25">
      <c r="A2002" t="s">
        <v>5950</v>
      </c>
      <c r="B2002" t="s">
        <v>5951</v>
      </c>
      <c r="C2002">
        <v>59</v>
      </c>
      <c r="D2002" t="s">
        <v>2867</v>
      </c>
      <c r="E2002">
        <v>1</v>
      </c>
      <c r="F2002">
        <v>2.32192809488736</v>
      </c>
      <c r="G2002" t="s">
        <v>14</v>
      </c>
      <c r="H2002" t="s">
        <v>5952</v>
      </c>
    </row>
    <row r="2003" spans="1:8" x14ac:dyDescent="0.25">
      <c r="A2003" t="s">
        <v>3681</v>
      </c>
      <c r="B2003" t="s">
        <v>3682</v>
      </c>
      <c r="C2003">
        <v>11</v>
      </c>
      <c r="D2003" t="s">
        <v>2867</v>
      </c>
      <c r="E2003">
        <v>1</v>
      </c>
      <c r="F2003">
        <v>0</v>
      </c>
      <c r="G2003" t="s">
        <v>14</v>
      </c>
      <c r="H2003" t="s">
        <v>3683</v>
      </c>
    </row>
    <row r="2004" spans="1:8" x14ac:dyDescent="0.25">
      <c r="A2004" t="s">
        <v>9960</v>
      </c>
      <c r="B2004" t="s">
        <v>9961</v>
      </c>
      <c r="C2004">
        <v>26</v>
      </c>
      <c r="D2004" t="s">
        <v>2867</v>
      </c>
      <c r="E2004">
        <v>1</v>
      </c>
      <c r="F2004">
        <v>1.5849625007211601</v>
      </c>
      <c r="G2004" t="s">
        <v>14</v>
      </c>
      <c r="H2004" t="s">
        <v>9959</v>
      </c>
    </row>
    <row r="2005" spans="1:8" x14ac:dyDescent="0.25">
      <c r="A2005" t="s">
        <v>10047</v>
      </c>
      <c r="B2005" t="s">
        <v>10048</v>
      </c>
      <c r="C2005">
        <v>30</v>
      </c>
      <c r="D2005" t="s">
        <v>2867</v>
      </c>
      <c r="E2005">
        <v>1</v>
      </c>
      <c r="F2005">
        <v>1.5849625007211601</v>
      </c>
      <c r="G2005" t="s">
        <v>14</v>
      </c>
      <c r="H2005" t="s">
        <v>10049</v>
      </c>
    </row>
    <row r="2006" spans="1:8" x14ac:dyDescent="0.25">
      <c r="A2006" t="s">
        <v>1766</v>
      </c>
      <c r="B2006" t="s">
        <v>1768</v>
      </c>
      <c r="C2006">
        <v>21</v>
      </c>
      <c r="D2006" t="s">
        <v>2867</v>
      </c>
      <c r="E2006">
        <v>1</v>
      </c>
      <c r="F2006">
        <v>2</v>
      </c>
      <c r="G2006" t="s">
        <v>14</v>
      </c>
      <c r="H2006" t="s">
        <v>7033</v>
      </c>
    </row>
    <row r="2007" spans="1:8" x14ac:dyDescent="0.25">
      <c r="A2007" t="s">
        <v>6910</v>
      </c>
      <c r="B2007" t="s">
        <v>6911</v>
      </c>
      <c r="C2007">
        <v>14</v>
      </c>
      <c r="D2007" t="s">
        <v>2867</v>
      </c>
      <c r="E2007">
        <v>1</v>
      </c>
      <c r="F2007">
        <v>2</v>
      </c>
      <c r="G2007" t="s">
        <v>14</v>
      </c>
      <c r="H2007" t="s">
        <v>6912</v>
      </c>
    </row>
    <row r="2008" spans="1:8" x14ac:dyDescent="0.25">
      <c r="A2008" t="s">
        <v>1755</v>
      </c>
      <c r="B2008" t="s">
        <v>1756</v>
      </c>
      <c r="C2008">
        <v>9</v>
      </c>
      <c r="D2008" t="s">
        <v>2867</v>
      </c>
      <c r="E2008">
        <v>1</v>
      </c>
      <c r="F2008">
        <v>2</v>
      </c>
      <c r="G2008" t="s">
        <v>14</v>
      </c>
      <c r="H2008" t="s">
        <v>6830</v>
      </c>
    </row>
    <row r="2009" spans="1:8" x14ac:dyDescent="0.25">
      <c r="A2009" t="s">
        <v>10508</v>
      </c>
      <c r="B2009" t="s">
        <v>10509</v>
      </c>
      <c r="C2009">
        <v>56</v>
      </c>
      <c r="D2009" t="s">
        <v>2867</v>
      </c>
      <c r="E2009">
        <v>1</v>
      </c>
      <c r="F2009">
        <v>1.5849625007211601</v>
      </c>
      <c r="G2009" t="s">
        <v>14</v>
      </c>
      <c r="H2009" t="s">
        <v>10510</v>
      </c>
    </row>
    <row r="2010" spans="1:8" x14ac:dyDescent="0.25">
      <c r="A2010" t="s">
        <v>1459</v>
      </c>
      <c r="B2010" t="s">
        <v>1461</v>
      </c>
      <c r="C2010">
        <v>77</v>
      </c>
      <c r="D2010" t="s">
        <v>2867</v>
      </c>
      <c r="E2010">
        <v>3</v>
      </c>
      <c r="F2010">
        <v>4.75488750216347</v>
      </c>
      <c r="G2010" t="s">
        <v>14</v>
      </c>
      <c r="H2010" t="s">
        <v>10902</v>
      </c>
    </row>
    <row r="2011" spans="1:8" x14ac:dyDescent="0.25">
      <c r="A2011" t="s">
        <v>9939</v>
      </c>
      <c r="B2011" t="s">
        <v>9940</v>
      </c>
      <c r="C2011">
        <v>24</v>
      </c>
      <c r="D2011" t="s">
        <v>2867</v>
      </c>
      <c r="E2011">
        <v>1</v>
      </c>
      <c r="F2011">
        <v>1.5849625007211601</v>
      </c>
      <c r="G2011" t="s">
        <v>14</v>
      </c>
      <c r="H2011" t="s">
        <v>9941</v>
      </c>
    </row>
    <row r="2012" spans="1:8" x14ac:dyDescent="0.25">
      <c r="A2012" t="s">
        <v>1300</v>
      </c>
      <c r="B2012" t="s">
        <v>9822</v>
      </c>
      <c r="C2012">
        <v>18</v>
      </c>
      <c r="D2012" t="s">
        <v>2867</v>
      </c>
      <c r="E2012">
        <v>5</v>
      </c>
      <c r="F2012">
        <v>3.1699250014423099</v>
      </c>
      <c r="G2012" t="s">
        <v>14</v>
      </c>
      <c r="H2012" t="s">
        <v>9823</v>
      </c>
    </row>
    <row r="2013" spans="1:8" x14ac:dyDescent="0.25">
      <c r="A2013" t="s">
        <v>5868</v>
      </c>
      <c r="B2013" t="s">
        <v>5869</v>
      </c>
      <c r="C2013">
        <v>18</v>
      </c>
      <c r="D2013" t="s">
        <v>2867</v>
      </c>
      <c r="E2013">
        <v>1</v>
      </c>
      <c r="F2013">
        <v>2.32192809488736</v>
      </c>
      <c r="G2013" t="s">
        <v>14</v>
      </c>
      <c r="H2013" t="s">
        <v>5870</v>
      </c>
    </row>
    <row r="2014" spans="1:8" x14ac:dyDescent="0.25">
      <c r="A2014" t="s">
        <v>6867</v>
      </c>
      <c r="B2014" t="s">
        <v>6868</v>
      </c>
      <c r="C2014">
        <v>12</v>
      </c>
      <c r="D2014" t="s">
        <v>2867</v>
      </c>
      <c r="E2014">
        <v>3</v>
      </c>
      <c r="F2014">
        <v>6</v>
      </c>
      <c r="G2014" t="s">
        <v>14</v>
      </c>
      <c r="H2014" t="s">
        <v>6869</v>
      </c>
    </row>
    <row r="2015" spans="1:8" x14ac:dyDescent="0.25">
      <c r="A2015" t="s">
        <v>6069</v>
      </c>
      <c r="B2015" t="s">
        <v>6070</v>
      </c>
      <c r="C2015">
        <v>94</v>
      </c>
      <c r="D2015" t="s">
        <v>2867</v>
      </c>
      <c r="E2015">
        <v>1</v>
      </c>
      <c r="F2015">
        <v>2.32192809488736</v>
      </c>
      <c r="G2015" t="s">
        <v>14</v>
      </c>
      <c r="H2015" t="s">
        <v>6071</v>
      </c>
    </row>
    <row r="2016" spans="1:8" x14ac:dyDescent="0.25">
      <c r="A2016" t="s">
        <v>3904</v>
      </c>
      <c r="B2016" t="s">
        <v>3905</v>
      </c>
      <c r="C2016">
        <v>27</v>
      </c>
      <c r="D2016" t="s">
        <v>2867</v>
      </c>
      <c r="E2016">
        <v>1</v>
      </c>
      <c r="F2016">
        <v>2</v>
      </c>
      <c r="G2016" t="s">
        <v>14</v>
      </c>
      <c r="H2016" t="s">
        <v>3906</v>
      </c>
    </row>
    <row r="2017" spans="1:8" x14ac:dyDescent="0.25">
      <c r="A2017" t="s">
        <v>5905</v>
      </c>
      <c r="B2017" t="s">
        <v>5906</v>
      </c>
      <c r="C2017">
        <v>41</v>
      </c>
      <c r="D2017" t="s">
        <v>2867</v>
      </c>
      <c r="E2017">
        <v>1</v>
      </c>
      <c r="F2017">
        <v>2.32192809488736</v>
      </c>
      <c r="G2017" t="s">
        <v>14</v>
      </c>
      <c r="H2017" t="s">
        <v>4068</v>
      </c>
    </row>
    <row r="2018" spans="1:8" x14ac:dyDescent="0.25">
      <c r="A2018" t="s">
        <v>7193</v>
      </c>
      <c r="B2018" t="s">
        <v>7194</v>
      </c>
      <c r="C2018">
        <v>40</v>
      </c>
      <c r="D2018" t="s">
        <v>2867</v>
      </c>
      <c r="E2018">
        <v>1</v>
      </c>
      <c r="F2018">
        <v>2</v>
      </c>
      <c r="G2018" t="s">
        <v>14</v>
      </c>
      <c r="H2018" t="s">
        <v>7195</v>
      </c>
    </row>
    <row r="2019" spans="1:8" x14ac:dyDescent="0.25">
      <c r="A2019" t="s">
        <v>9640</v>
      </c>
      <c r="B2019" t="s">
        <v>9641</v>
      </c>
      <c r="C2019">
        <v>11</v>
      </c>
      <c r="D2019" t="s">
        <v>2867</v>
      </c>
      <c r="E2019">
        <v>1</v>
      </c>
      <c r="F2019">
        <v>1.5849625007211601</v>
      </c>
      <c r="G2019" t="s">
        <v>14</v>
      </c>
      <c r="H2019" t="s">
        <v>9642</v>
      </c>
    </row>
    <row r="2020" spans="1:8" x14ac:dyDescent="0.25">
      <c r="A2020" t="s">
        <v>5828</v>
      </c>
      <c r="B2020" t="s">
        <v>5829</v>
      </c>
      <c r="C2020">
        <v>11</v>
      </c>
      <c r="D2020" t="s">
        <v>2867</v>
      </c>
      <c r="E2020">
        <v>1</v>
      </c>
      <c r="F2020">
        <v>2.32192809488736</v>
      </c>
      <c r="G2020" t="s">
        <v>14</v>
      </c>
      <c r="H2020" t="s">
        <v>5830</v>
      </c>
    </row>
    <row r="2021" spans="1:8" x14ac:dyDescent="0.25">
      <c r="A2021" t="s">
        <v>646</v>
      </c>
      <c r="B2021" t="s">
        <v>648</v>
      </c>
      <c r="C2021">
        <v>84</v>
      </c>
      <c r="D2021" t="s">
        <v>2867</v>
      </c>
      <c r="E2021">
        <v>3</v>
      </c>
      <c r="F2021">
        <v>4.75488750216347</v>
      </c>
      <c r="G2021" t="s">
        <v>14</v>
      </c>
      <c r="H2021" t="s">
        <v>11075</v>
      </c>
    </row>
    <row r="2022" spans="1:8" x14ac:dyDescent="0.25">
      <c r="A2022" t="s">
        <v>1292</v>
      </c>
      <c r="B2022" t="s">
        <v>1294</v>
      </c>
      <c r="C2022">
        <v>12</v>
      </c>
      <c r="D2022" t="s">
        <v>2867</v>
      </c>
      <c r="E2022">
        <v>4</v>
      </c>
      <c r="F2022">
        <v>6.3398500028846296</v>
      </c>
      <c r="G2022" t="s">
        <v>14</v>
      </c>
      <c r="H2022" t="s">
        <v>9649</v>
      </c>
    </row>
    <row r="2023" spans="1:8" x14ac:dyDescent="0.25">
      <c r="A2023" t="s">
        <v>371</v>
      </c>
      <c r="B2023" t="s">
        <v>9523</v>
      </c>
      <c r="C2023">
        <v>7</v>
      </c>
      <c r="D2023" t="s">
        <v>2867</v>
      </c>
      <c r="E2023">
        <v>8</v>
      </c>
      <c r="F2023">
        <v>12.6797000057693</v>
      </c>
      <c r="G2023" t="s">
        <v>14</v>
      </c>
      <c r="H2023" t="s">
        <v>9524</v>
      </c>
    </row>
    <row r="2024" spans="1:8" x14ac:dyDescent="0.25">
      <c r="A2024" t="s">
        <v>7935</v>
      </c>
      <c r="B2024" t="s">
        <v>7936</v>
      </c>
      <c r="C2024">
        <v>101</v>
      </c>
      <c r="D2024" t="s">
        <v>2867</v>
      </c>
      <c r="E2024">
        <v>1</v>
      </c>
      <c r="F2024">
        <v>2</v>
      </c>
      <c r="G2024" t="s">
        <v>14</v>
      </c>
      <c r="H2024" t="s">
        <v>7937</v>
      </c>
    </row>
    <row r="2025" spans="1:8" x14ac:dyDescent="0.25">
      <c r="A2025" t="s">
        <v>5819</v>
      </c>
      <c r="B2025" t="s">
        <v>5820</v>
      </c>
      <c r="C2025">
        <v>10</v>
      </c>
      <c r="D2025" t="s">
        <v>2867</v>
      </c>
      <c r="E2025">
        <v>1</v>
      </c>
      <c r="F2025">
        <v>2.32192809488736</v>
      </c>
      <c r="G2025" t="s">
        <v>14</v>
      </c>
      <c r="H2025" t="s">
        <v>5821</v>
      </c>
    </row>
    <row r="2026" spans="1:8" x14ac:dyDescent="0.25">
      <c r="A2026" t="s">
        <v>6010</v>
      </c>
      <c r="B2026" t="s">
        <v>6011</v>
      </c>
      <c r="C2026">
        <v>71</v>
      </c>
      <c r="D2026" t="s">
        <v>2867</v>
      </c>
      <c r="E2026">
        <v>1</v>
      </c>
      <c r="F2026">
        <v>2.32192809488736</v>
      </c>
      <c r="G2026" t="s">
        <v>14</v>
      </c>
      <c r="H2026" t="s">
        <v>6012</v>
      </c>
    </row>
    <row r="2027" spans="1:8" x14ac:dyDescent="0.25">
      <c r="A2027" t="s">
        <v>6943</v>
      </c>
      <c r="B2027" t="s">
        <v>6944</v>
      </c>
      <c r="C2027">
        <v>16</v>
      </c>
      <c r="D2027" t="s">
        <v>2867</v>
      </c>
      <c r="E2027">
        <v>1</v>
      </c>
      <c r="F2027">
        <v>2</v>
      </c>
      <c r="G2027" t="s">
        <v>14</v>
      </c>
      <c r="H2027" t="s">
        <v>6945</v>
      </c>
    </row>
    <row r="2028" spans="1:8" x14ac:dyDescent="0.25">
      <c r="A2028" t="s">
        <v>4897</v>
      </c>
      <c r="B2028" t="s">
        <v>4898</v>
      </c>
      <c r="C2028">
        <v>95</v>
      </c>
      <c r="D2028" t="s">
        <v>2867</v>
      </c>
      <c r="E2028">
        <v>1</v>
      </c>
      <c r="F2028">
        <v>2</v>
      </c>
      <c r="G2028" t="s">
        <v>14</v>
      </c>
      <c r="H2028" t="s">
        <v>4899</v>
      </c>
    </row>
    <row r="2029" spans="1:8" x14ac:dyDescent="0.25">
      <c r="A2029" t="s">
        <v>1332</v>
      </c>
      <c r="B2029" t="s">
        <v>11140</v>
      </c>
      <c r="C2029">
        <v>89</v>
      </c>
      <c r="D2029" t="s">
        <v>2867</v>
      </c>
      <c r="E2029">
        <v>5</v>
      </c>
      <c r="F2029">
        <v>7.9248125036057804</v>
      </c>
      <c r="G2029" t="s">
        <v>14</v>
      </c>
      <c r="H2029" t="s">
        <v>11141</v>
      </c>
    </row>
    <row r="2030" spans="1:8" x14ac:dyDescent="0.25">
      <c r="A2030" t="s">
        <v>6057</v>
      </c>
      <c r="B2030" t="s">
        <v>6058</v>
      </c>
      <c r="C2030">
        <v>89</v>
      </c>
      <c r="D2030" t="s">
        <v>2867</v>
      </c>
      <c r="E2030">
        <v>1</v>
      </c>
      <c r="F2030">
        <v>2.32192809488736</v>
      </c>
      <c r="G2030" t="s">
        <v>14</v>
      </c>
      <c r="H2030" t="s">
        <v>6059</v>
      </c>
    </row>
    <row r="2031" spans="1:8" x14ac:dyDescent="0.25">
      <c r="A2031" t="s">
        <v>6937</v>
      </c>
      <c r="B2031" t="s">
        <v>6938</v>
      </c>
      <c r="C2031">
        <v>16</v>
      </c>
      <c r="D2031" t="s">
        <v>2867</v>
      </c>
      <c r="E2031">
        <v>3</v>
      </c>
      <c r="F2031">
        <v>6</v>
      </c>
      <c r="G2031" t="s">
        <v>14</v>
      </c>
      <c r="H2031" t="s">
        <v>6939</v>
      </c>
    </row>
    <row r="2032" spans="1:8" x14ac:dyDescent="0.25">
      <c r="A2032" t="s">
        <v>7817</v>
      </c>
      <c r="B2032" t="s">
        <v>7818</v>
      </c>
      <c r="C2032">
        <v>89</v>
      </c>
      <c r="D2032" t="s">
        <v>2867</v>
      </c>
      <c r="E2032">
        <v>1</v>
      </c>
      <c r="F2032">
        <v>2</v>
      </c>
      <c r="G2032" t="s">
        <v>14</v>
      </c>
      <c r="H2032" t="s">
        <v>7819</v>
      </c>
    </row>
    <row r="2033" spans="1:8" x14ac:dyDescent="0.25">
      <c r="A2033" t="s">
        <v>10818</v>
      </c>
      <c r="B2033" t="s">
        <v>10819</v>
      </c>
      <c r="C2033">
        <v>72</v>
      </c>
      <c r="D2033" t="s">
        <v>2867</v>
      </c>
      <c r="E2033">
        <v>1</v>
      </c>
      <c r="F2033">
        <v>1.5849625007211601</v>
      </c>
      <c r="G2033" t="s">
        <v>14</v>
      </c>
      <c r="H2033" t="s">
        <v>10820</v>
      </c>
    </row>
    <row r="2034" spans="1:8" x14ac:dyDescent="0.25">
      <c r="A2034" t="s">
        <v>10903</v>
      </c>
      <c r="B2034" t="s">
        <v>10904</v>
      </c>
      <c r="C2034">
        <v>77</v>
      </c>
      <c r="D2034" t="s">
        <v>2867</v>
      </c>
      <c r="E2034">
        <v>1</v>
      </c>
      <c r="F2034">
        <v>1.5849625007211601</v>
      </c>
      <c r="G2034" t="s">
        <v>14</v>
      </c>
      <c r="H2034" t="s">
        <v>10905</v>
      </c>
    </row>
    <row r="2035" spans="1:8" x14ac:dyDescent="0.25">
      <c r="A2035" t="s">
        <v>7786</v>
      </c>
      <c r="B2035" t="s">
        <v>7787</v>
      </c>
      <c r="C2035">
        <v>87</v>
      </c>
      <c r="D2035" t="s">
        <v>2867</v>
      </c>
      <c r="E2035">
        <v>1</v>
      </c>
      <c r="F2035">
        <v>2</v>
      </c>
      <c r="G2035" t="s">
        <v>14</v>
      </c>
      <c r="H2035" t="s">
        <v>7788</v>
      </c>
    </row>
    <row r="2036" spans="1:8" x14ac:dyDescent="0.25">
      <c r="A2036" t="s">
        <v>4363</v>
      </c>
      <c r="B2036" t="s">
        <v>4364</v>
      </c>
      <c r="C2036">
        <v>62</v>
      </c>
      <c r="D2036" t="s">
        <v>2867</v>
      </c>
      <c r="E2036">
        <v>1</v>
      </c>
      <c r="F2036">
        <v>2</v>
      </c>
      <c r="G2036" t="s">
        <v>14</v>
      </c>
      <c r="H2036" t="s">
        <v>4365</v>
      </c>
    </row>
    <row r="2037" spans="1:8" x14ac:dyDescent="0.25">
      <c r="A2037" t="s">
        <v>6574</v>
      </c>
      <c r="B2037" t="s">
        <v>5957</v>
      </c>
      <c r="C2037">
        <v>60</v>
      </c>
      <c r="D2037" t="s">
        <v>2867</v>
      </c>
      <c r="E2037">
        <v>1</v>
      </c>
      <c r="F2037">
        <v>2.32192809488736</v>
      </c>
      <c r="G2037" t="s">
        <v>14</v>
      </c>
      <c r="H2037" t="s">
        <v>6575</v>
      </c>
    </row>
    <row r="2038" spans="1:8" x14ac:dyDescent="0.25">
      <c r="A2038" t="s">
        <v>8461</v>
      </c>
      <c r="B2038" t="s">
        <v>7235</v>
      </c>
      <c r="C2038">
        <v>46</v>
      </c>
      <c r="D2038" t="s">
        <v>2867</v>
      </c>
      <c r="E2038">
        <v>1</v>
      </c>
      <c r="F2038">
        <v>2</v>
      </c>
      <c r="G2038" t="s">
        <v>14</v>
      </c>
      <c r="H2038" t="s">
        <v>8462</v>
      </c>
    </row>
    <row r="2039" spans="1:8" x14ac:dyDescent="0.25">
      <c r="A2039" t="s">
        <v>8463</v>
      </c>
      <c r="B2039" t="s">
        <v>8464</v>
      </c>
      <c r="C2039">
        <v>46</v>
      </c>
      <c r="D2039" t="s">
        <v>2867</v>
      </c>
      <c r="E2039">
        <v>1</v>
      </c>
      <c r="F2039">
        <v>2</v>
      </c>
      <c r="G2039" t="s">
        <v>14</v>
      </c>
      <c r="H2039" t="s">
        <v>8465</v>
      </c>
    </row>
    <row r="2040" spans="1:8" x14ac:dyDescent="0.25">
      <c r="A2040" t="s">
        <v>10590</v>
      </c>
      <c r="B2040" t="s">
        <v>10591</v>
      </c>
      <c r="C2040">
        <v>60</v>
      </c>
      <c r="D2040" t="s">
        <v>2867</v>
      </c>
      <c r="E2040">
        <v>2</v>
      </c>
      <c r="F2040">
        <v>1.5849625007211601</v>
      </c>
      <c r="G2040" t="s">
        <v>14</v>
      </c>
      <c r="H2040" t="s">
        <v>10592</v>
      </c>
    </row>
    <row r="2041" spans="1:8" x14ac:dyDescent="0.25">
      <c r="A2041" t="s">
        <v>5956</v>
      </c>
      <c r="B2041" t="s">
        <v>5957</v>
      </c>
      <c r="C2041">
        <v>60</v>
      </c>
      <c r="D2041" t="s">
        <v>2867</v>
      </c>
      <c r="E2041">
        <v>1</v>
      </c>
      <c r="F2041">
        <v>2.32192809488736</v>
      </c>
      <c r="G2041" t="s">
        <v>14</v>
      </c>
      <c r="H2041" t="s">
        <v>5958</v>
      </c>
    </row>
    <row r="2042" spans="1:8" x14ac:dyDescent="0.25">
      <c r="A2042" t="s">
        <v>7234</v>
      </c>
      <c r="B2042" t="s">
        <v>7235</v>
      </c>
      <c r="C2042">
        <v>46</v>
      </c>
      <c r="D2042" t="s">
        <v>2867</v>
      </c>
      <c r="E2042">
        <v>1</v>
      </c>
      <c r="F2042">
        <v>2</v>
      </c>
      <c r="G2042" t="s">
        <v>14</v>
      </c>
      <c r="H2042" t="s">
        <v>7236</v>
      </c>
    </row>
    <row r="2043" spans="1:8" x14ac:dyDescent="0.25">
      <c r="A2043" t="s">
        <v>930</v>
      </c>
      <c r="B2043" t="s">
        <v>931</v>
      </c>
      <c r="C2043">
        <v>40</v>
      </c>
      <c r="D2043" t="s">
        <v>2867</v>
      </c>
      <c r="E2043">
        <v>3</v>
      </c>
      <c r="F2043">
        <v>6</v>
      </c>
      <c r="G2043" t="s">
        <v>14</v>
      </c>
      <c r="H2043" t="s">
        <v>2981</v>
      </c>
    </row>
    <row r="2044" spans="1:8" x14ac:dyDescent="0.25">
      <c r="A2044" t="s">
        <v>4063</v>
      </c>
      <c r="B2044" t="s">
        <v>4064</v>
      </c>
      <c r="C2044">
        <v>40</v>
      </c>
      <c r="D2044" t="s">
        <v>2867</v>
      </c>
      <c r="E2044">
        <v>2</v>
      </c>
      <c r="F2044">
        <v>2</v>
      </c>
      <c r="G2044" t="s">
        <v>14</v>
      </c>
      <c r="H2044" t="s">
        <v>4065</v>
      </c>
    </row>
    <row r="2045" spans="1:8" x14ac:dyDescent="0.25">
      <c r="A2045" t="s">
        <v>3416</v>
      </c>
      <c r="B2045" t="s">
        <v>3417</v>
      </c>
      <c r="C2045">
        <v>110</v>
      </c>
      <c r="D2045" t="s">
        <v>2867</v>
      </c>
      <c r="E2045">
        <v>1</v>
      </c>
      <c r="F2045">
        <v>2</v>
      </c>
      <c r="G2045" t="s">
        <v>14</v>
      </c>
      <c r="H2045" t="s">
        <v>3418</v>
      </c>
    </row>
    <row r="2046" spans="1:8" x14ac:dyDescent="0.25">
      <c r="A2046" t="s">
        <v>6464</v>
      </c>
      <c r="B2046" t="s">
        <v>6465</v>
      </c>
      <c r="C2046">
        <v>110</v>
      </c>
      <c r="D2046" t="s">
        <v>2867</v>
      </c>
      <c r="E2046">
        <v>1</v>
      </c>
      <c r="F2046">
        <v>2.32192809488736</v>
      </c>
      <c r="G2046" t="s">
        <v>14</v>
      </c>
      <c r="H2046" t="s">
        <v>6466</v>
      </c>
    </row>
    <row r="2047" spans="1:8" x14ac:dyDescent="0.25">
      <c r="A2047" t="s">
        <v>3069</v>
      </c>
      <c r="B2047" t="s">
        <v>3070</v>
      </c>
      <c r="C2047">
        <v>68</v>
      </c>
      <c r="D2047" t="s">
        <v>2867</v>
      </c>
      <c r="E2047">
        <v>1</v>
      </c>
      <c r="F2047">
        <v>2</v>
      </c>
      <c r="G2047" t="s">
        <v>14</v>
      </c>
      <c r="H2047" t="s">
        <v>3071</v>
      </c>
    </row>
    <row r="2048" spans="1:8" x14ac:dyDescent="0.25">
      <c r="A2048" t="s">
        <v>10763</v>
      </c>
      <c r="B2048" t="s">
        <v>10764</v>
      </c>
      <c r="C2048">
        <v>69</v>
      </c>
      <c r="D2048" t="s">
        <v>2867</v>
      </c>
      <c r="E2048">
        <v>1</v>
      </c>
      <c r="F2048">
        <v>1.5849625007211601</v>
      </c>
      <c r="G2048" t="s">
        <v>14</v>
      </c>
      <c r="H2048" t="s">
        <v>10049</v>
      </c>
    </row>
    <row r="2049" spans="1:8" x14ac:dyDescent="0.25">
      <c r="A2049" t="s">
        <v>7624</v>
      </c>
      <c r="B2049" t="s">
        <v>7625</v>
      </c>
      <c r="C2049">
        <v>72</v>
      </c>
      <c r="D2049" t="s">
        <v>2867</v>
      </c>
      <c r="E2049">
        <v>1</v>
      </c>
      <c r="F2049">
        <v>2</v>
      </c>
      <c r="G2049" t="s">
        <v>14</v>
      </c>
      <c r="H2049" t="s">
        <v>7626</v>
      </c>
    </row>
    <row r="2050" spans="1:8" x14ac:dyDescent="0.25">
      <c r="A2050" t="s">
        <v>6846</v>
      </c>
      <c r="B2050" t="s">
        <v>6847</v>
      </c>
      <c r="C2050">
        <v>11</v>
      </c>
      <c r="D2050" t="s">
        <v>2867</v>
      </c>
      <c r="E2050">
        <v>1</v>
      </c>
      <c r="F2050">
        <v>2</v>
      </c>
      <c r="G2050" t="s">
        <v>14</v>
      </c>
      <c r="H2050" t="s">
        <v>6848</v>
      </c>
    </row>
    <row r="2051" spans="1:8" x14ac:dyDescent="0.25">
      <c r="A2051" t="s">
        <v>10961</v>
      </c>
      <c r="B2051" t="s">
        <v>10962</v>
      </c>
      <c r="C2051">
        <v>79</v>
      </c>
      <c r="D2051" t="s">
        <v>2867</v>
      </c>
      <c r="E2051">
        <v>1</v>
      </c>
      <c r="F2051">
        <v>1.5849625007211601</v>
      </c>
      <c r="G2051" t="s">
        <v>14</v>
      </c>
      <c r="H2051" t="s">
        <v>10963</v>
      </c>
    </row>
    <row r="2052" spans="1:8" x14ac:dyDescent="0.25">
      <c r="A2052" t="s">
        <v>3638</v>
      </c>
      <c r="B2052" t="s">
        <v>3639</v>
      </c>
      <c r="C2052">
        <v>8</v>
      </c>
      <c r="D2052" t="s">
        <v>2867</v>
      </c>
      <c r="E2052">
        <v>1</v>
      </c>
      <c r="F2052">
        <v>2</v>
      </c>
      <c r="G2052" t="s">
        <v>14</v>
      </c>
      <c r="H2052" t="s">
        <v>3640</v>
      </c>
    </row>
    <row r="2053" spans="1:8" x14ac:dyDescent="0.25">
      <c r="A2053" t="s">
        <v>8794</v>
      </c>
      <c r="B2053" t="s">
        <v>8795</v>
      </c>
      <c r="C2053">
        <v>74</v>
      </c>
      <c r="D2053" t="s">
        <v>2867</v>
      </c>
      <c r="E2053">
        <v>2</v>
      </c>
      <c r="F2053">
        <v>4</v>
      </c>
      <c r="G2053" t="s">
        <v>14</v>
      </c>
      <c r="H2053" t="s">
        <v>8796</v>
      </c>
    </row>
    <row r="2054" spans="1:8" x14ac:dyDescent="0.25">
      <c r="A2054" t="s">
        <v>10843</v>
      </c>
      <c r="B2054" t="s">
        <v>10844</v>
      </c>
      <c r="C2054">
        <v>74</v>
      </c>
      <c r="D2054" t="s">
        <v>2867</v>
      </c>
      <c r="E2054">
        <v>1</v>
      </c>
      <c r="F2054">
        <v>1.5849625007211601</v>
      </c>
      <c r="G2054" t="s">
        <v>14</v>
      </c>
      <c r="H2054" t="s">
        <v>10845</v>
      </c>
    </row>
    <row r="2055" spans="1:8" x14ac:dyDescent="0.25">
      <c r="A2055" t="s">
        <v>10829</v>
      </c>
      <c r="B2055" t="s">
        <v>388</v>
      </c>
      <c r="C2055">
        <v>73</v>
      </c>
      <c r="D2055" t="s">
        <v>2867</v>
      </c>
      <c r="E2055">
        <v>3</v>
      </c>
      <c r="F2055">
        <v>3.1699250014423099</v>
      </c>
      <c r="G2055" t="s">
        <v>14</v>
      </c>
      <c r="H2055" t="s">
        <v>10830</v>
      </c>
    </row>
    <row r="2056" spans="1:8" x14ac:dyDescent="0.25">
      <c r="A2056" t="s">
        <v>9252</v>
      </c>
      <c r="B2056" t="s">
        <v>9253</v>
      </c>
      <c r="C2056">
        <v>123</v>
      </c>
      <c r="D2056" t="s">
        <v>2867</v>
      </c>
      <c r="E2056">
        <v>1</v>
      </c>
      <c r="F2056">
        <v>2</v>
      </c>
      <c r="G2056" t="s">
        <v>14</v>
      </c>
      <c r="H2056" t="s">
        <v>9254</v>
      </c>
    </row>
    <row r="2057" spans="1:8" x14ac:dyDescent="0.25">
      <c r="A2057" t="s">
        <v>1172</v>
      </c>
      <c r="B2057" t="s">
        <v>1174</v>
      </c>
      <c r="C2057">
        <v>33</v>
      </c>
      <c r="D2057" t="s">
        <v>2867</v>
      </c>
      <c r="E2057">
        <v>1</v>
      </c>
      <c r="F2057">
        <v>2</v>
      </c>
      <c r="G2057" t="s">
        <v>14</v>
      </c>
      <c r="H2057" t="s">
        <v>7151</v>
      </c>
    </row>
    <row r="2058" spans="1:8" x14ac:dyDescent="0.25">
      <c r="A2058" t="s">
        <v>8051</v>
      </c>
      <c r="B2058" t="s">
        <v>8052</v>
      </c>
      <c r="C2058">
        <v>115</v>
      </c>
      <c r="D2058" t="s">
        <v>2867</v>
      </c>
      <c r="E2058">
        <v>1</v>
      </c>
      <c r="F2058">
        <v>2</v>
      </c>
      <c r="G2058" t="s">
        <v>14</v>
      </c>
      <c r="H2058" t="s">
        <v>8053</v>
      </c>
    </row>
    <row r="2059" spans="1:8" x14ac:dyDescent="0.25">
      <c r="A2059" t="s">
        <v>229</v>
      </c>
      <c r="B2059" t="s">
        <v>577</v>
      </c>
      <c r="C2059">
        <v>47</v>
      </c>
      <c r="D2059" t="s">
        <v>2867</v>
      </c>
      <c r="E2059">
        <v>4</v>
      </c>
      <c r="F2059">
        <v>6.3398500028846296</v>
      </c>
      <c r="G2059" t="s">
        <v>14</v>
      </c>
      <c r="H2059" t="s">
        <v>10340</v>
      </c>
    </row>
    <row r="2060" spans="1:8" x14ac:dyDescent="0.25">
      <c r="A2060" t="s">
        <v>9271</v>
      </c>
      <c r="B2060" t="s">
        <v>9272</v>
      </c>
      <c r="C2060">
        <v>5</v>
      </c>
      <c r="D2060" t="s">
        <v>2867</v>
      </c>
      <c r="E2060">
        <v>1</v>
      </c>
      <c r="F2060">
        <v>2</v>
      </c>
      <c r="G2060" t="s">
        <v>14</v>
      </c>
      <c r="H2060" t="s">
        <v>9273</v>
      </c>
    </row>
    <row r="2061" spans="1:8" x14ac:dyDescent="0.25">
      <c r="A2061" t="s">
        <v>6749</v>
      </c>
      <c r="B2061" t="s">
        <v>6750</v>
      </c>
      <c r="C2061">
        <v>5</v>
      </c>
      <c r="D2061" t="s">
        <v>2867</v>
      </c>
      <c r="E2061">
        <v>1</v>
      </c>
      <c r="F2061">
        <v>2.32192809488736</v>
      </c>
      <c r="G2061" t="s">
        <v>14</v>
      </c>
      <c r="H2061" t="s">
        <v>6751</v>
      </c>
    </row>
    <row r="2062" spans="1:8" x14ac:dyDescent="0.25">
      <c r="A2062" t="s">
        <v>6603</v>
      </c>
      <c r="B2062" t="s">
        <v>6604</v>
      </c>
      <c r="C2062">
        <v>69</v>
      </c>
      <c r="D2062" t="s">
        <v>2867</v>
      </c>
      <c r="E2062">
        <v>1</v>
      </c>
      <c r="F2062">
        <v>2.32192809488736</v>
      </c>
      <c r="G2062" t="s">
        <v>14</v>
      </c>
      <c r="H2062" t="s">
        <v>6605</v>
      </c>
    </row>
    <row r="2063" spans="1:8" x14ac:dyDescent="0.25">
      <c r="A2063" t="s">
        <v>6603</v>
      </c>
      <c r="B2063" t="s">
        <v>6604</v>
      </c>
      <c r="C2063">
        <v>69</v>
      </c>
      <c r="D2063" t="s">
        <v>2867</v>
      </c>
      <c r="E2063">
        <v>1</v>
      </c>
      <c r="F2063">
        <v>2.32192809488736</v>
      </c>
      <c r="G2063" t="s">
        <v>14</v>
      </c>
      <c r="H2063" t="s">
        <v>6605</v>
      </c>
    </row>
    <row r="2064" spans="1:8" x14ac:dyDescent="0.25">
      <c r="A2064" t="s">
        <v>9426</v>
      </c>
      <c r="B2064" t="s">
        <v>8954</v>
      </c>
      <c r="C2064">
        <v>89</v>
      </c>
      <c r="D2064" t="s">
        <v>2867</v>
      </c>
      <c r="E2064">
        <v>1</v>
      </c>
      <c r="F2064">
        <v>2</v>
      </c>
      <c r="G2064" t="s">
        <v>14</v>
      </c>
      <c r="H2064" t="s">
        <v>9427</v>
      </c>
    </row>
    <row r="2065" spans="1:8" x14ac:dyDescent="0.25">
      <c r="A2065" t="s">
        <v>3440</v>
      </c>
      <c r="B2065" t="s">
        <v>2910</v>
      </c>
      <c r="C2065">
        <v>16</v>
      </c>
      <c r="D2065" t="s">
        <v>2867</v>
      </c>
      <c r="E2065">
        <v>1</v>
      </c>
      <c r="F2065">
        <v>2</v>
      </c>
      <c r="G2065" t="s">
        <v>14</v>
      </c>
      <c r="H2065" t="s">
        <v>3441</v>
      </c>
    </row>
    <row r="2066" spans="1:8" x14ac:dyDescent="0.25">
      <c r="A2066" t="s">
        <v>9459</v>
      </c>
      <c r="B2066" t="s">
        <v>9143</v>
      </c>
      <c r="C2066">
        <v>108</v>
      </c>
      <c r="D2066" t="s">
        <v>2867</v>
      </c>
      <c r="E2066">
        <v>1</v>
      </c>
      <c r="F2066">
        <v>2</v>
      </c>
      <c r="G2066" t="s">
        <v>14</v>
      </c>
      <c r="H2066" t="s">
        <v>9460</v>
      </c>
    </row>
    <row r="2067" spans="1:8" x14ac:dyDescent="0.25">
      <c r="A2067" t="s">
        <v>3450</v>
      </c>
      <c r="B2067" t="s">
        <v>2936</v>
      </c>
      <c r="C2067">
        <v>20</v>
      </c>
      <c r="D2067" t="s">
        <v>2867</v>
      </c>
      <c r="E2067">
        <v>1</v>
      </c>
      <c r="F2067">
        <v>2</v>
      </c>
      <c r="G2067" t="s">
        <v>14</v>
      </c>
      <c r="H2067" t="s">
        <v>3451</v>
      </c>
    </row>
    <row r="2068" spans="1:8" x14ac:dyDescent="0.25">
      <c r="A2068" t="s">
        <v>9372</v>
      </c>
      <c r="B2068" t="s">
        <v>8765</v>
      </c>
      <c r="C2068">
        <v>72</v>
      </c>
      <c r="D2068" t="s">
        <v>2867</v>
      </c>
      <c r="E2068">
        <v>1</v>
      </c>
      <c r="F2068">
        <v>2</v>
      </c>
      <c r="G2068" t="s">
        <v>14</v>
      </c>
      <c r="H2068" t="s">
        <v>9373</v>
      </c>
    </row>
    <row r="2069" spans="1:8" x14ac:dyDescent="0.25">
      <c r="A2069" t="s">
        <v>8953</v>
      </c>
      <c r="B2069" t="s">
        <v>8954</v>
      </c>
      <c r="C2069">
        <v>89</v>
      </c>
      <c r="D2069" t="s">
        <v>2867</v>
      </c>
      <c r="E2069">
        <v>1</v>
      </c>
      <c r="F2069">
        <v>2</v>
      </c>
      <c r="G2069" t="s">
        <v>14</v>
      </c>
      <c r="H2069" t="s">
        <v>8955</v>
      </c>
    </row>
    <row r="2070" spans="1:8" x14ac:dyDescent="0.25">
      <c r="A2070" t="s">
        <v>10725</v>
      </c>
      <c r="B2070" t="s">
        <v>10726</v>
      </c>
      <c r="C2070">
        <v>68</v>
      </c>
      <c r="D2070" t="s">
        <v>2867</v>
      </c>
      <c r="E2070">
        <v>1</v>
      </c>
      <c r="F2070">
        <v>1.5849625007211601</v>
      </c>
      <c r="G2070" t="s">
        <v>14</v>
      </c>
      <c r="H2070" t="s">
        <v>10727</v>
      </c>
    </row>
    <row r="2071" spans="1:8" x14ac:dyDescent="0.25">
      <c r="A2071" t="s">
        <v>4848</v>
      </c>
      <c r="B2071" t="s">
        <v>4849</v>
      </c>
      <c r="C2071">
        <v>91</v>
      </c>
      <c r="D2071" t="s">
        <v>2867</v>
      </c>
      <c r="E2071">
        <v>1</v>
      </c>
      <c r="F2071">
        <v>2</v>
      </c>
      <c r="G2071" t="s">
        <v>14</v>
      </c>
      <c r="H2071" t="s">
        <v>4850</v>
      </c>
    </row>
    <row r="2072" spans="1:8" x14ac:dyDescent="0.25">
      <c r="A2072" t="s">
        <v>5249</v>
      </c>
      <c r="B2072" t="s">
        <v>5250</v>
      </c>
      <c r="C2072">
        <v>20</v>
      </c>
      <c r="D2072" t="s">
        <v>2867</v>
      </c>
      <c r="E2072">
        <v>1</v>
      </c>
      <c r="F2072">
        <v>2</v>
      </c>
      <c r="G2072" t="s">
        <v>14</v>
      </c>
      <c r="H2072" t="s">
        <v>5251</v>
      </c>
    </row>
    <row r="2073" spans="1:8" x14ac:dyDescent="0.25">
      <c r="A2073" t="s">
        <v>7596</v>
      </c>
      <c r="B2073" t="s">
        <v>7597</v>
      </c>
      <c r="C2073">
        <v>68</v>
      </c>
      <c r="D2073" t="s">
        <v>2867</v>
      </c>
      <c r="E2073">
        <v>1</v>
      </c>
      <c r="F2073">
        <v>2</v>
      </c>
      <c r="G2073" t="s">
        <v>14</v>
      </c>
      <c r="H2073" t="s">
        <v>7598</v>
      </c>
    </row>
    <row r="2074" spans="1:8" x14ac:dyDescent="0.25">
      <c r="A2074" t="s">
        <v>3641</v>
      </c>
      <c r="B2074" t="s">
        <v>3642</v>
      </c>
      <c r="C2074">
        <v>8</v>
      </c>
      <c r="D2074" t="s">
        <v>2867</v>
      </c>
      <c r="E2074">
        <v>1</v>
      </c>
      <c r="F2074">
        <v>0</v>
      </c>
      <c r="G2074" t="s">
        <v>14</v>
      </c>
      <c r="H2074" t="s">
        <v>3643</v>
      </c>
    </row>
    <row r="2075" spans="1:8" x14ac:dyDescent="0.25">
      <c r="A2075" t="s">
        <v>7587</v>
      </c>
      <c r="B2075" t="s">
        <v>7588</v>
      </c>
      <c r="C2075">
        <v>68</v>
      </c>
      <c r="D2075" t="s">
        <v>2867</v>
      </c>
      <c r="E2075">
        <v>1</v>
      </c>
      <c r="F2075">
        <v>2</v>
      </c>
      <c r="G2075" t="s">
        <v>14</v>
      </c>
      <c r="H2075" t="s">
        <v>7589</v>
      </c>
    </row>
    <row r="2076" spans="1:8" x14ac:dyDescent="0.25">
      <c r="A2076" t="s">
        <v>11578</v>
      </c>
      <c r="B2076" t="s">
        <v>11579</v>
      </c>
      <c r="C2076">
        <v>111</v>
      </c>
      <c r="D2076" t="s">
        <v>2867</v>
      </c>
      <c r="E2076">
        <v>1</v>
      </c>
      <c r="F2076">
        <v>1.5849625007211601</v>
      </c>
      <c r="G2076" t="s">
        <v>14</v>
      </c>
      <c r="H2076" t="s">
        <v>11580</v>
      </c>
    </row>
    <row r="2077" spans="1:8" x14ac:dyDescent="0.25">
      <c r="A2077" t="s">
        <v>414</v>
      </c>
      <c r="B2077" t="s">
        <v>9983</v>
      </c>
      <c r="C2077">
        <v>27</v>
      </c>
      <c r="D2077" t="s">
        <v>2867</v>
      </c>
      <c r="E2077">
        <v>5</v>
      </c>
      <c r="F2077">
        <v>7.9248125036057804</v>
      </c>
      <c r="G2077" t="s">
        <v>14</v>
      </c>
      <c r="H2077" t="s">
        <v>9984</v>
      </c>
    </row>
    <row r="2078" spans="1:8" x14ac:dyDescent="0.25">
      <c r="A2078" t="s">
        <v>6921</v>
      </c>
      <c r="B2078" t="s">
        <v>6922</v>
      </c>
      <c r="C2078">
        <v>15</v>
      </c>
      <c r="D2078" t="s">
        <v>2867</v>
      </c>
      <c r="E2078">
        <v>3</v>
      </c>
      <c r="F2078">
        <v>6</v>
      </c>
      <c r="G2078" t="s">
        <v>14</v>
      </c>
      <c r="H2078" t="s">
        <v>6923</v>
      </c>
    </row>
    <row r="2079" spans="1:8" x14ac:dyDescent="0.25">
      <c r="A2079" t="s">
        <v>4801</v>
      </c>
      <c r="B2079" t="s">
        <v>4802</v>
      </c>
      <c r="C2079">
        <v>88</v>
      </c>
      <c r="D2079" t="s">
        <v>2867</v>
      </c>
      <c r="E2079">
        <v>1</v>
      </c>
      <c r="F2079">
        <v>0</v>
      </c>
      <c r="G2079" t="s">
        <v>14</v>
      </c>
      <c r="H2079" t="s">
        <v>4803</v>
      </c>
    </row>
    <row r="2080" spans="1:8" x14ac:dyDescent="0.25">
      <c r="A2080" t="s">
        <v>5693</v>
      </c>
      <c r="B2080" t="s">
        <v>5694</v>
      </c>
      <c r="C2080">
        <v>88</v>
      </c>
      <c r="D2080" t="s">
        <v>2867</v>
      </c>
      <c r="E2080">
        <v>1</v>
      </c>
      <c r="F2080">
        <v>2.32192809488736</v>
      </c>
      <c r="G2080" t="s">
        <v>14</v>
      </c>
      <c r="H2080" t="s">
        <v>5695</v>
      </c>
    </row>
    <row r="2081" spans="1:8" x14ac:dyDescent="0.25">
      <c r="A2081" t="s">
        <v>7085</v>
      </c>
      <c r="B2081" t="s">
        <v>7086</v>
      </c>
      <c r="C2081">
        <v>27</v>
      </c>
      <c r="D2081" t="s">
        <v>2867</v>
      </c>
      <c r="E2081">
        <v>1</v>
      </c>
      <c r="F2081">
        <v>2</v>
      </c>
      <c r="G2081" t="s">
        <v>14</v>
      </c>
      <c r="H2081" t="s">
        <v>7087</v>
      </c>
    </row>
    <row r="2082" spans="1:8" x14ac:dyDescent="0.25">
      <c r="A2082" t="s">
        <v>2909</v>
      </c>
      <c r="B2082" t="s">
        <v>2910</v>
      </c>
      <c r="C2082">
        <v>16</v>
      </c>
      <c r="D2082" t="s">
        <v>2867</v>
      </c>
      <c r="E2082">
        <v>1</v>
      </c>
      <c r="F2082">
        <v>2</v>
      </c>
      <c r="G2082" t="s">
        <v>14</v>
      </c>
      <c r="H2082" t="s">
        <v>2911</v>
      </c>
    </row>
    <row r="2083" spans="1:8" x14ac:dyDescent="0.25">
      <c r="A2083" t="s">
        <v>9142</v>
      </c>
      <c r="B2083" t="s">
        <v>9143</v>
      </c>
      <c r="C2083">
        <v>108</v>
      </c>
      <c r="D2083" t="s">
        <v>2867</v>
      </c>
      <c r="E2083">
        <v>1</v>
      </c>
      <c r="F2083">
        <v>2</v>
      </c>
      <c r="G2083" t="s">
        <v>14</v>
      </c>
      <c r="H2083" t="s">
        <v>9144</v>
      </c>
    </row>
    <row r="2084" spans="1:8" x14ac:dyDescent="0.25">
      <c r="A2084" t="s">
        <v>2935</v>
      </c>
      <c r="B2084" t="s">
        <v>2936</v>
      </c>
      <c r="C2084">
        <v>20</v>
      </c>
      <c r="D2084" t="s">
        <v>2867</v>
      </c>
      <c r="E2084">
        <v>1</v>
      </c>
      <c r="F2084">
        <v>2</v>
      </c>
      <c r="G2084" t="s">
        <v>14</v>
      </c>
      <c r="H2084" t="s">
        <v>2937</v>
      </c>
    </row>
    <row r="2085" spans="1:8" x14ac:dyDescent="0.25">
      <c r="A2085" t="s">
        <v>8764</v>
      </c>
      <c r="B2085" t="s">
        <v>8765</v>
      </c>
      <c r="C2085">
        <v>72</v>
      </c>
      <c r="D2085" t="s">
        <v>2867</v>
      </c>
      <c r="E2085">
        <v>1</v>
      </c>
      <c r="F2085">
        <v>2</v>
      </c>
      <c r="G2085" t="s">
        <v>14</v>
      </c>
      <c r="H2085" t="s">
        <v>8766</v>
      </c>
    </row>
    <row r="2086" spans="1:8" x14ac:dyDescent="0.25">
      <c r="A2086" t="s">
        <v>11069</v>
      </c>
      <c r="B2086" t="s">
        <v>11070</v>
      </c>
      <c r="C2086">
        <v>84</v>
      </c>
      <c r="D2086" t="s">
        <v>2867</v>
      </c>
      <c r="E2086">
        <v>1</v>
      </c>
      <c r="F2086">
        <v>1.5849625007211601</v>
      </c>
      <c r="G2086" t="s">
        <v>14</v>
      </c>
      <c r="H2086" t="s">
        <v>11071</v>
      </c>
    </row>
    <row r="2087" spans="1:8" x14ac:dyDescent="0.25">
      <c r="A2087" t="s">
        <v>1486</v>
      </c>
      <c r="B2087" t="s">
        <v>1488</v>
      </c>
      <c r="C2087">
        <v>117</v>
      </c>
      <c r="D2087" t="s">
        <v>2867</v>
      </c>
      <c r="E2087">
        <v>3</v>
      </c>
      <c r="F2087">
        <v>4.75488750216347</v>
      </c>
      <c r="G2087" t="s">
        <v>14</v>
      </c>
      <c r="H2087" t="s">
        <v>11665</v>
      </c>
    </row>
    <row r="2088" spans="1:8" x14ac:dyDescent="0.25">
      <c r="A2088" t="s">
        <v>10599</v>
      </c>
      <c r="B2088" t="s">
        <v>1449</v>
      </c>
      <c r="C2088">
        <v>61</v>
      </c>
      <c r="D2088" t="s">
        <v>2867</v>
      </c>
      <c r="E2088">
        <v>5</v>
      </c>
      <c r="F2088">
        <v>7.9248125036057804</v>
      </c>
      <c r="G2088" t="s">
        <v>14</v>
      </c>
      <c r="H2088" t="s">
        <v>10600</v>
      </c>
    </row>
    <row r="2089" spans="1:8" x14ac:dyDescent="0.25">
      <c r="A2089" t="s">
        <v>11668</v>
      </c>
      <c r="B2089" t="s">
        <v>11669</v>
      </c>
      <c r="C2089">
        <v>117</v>
      </c>
      <c r="D2089" t="s">
        <v>2867</v>
      </c>
      <c r="E2089">
        <v>2</v>
      </c>
      <c r="F2089">
        <v>3.1699250014423099</v>
      </c>
      <c r="G2089" t="s">
        <v>14</v>
      </c>
      <c r="H2089" t="s">
        <v>11670</v>
      </c>
    </row>
    <row r="2090" spans="1:8" x14ac:dyDescent="0.25">
      <c r="A2090" t="s">
        <v>11739</v>
      </c>
      <c r="B2090" t="s">
        <v>11740</v>
      </c>
      <c r="C2090">
        <v>122</v>
      </c>
      <c r="D2090" t="s">
        <v>2867</v>
      </c>
      <c r="E2090">
        <v>1</v>
      </c>
      <c r="F2090">
        <v>1.5849625007211601</v>
      </c>
      <c r="G2090" t="s">
        <v>14</v>
      </c>
      <c r="H2090" t="s">
        <v>11741</v>
      </c>
    </row>
    <row r="2091" spans="1:8" x14ac:dyDescent="0.25">
      <c r="A2091" t="s">
        <v>6283</v>
      </c>
      <c r="B2091" t="s">
        <v>6284</v>
      </c>
      <c r="C2091">
        <v>89</v>
      </c>
      <c r="D2091" t="s">
        <v>2867</v>
      </c>
      <c r="E2091">
        <v>1</v>
      </c>
      <c r="F2091">
        <v>2.32192809488736</v>
      </c>
      <c r="G2091" t="s">
        <v>14</v>
      </c>
      <c r="H2091" t="s">
        <v>6285</v>
      </c>
    </row>
    <row r="2092" spans="1:8" x14ac:dyDescent="0.25">
      <c r="A2092" t="s">
        <v>7005</v>
      </c>
      <c r="B2092" t="s">
        <v>7006</v>
      </c>
      <c r="C2092">
        <v>20</v>
      </c>
      <c r="D2092" t="s">
        <v>2867</v>
      </c>
      <c r="E2092">
        <v>1</v>
      </c>
      <c r="F2092">
        <v>2</v>
      </c>
      <c r="G2092" t="s">
        <v>14</v>
      </c>
      <c r="H2092" t="s">
        <v>7007</v>
      </c>
    </row>
    <row r="2093" spans="1:8" x14ac:dyDescent="0.25">
      <c r="A2093" t="s">
        <v>8610</v>
      </c>
      <c r="B2093" t="s">
        <v>8611</v>
      </c>
      <c r="C2093">
        <v>58</v>
      </c>
      <c r="D2093" t="s">
        <v>2867</v>
      </c>
      <c r="E2093">
        <v>1</v>
      </c>
      <c r="F2093">
        <v>2</v>
      </c>
      <c r="G2093" t="s">
        <v>14</v>
      </c>
      <c r="H2093" t="s">
        <v>8612</v>
      </c>
    </row>
    <row r="2094" spans="1:8" x14ac:dyDescent="0.25">
      <c r="A2094" t="s">
        <v>10671</v>
      </c>
      <c r="B2094" t="s">
        <v>10672</v>
      </c>
      <c r="C2094">
        <v>65</v>
      </c>
      <c r="D2094" t="s">
        <v>2867</v>
      </c>
      <c r="E2094">
        <v>1</v>
      </c>
      <c r="F2094">
        <v>1.5849625007211601</v>
      </c>
      <c r="G2094" t="s">
        <v>14</v>
      </c>
      <c r="H2094" t="s">
        <v>10475</v>
      </c>
    </row>
    <row r="2095" spans="1:8" x14ac:dyDescent="0.25">
      <c r="A2095" t="s">
        <v>10505</v>
      </c>
      <c r="B2095" t="s">
        <v>10506</v>
      </c>
      <c r="C2095">
        <v>56</v>
      </c>
      <c r="D2095" t="s">
        <v>2867</v>
      </c>
      <c r="E2095">
        <v>2</v>
      </c>
      <c r="F2095">
        <v>1.5849625007211601</v>
      </c>
      <c r="G2095" t="s">
        <v>14</v>
      </c>
      <c r="H2095" t="s">
        <v>10507</v>
      </c>
    </row>
    <row r="2096" spans="1:8" x14ac:dyDescent="0.25">
      <c r="A2096" t="s">
        <v>5337</v>
      </c>
      <c r="B2096" t="s">
        <v>5338</v>
      </c>
      <c r="C2096">
        <v>55</v>
      </c>
      <c r="D2096" t="s">
        <v>2867</v>
      </c>
      <c r="E2096">
        <v>1</v>
      </c>
      <c r="F2096">
        <v>2</v>
      </c>
      <c r="G2096" t="s">
        <v>14</v>
      </c>
      <c r="H2096" t="s">
        <v>5339</v>
      </c>
    </row>
    <row r="2097" spans="1:8" x14ac:dyDescent="0.25">
      <c r="A2097" t="s">
        <v>5772</v>
      </c>
      <c r="B2097" t="s">
        <v>5773</v>
      </c>
      <c r="C2097">
        <v>55</v>
      </c>
      <c r="D2097" t="s">
        <v>2867</v>
      </c>
      <c r="E2097">
        <v>1</v>
      </c>
      <c r="F2097">
        <v>2.32192809488736</v>
      </c>
      <c r="G2097" t="s">
        <v>14</v>
      </c>
      <c r="H2097" t="s">
        <v>5774</v>
      </c>
    </row>
    <row r="2098" spans="1:8" x14ac:dyDescent="0.25">
      <c r="A2098" t="s">
        <v>4339</v>
      </c>
      <c r="B2098" t="s">
        <v>4340</v>
      </c>
      <c r="C2098">
        <v>61</v>
      </c>
      <c r="D2098" t="s">
        <v>2867</v>
      </c>
      <c r="E2098">
        <v>1</v>
      </c>
      <c r="F2098">
        <v>0</v>
      </c>
      <c r="G2098" t="s">
        <v>14</v>
      </c>
      <c r="H2098" t="s">
        <v>4341</v>
      </c>
    </row>
    <row r="2099" spans="1:8" x14ac:dyDescent="0.25">
      <c r="A2099" t="s">
        <v>4241</v>
      </c>
      <c r="B2099" t="s">
        <v>4242</v>
      </c>
      <c r="C2099">
        <v>54</v>
      </c>
      <c r="D2099" t="s">
        <v>2867</v>
      </c>
      <c r="E2099">
        <v>1</v>
      </c>
      <c r="F2099">
        <v>0</v>
      </c>
      <c r="G2099" t="s">
        <v>14</v>
      </c>
      <c r="H2099" t="s">
        <v>4243</v>
      </c>
    </row>
    <row r="2100" spans="1:8" x14ac:dyDescent="0.25">
      <c r="A2100" t="s">
        <v>7503</v>
      </c>
      <c r="B2100" t="s">
        <v>7504</v>
      </c>
      <c r="C2100">
        <v>62</v>
      </c>
      <c r="D2100" t="s">
        <v>2867</v>
      </c>
      <c r="E2100">
        <v>1</v>
      </c>
      <c r="F2100">
        <v>2</v>
      </c>
      <c r="G2100" t="s">
        <v>14</v>
      </c>
      <c r="H2100" t="s">
        <v>7505</v>
      </c>
    </row>
    <row r="2101" spans="1:8" x14ac:dyDescent="0.25">
      <c r="A2101" t="s">
        <v>10437</v>
      </c>
      <c r="B2101" t="s">
        <v>10438</v>
      </c>
      <c r="C2101">
        <v>52</v>
      </c>
      <c r="D2101" t="s">
        <v>2867</v>
      </c>
      <c r="E2101">
        <v>2</v>
      </c>
      <c r="F2101">
        <v>3.1699250014423099</v>
      </c>
      <c r="G2101" t="s">
        <v>14</v>
      </c>
      <c r="H2101" t="s">
        <v>10439</v>
      </c>
    </row>
    <row r="2102" spans="1:8" x14ac:dyDescent="0.25">
      <c r="A2102" t="s">
        <v>5935</v>
      </c>
      <c r="B2102" t="s">
        <v>5936</v>
      </c>
      <c r="C2102">
        <v>54</v>
      </c>
      <c r="D2102" t="s">
        <v>2867</v>
      </c>
      <c r="E2102">
        <v>1</v>
      </c>
      <c r="F2102">
        <v>2.32192809488736</v>
      </c>
      <c r="G2102" t="s">
        <v>14</v>
      </c>
      <c r="H2102" t="s">
        <v>5937</v>
      </c>
    </row>
    <row r="2103" spans="1:8" x14ac:dyDescent="0.25">
      <c r="A2103" t="s">
        <v>10291</v>
      </c>
      <c r="B2103" t="s">
        <v>10292</v>
      </c>
      <c r="C2103">
        <v>43</v>
      </c>
      <c r="D2103" t="s">
        <v>2867</v>
      </c>
      <c r="E2103">
        <v>1</v>
      </c>
      <c r="F2103">
        <v>1.5849625007211601</v>
      </c>
      <c r="G2103" t="s">
        <v>14</v>
      </c>
      <c r="H2103" t="s">
        <v>10293</v>
      </c>
    </row>
    <row r="2104" spans="1:8" x14ac:dyDescent="0.25">
      <c r="A2104" t="s">
        <v>4226</v>
      </c>
      <c r="B2104" t="s">
        <v>4227</v>
      </c>
      <c r="C2104">
        <v>54</v>
      </c>
      <c r="D2104" t="s">
        <v>2867</v>
      </c>
      <c r="E2104">
        <v>1</v>
      </c>
      <c r="F2104">
        <v>0</v>
      </c>
      <c r="G2104" t="s">
        <v>14</v>
      </c>
      <c r="H2104" t="s">
        <v>4228</v>
      </c>
    </row>
    <row r="2105" spans="1:8" x14ac:dyDescent="0.25">
      <c r="A2105" t="s">
        <v>4271</v>
      </c>
      <c r="B2105" t="s">
        <v>4272</v>
      </c>
      <c r="C2105">
        <v>56</v>
      </c>
      <c r="D2105" t="s">
        <v>2867</v>
      </c>
      <c r="E2105">
        <v>1</v>
      </c>
      <c r="F2105">
        <v>0</v>
      </c>
      <c r="G2105" t="s">
        <v>14</v>
      </c>
      <c r="H2105" t="s">
        <v>4273</v>
      </c>
    </row>
    <row r="2106" spans="1:8" x14ac:dyDescent="0.25">
      <c r="A2106" t="s">
        <v>9321</v>
      </c>
      <c r="B2106" t="s">
        <v>9322</v>
      </c>
      <c r="C2106">
        <v>52</v>
      </c>
      <c r="D2106" t="s">
        <v>2867</v>
      </c>
      <c r="E2106">
        <v>1</v>
      </c>
      <c r="F2106">
        <v>2</v>
      </c>
      <c r="G2106" t="s">
        <v>14</v>
      </c>
      <c r="H2106" t="s">
        <v>9323</v>
      </c>
    </row>
    <row r="2107" spans="1:8" x14ac:dyDescent="0.25">
      <c r="A2107" t="s">
        <v>5232</v>
      </c>
      <c r="B2107" t="s">
        <v>5233</v>
      </c>
      <c r="C2107">
        <v>18</v>
      </c>
      <c r="D2107" t="s">
        <v>2867</v>
      </c>
      <c r="E2107">
        <v>1</v>
      </c>
      <c r="F2107">
        <v>2</v>
      </c>
      <c r="G2107" t="s">
        <v>14</v>
      </c>
      <c r="H2107" t="s">
        <v>5234</v>
      </c>
    </row>
    <row r="2108" spans="1:8" x14ac:dyDescent="0.25">
      <c r="A2108" t="s">
        <v>9757</v>
      </c>
      <c r="B2108" t="s">
        <v>9758</v>
      </c>
      <c r="C2108">
        <v>14</v>
      </c>
      <c r="D2108" t="s">
        <v>2867</v>
      </c>
      <c r="E2108">
        <v>2</v>
      </c>
      <c r="F2108">
        <v>3.1699250014423099</v>
      </c>
      <c r="G2108" t="s">
        <v>14</v>
      </c>
      <c r="H2108" t="s">
        <v>9759</v>
      </c>
    </row>
    <row r="2109" spans="1:8" x14ac:dyDescent="0.25">
      <c r="A2109" t="s">
        <v>7497</v>
      </c>
      <c r="B2109" t="s">
        <v>7498</v>
      </c>
      <c r="C2109">
        <v>62</v>
      </c>
      <c r="D2109" t="s">
        <v>2867</v>
      </c>
      <c r="E2109">
        <v>1</v>
      </c>
      <c r="F2109">
        <v>2</v>
      </c>
      <c r="G2109" t="s">
        <v>14</v>
      </c>
      <c r="H2109" t="s">
        <v>7499</v>
      </c>
    </row>
    <row r="2110" spans="1:8" x14ac:dyDescent="0.25">
      <c r="A2110" t="s">
        <v>2950</v>
      </c>
      <c r="B2110" t="s">
        <v>2951</v>
      </c>
      <c r="C2110">
        <v>25</v>
      </c>
      <c r="D2110" t="s">
        <v>2867</v>
      </c>
      <c r="E2110">
        <v>1</v>
      </c>
      <c r="F2110">
        <v>2</v>
      </c>
      <c r="G2110" t="s">
        <v>14</v>
      </c>
      <c r="H2110" t="s">
        <v>2952</v>
      </c>
    </row>
    <row r="2111" spans="1:8" x14ac:dyDescent="0.25">
      <c r="A2111" t="s">
        <v>3063</v>
      </c>
      <c r="B2111" t="s">
        <v>3064</v>
      </c>
      <c r="C2111">
        <v>67</v>
      </c>
      <c r="D2111" t="s">
        <v>2867</v>
      </c>
      <c r="E2111">
        <v>1</v>
      </c>
      <c r="F2111">
        <v>2</v>
      </c>
      <c r="G2111" t="s">
        <v>14</v>
      </c>
      <c r="H2111" t="s">
        <v>3065</v>
      </c>
    </row>
    <row r="2112" spans="1:8" x14ac:dyDescent="0.25">
      <c r="A2112" t="s">
        <v>3051</v>
      </c>
      <c r="B2112" t="s">
        <v>938</v>
      </c>
      <c r="C2112">
        <v>62</v>
      </c>
      <c r="D2112" t="s">
        <v>2867</v>
      </c>
      <c r="E2112">
        <v>3</v>
      </c>
      <c r="F2112">
        <v>6</v>
      </c>
      <c r="G2112" t="s">
        <v>14</v>
      </c>
      <c r="H2112" t="s">
        <v>3052</v>
      </c>
    </row>
    <row r="2113" spans="1:8" x14ac:dyDescent="0.25">
      <c r="A2113" t="s">
        <v>3286</v>
      </c>
      <c r="B2113" t="s">
        <v>3287</v>
      </c>
      <c r="C2113">
        <v>102</v>
      </c>
      <c r="D2113" t="s">
        <v>2867</v>
      </c>
      <c r="E2113">
        <v>1</v>
      </c>
      <c r="F2113">
        <v>2</v>
      </c>
      <c r="G2113" t="s">
        <v>14</v>
      </c>
      <c r="H2113" t="s">
        <v>3288</v>
      </c>
    </row>
    <row r="2114" spans="1:8" x14ac:dyDescent="0.25">
      <c r="A2114" t="s">
        <v>3268</v>
      </c>
      <c r="B2114" t="s">
        <v>3269</v>
      </c>
      <c r="C2114">
        <v>98</v>
      </c>
      <c r="D2114" t="s">
        <v>2867</v>
      </c>
      <c r="E2114">
        <v>1</v>
      </c>
      <c r="F2114">
        <v>2</v>
      </c>
      <c r="G2114" t="s">
        <v>14</v>
      </c>
      <c r="H2114" t="s">
        <v>3270</v>
      </c>
    </row>
    <row r="2115" spans="1:8" x14ac:dyDescent="0.25">
      <c r="A2115" t="s">
        <v>3301</v>
      </c>
      <c r="B2115" t="s">
        <v>3302</v>
      </c>
      <c r="C2115">
        <v>103</v>
      </c>
      <c r="D2115" t="s">
        <v>2867</v>
      </c>
      <c r="E2115">
        <v>1</v>
      </c>
      <c r="F2115">
        <v>2</v>
      </c>
      <c r="G2115" t="s">
        <v>14</v>
      </c>
      <c r="H2115" t="s">
        <v>3303</v>
      </c>
    </row>
    <row r="2116" spans="1:8" x14ac:dyDescent="0.25">
      <c r="A2116" t="s">
        <v>3410</v>
      </c>
      <c r="B2116" t="s">
        <v>3302</v>
      </c>
      <c r="C2116">
        <v>103</v>
      </c>
      <c r="D2116" t="s">
        <v>2867</v>
      </c>
      <c r="E2116">
        <v>1</v>
      </c>
      <c r="F2116">
        <v>2</v>
      </c>
      <c r="G2116" t="s">
        <v>14</v>
      </c>
      <c r="H2116" t="s">
        <v>3411</v>
      </c>
    </row>
    <row r="2117" spans="1:8" x14ac:dyDescent="0.25">
      <c r="A2117" t="s">
        <v>8786</v>
      </c>
      <c r="B2117" t="s">
        <v>982</v>
      </c>
      <c r="C2117">
        <v>73</v>
      </c>
      <c r="D2117" t="s">
        <v>2867</v>
      </c>
      <c r="E2117">
        <v>3</v>
      </c>
      <c r="F2117">
        <v>6</v>
      </c>
      <c r="G2117" t="s">
        <v>14</v>
      </c>
      <c r="H2117" t="s">
        <v>8787</v>
      </c>
    </row>
    <row r="2118" spans="1:8" x14ac:dyDescent="0.25">
      <c r="A2118" t="s">
        <v>3325</v>
      </c>
      <c r="B2118" t="s">
        <v>3326</v>
      </c>
      <c r="C2118">
        <v>108</v>
      </c>
      <c r="D2118" t="s">
        <v>2867</v>
      </c>
      <c r="E2118">
        <v>1</v>
      </c>
      <c r="F2118">
        <v>2</v>
      </c>
      <c r="G2118" t="s">
        <v>14</v>
      </c>
      <c r="H2118" t="s">
        <v>3327</v>
      </c>
    </row>
    <row r="2119" spans="1:8" x14ac:dyDescent="0.25">
      <c r="A2119" t="s">
        <v>8400</v>
      </c>
      <c r="B2119" t="s">
        <v>8401</v>
      </c>
      <c r="C2119">
        <v>38</v>
      </c>
      <c r="D2119" t="s">
        <v>2867</v>
      </c>
      <c r="E2119">
        <v>1</v>
      </c>
      <c r="F2119">
        <v>2</v>
      </c>
      <c r="G2119" t="s">
        <v>14</v>
      </c>
      <c r="H2119" t="s">
        <v>8402</v>
      </c>
    </row>
    <row r="2120" spans="1:8" x14ac:dyDescent="0.25">
      <c r="A2120" t="s">
        <v>8530</v>
      </c>
      <c r="B2120" t="s">
        <v>8531</v>
      </c>
      <c r="C2120">
        <v>5</v>
      </c>
      <c r="D2120" t="s">
        <v>2867</v>
      </c>
      <c r="E2120">
        <v>2</v>
      </c>
      <c r="F2120">
        <v>4</v>
      </c>
      <c r="G2120" t="s">
        <v>14</v>
      </c>
      <c r="H2120" t="s">
        <v>8532</v>
      </c>
    </row>
    <row r="2121" spans="1:8" x14ac:dyDescent="0.25">
      <c r="A2121" t="s">
        <v>10145</v>
      </c>
      <c r="B2121" t="s">
        <v>10146</v>
      </c>
      <c r="C2121">
        <v>36</v>
      </c>
      <c r="D2121" t="s">
        <v>2867</v>
      </c>
      <c r="E2121">
        <v>1</v>
      </c>
      <c r="F2121">
        <v>1.5849625007211601</v>
      </c>
      <c r="G2121" t="s">
        <v>14</v>
      </c>
      <c r="H2121" t="s">
        <v>10147</v>
      </c>
    </row>
    <row r="2122" spans="1:8" x14ac:dyDescent="0.25">
      <c r="A2122" t="s">
        <v>3090</v>
      </c>
      <c r="B2122" t="s">
        <v>3091</v>
      </c>
      <c r="C2122">
        <v>73</v>
      </c>
      <c r="D2122" t="s">
        <v>2867</v>
      </c>
      <c r="E2122">
        <v>1</v>
      </c>
      <c r="F2122">
        <v>2</v>
      </c>
      <c r="G2122" t="s">
        <v>14</v>
      </c>
      <c r="H2122" t="s">
        <v>3092</v>
      </c>
    </row>
    <row r="2123" spans="1:8" x14ac:dyDescent="0.25">
      <c r="A2123" t="s">
        <v>7618</v>
      </c>
      <c r="B2123" t="s">
        <v>7619</v>
      </c>
      <c r="C2123">
        <v>72</v>
      </c>
      <c r="D2123" t="s">
        <v>2867</v>
      </c>
      <c r="E2123">
        <v>1</v>
      </c>
      <c r="F2123">
        <v>2</v>
      </c>
      <c r="G2123" t="s">
        <v>14</v>
      </c>
      <c r="H2123" t="s">
        <v>7620</v>
      </c>
    </row>
    <row r="2124" spans="1:8" x14ac:dyDescent="0.25">
      <c r="A2124" t="s">
        <v>3340</v>
      </c>
      <c r="B2124" t="s">
        <v>3341</v>
      </c>
      <c r="C2124">
        <v>114</v>
      </c>
      <c r="D2124" t="s">
        <v>2867</v>
      </c>
      <c r="E2124">
        <v>1</v>
      </c>
      <c r="F2124">
        <v>2</v>
      </c>
      <c r="G2124" t="s">
        <v>14</v>
      </c>
      <c r="H2124" t="s">
        <v>3342</v>
      </c>
    </row>
    <row r="2125" spans="1:8" x14ac:dyDescent="0.25">
      <c r="A2125" t="s">
        <v>8332</v>
      </c>
      <c r="B2125" t="s">
        <v>8333</v>
      </c>
      <c r="C2125">
        <v>29</v>
      </c>
      <c r="D2125" t="s">
        <v>2867</v>
      </c>
      <c r="E2125">
        <v>1</v>
      </c>
      <c r="F2125">
        <v>2</v>
      </c>
      <c r="G2125" t="s">
        <v>14</v>
      </c>
      <c r="H2125" t="s">
        <v>8334</v>
      </c>
    </row>
    <row r="2126" spans="1:8" x14ac:dyDescent="0.25">
      <c r="A2126" t="s">
        <v>3343</v>
      </c>
      <c r="B2126" t="s">
        <v>3344</v>
      </c>
      <c r="C2126">
        <v>114</v>
      </c>
      <c r="D2126" t="s">
        <v>2867</v>
      </c>
      <c r="E2126">
        <v>1</v>
      </c>
      <c r="F2126">
        <v>2</v>
      </c>
      <c r="G2126" t="s">
        <v>14</v>
      </c>
      <c r="H2126" t="s">
        <v>3345</v>
      </c>
    </row>
    <row r="2127" spans="1:8" x14ac:dyDescent="0.25">
      <c r="A2127" t="s">
        <v>9980</v>
      </c>
      <c r="B2127" t="s">
        <v>9981</v>
      </c>
      <c r="C2127">
        <v>27</v>
      </c>
      <c r="D2127" t="s">
        <v>2867</v>
      </c>
      <c r="E2127">
        <v>1</v>
      </c>
      <c r="F2127">
        <v>1.5849625007211601</v>
      </c>
      <c r="G2127" t="s">
        <v>14</v>
      </c>
      <c r="H2127" t="s">
        <v>9982</v>
      </c>
    </row>
    <row r="2128" spans="1:8" x14ac:dyDescent="0.25">
      <c r="A2128" t="s">
        <v>3322</v>
      </c>
      <c r="B2128" t="s">
        <v>3323</v>
      </c>
      <c r="C2128">
        <v>108</v>
      </c>
      <c r="D2128" t="s">
        <v>2867</v>
      </c>
      <c r="E2128">
        <v>1</v>
      </c>
      <c r="F2128">
        <v>2</v>
      </c>
      <c r="G2128" t="s">
        <v>14</v>
      </c>
      <c r="H2128" t="s">
        <v>3324</v>
      </c>
    </row>
    <row r="2129" spans="1:8" x14ac:dyDescent="0.25">
      <c r="A2129" t="s">
        <v>8719</v>
      </c>
      <c r="B2129" t="s">
        <v>8720</v>
      </c>
      <c r="C2129">
        <v>67</v>
      </c>
      <c r="D2129" t="s">
        <v>2867</v>
      </c>
      <c r="E2129">
        <v>1</v>
      </c>
      <c r="F2129">
        <v>2</v>
      </c>
      <c r="G2129" t="s">
        <v>14</v>
      </c>
      <c r="H2129" t="s">
        <v>8721</v>
      </c>
    </row>
    <row r="2130" spans="1:8" x14ac:dyDescent="0.25">
      <c r="A2130" t="s">
        <v>6660</v>
      </c>
      <c r="B2130" t="s">
        <v>6661</v>
      </c>
      <c r="C2130">
        <v>98</v>
      </c>
      <c r="D2130" t="s">
        <v>2867</v>
      </c>
      <c r="E2130">
        <v>1</v>
      </c>
      <c r="F2130">
        <v>2.32192809488736</v>
      </c>
      <c r="G2130" t="s">
        <v>14</v>
      </c>
      <c r="H2130" t="s">
        <v>6662</v>
      </c>
    </row>
    <row r="2131" spans="1:8" x14ac:dyDescent="0.25">
      <c r="A2131" t="s">
        <v>8172</v>
      </c>
      <c r="B2131" t="s">
        <v>8173</v>
      </c>
      <c r="C2131">
        <v>12</v>
      </c>
      <c r="D2131" t="s">
        <v>2867</v>
      </c>
      <c r="E2131">
        <v>1</v>
      </c>
      <c r="F2131">
        <v>2</v>
      </c>
      <c r="G2131" t="s">
        <v>14</v>
      </c>
      <c r="H2131" t="s">
        <v>8174</v>
      </c>
    </row>
    <row r="2132" spans="1:8" x14ac:dyDescent="0.25">
      <c r="A2132" t="s">
        <v>9079</v>
      </c>
      <c r="B2132" t="s">
        <v>9080</v>
      </c>
      <c r="C2132">
        <v>101</v>
      </c>
      <c r="D2132" t="s">
        <v>2867</v>
      </c>
      <c r="E2132">
        <v>1</v>
      </c>
      <c r="F2132">
        <v>2</v>
      </c>
      <c r="G2132" t="s">
        <v>14</v>
      </c>
      <c r="H2132" t="s">
        <v>9081</v>
      </c>
    </row>
    <row r="2133" spans="1:8" x14ac:dyDescent="0.25">
      <c r="A2133" t="s">
        <v>9019</v>
      </c>
      <c r="B2133" t="s">
        <v>9020</v>
      </c>
      <c r="C2133">
        <v>96</v>
      </c>
      <c r="D2133" t="s">
        <v>2867</v>
      </c>
      <c r="E2133">
        <v>1</v>
      </c>
      <c r="F2133">
        <v>2</v>
      </c>
      <c r="G2133" t="s">
        <v>14</v>
      </c>
      <c r="H2133" t="s">
        <v>9021</v>
      </c>
    </row>
    <row r="2134" spans="1:8" x14ac:dyDescent="0.25">
      <c r="A2134" t="s">
        <v>8797</v>
      </c>
      <c r="B2134" t="s">
        <v>8798</v>
      </c>
      <c r="C2134">
        <v>74</v>
      </c>
      <c r="D2134" t="s">
        <v>2867</v>
      </c>
      <c r="E2134">
        <v>1</v>
      </c>
      <c r="F2134">
        <v>2</v>
      </c>
      <c r="G2134" t="s">
        <v>14</v>
      </c>
      <c r="H2134" t="s">
        <v>8799</v>
      </c>
    </row>
    <row r="2135" spans="1:8" x14ac:dyDescent="0.25">
      <c r="A2135" t="s">
        <v>8527</v>
      </c>
      <c r="B2135" t="s">
        <v>8528</v>
      </c>
      <c r="C2135">
        <v>53</v>
      </c>
      <c r="D2135" t="s">
        <v>2867</v>
      </c>
      <c r="E2135">
        <v>1</v>
      </c>
      <c r="F2135">
        <v>2</v>
      </c>
      <c r="G2135" t="s">
        <v>14</v>
      </c>
      <c r="H2135" t="s">
        <v>8529</v>
      </c>
    </row>
    <row r="2136" spans="1:8" x14ac:dyDescent="0.25">
      <c r="A2136" t="s">
        <v>9376</v>
      </c>
      <c r="B2136" t="s">
        <v>9377</v>
      </c>
      <c r="C2136">
        <v>73</v>
      </c>
      <c r="D2136" t="s">
        <v>2867</v>
      </c>
      <c r="E2136">
        <v>1</v>
      </c>
      <c r="F2136">
        <v>2</v>
      </c>
      <c r="G2136" t="s">
        <v>14</v>
      </c>
      <c r="H2136" t="s">
        <v>9378</v>
      </c>
    </row>
    <row r="2137" spans="1:8" x14ac:dyDescent="0.25">
      <c r="A2137" t="s">
        <v>3513</v>
      </c>
      <c r="B2137" t="s">
        <v>3514</v>
      </c>
      <c r="C2137">
        <v>77</v>
      </c>
      <c r="D2137" t="s">
        <v>2867</v>
      </c>
      <c r="E2137">
        <v>1</v>
      </c>
      <c r="F2137">
        <v>2</v>
      </c>
      <c r="G2137" t="s">
        <v>14</v>
      </c>
      <c r="H2137" t="s">
        <v>3515</v>
      </c>
    </row>
    <row r="2138" spans="1:8" x14ac:dyDescent="0.25">
      <c r="A2138" t="s">
        <v>3427</v>
      </c>
      <c r="B2138" t="s">
        <v>3428</v>
      </c>
      <c r="C2138">
        <v>12</v>
      </c>
      <c r="D2138" t="s">
        <v>2867</v>
      </c>
      <c r="E2138">
        <v>1</v>
      </c>
      <c r="F2138">
        <v>2</v>
      </c>
      <c r="G2138" t="s">
        <v>14</v>
      </c>
      <c r="H2138" t="s">
        <v>3429</v>
      </c>
    </row>
    <row r="2139" spans="1:8" x14ac:dyDescent="0.25">
      <c r="A2139" t="s">
        <v>3516</v>
      </c>
      <c r="B2139" t="s">
        <v>3517</v>
      </c>
      <c r="C2139">
        <v>78</v>
      </c>
      <c r="D2139" t="s">
        <v>2867</v>
      </c>
      <c r="E2139">
        <v>1</v>
      </c>
      <c r="F2139">
        <v>2</v>
      </c>
      <c r="G2139" t="s">
        <v>14</v>
      </c>
      <c r="H2139" t="s">
        <v>3518</v>
      </c>
    </row>
    <row r="2140" spans="1:8" x14ac:dyDescent="0.25">
      <c r="A2140" t="s">
        <v>3519</v>
      </c>
      <c r="B2140" t="s">
        <v>3520</v>
      </c>
      <c r="C2140">
        <v>78</v>
      </c>
      <c r="D2140" t="s">
        <v>2867</v>
      </c>
      <c r="E2140">
        <v>1</v>
      </c>
      <c r="F2140">
        <v>2</v>
      </c>
      <c r="G2140" t="s">
        <v>14</v>
      </c>
      <c r="H2140" t="s">
        <v>3521</v>
      </c>
    </row>
    <row r="2141" spans="1:8" x14ac:dyDescent="0.25">
      <c r="A2141" t="s">
        <v>3470</v>
      </c>
      <c r="B2141" t="s">
        <v>3471</v>
      </c>
      <c r="C2141">
        <v>43</v>
      </c>
      <c r="D2141" t="s">
        <v>2867</v>
      </c>
      <c r="E2141">
        <v>1</v>
      </c>
      <c r="F2141">
        <v>2</v>
      </c>
      <c r="G2141" t="s">
        <v>14</v>
      </c>
      <c r="H2141" t="s">
        <v>3472</v>
      </c>
    </row>
    <row r="2142" spans="1:8" x14ac:dyDescent="0.25">
      <c r="A2142" t="s">
        <v>9472</v>
      </c>
      <c r="B2142" t="s">
        <v>9473</v>
      </c>
      <c r="C2142">
        <v>113</v>
      </c>
      <c r="D2142" t="s">
        <v>2867</v>
      </c>
      <c r="E2142">
        <v>1</v>
      </c>
      <c r="F2142">
        <v>2</v>
      </c>
      <c r="G2142" t="s">
        <v>14</v>
      </c>
      <c r="H2142" t="s">
        <v>9474</v>
      </c>
    </row>
    <row r="2143" spans="1:8" x14ac:dyDescent="0.25">
      <c r="A2143" t="s">
        <v>10705</v>
      </c>
      <c r="B2143" t="s">
        <v>10706</v>
      </c>
      <c r="C2143">
        <v>67</v>
      </c>
      <c r="D2143" t="s">
        <v>2867</v>
      </c>
      <c r="E2143">
        <v>1</v>
      </c>
      <c r="F2143">
        <v>1.5849625007211601</v>
      </c>
      <c r="G2143" t="s">
        <v>14</v>
      </c>
      <c r="H2143" t="s">
        <v>10707</v>
      </c>
    </row>
    <row r="2144" spans="1:8" x14ac:dyDescent="0.25">
      <c r="A2144" t="s">
        <v>5992</v>
      </c>
      <c r="B2144" t="s">
        <v>5993</v>
      </c>
      <c r="C2144">
        <v>67</v>
      </c>
      <c r="D2144" t="s">
        <v>2867</v>
      </c>
      <c r="E2144">
        <v>1</v>
      </c>
      <c r="F2144">
        <v>2.32192809488736</v>
      </c>
      <c r="G2144" t="s">
        <v>14</v>
      </c>
      <c r="H2144" t="s">
        <v>5994</v>
      </c>
    </row>
    <row r="2145" spans="1:8" x14ac:dyDescent="0.25">
      <c r="A2145" t="s">
        <v>7435</v>
      </c>
      <c r="B2145" t="s">
        <v>7436</v>
      </c>
      <c r="C2145">
        <v>58</v>
      </c>
      <c r="D2145" t="s">
        <v>2867</v>
      </c>
      <c r="E2145">
        <v>1</v>
      </c>
      <c r="F2145">
        <v>2</v>
      </c>
      <c r="G2145" t="s">
        <v>14</v>
      </c>
      <c r="H2145" t="s">
        <v>7437</v>
      </c>
    </row>
    <row r="2146" spans="1:8" x14ac:dyDescent="0.25">
      <c r="A2146" t="s">
        <v>10375</v>
      </c>
      <c r="B2146" t="s">
        <v>10376</v>
      </c>
      <c r="C2146">
        <v>49</v>
      </c>
      <c r="D2146" t="s">
        <v>2867</v>
      </c>
      <c r="E2146">
        <v>1</v>
      </c>
      <c r="F2146">
        <v>1.5849625007211601</v>
      </c>
      <c r="G2146" t="s">
        <v>14</v>
      </c>
      <c r="H2146" t="s">
        <v>10377</v>
      </c>
    </row>
    <row r="2147" spans="1:8" x14ac:dyDescent="0.25">
      <c r="A2147" t="s">
        <v>3704</v>
      </c>
      <c r="B2147" t="s">
        <v>3705</v>
      </c>
      <c r="C2147">
        <v>12</v>
      </c>
      <c r="D2147" t="s">
        <v>2867</v>
      </c>
      <c r="E2147">
        <v>1</v>
      </c>
      <c r="F2147">
        <v>2</v>
      </c>
      <c r="G2147" t="s">
        <v>14</v>
      </c>
      <c r="H2147" t="s">
        <v>3706</v>
      </c>
    </row>
    <row r="2148" spans="1:8" x14ac:dyDescent="0.25">
      <c r="A2148" t="s">
        <v>5143</v>
      </c>
      <c r="B2148" t="s">
        <v>5144</v>
      </c>
      <c r="C2148">
        <v>114</v>
      </c>
      <c r="D2148" t="s">
        <v>2867</v>
      </c>
      <c r="E2148">
        <v>1</v>
      </c>
      <c r="F2148">
        <v>2</v>
      </c>
      <c r="G2148" t="s">
        <v>14</v>
      </c>
      <c r="H2148" t="s">
        <v>5145</v>
      </c>
    </row>
    <row r="2149" spans="1:8" x14ac:dyDescent="0.25">
      <c r="A2149" t="s">
        <v>402</v>
      </c>
      <c r="B2149" t="s">
        <v>404</v>
      </c>
      <c r="C2149">
        <v>14</v>
      </c>
      <c r="D2149" t="s">
        <v>2867</v>
      </c>
      <c r="E2149">
        <v>8</v>
      </c>
      <c r="F2149">
        <v>12.6797000057693</v>
      </c>
      <c r="G2149" t="s">
        <v>14</v>
      </c>
      <c r="H2149" t="s">
        <v>9723</v>
      </c>
    </row>
    <row r="2150" spans="1:8" x14ac:dyDescent="0.25">
      <c r="A2150" t="s">
        <v>2473</v>
      </c>
      <c r="B2150" t="s">
        <v>1013</v>
      </c>
      <c r="C2150">
        <v>7</v>
      </c>
      <c r="D2150" t="s">
        <v>2867</v>
      </c>
      <c r="E2150">
        <v>8</v>
      </c>
      <c r="F2150">
        <v>16</v>
      </c>
      <c r="G2150" t="s">
        <v>14</v>
      </c>
      <c r="H2150" t="s">
        <v>3631</v>
      </c>
    </row>
    <row r="2151" spans="1:8" x14ac:dyDescent="0.25">
      <c r="A2151" t="s">
        <v>4943</v>
      </c>
      <c r="B2151" t="s">
        <v>4944</v>
      </c>
      <c r="C2151">
        <v>99</v>
      </c>
      <c r="D2151" t="s">
        <v>2867</v>
      </c>
      <c r="E2151">
        <v>1</v>
      </c>
      <c r="F2151">
        <v>2</v>
      </c>
      <c r="G2151" t="s">
        <v>14</v>
      </c>
      <c r="H2151" t="s">
        <v>4945</v>
      </c>
    </row>
    <row r="2152" spans="1:8" x14ac:dyDescent="0.25">
      <c r="A2152" t="s">
        <v>4573</v>
      </c>
      <c r="B2152" t="s">
        <v>4574</v>
      </c>
      <c r="C2152">
        <v>71</v>
      </c>
      <c r="D2152" t="s">
        <v>2867</v>
      </c>
      <c r="E2152">
        <v>2</v>
      </c>
      <c r="F2152">
        <v>4</v>
      </c>
      <c r="G2152" t="s">
        <v>14</v>
      </c>
      <c r="H2152" t="s">
        <v>4575</v>
      </c>
    </row>
    <row r="2153" spans="1:8" x14ac:dyDescent="0.25">
      <c r="A2153" t="s">
        <v>6320</v>
      </c>
      <c r="B2153" t="s">
        <v>6321</v>
      </c>
      <c r="C2153">
        <v>103</v>
      </c>
      <c r="D2153" t="s">
        <v>2867</v>
      </c>
      <c r="E2153">
        <v>1</v>
      </c>
      <c r="F2153">
        <v>2.32192809488736</v>
      </c>
      <c r="G2153" t="s">
        <v>14</v>
      </c>
      <c r="H2153" t="s">
        <v>6322</v>
      </c>
    </row>
    <row r="2154" spans="1:8" x14ac:dyDescent="0.25">
      <c r="A2154" t="s">
        <v>5007</v>
      </c>
      <c r="B2154" t="s">
        <v>5008</v>
      </c>
      <c r="C2154">
        <v>103</v>
      </c>
      <c r="D2154" t="s">
        <v>2867</v>
      </c>
      <c r="E2154">
        <v>1</v>
      </c>
      <c r="F2154">
        <v>2</v>
      </c>
      <c r="G2154" t="s">
        <v>14</v>
      </c>
      <c r="H2154" t="s">
        <v>5009</v>
      </c>
    </row>
    <row r="2155" spans="1:8" x14ac:dyDescent="0.25">
      <c r="A2155" t="s">
        <v>6396</v>
      </c>
      <c r="B2155" t="s">
        <v>6321</v>
      </c>
      <c r="C2155">
        <v>103</v>
      </c>
      <c r="D2155" t="s">
        <v>2867</v>
      </c>
      <c r="E2155">
        <v>1</v>
      </c>
      <c r="F2155">
        <v>2.32192809488736</v>
      </c>
      <c r="G2155" t="s">
        <v>14</v>
      </c>
      <c r="H2155" t="s">
        <v>6397</v>
      </c>
    </row>
    <row r="2156" spans="1:8" x14ac:dyDescent="0.25">
      <c r="A2156" t="s">
        <v>5448</v>
      </c>
      <c r="B2156" t="s">
        <v>5008</v>
      </c>
      <c r="C2156">
        <v>103</v>
      </c>
      <c r="D2156" t="s">
        <v>2867</v>
      </c>
      <c r="E2156">
        <v>1</v>
      </c>
      <c r="F2156">
        <v>2</v>
      </c>
      <c r="G2156" t="s">
        <v>14</v>
      </c>
      <c r="H2156" t="s">
        <v>5449</v>
      </c>
    </row>
    <row r="2157" spans="1:8" x14ac:dyDescent="0.25">
      <c r="A2157" t="s">
        <v>4482</v>
      </c>
      <c r="B2157" t="s">
        <v>1088</v>
      </c>
      <c r="C2157">
        <v>67</v>
      </c>
      <c r="D2157" t="s">
        <v>2867</v>
      </c>
      <c r="E2157">
        <v>1</v>
      </c>
      <c r="F2157">
        <v>2</v>
      </c>
      <c r="G2157" t="s">
        <v>14</v>
      </c>
      <c r="H2157" t="s">
        <v>4483</v>
      </c>
    </row>
    <row r="2158" spans="1:8" x14ac:dyDescent="0.25">
      <c r="A2158" t="s">
        <v>672</v>
      </c>
      <c r="B2158" t="s">
        <v>674</v>
      </c>
      <c r="C2158">
        <v>93</v>
      </c>
      <c r="D2158" t="s">
        <v>2867</v>
      </c>
      <c r="E2158">
        <v>3</v>
      </c>
      <c r="F2158">
        <v>4.75488750216347</v>
      </c>
      <c r="G2158" t="s">
        <v>14</v>
      </c>
      <c r="H2158" t="s">
        <v>11199</v>
      </c>
    </row>
    <row r="2159" spans="1:8" x14ac:dyDescent="0.25">
      <c r="A2159" t="s">
        <v>6286</v>
      </c>
      <c r="B2159" t="s">
        <v>6287</v>
      </c>
      <c r="C2159">
        <v>90</v>
      </c>
      <c r="D2159" t="s">
        <v>2867</v>
      </c>
      <c r="E2159">
        <v>1</v>
      </c>
      <c r="F2159">
        <v>2.32192809488736</v>
      </c>
      <c r="G2159" t="s">
        <v>14</v>
      </c>
      <c r="H2159" t="s">
        <v>6288</v>
      </c>
    </row>
    <row r="2160" spans="1:8" x14ac:dyDescent="0.25">
      <c r="A2160" t="s">
        <v>4686</v>
      </c>
      <c r="B2160" t="s">
        <v>4687</v>
      </c>
      <c r="C2160">
        <v>80</v>
      </c>
      <c r="D2160" t="s">
        <v>2867</v>
      </c>
      <c r="E2160">
        <v>1</v>
      </c>
      <c r="F2160">
        <v>2</v>
      </c>
      <c r="G2160" t="s">
        <v>14</v>
      </c>
      <c r="H2160" t="s">
        <v>4688</v>
      </c>
    </row>
    <row r="2161" spans="1:8" x14ac:dyDescent="0.25">
      <c r="A2161" t="s">
        <v>4440</v>
      </c>
      <c r="B2161" t="s">
        <v>4441</v>
      </c>
      <c r="C2161">
        <v>65</v>
      </c>
      <c r="D2161" t="s">
        <v>2867</v>
      </c>
      <c r="E2161">
        <v>1</v>
      </c>
      <c r="F2161">
        <v>0</v>
      </c>
      <c r="G2161" t="s">
        <v>14</v>
      </c>
      <c r="H2161" t="s">
        <v>4442</v>
      </c>
    </row>
    <row r="2162" spans="1:8" x14ac:dyDescent="0.25">
      <c r="A2162" t="s">
        <v>11305</v>
      </c>
      <c r="B2162" t="s">
        <v>11306</v>
      </c>
      <c r="C2162">
        <v>99</v>
      </c>
      <c r="D2162" t="s">
        <v>2867</v>
      </c>
      <c r="E2162">
        <v>1</v>
      </c>
      <c r="F2162">
        <v>1.5849625007211601</v>
      </c>
      <c r="G2162" t="s">
        <v>14</v>
      </c>
      <c r="H2162" t="s">
        <v>11307</v>
      </c>
    </row>
    <row r="2163" spans="1:8" x14ac:dyDescent="0.25">
      <c r="A2163" t="s">
        <v>6087</v>
      </c>
      <c r="B2163" t="s">
        <v>6088</v>
      </c>
      <c r="C2163">
        <v>99</v>
      </c>
      <c r="D2163" t="s">
        <v>2867</v>
      </c>
      <c r="E2163">
        <v>1</v>
      </c>
      <c r="F2163">
        <v>2.32192809488736</v>
      </c>
      <c r="G2163" t="s">
        <v>14</v>
      </c>
      <c r="H2163" t="s">
        <v>6089</v>
      </c>
    </row>
    <row r="2164" spans="1:8" x14ac:dyDescent="0.25">
      <c r="A2164" t="s">
        <v>11627</v>
      </c>
      <c r="B2164" t="s">
        <v>11628</v>
      </c>
      <c r="C2164">
        <v>114</v>
      </c>
      <c r="D2164" t="s">
        <v>2867</v>
      </c>
      <c r="E2164">
        <v>1</v>
      </c>
      <c r="F2164">
        <v>1.5849625007211601</v>
      </c>
      <c r="G2164" t="s">
        <v>14</v>
      </c>
      <c r="H2164" t="s">
        <v>11629</v>
      </c>
    </row>
    <row r="2165" spans="1:8" x14ac:dyDescent="0.25">
      <c r="A2165" t="s">
        <v>6131</v>
      </c>
      <c r="B2165" t="s">
        <v>6132</v>
      </c>
      <c r="C2165">
        <v>114</v>
      </c>
      <c r="D2165" t="s">
        <v>2867</v>
      </c>
      <c r="E2165">
        <v>1</v>
      </c>
      <c r="F2165">
        <v>2.32192809488736</v>
      </c>
      <c r="G2165" t="s">
        <v>14</v>
      </c>
      <c r="H2165" t="s">
        <v>6133</v>
      </c>
    </row>
    <row r="2166" spans="1:8" x14ac:dyDescent="0.25">
      <c r="A2166" t="s">
        <v>11258</v>
      </c>
      <c r="B2166" t="s">
        <v>11259</v>
      </c>
      <c r="C2166">
        <v>97</v>
      </c>
      <c r="D2166" t="s">
        <v>2867</v>
      </c>
      <c r="E2166">
        <v>1</v>
      </c>
      <c r="F2166">
        <v>1.5849625007211601</v>
      </c>
      <c r="G2166" t="s">
        <v>14</v>
      </c>
      <c r="H2166" t="s">
        <v>10707</v>
      </c>
    </row>
    <row r="2167" spans="1:8" x14ac:dyDescent="0.25">
      <c r="A2167" t="s">
        <v>10621</v>
      </c>
      <c r="B2167" t="s">
        <v>606</v>
      </c>
      <c r="C2167">
        <v>61</v>
      </c>
      <c r="D2167" t="s">
        <v>2867</v>
      </c>
      <c r="E2167">
        <v>3</v>
      </c>
      <c r="F2167">
        <v>4.75488750216347</v>
      </c>
      <c r="G2167" t="s">
        <v>14</v>
      </c>
      <c r="H2167" t="s">
        <v>10622</v>
      </c>
    </row>
    <row r="2168" spans="1:8" x14ac:dyDescent="0.25">
      <c r="A2168" t="s">
        <v>10053</v>
      </c>
      <c r="B2168" t="s">
        <v>10054</v>
      </c>
      <c r="C2168">
        <v>31</v>
      </c>
      <c r="D2168" t="s">
        <v>2867</v>
      </c>
      <c r="E2168">
        <v>1</v>
      </c>
      <c r="F2168">
        <v>1.5849625007211601</v>
      </c>
      <c r="G2168" t="s">
        <v>14</v>
      </c>
      <c r="H2168" t="s">
        <v>10055</v>
      </c>
    </row>
    <row r="2169" spans="1:8" x14ac:dyDescent="0.25">
      <c r="A2169" t="s">
        <v>6329</v>
      </c>
      <c r="B2169" t="s">
        <v>6330</v>
      </c>
      <c r="C2169">
        <v>108</v>
      </c>
      <c r="D2169" t="s">
        <v>2867</v>
      </c>
      <c r="E2169">
        <v>1</v>
      </c>
      <c r="F2169">
        <v>2.32192809488736</v>
      </c>
      <c r="G2169" t="s">
        <v>14</v>
      </c>
      <c r="H2169" t="s">
        <v>6331</v>
      </c>
    </row>
    <row r="2170" spans="1:8" x14ac:dyDescent="0.25">
      <c r="A2170" t="s">
        <v>4455</v>
      </c>
      <c r="B2170" t="s">
        <v>4456</v>
      </c>
      <c r="C2170">
        <v>66</v>
      </c>
      <c r="D2170" t="s">
        <v>2867</v>
      </c>
      <c r="E2170">
        <v>1</v>
      </c>
      <c r="F2170">
        <v>2</v>
      </c>
      <c r="G2170" t="s">
        <v>14</v>
      </c>
      <c r="H2170" t="s">
        <v>4457</v>
      </c>
    </row>
    <row r="2171" spans="1:8" x14ac:dyDescent="0.25">
      <c r="A2171" t="s">
        <v>4458</v>
      </c>
      <c r="B2171" t="s">
        <v>4459</v>
      </c>
      <c r="C2171">
        <v>66</v>
      </c>
      <c r="D2171" t="s">
        <v>2867</v>
      </c>
      <c r="E2171">
        <v>1</v>
      </c>
      <c r="F2171">
        <v>2</v>
      </c>
      <c r="G2171" t="s">
        <v>14</v>
      </c>
      <c r="H2171" t="s">
        <v>4460</v>
      </c>
    </row>
    <row r="2172" spans="1:8" x14ac:dyDescent="0.25">
      <c r="A2172" t="s">
        <v>3623</v>
      </c>
      <c r="B2172" t="s">
        <v>3624</v>
      </c>
      <c r="C2172">
        <v>6</v>
      </c>
      <c r="D2172" t="s">
        <v>2867</v>
      </c>
      <c r="E2172">
        <v>1</v>
      </c>
      <c r="F2172">
        <v>2</v>
      </c>
      <c r="G2172" t="s">
        <v>14</v>
      </c>
      <c r="H2172" t="s">
        <v>3625</v>
      </c>
    </row>
    <row r="2173" spans="1:8" x14ac:dyDescent="0.25">
      <c r="A2173" t="s">
        <v>446</v>
      </c>
      <c r="B2173" t="s">
        <v>448</v>
      </c>
      <c r="C2173">
        <v>18</v>
      </c>
      <c r="D2173" t="s">
        <v>2867</v>
      </c>
      <c r="E2173">
        <v>6</v>
      </c>
      <c r="F2173">
        <v>9.50977500432694</v>
      </c>
      <c r="G2173" t="s">
        <v>14</v>
      </c>
      <c r="H2173" t="s">
        <v>9827</v>
      </c>
    </row>
    <row r="2174" spans="1:8" x14ac:dyDescent="0.25">
      <c r="A2174" t="s">
        <v>11243</v>
      </c>
      <c r="B2174" t="s">
        <v>11244</v>
      </c>
      <c r="C2174">
        <v>96</v>
      </c>
      <c r="D2174" t="s">
        <v>2867</v>
      </c>
      <c r="E2174">
        <v>1</v>
      </c>
      <c r="F2174">
        <v>1.5849625007211601</v>
      </c>
      <c r="G2174" t="s">
        <v>14</v>
      </c>
      <c r="H2174" t="s">
        <v>11245</v>
      </c>
    </row>
    <row r="2175" spans="1:8" x14ac:dyDescent="0.25">
      <c r="A2175" t="s">
        <v>6984</v>
      </c>
      <c r="B2175" t="s">
        <v>6985</v>
      </c>
      <c r="C2175">
        <v>18</v>
      </c>
      <c r="D2175" t="s">
        <v>2867</v>
      </c>
      <c r="E2175">
        <v>1</v>
      </c>
      <c r="F2175">
        <v>2</v>
      </c>
      <c r="G2175" t="s">
        <v>14</v>
      </c>
      <c r="H2175" t="s">
        <v>6986</v>
      </c>
    </row>
    <row r="2176" spans="1:8" x14ac:dyDescent="0.25">
      <c r="A2176" t="s">
        <v>11501</v>
      </c>
      <c r="B2176" t="s">
        <v>11502</v>
      </c>
      <c r="C2176">
        <v>108</v>
      </c>
      <c r="D2176" t="s">
        <v>2867</v>
      </c>
      <c r="E2176">
        <v>2</v>
      </c>
      <c r="F2176">
        <v>1.5849625007211601</v>
      </c>
      <c r="G2176" t="s">
        <v>14</v>
      </c>
      <c r="H2176" t="s">
        <v>11503</v>
      </c>
    </row>
    <row r="2177" spans="1:8" x14ac:dyDescent="0.25">
      <c r="A2177" t="s">
        <v>9302</v>
      </c>
      <c r="B2177" t="s">
        <v>9303</v>
      </c>
      <c r="C2177">
        <v>34</v>
      </c>
      <c r="D2177" t="s">
        <v>2867</v>
      </c>
      <c r="E2177">
        <v>1</v>
      </c>
      <c r="F2177">
        <v>2</v>
      </c>
      <c r="G2177" t="s">
        <v>14</v>
      </c>
      <c r="H2177" t="s">
        <v>9304</v>
      </c>
    </row>
    <row r="2178" spans="1:8" x14ac:dyDescent="0.25">
      <c r="A2178" t="s">
        <v>7538</v>
      </c>
      <c r="B2178" t="s">
        <v>7539</v>
      </c>
      <c r="C2178">
        <v>64</v>
      </c>
      <c r="D2178" t="s">
        <v>2867</v>
      </c>
      <c r="E2178">
        <v>1</v>
      </c>
      <c r="F2178">
        <v>2</v>
      </c>
      <c r="G2178" t="s">
        <v>14</v>
      </c>
      <c r="H2178" t="s">
        <v>7540</v>
      </c>
    </row>
    <row r="2179" spans="1:8" x14ac:dyDescent="0.25">
      <c r="A2179" t="s">
        <v>3262</v>
      </c>
      <c r="B2179" t="s">
        <v>3263</v>
      </c>
      <c r="C2179">
        <v>97</v>
      </c>
      <c r="D2179" t="s">
        <v>2867</v>
      </c>
      <c r="E2179">
        <v>1</v>
      </c>
      <c r="F2179">
        <v>2</v>
      </c>
      <c r="G2179" t="s">
        <v>14</v>
      </c>
      <c r="H2179" t="s">
        <v>3264</v>
      </c>
    </row>
    <row r="2180" spans="1:8" x14ac:dyDescent="0.25">
      <c r="A2180" t="s">
        <v>5271</v>
      </c>
      <c r="B2180" t="s">
        <v>5272</v>
      </c>
      <c r="C2180">
        <v>29</v>
      </c>
      <c r="D2180" t="s">
        <v>2867</v>
      </c>
      <c r="E2180">
        <v>1</v>
      </c>
      <c r="F2180">
        <v>2</v>
      </c>
      <c r="G2180" t="s">
        <v>14</v>
      </c>
      <c r="H2180" t="s">
        <v>5273</v>
      </c>
    </row>
    <row r="2181" spans="1:8" x14ac:dyDescent="0.25">
      <c r="A2181" t="s">
        <v>4541</v>
      </c>
      <c r="B2181" t="s">
        <v>4542</v>
      </c>
      <c r="C2181">
        <v>70</v>
      </c>
      <c r="D2181" t="s">
        <v>2867</v>
      </c>
      <c r="E2181">
        <v>1</v>
      </c>
      <c r="F2181">
        <v>2</v>
      </c>
      <c r="G2181" t="s">
        <v>14</v>
      </c>
      <c r="H2181" t="s">
        <v>4543</v>
      </c>
    </row>
    <row r="2182" spans="1:8" x14ac:dyDescent="0.25">
      <c r="A2182" t="s">
        <v>5067</v>
      </c>
      <c r="B2182" t="s">
        <v>5068</v>
      </c>
      <c r="C2182">
        <v>107</v>
      </c>
      <c r="D2182" t="s">
        <v>2867</v>
      </c>
      <c r="E2182">
        <v>1</v>
      </c>
      <c r="F2182">
        <v>2</v>
      </c>
      <c r="G2182" t="s">
        <v>14</v>
      </c>
      <c r="H2182" t="s">
        <v>5069</v>
      </c>
    </row>
    <row r="2183" spans="1:8" x14ac:dyDescent="0.25">
      <c r="A2183" t="s">
        <v>5073</v>
      </c>
      <c r="B2183" t="s">
        <v>5074</v>
      </c>
      <c r="C2183">
        <v>107</v>
      </c>
      <c r="D2183" t="s">
        <v>2867</v>
      </c>
      <c r="E2183">
        <v>1</v>
      </c>
      <c r="F2183">
        <v>2</v>
      </c>
      <c r="G2183" t="s">
        <v>14</v>
      </c>
      <c r="H2183" t="s">
        <v>5075</v>
      </c>
    </row>
    <row r="2184" spans="1:8" x14ac:dyDescent="0.25">
      <c r="A2184" t="s">
        <v>5208</v>
      </c>
      <c r="B2184" t="s">
        <v>5209</v>
      </c>
      <c r="C2184">
        <v>7</v>
      </c>
      <c r="D2184" t="s">
        <v>2867</v>
      </c>
      <c r="E2184">
        <v>1</v>
      </c>
      <c r="F2184">
        <v>2</v>
      </c>
      <c r="G2184" t="s">
        <v>14</v>
      </c>
      <c r="H2184" t="s">
        <v>5210</v>
      </c>
    </row>
    <row r="2185" spans="1:8" x14ac:dyDescent="0.25">
      <c r="A2185" t="s">
        <v>5754</v>
      </c>
      <c r="B2185" t="s">
        <v>5755</v>
      </c>
      <c r="C2185">
        <v>7</v>
      </c>
      <c r="D2185" t="s">
        <v>2867</v>
      </c>
      <c r="E2185">
        <v>1</v>
      </c>
      <c r="F2185">
        <v>2.32192809488736</v>
      </c>
      <c r="G2185" t="s">
        <v>14</v>
      </c>
      <c r="H2185" t="s">
        <v>5756</v>
      </c>
    </row>
    <row r="2186" spans="1:8" x14ac:dyDescent="0.25">
      <c r="A2186" t="s">
        <v>6242</v>
      </c>
      <c r="B2186" t="s">
        <v>6243</v>
      </c>
      <c r="C2186">
        <v>62</v>
      </c>
      <c r="D2186" t="s">
        <v>2867</v>
      </c>
      <c r="E2186">
        <v>1</v>
      </c>
      <c r="F2186">
        <v>2.32192809488736</v>
      </c>
      <c r="G2186" t="s">
        <v>14</v>
      </c>
      <c r="H2186" t="s">
        <v>6244</v>
      </c>
    </row>
    <row r="2187" spans="1:8" x14ac:dyDescent="0.25">
      <c r="A2187" t="s">
        <v>5070</v>
      </c>
      <c r="B2187" t="s">
        <v>5071</v>
      </c>
      <c r="C2187">
        <v>107</v>
      </c>
      <c r="D2187" t="s">
        <v>2867</v>
      </c>
      <c r="E2187">
        <v>1</v>
      </c>
      <c r="F2187">
        <v>2</v>
      </c>
      <c r="G2187" t="s">
        <v>14</v>
      </c>
      <c r="H2187" t="s">
        <v>5072</v>
      </c>
    </row>
    <row r="2188" spans="1:8" x14ac:dyDescent="0.25">
      <c r="A2188" t="s">
        <v>11130</v>
      </c>
      <c r="B2188" t="s">
        <v>11131</v>
      </c>
      <c r="C2188">
        <v>88</v>
      </c>
      <c r="D2188" t="s">
        <v>2867</v>
      </c>
      <c r="E2188">
        <v>1</v>
      </c>
      <c r="F2188">
        <v>1.5849625007211601</v>
      </c>
      <c r="G2188" t="s">
        <v>14</v>
      </c>
      <c r="H2188" t="s">
        <v>11132</v>
      </c>
    </row>
    <row r="2189" spans="1:8" x14ac:dyDescent="0.25">
      <c r="A2189" t="s">
        <v>11193</v>
      </c>
      <c r="B2189" t="s">
        <v>11194</v>
      </c>
      <c r="C2189">
        <v>93</v>
      </c>
      <c r="D2189" t="s">
        <v>2867</v>
      </c>
      <c r="E2189">
        <v>1</v>
      </c>
      <c r="F2189">
        <v>1.5849625007211601</v>
      </c>
      <c r="G2189" t="s">
        <v>14</v>
      </c>
      <c r="H2189" t="s">
        <v>11195</v>
      </c>
    </row>
    <row r="2190" spans="1:8" x14ac:dyDescent="0.25">
      <c r="A2190" t="s">
        <v>8998</v>
      </c>
      <c r="B2190" t="s">
        <v>8999</v>
      </c>
      <c r="C2190">
        <v>5</v>
      </c>
      <c r="D2190" t="s">
        <v>2867</v>
      </c>
      <c r="E2190">
        <v>1</v>
      </c>
      <c r="F2190">
        <v>2</v>
      </c>
      <c r="G2190" t="s">
        <v>14</v>
      </c>
      <c r="H2190" t="s">
        <v>9000</v>
      </c>
    </row>
    <row r="2191" spans="1:8" x14ac:dyDescent="0.25">
      <c r="A2191" t="s">
        <v>7297</v>
      </c>
      <c r="B2191" t="s">
        <v>7298</v>
      </c>
      <c r="C2191">
        <v>49</v>
      </c>
      <c r="D2191" t="s">
        <v>2867</v>
      </c>
      <c r="E2191">
        <v>1</v>
      </c>
      <c r="F2191">
        <v>2</v>
      </c>
      <c r="G2191" t="s">
        <v>14</v>
      </c>
      <c r="H2191" t="s">
        <v>7299</v>
      </c>
    </row>
    <row r="2192" spans="1:8" x14ac:dyDescent="0.25">
      <c r="A2192" t="s">
        <v>11475</v>
      </c>
      <c r="B2192" t="s">
        <v>11476</v>
      </c>
      <c r="C2192">
        <v>106</v>
      </c>
      <c r="D2192" t="s">
        <v>2867</v>
      </c>
      <c r="E2192">
        <v>1</v>
      </c>
      <c r="F2192">
        <v>1.5849625007211601</v>
      </c>
      <c r="G2192" t="s">
        <v>14</v>
      </c>
      <c r="H2192" t="s">
        <v>11477</v>
      </c>
    </row>
    <row r="2193" spans="1:8" x14ac:dyDescent="0.25">
      <c r="A2193" t="s">
        <v>7273</v>
      </c>
      <c r="B2193" t="s">
        <v>7274</v>
      </c>
      <c r="C2193">
        <v>48</v>
      </c>
      <c r="D2193" t="s">
        <v>2867</v>
      </c>
      <c r="E2193">
        <v>1</v>
      </c>
      <c r="F2193">
        <v>2</v>
      </c>
      <c r="G2193" t="s">
        <v>14</v>
      </c>
      <c r="H2193" t="s">
        <v>7275</v>
      </c>
    </row>
    <row r="2194" spans="1:8" x14ac:dyDescent="0.25">
      <c r="A2194" t="s">
        <v>5174</v>
      </c>
      <c r="B2194" t="s">
        <v>5175</v>
      </c>
      <c r="C2194">
        <v>119</v>
      </c>
      <c r="D2194" t="s">
        <v>2867</v>
      </c>
      <c r="E2194">
        <v>1</v>
      </c>
      <c r="F2194">
        <v>2</v>
      </c>
      <c r="G2194" t="s">
        <v>14</v>
      </c>
      <c r="H2194" t="s">
        <v>5176</v>
      </c>
    </row>
    <row r="2195" spans="1:8" x14ac:dyDescent="0.25">
      <c r="A2195" t="s">
        <v>11649</v>
      </c>
      <c r="B2195" t="s">
        <v>11650</v>
      </c>
      <c r="C2195">
        <v>116</v>
      </c>
      <c r="D2195" t="s">
        <v>2867</v>
      </c>
      <c r="E2195">
        <v>2</v>
      </c>
      <c r="F2195">
        <v>3.1699250014423099</v>
      </c>
      <c r="G2195" t="s">
        <v>14</v>
      </c>
      <c r="H2195" t="s">
        <v>11651</v>
      </c>
    </row>
    <row r="2196" spans="1:8" x14ac:dyDescent="0.25">
      <c r="A2196" t="s">
        <v>10000</v>
      </c>
      <c r="B2196" t="s">
        <v>10001</v>
      </c>
      <c r="C2196">
        <v>29</v>
      </c>
      <c r="D2196" t="s">
        <v>2867</v>
      </c>
      <c r="E2196">
        <v>1</v>
      </c>
      <c r="F2196">
        <v>1.5849625007211601</v>
      </c>
      <c r="G2196" t="s">
        <v>14</v>
      </c>
      <c r="H2196" t="s">
        <v>10002</v>
      </c>
    </row>
    <row r="2197" spans="1:8" x14ac:dyDescent="0.25">
      <c r="A2197" t="s">
        <v>11320</v>
      </c>
      <c r="B2197" t="s">
        <v>11321</v>
      </c>
      <c r="C2197">
        <v>5</v>
      </c>
      <c r="D2197" t="s">
        <v>2867</v>
      </c>
      <c r="E2197">
        <v>2</v>
      </c>
      <c r="F2197">
        <v>3.1699250014423099</v>
      </c>
      <c r="G2197" t="s">
        <v>14</v>
      </c>
      <c r="H2197" t="s">
        <v>11322</v>
      </c>
    </row>
    <row r="2198" spans="1:8" x14ac:dyDescent="0.25">
      <c r="A2198" t="s">
        <v>4238</v>
      </c>
      <c r="B2198" t="s">
        <v>4239</v>
      </c>
      <c r="C2198">
        <v>54</v>
      </c>
      <c r="D2198" t="s">
        <v>2867</v>
      </c>
      <c r="E2198">
        <v>1</v>
      </c>
      <c r="F2198">
        <v>2</v>
      </c>
      <c r="G2198" t="s">
        <v>14</v>
      </c>
      <c r="H2198" t="s">
        <v>4240</v>
      </c>
    </row>
    <row r="2199" spans="1:8" x14ac:dyDescent="0.25">
      <c r="A2199" t="s">
        <v>9690</v>
      </c>
      <c r="B2199" t="s">
        <v>9691</v>
      </c>
      <c r="C2199">
        <v>13</v>
      </c>
      <c r="D2199" t="s">
        <v>2867</v>
      </c>
      <c r="E2199">
        <v>1</v>
      </c>
      <c r="F2199">
        <v>1.5849625007211601</v>
      </c>
      <c r="G2199" t="s">
        <v>14</v>
      </c>
      <c r="H2199" t="s">
        <v>9692</v>
      </c>
    </row>
    <row r="2200" spans="1:8" x14ac:dyDescent="0.25">
      <c r="A2200" t="s">
        <v>2486</v>
      </c>
      <c r="B2200" t="s">
        <v>2487</v>
      </c>
      <c r="C2200">
        <v>30</v>
      </c>
      <c r="D2200" t="s">
        <v>2867</v>
      </c>
      <c r="E2200">
        <v>25</v>
      </c>
      <c r="F2200">
        <v>39.6240625180289</v>
      </c>
      <c r="G2200" t="s">
        <v>14</v>
      </c>
      <c r="H2200" t="s">
        <v>10021</v>
      </c>
    </row>
    <row r="2201" spans="1:8" x14ac:dyDescent="0.25">
      <c r="A2201" t="s">
        <v>2492</v>
      </c>
      <c r="B2201" t="s">
        <v>2493</v>
      </c>
      <c r="C2201">
        <v>13</v>
      </c>
      <c r="D2201" t="s">
        <v>2867</v>
      </c>
      <c r="E2201">
        <v>1</v>
      </c>
      <c r="F2201">
        <v>1.5849625007211601</v>
      </c>
      <c r="G2201" t="s">
        <v>14</v>
      </c>
      <c r="H2201" t="s">
        <v>9689</v>
      </c>
    </row>
    <row r="2202" spans="1:8" x14ac:dyDescent="0.25">
      <c r="A2202" t="s">
        <v>4232</v>
      </c>
      <c r="B2202" t="s">
        <v>4233</v>
      </c>
      <c r="C2202">
        <v>54</v>
      </c>
      <c r="D2202" t="s">
        <v>2867</v>
      </c>
      <c r="E2202">
        <v>1</v>
      </c>
      <c r="F2202">
        <v>2</v>
      </c>
      <c r="G2202" t="s">
        <v>14</v>
      </c>
      <c r="H2202" t="s">
        <v>4234</v>
      </c>
    </row>
    <row r="2203" spans="1:8" x14ac:dyDescent="0.25">
      <c r="A2203" t="s">
        <v>2495</v>
      </c>
      <c r="B2203" t="s">
        <v>2496</v>
      </c>
      <c r="C2203">
        <v>88</v>
      </c>
      <c r="D2203" t="s">
        <v>2867</v>
      </c>
      <c r="E2203">
        <v>1</v>
      </c>
      <c r="F2203">
        <v>2</v>
      </c>
      <c r="G2203" t="s">
        <v>14</v>
      </c>
      <c r="H2203" t="s">
        <v>8932</v>
      </c>
    </row>
    <row r="2204" spans="1:8" x14ac:dyDescent="0.25">
      <c r="A2204" t="s">
        <v>3139</v>
      </c>
      <c r="B2204" t="s">
        <v>3140</v>
      </c>
      <c r="C2204">
        <v>82</v>
      </c>
      <c r="D2204" t="s">
        <v>2867</v>
      </c>
      <c r="E2204">
        <v>3</v>
      </c>
      <c r="F2204">
        <v>6</v>
      </c>
      <c r="G2204" t="s">
        <v>14</v>
      </c>
      <c r="H2204" t="s">
        <v>3141</v>
      </c>
    </row>
    <row r="2205" spans="1:8" x14ac:dyDescent="0.25">
      <c r="A2205" t="s">
        <v>8921</v>
      </c>
      <c r="B2205" t="s">
        <v>8922</v>
      </c>
      <c r="C2205">
        <v>87</v>
      </c>
      <c r="D2205" t="s">
        <v>2867</v>
      </c>
      <c r="E2205">
        <v>1</v>
      </c>
      <c r="F2205">
        <v>2</v>
      </c>
      <c r="G2205" t="s">
        <v>14</v>
      </c>
      <c r="H2205" t="s">
        <v>8923</v>
      </c>
    </row>
    <row r="2206" spans="1:8" x14ac:dyDescent="0.25">
      <c r="A2206" t="s">
        <v>6680</v>
      </c>
      <c r="B2206" t="s">
        <v>6681</v>
      </c>
      <c r="C2206">
        <v>109</v>
      </c>
      <c r="D2206" t="s">
        <v>2867</v>
      </c>
      <c r="E2206">
        <v>1</v>
      </c>
      <c r="F2206">
        <v>2.32192809488736</v>
      </c>
      <c r="G2206" t="s">
        <v>14</v>
      </c>
      <c r="H2206" t="s">
        <v>6682</v>
      </c>
    </row>
    <row r="2207" spans="1:8" x14ac:dyDescent="0.25">
      <c r="A2207" t="s">
        <v>3304</v>
      </c>
      <c r="B2207" t="s">
        <v>3305</v>
      </c>
      <c r="C2207">
        <v>103</v>
      </c>
      <c r="D2207" t="s">
        <v>2867</v>
      </c>
      <c r="E2207">
        <v>2</v>
      </c>
      <c r="F2207">
        <v>4</v>
      </c>
      <c r="G2207" t="s">
        <v>14</v>
      </c>
      <c r="H2207" t="s">
        <v>3306</v>
      </c>
    </row>
    <row r="2208" spans="1:8" x14ac:dyDescent="0.25">
      <c r="A2208" t="s">
        <v>3078</v>
      </c>
      <c r="B2208" t="s">
        <v>3079</v>
      </c>
      <c r="C2208">
        <v>69</v>
      </c>
      <c r="D2208" t="s">
        <v>2867</v>
      </c>
      <c r="E2208">
        <v>1</v>
      </c>
      <c r="F2208">
        <v>2</v>
      </c>
      <c r="G2208" t="s">
        <v>14</v>
      </c>
      <c r="H2208" t="s">
        <v>3080</v>
      </c>
    </row>
    <row r="2209" spans="1:8" x14ac:dyDescent="0.25">
      <c r="A2209" t="s">
        <v>8933</v>
      </c>
      <c r="B2209" t="s">
        <v>2496</v>
      </c>
      <c r="C2209">
        <v>88</v>
      </c>
      <c r="D2209" t="s">
        <v>2867</v>
      </c>
      <c r="E2209">
        <v>1</v>
      </c>
      <c r="F2209">
        <v>2</v>
      </c>
      <c r="G2209" t="s">
        <v>14</v>
      </c>
    </row>
    <row r="2210" spans="1:8" x14ac:dyDescent="0.25">
      <c r="A2210" t="s">
        <v>9419</v>
      </c>
      <c r="B2210" t="s">
        <v>2496</v>
      </c>
      <c r="C2210">
        <v>88</v>
      </c>
      <c r="D2210" t="s">
        <v>2867</v>
      </c>
      <c r="E2210">
        <v>1</v>
      </c>
      <c r="F2210">
        <v>2</v>
      </c>
      <c r="G2210" t="s">
        <v>14</v>
      </c>
      <c r="H2210" t="s">
        <v>9420</v>
      </c>
    </row>
    <row r="2211" spans="1:8" x14ac:dyDescent="0.25">
      <c r="A2211" t="s">
        <v>3527</v>
      </c>
      <c r="B2211" t="s">
        <v>3140</v>
      </c>
      <c r="C2211">
        <v>82</v>
      </c>
      <c r="D2211" t="s">
        <v>2867</v>
      </c>
      <c r="E2211">
        <v>1</v>
      </c>
      <c r="F2211">
        <v>2</v>
      </c>
      <c r="G2211" t="s">
        <v>14</v>
      </c>
      <c r="H2211" t="s">
        <v>3528</v>
      </c>
    </row>
    <row r="2212" spans="1:8" x14ac:dyDescent="0.25">
      <c r="A2212" t="s">
        <v>9414</v>
      </c>
      <c r="B2212" t="s">
        <v>8922</v>
      </c>
      <c r="C2212">
        <v>87</v>
      </c>
      <c r="D2212" t="s">
        <v>2867</v>
      </c>
      <c r="E2212">
        <v>1</v>
      </c>
      <c r="F2212">
        <v>2</v>
      </c>
      <c r="G2212" t="s">
        <v>14</v>
      </c>
      <c r="H2212" t="s">
        <v>9415</v>
      </c>
    </row>
    <row r="2213" spans="1:8" x14ac:dyDescent="0.25">
      <c r="A2213" t="s">
        <v>6782</v>
      </c>
      <c r="B2213" t="s">
        <v>6681</v>
      </c>
      <c r="C2213">
        <v>109</v>
      </c>
      <c r="D2213" t="s">
        <v>2867</v>
      </c>
      <c r="E2213">
        <v>1</v>
      </c>
      <c r="F2213">
        <v>2.32192809488736</v>
      </c>
      <c r="G2213" t="s">
        <v>14</v>
      </c>
      <c r="H2213" t="s">
        <v>6783</v>
      </c>
    </row>
    <row r="2214" spans="1:8" x14ac:dyDescent="0.25">
      <c r="A2214" t="s">
        <v>3558</v>
      </c>
      <c r="B2214" t="s">
        <v>3305</v>
      </c>
      <c r="C2214">
        <v>103</v>
      </c>
      <c r="D2214" t="s">
        <v>2867</v>
      </c>
      <c r="E2214">
        <v>1</v>
      </c>
      <c r="F2214">
        <v>2</v>
      </c>
      <c r="G2214" t="s">
        <v>14</v>
      </c>
      <c r="H2214" t="s">
        <v>3559</v>
      </c>
    </row>
    <row r="2215" spans="1:8" x14ac:dyDescent="0.25">
      <c r="A2215" t="s">
        <v>3496</v>
      </c>
      <c r="B2215" t="s">
        <v>3079</v>
      </c>
      <c r="C2215">
        <v>69</v>
      </c>
      <c r="D2215" t="s">
        <v>2867</v>
      </c>
      <c r="E2215">
        <v>1</v>
      </c>
      <c r="F2215">
        <v>2</v>
      </c>
      <c r="G2215" t="s">
        <v>14</v>
      </c>
      <c r="H2215" t="s">
        <v>3497</v>
      </c>
    </row>
    <row r="2216" spans="1:8" x14ac:dyDescent="0.25">
      <c r="A2216" t="s">
        <v>9421</v>
      </c>
      <c r="B2216" t="s">
        <v>2496</v>
      </c>
      <c r="C2216">
        <v>88</v>
      </c>
      <c r="D2216" t="s">
        <v>2867</v>
      </c>
      <c r="E2216">
        <v>1</v>
      </c>
      <c r="F2216">
        <v>2</v>
      </c>
      <c r="G2216" t="s">
        <v>14</v>
      </c>
    </row>
    <row r="2217" spans="1:8" x14ac:dyDescent="0.25">
      <c r="A2217" t="s">
        <v>4464</v>
      </c>
      <c r="B2217" t="s">
        <v>4465</v>
      </c>
      <c r="C2217">
        <v>66</v>
      </c>
      <c r="D2217" t="s">
        <v>2867</v>
      </c>
      <c r="E2217">
        <v>1</v>
      </c>
      <c r="F2217">
        <v>0</v>
      </c>
      <c r="G2217" t="s">
        <v>14</v>
      </c>
      <c r="H2217" t="s">
        <v>4466</v>
      </c>
    </row>
    <row r="2218" spans="1:8" x14ac:dyDescent="0.25">
      <c r="A2218" t="s">
        <v>5415</v>
      </c>
      <c r="B2218" t="s">
        <v>5416</v>
      </c>
      <c r="C2218">
        <v>80</v>
      </c>
      <c r="D2218" t="s">
        <v>2867</v>
      </c>
      <c r="E2218">
        <v>1</v>
      </c>
      <c r="F2218">
        <v>2</v>
      </c>
      <c r="G2218" t="s">
        <v>14</v>
      </c>
      <c r="H2218" t="s">
        <v>5417</v>
      </c>
    </row>
    <row r="2219" spans="1:8" x14ac:dyDescent="0.25">
      <c r="A2219" t="s">
        <v>10300</v>
      </c>
      <c r="B2219" t="s">
        <v>10301</v>
      </c>
      <c r="C2219">
        <v>44</v>
      </c>
      <c r="D2219" t="s">
        <v>2867</v>
      </c>
      <c r="E2219">
        <v>2</v>
      </c>
      <c r="F2219">
        <v>3.1699250014423099</v>
      </c>
      <c r="G2219" t="s">
        <v>14</v>
      </c>
      <c r="H2219" t="s">
        <v>10302</v>
      </c>
    </row>
    <row r="2220" spans="1:8" x14ac:dyDescent="0.25">
      <c r="A2220" t="s">
        <v>11155</v>
      </c>
      <c r="B2220" t="s">
        <v>11156</v>
      </c>
      <c r="C2220">
        <v>89</v>
      </c>
      <c r="D2220" t="s">
        <v>2867</v>
      </c>
      <c r="E2220">
        <v>1</v>
      </c>
      <c r="F2220">
        <v>1.5849625007211601</v>
      </c>
      <c r="G2220" t="s">
        <v>14</v>
      </c>
      <c r="H2220" t="s">
        <v>11157</v>
      </c>
    </row>
    <row r="2221" spans="1:8" x14ac:dyDescent="0.25">
      <c r="A2221" t="s">
        <v>3510</v>
      </c>
      <c r="B2221" t="s">
        <v>3511</v>
      </c>
      <c r="C2221">
        <v>73</v>
      </c>
      <c r="D2221" t="s">
        <v>2867</v>
      </c>
      <c r="E2221">
        <v>1</v>
      </c>
      <c r="F2221">
        <v>2</v>
      </c>
      <c r="G2221" t="s">
        <v>14</v>
      </c>
      <c r="H2221" t="s">
        <v>3512</v>
      </c>
    </row>
    <row r="2222" spans="1:8" x14ac:dyDescent="0.25">
      <c r="A2222" t="s">
        <v>9424</v>
      </c>
      <c r="B2222" t="s">
        <v>1001</v>
      </c>
      <c r="C2222">
        <v>89</v>
      </c>
      <c r="D2222" t="s">
        <v>2867</v>
      </c>
      <c r="E2222">
        <v>3</v>
      </c>
      <c r="F2222">
        <v>6</v>
      </c>
      <c r="G2222" t="s">
        <v>14</v>
      </c>
      <c r="H2222" t="s">
        <v>9425</v>
      </c>
    </row>
    <row r="2223" spans="1:8" x14ac:dyDescent="0.25">
      <c r="A2223" t="s">
        <v>9466</v>
      </c>
      <c r="B2223" t="s">
        <v>9467</v>
      </c>
      <c r="C2223">
        <v>112</v>
      </c>
      <c r="D2223" t="s">
        <v>2867</v>
      </c>
      <c r="E2223">
        <v>1</v>
      </c>
      <c r="F2223">
        <v>2</v>
      </c>
      <c r="G2223" t="s">
        <v>14</v>
      </c>
      <c r="H2223" t="s">
        <v>9468</v>
      </c>
    </row>
    <row r="2224" spans="1:8" x14ac:dyDescent="0.25">
      <c r="A2224" t="s">
        <v>9487</v>
      </c>
      <c r="B2224" t="s">
        <v>9488</v>
      </c>
      <c r="C2224">
        <v>120</v>
      </c>
      <c r="D2224" t="s">
        <v>2867</v>
      </c>
      <c r="E2224">
        <v>1</v>
      </c>
      <c r="F2224">
        <v>2</v>
      </c>
      <c r="G2224" t="s">
        <v>14</v>
      </c>
      <c r="H2224" t="s">
        <v>9489</v>
      </c>
    </row>
    <row r="2225" spans="1:8" x14ac:dyDescent="0.25">
      <c r="A2225" t="s">
        <v>9438</v>
      </c>
      <c r="B2225" t="s">
        <v>9439</v>
      </c>
      <c r="C2225">
        <v>95</v>
      </c>
      <c r="D2225" t="s">
        <v>2867</v>
      </c>
      <c r="E2225">
        <v>1</v>
      </c>
      <c r="F2225">
        <v>2</v>
      </c>
      <c r="G2225" t="s">
        <v>14</v>
      </c>
      <c r="H2225" t="s">
        <v>9440</v>
      </c>
    </row>
    <row r="2226" spans="1:8" x14ac:dyDescent="0.25">
      <c r="A2226" t="s">
        <v>9382</v>
      </c>
      <c r="B2226" t="s">
        <v>9383</v>
      </c>
      <c r="C2226">
        <v>74</v>
      </c>
      <c r="D2226" t="s">
        <v>2867</v>
      </c>
      <c r="E2226">
        <v>1</v>
      </c>
      <c r="F2226">
        <v>2</v>
      </c>
      <c r="G2226" t="s">
        <v>14</v>
      </c>
      <c r="H2226" t="s">
        <v>9384</v>
      </c>
    </row>
    <row r="2227" spans="1:8" x14ac:dyDescent="0.25">
      <c r="A2227" t="s">
        <v>3447</v>
      </c>
      <c r="B2227" t="s">
        <v>3448</v>
      </c>
      <c r="C2227">
        <v>20</v>
      </c>
      <c r="D2227" t="s">
        <v>2867</v>
      </c>
      <c r="E2227">
        <v>1</v>
      </c>
      <c r="F2227">
        <v>2</v>
      </c>
      <c r="G2227" t="s">
        <v>14</v>
      </c>
      <c r="H2227" t="s">
        <v>3449</v>
      </c>
    </row>
    <row r="2228" spans="1:8" x14ac:dyDescent="0.25">
      <c r="A2228" t="s">
        <v>9441</v>
      </c>
      <c r="B2228" t="s">
        <v>9442</v>
      </c>
      <c r="C2228">
        <v>97</v>
      </c>
      <c r="D2228" t="s">
        <v>2867</v>
      </c>
      <c r="E2228">
        <v>1</v>
      </c>
      <c r="F2228">
        <v>2</v>
      </c>
      <c r="G2228" t="s">
        <v>14</v>
      </c>
      <c r="H2228" t="s">
        <v>9443</v>
      </c>
    </row>
    <row r="2229" spans="1:8" x14ac:dyDescent="0.25">
      <c r="A2229" t="s">
        <v>10419</v>
      </c>
      <c r="B2229" t="s">
        <v>10420</v>
      </c>
      <c r="C2229">
        <v>51</v>
      </c>
      <c r="D2229" t="s">
        <v>2867</v>
      </c>
      <c r="E2229">
        <v>1</v>
      </c>
      <c r="F2229">
        <v>1.5849625007211601</v>
      </c>
      <c r="G2229" t="s">
        <v>14</v>
      </c>
      <c r="H2229" t="s">
        <v>10421</v>
      </c>
    </row>
    <row r="2230" spans="1:8" x14ac:dyDescent="0.25">
      <c r="A2230" t="s">
        <v>6160</v>
      </c>
      <c r="B2230" t="s">
        <v>6161</v>
      </c>
      <c r="C2230">
        <v>51</v>
      </c>
      <c r="D2230" t="s">
        <v>2867</v>
      </c>
      <c r="E2230">
        <v>1</v>
      </c>
      <c r="F2230">
        <v>2.32192809488736</v>
      </c>
      <c r="G2230" t="s">
        <v>14</v>
      </c>
      <c r="H2230" t="s">
        <v>6162</v>
      </c>
    </row>
    <row r="2231" spans="1:8" x14ac:dyDescent="0.25">
      <c r="A2231" t="s">
        <v>7678</v>
      </c>
      <c r="B2231" t="s">
        <v>7679</v>
      </c>
      <c r="C2231">
        <v>76</v>
      </c>
      <c r="D2231" t="s">
        <v>2867</v>
      </c>
      <c r="E2231">
        <v>1</v>
      </c>
      <c r="F2231">
        <v>2</v>
      </c>
      <c r="G2231" t="s">
        <v>14</v>
      </c>
      <c r="H2231" t="s">
        <v>7680</v>
      </c>
    </row>
    <row r="2232" spans="1:8" x14ac:dyDescent="0.25">
      <c r="A2232" t="s">
        <v>9707</v>
      </c>
      <c r="B2232" t="s">
        <v>9708</v>
      </c>
      <c r="C2232">
        <v>13</v>
      </c>
      <c r="D2232" t="s">
        <v>2867</v>
      </c>
      <c r="E2232">
        <v>1</v>
      </c>
      <c r="F2232">
        <v>1.5849625007211601</v>
      </c>
      <c r="G2232" t="s">
        <v>14</v>
      </c>
      <c r="H2232" t="s">
        <v>9709</v>
      </c>
    </row>
    <row r="2233" spans="1:8" x14ac:dyDescent="0.25">
      <c r="A2233" t="s">
        <v>10004</v>
      </c>
      <c r="B2233" t="s">
        <v>10005</v>
      </c>
      <c r="C2233">
        <v>29</v>
      </c>
      <c r="D2233" t="s">
        <v>2867</v>
      </c>
      <c r="E2233">
        <v>1</v>
      </c>
      <c r="F2233">
        <v>1.5849625007211601</v>
      </c>
      <c r="G2233" t="s">
        <v>14</v>
      </c>
      <c r="H2233" t="s">
        <v>10006</v>
      </c>
    </row>
    <row r="2234" spans="1:8" x14ac:dyDescent="0.25">
      <c r="A2234" t="s">
        <v>6119</v>
      </c>
      <c r="B2234" t="s">
        <v>6120</v>
      </c>
      <c r="C2234">
        <v>109</v>
      </c>
      <c r="D2234" t="s">
        <v>2867</v>
      </c>
      <c r="E2234">
        <v>1</v>
      </c>
      <c r="F2234">
        <v>2.32192809488736</v>
      </c>
      <c r="G2234" t="s">
        <v>14</v>
      </c>
      <c r="H2234" t="s">
        <v>6121</v>
      </c>
    </row>
    <row r="2235" spans="1:8" x14ac:dyDescent="0.25">
      <c r="A2235" t="s">
        <v>6180</v>
      </c>
      <c r="B2235" t="s">
        <v>6120</v>
      </c>
      <c r="C2235">
        <v>109</v>
      </c>
      <c r="D2235" t="s">
        <v>2867</v>
      </c>
      <c r="E2235">
        <v>1</v>
      </c>
      <c r="F2235">
        <v>2.32192809488736</v>
      </c>
      <c r="G2235" t="s">
        <v>14</v>
      </c>
      <c r="H2235" t="s">
        <v>6181</v>
      </c>
    </row>
    <row r="2236" spans="1:8" x14ac:dyDescent="0.25">
      <c r="A2236" t="s">
        <v>7972</v>
      </c>
      <c r="B2236" t="s">
        <v>7973</v>
      </c>
      <c r="C2236">
        <v>107</v>
      </c>
      <c r="D2236" t="s">
        <v>2867</v>
      </c>
      <c r="E2236">
        <v>1</v>
      </c>
      <c r="F2236">
        <v>2</v>
      </c>
      <c r="G2236" t="s">
        <v>14</v>
      </c>
      <c r="H2236" t="s">
        <v>7974</v>
      </c>
    </row>
    <row r="2237" spans="1:8" x14ac:dyDescent="0.25">
      <c r="A2237" t="s">
        <v>7966</v>
      </c>
      <c r="B2237" t="s">
        <v>7967</v>
      </c>
      <c r="C2237">
        <v>107</v>
      </c>
      <c r="D2237" t="s">
        <v>2867</v>
      </c>
      <c r="E2237">
        <v>1</v>
      </c>
      <c r="F2237">
        <v>2</v>
      </c>
      <c r="G2237" t="s">
        <v>14</v>
      </c>
      <c r="H2237" t="s">
        <v>7968</v>
      </c>
    </row>
    <row r="2238" spans="1:8" x14ac:dyDescent="0.25">
      <c r="A2238" t="s">
        <v>9475</v>
      </c>
      <c r="B2238" t="s">
        <v>9476</v>
      </c>
      <c r="C2238">
        <v>116</v>
      </c>
      <c r="D2238" t="s">
        <v>2867</v>
      </c>
      <c r="E2238">
        <v>1</v>
      </c>
      <c r="F2238">
        <v>2</v>
      </c>
      <c r="G2238" t="s">
        <v>14</v>
      </c>
      <c r="H2238" t="s">
        <v>9477</v>
      </c>
    </row>
    <row r="2239" spans="1:8" x14ac:dyDescent="0.25">
      <c r="A2239" t="s">
        <v>3540</v>
      </c>
      <c r="B2239" t="s">
        <v>3541</v>
      </c>
      <c r="C2239">
        <v>96</v>
      </c>
      <c r="D2239" t="s">
        <v>2867</v>
      </c>
      <c r="E2239">
        <v>1</v>
      </c>
      <c r="F2239">
        <v>2</v>
      </c>
      <c r="G2239" t="s">
        <v>14</v>
      </c>
      <c r="H2239" t="s">
        <v>3542</v>
      </c>
    </row>
    <row r="2240" spans="1:8" x14ac:dyDescent="0.25">
      <c r="A2240" t="s">
        <v>10363</v>
      </c>
      <c r="B2240" t="s">
        <v>10364</v>
      </c>
      <c r="C2240">
        <v>48</v>
      </c>
      <c r="D2240" t="s">
        <v>2867</v>
      </c>
      <c r="E2240">
        <v>1</v>
      </c>
      <c r="F2240">
        <v>1.5849625007211601</v>
      </c>
      <c r="G2240" t="s">
        <v>14</v>
      </c>
      <c r="H2240" t="s">
        <v>10365</v>
      </c>
    </row>
    <row r="2241" spans="1:8" x14ac:dyDescent="0.25">
      <c r="A2241" t="s">
        <v>10943</v>
      </c>
      <c r="B2241" t="s">
        <v>10944</v>
      </c>
      <c r="C2241">
        <v>79</v>
      </c>
      <c r="D2241" t="s">
        <v>2867</v>
      </c>
      <c r="E2241">
        <v>1</v>
      </c>
      <c r="F2241">
        <v>1.5849625007211601</v>
      </c>
      <c r="G2241" t="s">
        <v>14</v>
      </c>
      <c r="H2241" t="s">
        <v>10945</v>
      </c>
    </row>
    <row r="2242" spans="1:8" x14ac:dyDescent="0.25">
      <c r="A2242" t="s">
        <v>10937</v>
      </c>
      <c r="B2242" t="s">
        <v>10938</v>
      </c>
      <c r="C2242">
        <v>79</v>
      </c>
      <c r="D2242" t="s">
        <v>2867</v>
      </c>
      <c r="E2242">
        <v>1</v>
      </c>
      <c r="F2242">
        <v>1.5849625007211601</v>
      </c>
      <c r="G2242" t="s">
        <v>14</v>
      </c>
      <c r="H2242" t="s">
        <v>10939</v>
      </c>
    </row>
    <row r="2243" spans="1:8" x14ac:dyDescent="0.25">
      <c r="A2243" t="s">
        <v>4532</v>
      </c>
      <c r="B2243" t="s">
        <v>4533</v>
      </c>
      <c r="C2243">
        <v>69</v>
      </c>
      <c r="D2243" t="s">
        <v>2867</v>
      </c>
      <c r="E2243">
        <v>1</v>
      </c>
      <c r="F2243">
        <v>0</v>
      </c>
      <c r="G2243" t="s">
        <v>14</v>
      </c>
      <c r="H2243" t="s">
        <v>4534</v>
      </c>
    </row>
    <row r="2244" spans="1:8" x14ac:dyDescent="0.25">
      <c r="A2244" t="s">
        <v>4384</v>
      </c>
      <c r="B2244" t="s">
        <v>4385</v>
      </c>
      <c r="C2244">
        <v>63</v>
      </c>
      <c r="D2244" t="s">
        <v>2867</v>
      </c>
      <c r="E2244">
        <v>1</v>
      </c>
      <c r="F2244">
        <v>2</v>
      </c>
      <c r="G2244" t="s">
        <v>14</v>
      </c>
      <c r="H2244" t="s">
        <v>4386</v>
      </c>
    </row>
    <row r="2245" spans="1:8" x14ac:dyDescent="0.25">
      <c r="A2245" t="s">
        <v>7960</v>
      </c>
      <c r="B2245" t="s">
        <v>7961</v>
      </c>
      <c r="C2245">
        <v>106</v>
      </c>
      <c r="D2245" t="s">
        <v>2867</v>
      </c>
      <c r="E2245">
        <v>1</v>
      </c>
      <c r="F2245">
        <v>2</v>
      </c>
      <c r="G2245" t="s">
        <v>14</v>
      </c>
      <c r="H2245" t="s">
        <v>7962</v>
      </c>
    </row>
    <row r="2246" spans="1:8" x14ac:dyDescent="0.25">
      <c r="A2246" t="s">
        <v>4101</v>
      </c>
      <c r="B2246" t="s">
        <v>4102</v>
      </c>
      <c r="C2246">
        <v>43</v>
      </c>
      <c r="D2246" t="s">
        <v>2867</v>
      </c>
      <c r="E2246">
        <v>1</v>
      </c>
      <c r="F2246">
        <v>2</v>
      </c>
      <c r="G2246" t="s">
        <v>14</v>
      </c>
      <c r="H2246" t="s">
        <v>4103</v>
      </c>
    </row>
    <row r="2247" spans="1:8" x14ac:dyDescent="0.25">
      <c r="A2247" t="s">
        <v>5374</v>
      </c>
      <c r="B2247" t="s">
        <v>5375</v>
      </c>
      <c r="C2247">
        <v>69</v>
      </c>
      <c r="D2247" t="s">
        <v>2867</v>
      </c>
      <c r="E2247">
        <v>1</v>
      </c>
      <c r="F2247">
        <v>2</v>
      </c>
      <c r="G2247" t="s">
        <v>14</v>
      </c>
      <c r="H2247" t="s">
        <v>5376</v>
      </c>
    </row>
    <row r="2248" spans="1:8" x14ac:dyDescent="0.25">
      <c r="A2248" t="s">
        <v>5779</v>
      </c>
      <c r="B2248" t="s">
        <v>5780</v>
      </c>
      <c r="C2248">
        <v>69</v>
      </c>
      <c r="D2248" t="s">
        <v>2867</v>
      </c>
      <c r="E2248">
        <v>1</v>
      </c>
      <c r="F2248">
        <v>2.32192809488736</v>
      </c>
      <c r="G2248" t="s">
        <v>14</v>
      </c>
      <c r="H2248" t="s">
        <v>5781</v>
      </c>
    </row>
    <row r="2249" spans="1:8" x14ac:dyDescent="0.25">
      <c r="A2249" t="s">
        <v>4434</v>
      </c>
      <c r="B2249" t="s">
        <v>4435</v>
      </c>
      <c r="C2249">
        <v>65</v>
      </c>
      <c r="D2249" t="s">
        <v>2867</v>
      </c>
      <c r="E2249">
        <v>1</v>
      </c>
      <c r="F2249">
        <v>2</v>
      </c>
      <c r="G2249" t="s">
        <v>14</v>
      </c>
      <c r="H2249" t="s">
        <v>4436</v>
      </c>
    </row>
    <row r="2250" spans="1:8" x14ac:dyDescent="0.25">
      <c r="A2250" t="s">
        <v>11035</v>
      </c>
      <c r="B2250" t="s">
        <v>11036</v>
      </c>
      <c r="C2250">
        <v>83</v>
      </c>
      <c r="D2250" t="s">
        <v>2867</v>
      </c>
      <c r="E2250">
        <v>1</v>
      </c>
      <c r="F2250">
        <v>1.5849625007211601</v>
      </c>
      <c r="G2250" t="s">
        <v>14</v>
      </c>
      <c r="H2250" t="s">
        <v>11037</v>
      </c>
    </row>
    <row r="2251" spans="1:8" x14ac:dyDescent="0.25">
      <c r="A2251" t="s">
        <v>10468</v>
      </c>
      <c r="B2251" t="s">
        <v>10469</v>
      </c>
      <c r="C2251">
        <v>53</v>
      </c>
      <c r="D2251" t="s">
        <v>2867</v>
      </c>
      <c r="E2251">
        <v>1</v>
      </c>
      <c r="F2251">
        <v>1.5849625007211601</v>
      </c>
      <c r="G2251" t="s">
        <v>14</v>
      </c>
      <c r="H2251" t="s">
        <v>10470</v>
      </c>
    </row>
    <row r="2252" spans="1:8" x14ac:dyDescent="0.25">
      <c r="A2252" t="s">
        <v>11038</v>
      </c>
      <c r="B2252" t="s">
        <v>11039</v>
      </c>
      <c r="C2252">
        <v>83</v>
      </c>
      <c r="D2252" t="s">
        <v>2867</v>
      </c>
      <c r="E2252">
        <v>1</v>
      </c>
      <c r="F2252">
        <v>1.5849625007211601</v>
      </c>
      <c r="G2252" t="s">
        <v>14</v>
      </c>
      <c r="H2252" t="s">
        <v>11040</v>
      </c>
    </row>
    <row r="2253" spans="1:8" x14ac:dyDescent="0.25">
      <c r="A2253" t="s">
        <v>11052</v>
      </c>
      <c r="B2253" t="s">
        <v>11053</v>
      </c>
      <c r="C2253">
        <v>83</v>
      </c>
      <c r="D2253" t="s">
        <v>2867</v>
      </c>
      <c r="E2253">
        <v>2</v>
      </c>
      <c r="F2253">
        <v>1.5849625007211601</v>
      </c>
      <c r="G2253" t="s">
        <v>14</v>
      </c>
      <c r="H2253" t="s">
        <v>11054</v>
      </c>
    </row>
    <row r="2254" spans="1:8" x14ac:dyDescent="0.25">
      <c r="A2254" t="s">
        <v>7389</v>
      </c>
      <c r="B2254" t="s">
        <v>7390</v>
      </c>
      <c r="C2254">
        <v>55</v>
      </c>
      <c r="D2254" t="s">
        <v>2867</v>
      </c>
      <c r="E2254">
        <v>1</v>
      </c>
      <c r="F2254">
        <v>2</v>
      </c>
      <c r="G2254" t="s">
        <v>14</v>
      </c>
      <c r="H2254" t="s">
        <v>7391</v>
      </c>
    </row>
    <row r="2255" spans="1:8" x14ac:dyDescent="0.25">
      <c r="A2255" t="s">
        <v>686</v>
      </c>
      <c r="B2255" t="s">
        <v>687</v>
      </c>
      <c r="C2255">
        <v>110</v>
      </c>
      <c r="D2255" t="s">
        <v>2867</v>
      </c>
      <c r="E2255">
        <v>3</v>
      </c>
      <c r="F2255">
        <v>4.75488750216347</v>
      </c>
      <c r="G2255" t="s">
        <v>14</v>
      </c>
      <c r="H2255" t="s">
        <v>11481</v>
      </c>
    </row>
    <row r="2256" spans="1:8" x14ac:dyDescent="0.25">
      <c r="A2256" t="s">
        <v>683</v>
      </c>
      <c r="B2256" t="s">
        <v>684</v>
      </c>
      <c r="C2256">
        <v>107</v>
      </c>
      <c r="D2256" t="s">
        <v>2867</v>
      </c>
      <c r="E2256">
        <v>3</v>
      </c>
      <c r="F2256">
        <v>4.75488750216347</v>
      </c>
      <c r="G2256" t="s">
        <v>14</v>
      </c>
      <c r="H2256" t="s">
        <v>11481</v>
      </c>
    </row>
    <row r="2257" spans="1:8" x14ac:dyDescent="0.25">
      <c r="A2257" t="s">
        <v>10697</v>
      </c>
      <c r="B2257" t="s">
        <v>10698</v>
      </c>
      <c r="C2257">
        <v>66</v>
      </c>
      <c r="D2257" t="s">
        <v>2867</v>
      </c>
      <c r="E2257">
        <v>1</v>
      </c>
      <c r="F2257">
        <v>1.5849625007211601</v>
      </c>
      <c r="G2257" t="s">
        <v>14</v>
      </c>
      <c r="H2257" t="s">
        <v>10699</v>
      </c>
    </row>
    <row r="2258" spans="1:8" x14ac:dyDescent="0.25">
      <c r="A2258" t="s">
        <v>10174</v>
      </c>
      <c r="B2258" t="s">
        <v>10175</v>
      </c>
      <c r="C2258">
        <v>37</v>
      </c>
      <c r="D2258" t="s">
        <v>2867</v>
      </c>
      <c r="E2258">
        <v>1</v>
      </c>
      <c r="F2258">
        <v>1.5849625007211601</v>
      </c>
      <c r="G2258" t="s">
        <v>14</v>
      </c>
      <c r="H2258" t="s">
        <v>10176</v>
      </c>
    </row>
    <row r="2259" spans="1:8" x14ac:dyDescent="0.25">
      <c r="A2259" t="s">
        <v>5032</v>
      </c>
      <c r="B2259" t="s">
        <v>5033</v>
      </c>
      <c r="C2259">
        <v>104</v>
      </c>
      <c r="D2259" t="s">
        <v>2867</v>
      </c>
      <c r="E2259">
        <v>1</v>
      </c>
      <c r="F2259">
        <v>0</v>
      </c>
      <c r="G2259" t="s">
        <v>14</v>
      </c>
      <c r="H2259" t="s">
        <v>5034</v>
      </c>
    </row>
    <row r="2260" spans="1:8" x14ac:dyDescent="0.25">
      <c r="A2260" t="s">
        <v>11285</v>
      </c>
      <c r="B2260" t="s">
        <v>11286</v>
      </c>
      <c r="C2260">
        <v>99</v>
      </c>
      <c r="D2260" t="s">
        <v>2867</v>
      </c>
      <c r="E2260">
        <v>2</v>
      </c>
      <c r="F2260">
        <v>1.5849625007211601</v>
      </c>
      <c r="G2260" t="s">
        <v>14</v>
      </c>
      <c r="H2260" t="s">
        <v>11054</v>
      </c>
    </row>
    <row r="2261" spans="1:8" x14ac:dyDescent="0.25">
      <c r="A2261" t="s">
        <v>3669</v>
      </c>
      <c r="B2261" t="s">
        <v>3670</v>
      </c>
      <c r="C2261">
        <v>11</v>
      </c>
      <c r="D2261" t="s">
        <v>2867</v>
      </c>
      <c r="E2261">
        <v>1</v>
      </c>
      <c r="F2261">
        <v>2</v>
      </c>
      <c r="G2261" t="s">
        <v>14</v>
      </c>
      <c r="H2261" t="s">
        <v>3671</v>
      </c>
    </row>
    <row r="2262" spans="1:8" x14ac:dyDescent="0.25">
      <c r="A2262" t="s">
        <v>9127</v>
      </c>
      <c r="B2262" t="s">
        <v>9128</v>
      </c>
      <c r="C2262">
        <v>107</v>
      </c>
      <c r="D2262" t="s">
        <v>2867</v>
      </c>
      <c r="E2262">
        <v>1</v>
      </c>
      <c r="F2262">
        <v>2</v>
      </c>
      <c r="G2262" t="s">
        <v>14</v>
      </c>
      <c r="H2262" t="s">
        <v>9129</v>
      </c>
    </row>
    <row r="2263" spans="1:8" x14ac:dyDescent="0.25">
      <c r="A2263" t="s">
        <v>8507</v>
      </c>
      <c r="B2263" t="s">
        <v>8508</v>
      </c>
      <c r="C2263">
        <v>51</v>
      </c>
      <c r="D2263" t="s">
        <v>2867</v>
      </c>
      <c r="E2263">
        <v>1</v>
      </c>
      <c r="F2263">
        <v>2</v>
      </c>
      <c r="G2263" t="s">
        <v>14</v>
      </c>
      <c r="H2263" t="s">
        <v>8509</v>
      </c>
    </row>
    <row r="2264" spans="1:8" x14ac:dyDescent="0.25">
      <c r="A2264" t="s">
        <v>2966</v>
      </c>
      <c r="B2264" t="s">
        <v>2967</v>
      </c>
      <c r="C2264">
        <v>33</v>
      </c>
      <c r="D2264" t="s">
        <v>2867</v>
      </c>
      <c r="E2264">
        <v>1</v>
      </c>
      <c r="F2264">
        <v>2</v>
      </c>
      <c r="G2264" t="s">
        <v>14</v>
      </c>
      <c r="H2264" t="s">
        <v>2968</v>
      </c>
    </row>
    <row r="2265" spans="1:8" x14ac:dyDescent="0.25">
      <c r="A2265" t="s">
        <v>8431</v>
      </c>
      <c r="B2265" t="s">
        <v>8432</v>
      </c>
      <c r="C2265">
        <v>41</v>
      </c>
      <c r="D2265" t="s">
        <v>2867</v>
      </c>
      <c r="E2265">
        <v>1</v>
      </c>
      <c r="F2265">
        <v>2</v>
      </c>
      <c r="G2265" t="s">
        <v>14</v>
      </c>
      <c r="H2265" t="s">
        <v>8433</v>
      </c>
    </row>
    <row r="2266" spans="1:8" x14ac:dyDescent="0.25">
      <c r="A2266" t="s">
        <v>3310</v>
      </c>
      <c r="B2266" t="s">
        <v>3311</v>
      </c>
      <c r="C2266">
        <v>107</v>
      </c>
      <c r="D2266" t="s">
        <v>2867</v>
      </c>
      <c r="E2266">
        <v>1</v>
      </c>
      <c r="F2266">
        <v>2</v>
      </c>
      <c r="G2266" t="s">
        <v>14</v>
      </c>
      <c r="H2266" t="s">
        <v>3312</v>
      </c>
    </row>
    <row r="2267" spans="1:8" x14ac:dyDescent="0.25">
      <c r="A2267" t="s">
        <v>3412</v>
      </c>
      <c r="B2267" t="s">
        <v>3311</v>
      </c>
      <c r="C2267">
        <v>107</v>
      </c>
      <c r="D2267" t="s">
        <v>2867</v>
      </c>
      <c r="E2267">
        <v>1</v>
      </c>
      <c r="F2267">
        <v>2</v>
      </c>
      <c r="G2267" t="s">
        <v>14</v>
      </c>
      <c r="H2267" t="s">
        <v>3413</v>
      </c>
    </row>
    <row r="2268" spans="1:8" x14ac:dyDescent="0.25">
      <c r="A2268" t="s">
        <v>8372</v>
      </c>
      <c r="B2268" t="s">
        <v>8373</v>
      </c>
      <c r="C2268">
        <v>35</v>
      </c>
      <c r="D2268" t="s">
        <v>2867</v>
      </c>
      <c r="E2268">
        <v>1</v>
      </c>
      <c r="F2268">
        <v>2</v>
      </c>
      <c r="G2268" t="s">
        <v>14</v>
      </c>
      <c r="H2268" t="s">
        <v>8374</v>
      </c>
    </row>
    <row r="2269" spans="1:8" x14ac:dyDescent="0.25">
      <c r="A2269" t="s">
        <v>10387</v>
      </c>
      <c r="B2269" t="s">
        <v>10388</v>
      </c>
      <c r="C2269">
        <v>50</v>
      </c>
      <c r="D2269" t="s">
        <v>2867</v>
      </c>
      <c r="E2269">
        <v>2</v>
      </c>
      <c r="F2269">
        <v>3.1699250014423099</v>
      </c>
      <c r="G2269" t="s">
        <v>14</v>
      </c>
      <c r="H2269" t="s">
        <v>10389</v>
      </c>
    </row>
    <row r="2270" spans="1:8" x14ac:dyDescent="0.25">
      <c r="A2270" t="s">
        <v>10325</v>
      </c>
      <c r="B2270" t="s">
        <v>10326</v>
      </c>
      <c r="C2270">
        <v>46</v>
      </c>
      <c r="D2270" t="s">
        <v>2867</v>
      </c>
      <c r="E2270">
        <v>1</v>
      </c>
      <c r="F2270">
        <v>1.5849625007211601</v>
      </c>
      <c r="G2270" t="s">
        <v>14</v>
      </c>
      <c r="H2270" t="s">
        <v>10327</v>
      </c>
    </row>
    <row r="2271" spans="1:8" x14ac:dyDescent="0.25">
      <c r="A2271" t="s">
        <v>3933</v>
      </c>
      <c r="B2271" t="s">
        <v>3934</v>
      </c>
      <c r="C2271">
        <v>30</v>
      </c>
      <c r="D2271" t="s">
        <v>2867</v>
      </c>
      <c r="E2271">
        <v>1</v>
      </c>
      <c r="F2271">
        <v>2</v>
      </c>
      <c r="G2271" t="s">
        <v>14</v>
      </c>
      <c r="H2271" t="s">
        <v>3935</v>
      </c>
    </row>
    <row r="2272" spans="1:8" x14ac:dyDescent="0.25">
      <c r="A2272" t="s">
        <v>10033</v>
      </c>
      <c r="B2272" t="s">
        <v>10034</v>
      </c>
      <c r="C2272">
        <v>30</v>
      </c>
      <c r="D2272" t="s">
        <v>2867</v>
      </c>
      <c r="E2272">
        <v>1</v>
      </c>
      <c r="F2272">
        <v>1.5849625007211601</v>
      </c>
      <c r="G2272" t="s">
        <v>14</v>
      </c>
      <c r="H2272" t="s">
        <v>10035</v>
      </c>
    </row>
    <row r="2273" spans="1:8" x14ac:dyDescent="0.25">
      <c r="A2273" t="s">
        <v>4120</v>
      </c>
      <c r="B2273" t="s">
        <v>4121</v>
      </c>
      <c r="C2273">
        <v>46</v>
      </c>
      <c r="D2273" t="s">
        <v>2867</v>
      </c>
      <c r="E2273">
        <v>2</v>
      </c>
      <c r="F2273">
        <v>4</v>
      </c>
      <c r="G2273" t="s">
        <v>14</v>
      </c>
      <c r="H2273" t="s">
        <v>4122</v>
      </c>
    </row>
    <row r="2274" spans="1:8" x14ac:dyDescent="0.25">
      <c r="A2274" t="s">
        <v>10837</v>
      </c>
      <c r="B2274" t="s">
        <v>10838</v>
      </c>
      <c r="C2274">
        <v>73</v>
      </c>
      <c r="D2274" t="s">
        <v>2867</v>
      </c>
      <c r="E2274">
        <v>1</v>
      </c>
      <c r="F2274">
        <v>1.5849625007211601</v>
      </c>
      <c r="G2274" t="s">
        <v>14</v>
      </c>
      <c r="H2274" t="s">
        <v>10839</v>
      </c>
    </row>
    <row r="2275" spans="1:8" x14ac:dyDescent="0.25">
      <c r="A2275" t="s">
        <v>6558</v>
      </c>
      <c r="B2275" t="s">
        <v>6559</v>
      </c>
      <c r="C2275">
        <v>5</v>
      </c>
      <c r="D2275" t="s">
        <v>2867</v>
      </c>
      <c r="E2275">
        <v>1</v>
      </c>
      <c r="F2275">
        <v>2.32192809488736</v>
      </c>
      <c r="G2275" t="s">
        <v>14</v>
      </c>
      <c r="H2275" t="s">
        <v>6560</v>
      </c>
    </row>
    <row r="2276" spans="1:8" x14ac:dyDescent="0.25">
      <c r="A2276" t="s">
        <v>3209</v>
      </c>
      <c r="B2276" t="s">
        <v>3210</v>
      </c>
      <c r="C2276">
        <v>91</v>
      </c>
      <c r="D2276" t="s">
        <v>2867</v>
      </c>
      <c r="E2276">
        <v>1</v>
      </c>
      <c r="F2276">
        <v>2</v>
      </c>
      <c r="G2276" t="s">
        <v>14</v>
      </c>
      <c r="H2276" t="s">
        <v>3211</v>
      </c>
    </row>
    <row r="2277" spans="1:8" x14ac:dyDescent="0.25">
      <c r="A2277" t="s">
        <v>1451</v>
      </c>
      <c r="B2277" t="s">
        <v>10613</v>
      </c>
      <c r="C2277">
        <v>61</v>
      </c>
      <c r="D2277" t="s">
        <v>2867</v>
      </c>
      <c r="E2277">
        <v>4</v>
      </c>
      <c r="F2277">
        <v>4.75488750216347</v>
      </c>
      <c r="G2277" t="s">
        <v>14</v>
      </c>
      <c r="H2277" t="s">
        <v>10614</v>
      </c>
    </row>
    <row r="2278" spans="1:8" x14ac:dyDescent="0.25">
      <c r="A2278" t="s">
        <v>9886</v>
      </c>
      <c r="B2278" t="s">
        <v>9887</v>
      </c>
      <c r="C2278">
        <v>22</v>
      </c>
      <c r="D2278" t="s">
        <v>2867</v>
      </c>
      <c r="E2278">
        <v>1</v>
      </c>
      <c r="F2278">
        <v>1.5849625007211601</v>
      </c>
      <c r="G2278" t="s">
        <v>14</v>
      </c>
      <c r="H2278" t="s">
        <v>9888</v>
      </c>
    </row>
    <row r="2279" spans="1:8" x14ac:dyDescent="0.25">
      <c r="A2279" t="s">
        <v>2508</v>
      </c>
      <c r="B2279" t="s">
        <v>2509</v>
      </c>
      <c r="C2279">
        <v>21</v>
      </c>
      <c r="D2279" t="s">
        <v>2867</v>
      </c>
      <c r="E2279">
        <v>7</v>
      </c>
      <c r="F2279">
        <v>11.0947375050481</v>
      </c>
      <c r="G2279" t="s">
        <v>14</v>
      </c>
      <c r="H2279" t="s">
        <v>9870</v>
      </c>
    </row>
    <row r="2280" spans="1:8" x14ac:dyDescent="0.25">
      <c r="A2280" t="s">
        <v>1203</v>
      </c>
      <c r="B2280" t="s">
        <v>1205</v>
      </c>
      <c r="C2280">
        <v>77</v>
      </c>
      <c r="D2280" t="s">
        <v>2867</v>
      </c>
      <c r="E2280">
        <v>3</v>
      </c>
      <c r="F2280">
        <v>6</v>
      </c>
      <c r="G2280" t="s">
        <v>14</v>
      </c>
      <c r="H2280" t="s">
        <v>7687</v>
      </c>
    </row>
    <row r="2281" spans="1:8" x14ac:dyDescent="0.25">
      <c r="A2281" t="s">
        <v>5257</v>
      </c>
      <c r="B2281" t="s">
        <v>5258</v>
      </c>
      <c r="C2281">
        <v>22</v>
      </c>
      <c r="D2281" t="s">
        <v>2867</v>
      </c>
      <c r="E2281">
        <v>1</v>
      </c>
      <c r="F2281">
        <v>2</v>
      </c>
      <c r="G2281" t="s">
        <v>14</v>
      </c>
      <c r="H2281" t="s">
        <v>5259</v>
      </c>
    </row>
    <row r="2282" spans="1:8" x14ac:dyDescent="0.25">
      <c r="A2282" t="s">
        <v>3838</v>
      </c>
      <c r="B2282" t="s">
        <v>3839</v>
      </c>
      <c r="C2282">
        <v>21</v>
      </c>
      <c r="D2282" t="s">
        <v>2867</v>
      </c>
      <c r="E2282">
        <v>1</v>
      </c>
      <c r="F2282">
        <v>0</v>
      </c>
      <c r="G2282" t="s">
        <v>14</v>
      </c>
      <c r="H2282" t="s">
        <v>3840</v>
      </c>
    </row>
    <row r="2283" spans="1:8" x14ac:dyDescent="0.25">
      <c r="A2283" t="s">
        <v>5527</v>
      </c>
      <c r="B2283" t="s">
        <v>5528</v>
      </c>
      <c r="C2283">
        <v>21</v>
      </c>
      <c r="D2283" t="s">
        <v>2867</v>
      </c>
      <c r="E2283">
        <v>1</v>
      </c>
      <c r="F2283">
        <v>2.32192809488736</v>
      </c>
      <c r="G2283" t="s">
        <v>14</v>
      </c>
      <c r="H2283" t="s">
        <v>5529</v>
      </c>
    </row>
    <row r="2284" spans="1:8" x14ac:dyDescent="0.25">
      <c r="A2284" t="s">
        <v>2822</v>
      </c>
      <c r="B2284" t="s">
        <v>9650</v>
      </c>
      <c r="C2284">
        <v>12</v>
      </c>
      <c r="D2284" t="s">
        <v>2867</v>
      </c>
      <c r="E2284">
        <v>47</v>
      </c>
      <c r="F2284">
        <v>74.493237533894302</v>
      </c>
      <c r="G2284" t="s">
        <v>80</v>
      </c>
      <c r="H2284" t="s">
        <v>9651</v>
      </c>
    </row>
    <row r="2285" spans="1:8" x14ac:dyDescent="0.25">
      <c r="A2285" t="s">
        <v>5974</v>
      </c>
      <c r="B2285" t="s">
        <v>5975</v>
      </c>
      <c r="C2285">
        <v>63</v>
      </c>
      <c r="D2285" t="s">
        <v>2867</v>
      </c>
      <c r="E2285">
        <v>1</v>
      </c>
      <c r="F2285">
        <v>2.32192809488736</v>
      </c>
      <c r="G2285" t="s">
        <v>14</v>
      </c>
      <c r="H2285" t="s">
        <v>5976</v>
      </c>
    </row>
    <row r="2286" spans="1:8" x14ac:dyDescent="0.25">
      <c r="A2286" t="s">
        <v>7506</v>
      </c>
      <c r="B2286" t="s">
        <v>7507</v>
      </c>
      <c r="C2286">
        <v>62</v>
      </c>
      <c r="D2286" t="s">
        <v>2867</v>
      </c>
      <c r="E2286">
        <v>1</v>
      </c>
      <c r="F2286">
        <v>2</v>
      </c>
      <c r="G2286" t="s">
        <v>14</v>
      </c>
      <c r="H2286" t="s">
        <v>7508</v>
      </c>
    </row>
    <row r="2287" spans="1:8" x14ac:dyDescent="0.25">
      <c r="A2287" t="s">
        <v>6955</v>
      </c>
      <c r="B2287" t="s">
        <v>6956</v>
      </c>
    </row>
    <row r="2288" spans="1:8" x14ac:dyDescent="0.25">
      <c r="A2288" t="s">
        <v>2513</v>
      </c>
      <c r="B2288" t="s">
        <v>432</v>
      </c>
      <c r="C2288">
        <v>17</v>
      </c>
      <c r="D2288" t="s">
        <v>2867</v>
      </c>
      <c r="E2288">
        <v>6</v>
      </c>
      <c r="F2288">
        <v>9.50977500432694</v>
      </c>
      <c r="G2288" t="s">
        <v>14</v>
      </c>
      <c r="H2288" t="s">
        <v>9807</v>
      </c>
    </row>
    <row r="2289" spans="1:8" x14ac:dyDescent="0.25">
      <c r="A2289" t="s">
        <v>9892</v>
      </c>
      <c r="B2289" t="s">
        <v>9893</v>
      </c>
      <c r="C2289">
        <v>22</v>
      </c>
      <c r="D2289" t="s">
        <v>2867</v>
      </c>
      <c r="E2289">
        <v>1</v>
      </c>
      <c r="F2289">
        <v>1.5849625007211601</v>
      </c>
      <c r="G2289" t="s">
        <v>14</v>
      </c>
      <c r="H2289" t="s">
        <v>9894</v>
      </c>
    </row>
    <row r="2290" spans="1:8" x14ac:dyDescent="0.25">
      <c r="A2290" t="s">
        <v>10413</v>
      </c>
      <c r="B2290" t="s">
        <v>10414</v>
      </c>
      <c r="C2290">
        <v>50</v>
      </c>
      <c r="D2290" t="s">
        <v>2867</v>
      </c>
      <c r="E2290">
        <v>2</v>
      </c>
      <c r="F2290">
        <v>3.1699250014423099</v>
      </c>
      <c r="G2290" t="s">
        <v>14</v>
      </c>
      <c r="H2290" t="s">
        <v>10415</v>
      </c>
    </row>
    <row r="2291" spans="1:8" x14ac:dyDescent="0.25">
      <c r="A2291" t="s">
        <v>11360</v>
      </c>
      <c r="B2291" t="s">
        <v>11361</v>
      </c>
      <c r="C2291">
        <v>101</v>
      </c>
      <c r="D2291" t="s">
        <v>2867</v>
      </c>
      <c r="E2291">
        <v>1</v>
      </c>
      <c r="F2291">
        <v>1.5849625007211601</v>
      </c>
      <c r="G2291" t="s">
        <v>14</v>
      </c>
      <c r="H2291" t="s">
        <v>11362</v>
      </c>
    </row>
    <row r="2292" spans="1:8" x14ac:dyDescent="0.25">
      <c r="A2292" t="s">
        <v>7669</v>
      </c>
      <c r="B2292" t="s">
        <v>7670</v>
      </c>
      <c r="C2292">
        <v>75</v>
      </c>
      <c r="D2292" t="s">
        <v>2867</v>
      </c>
      <c r="E2292">
        <v>1</v>
      </c>
      <c r="F2292">
        <v>2</v>
      </c>
      <c r="G2292" t="s">
        <v>14</v>
      </c>
      <c r="H2292" t="s">
        <v>7671</v>
      </c>
    </row>
    <row r="2293" spans="1:8" x14ac:dyDescent="0.25">
      <c r="A2293" t="s">
        <v>1118</v>
      </c>
      <c r="B2293" t="s">
        <v>1119</v>
      </c>
      <c r="C2293">
        <v>89</v>
      </c>
      <c r="D2293" t="s">
        <v>2867</v>
      </c>
      <c r="E2293">
        <v>1</v>
      </c>
      <c r="F2293">
        <v>0</v>
      </c>
      <c r="G2293" t="s">
        <v>14</v>
      </c>
      <c r="H2293" t="s">
        <v>4824</v>
      </c>
    </row>
    <row r="2294" spans="1:8" x14ac:dyDescent="0.25">
      <c r="A2294" t="s">
        <v>5706</v>
      </c>
      <c r="B2294" t="s">
        <v>5707</v>
      </c>
      <c r="C2294">
        <v>89</v>
      </c>
      <c r="D2294" t="s">
        <v>2867</v>
      </c>
      <c r="E2294">
        <v>1</v>
      </c>
      <c r="F2294">
        <v>2.32192809488736</v>
      </c>
      <c r="G2294" t="s">
        <v>14</v>
      </c>
      <c r="H2294" t="s">
        <v>5708</v>
      </c>
    </row>
    <row r="2295" spans="1:8" x14ac:dyDescent="0.25">
      <c r="A2295" t="s">
        <v>7094</v>
      </c>
      <c r="B2295" t="s">
        <v>7095</v>
      </c>
      <c r="C2295">
        <v>29</v>
      </c>
      <c r="D2295" t="s">
        <v>2867</v>
      </c>
      <c r="E2295">
        <v>1</v>
      </c>
      <c r="F2295">
        <v>2</v>
      </c>
      <c r="G2295" t="s">
        <v>14</v>
      </c>
      <c r="H2295" t="s">
        <v>7096</v>
      </c>
    </row>
    <row r="2296" spans="1:8" x14ac:dyDescent="0.25">
      <c r="A2296" t="s">
        <v>3802</v>
      </c>
      <c r="B2296" t="s">
        <v>3803</v>
      </c>
      <c r="C2296">
        <v>18</v>
      </c>
      <c r="D2296" t="s">
        <v>2867</v>
      </c>
      <c r="E2296">
        <v>1</v>
      </c>
      <c r="F2296">
        <v>2</v>
      </c>
      <c r="G2296" t="s">
        <v>14</v>
      </c>
      <c r="H2296" t="s">
        <v>3804</v>
      </c>
    </row>
    <row r="2297" spans="1:8" x14ac:dyDescent="0.25">
      <c r="A2297" t="s">
        <v>3826</v>
      </c>
      <c r="B2297" t="s">
        <v>1034</v>
      </c>
      <c r="C2297">
        <v>20</v>
      </c>
      <c r="D2297" t="s">
        <v>2867</v>
      </c>
      <c r="E2297">
        <v>3</v>
      </c>
      <c r="F2297">
        <v>6</v>
      </c>
      <c r="G2297" t="s">
        <v>14</v>
      </c>
      <c r="H2297" t="s">
        <v>3827</v>
      </c>
    </row>
    <row r="2298" spans="1:8" x14ac:dyDescent="0.25">
      <c r="A2298" t="s">
        <v>6874</v>
      </c>
      <c r="B2298" t="s">
        <v>6875</v>
      </c>
      <c r="C2298">
        <v>12</v>
      </c>
      <c r="D2298" t="s">
        <v>2867</v>
      </c>
      <c r="E2298">
        <v>1</v>
      </c>
      <c r="F2298">
        <v>2</v>
      </c>
      <c r="G2298" t="s">
        <v>14</v>
      </c>
      <c r="H2298" t="s">
        <v>6876</v>
      </c>
    </row>
    <row r="2299" spans="1:8" x14ac:dyDescent="0.25">
      <c r="A2299" t="s">
        <v>4759</v>
      </c>
      <c r="B2299" t="s">
        <v>4760</v>
      </c>
      <c r="C2299">
        <v>85</v>
      </c>
      <c r="D2299" t="s">
        <v>2867</v>
      </c>
      <c r="E2299">
        <v>1</v>
      </c>
      <c r="F2299">
        <v>2</v>
      </c>
      <c r="G2299" t="s">
        <v>14</v>
      </c>
      <c r="H2299" t="s">
        <v>4761</v>
      </c>
    </row>
    <row r="2300" spans="1:8" x14ac:dyDescent="0.25">
      <c r="A2300" t="s">
        <v>9664</v>
      </c>
      <c r="B2300" t="s">
        <v>9665</v>
      </c>
      <c r="C2300">
        <v>12</v>
      </c>
      <c r="D2300" t="s">
        <v>2867</v>
      </c>
      <c r="E2300">
        <v>1</v>
      </c>
      <c r="F2300">
        <v>1.5849625007211601</v>
      </c>
      <c r="G2300" t="s">
        <v>14</v>
      </c>
      <c r="H2300" t="s">
        <v>9666</v>
      </c>
    </row>
    <row r="2301" spans="1:8" x14ac:dyDescent="0.25">
      <c r="A2301" t="s">
        <v>10675</v>
      </c>
      <c r="B2301" t="s">
        <v>10676</v>
      </c>
      <c r="C2301">
        <v>65</v>
      </c>
      <c r="D2301" t="s">
        <v>2867</v>
      </c>
      <c r="E2301">
        <v>2</v>
      </c>
      <c r="F2301">
        <v>3.1699250014423099</v>
      </c>
      <c r="G2301" t="s">
        <v>14</v>
      </c>
      <c r="H2301" t="s">
        <v>10677</v>
      </c>
    </row>
    <row r="2302" spans="1:8" x14ac:dyDescent="0.25">
      <c r="A2302" t="s">
        <v>10596</v>
      </c>
      <c r="B2302" t="s">
        <v>10597</v>
      </c>
      <c r="C2302">
        <v>61</v>
      </c>
      <c r="D2302" t="s">
        <v>2867</v>
      </c>
      <c r="E2302">
        <v>1</v>
      </c>
      <c r="F2302">
        <v>1.5849625007211601</v>
      </c>
      <c r="G2302" t="s">
        <v>14</v>
      </c>
      <c r="H2302" t="s">
        <v>10598</v>
      </c>
    </row>
    <row r="2303" spans="1:8" x14ac:dyDescent="0.25">
      <c r="A2303" t="s">
        <v>2519</v>
      </c>
      <c r="B2303" t="s">
        <v>2520</v>
      </c>
      <c r="C2303">
        <v>88</v>
      </c>
      <c r="D2303" t="s">
        <v>2867</v>
      </c>
      <c r="E2303">
        <v>1</v>
      </c>
      <c r="F2303">
        <v>2</v>
      </c>
      <c r="G2303" t="s">
        <v>14</v>
      </c>
      <c r="H2303" t="s">
        <v>8934</v>
      </c>
    </row>
    <row r="2304" spans="1:8" x14ac:dyDescent="0.25">
      <c r="A2304" t="s">
        <v>8935</v>
      </c>
      <c r="B2304" t="s">
        <v>2520</v>
      </c>
      <c r="C2304">
        <v>88</v>
      </c>
      <c r="D2304" t="s">
        <v>2867</v>
      </c>
      <c r="E2304">
        <v>1</v>
      </c>
      <c r="F2304">
        <v>2</v>
      </c>
      <c r="G2304" t="s">
        <v>14</v>
      </c>
    </row>
    <row r="2305" spans="1:8" x14ac:dyDescent="0.25">
      <c r="A2305" t="s">
        <v>11560</v>
      </c>
      <c r="B2305" t="s">
        <v>11561</v>
      </c>
      <c r="C2305">
        <v>111</v>
      </c>
      <c r="D2305" t="s">
        <v>2867</v>
      </c>
      <c r="E2305">
        <v>2</v>
      </c>
      <c r="F2305">
        <v>3.1699250014423099</v>
      </c>
      <c r="G2305" t="s">
        <v>14</v>
      </c>
      <c r="H2305" t="s">
        <v>11562</v>
      </c>
    </row>
    <row r="2306" spans="1:8" x14ac:dyDescent="0.25">
      <c r="A2306" t="s">
        <v>10823</v>
      </c>
      <c r="B2306" t="s">
        <v>10824</v>
      </c>
      <c r="C2306">
        <v>73</v>
      </c>
      <c r="D2306" t="s">
        <v>2867</v>
      </c>
      <c r="E2306">
        <v>2</v>
      </c>
      <c r="F2306">
        <v>3.1699250014423099</v>
      </c>
      <c r="G2306" t="s">
        <v>14</v>
      </c>
      <c r="H2306" t="s">
        <v>10825</v>
      </c>
    </row>
    <row r="2307" spans="1:8" x14ac:dyDescent="0.25">
      <c r="A2307" t="s">
        <v>8633</v>
      </c>
      <c r="B2307" t="s">
        <v>7452</v>
      </c>
      <c r="C2307">
        <v>59</v>
      </c>
      <c r="D2307" t="s">
        <v>2867</v>
      </c>
      <c r="E2307">
        <v>1</v>
      </c>
      <c r="F2307">
        <v>2</v>
      </c>
      <c r="G2307" t="s">
        <v>14</v>
      </c>
      <c r="H2307" t="s">
        <v>8634</v>
      </c>
    </row>
    <row r="2308" spans="1:8" x14ac:dyDescent="0.25">
      <c r="A2308" t="s">
        <v>7451</v>
      </c>
      <c r="B2308" t="s">
        <v>7452</v>
      </c>
      <c r="C2308">
        <v>59</v>
      </c>
      <c r="D2308" t="s">
        <v>2867</v>
      </c>
      <c r="E2308">
        <v>1</v>
      </c>
      <c r="F2308">
        <v>2</v>
      </c>
      <c r="G2308" t="s">
        <v>14</v>
      </c>
      <c r="H2308" t="s">
        <v>7453</v>
      </c>
    </row>
    <row r="2309" spans="1:8" x14ac:dyDescent="0.25">
      <c r="A2309" t="s">
        <v>345</v>
      </c>
      <c r="B2309" t="s">
        <v>7917</v>
      </c>
      <c r="C2309">
        <v>100</v>
      </c>
      <c r="D2309" t="s">
        <v>2867</v>
      </c>
      <c r="E2309">
        <v>1</v>
      </c>
      <c r="F2309">
        <v>2</v>
      </c>
      <c r="G2309" t="s">
        <v>14</v>
      </c>
      <c r="H2309" t="s">
        <v>7918</v>
      </c>
    </row>
    <row r="2310" spans="1:8" x14ac:dyDescent="0.25">
      <c r="A2310" t="s">
        <v>5889</v>
      </c>
      <c r="B2310" t="s">
        <v>5890</v>
      </c>
      <c r="C2310">
        <v>27</v>
      </c>
      <c r="D2310" t="s">
        <v>2867</v>
      </c>
      <c r="E2310">
        <v>1</v>
      </c>
      <c r="F2310">
        <v>2.32192809488736</v>
      </c>
      <c r="G2310" t="s">
        <v>14</v>
      </c>
      <c r="H2310" t="s">
        <v>5891</v>
      </c>
    </row>
    <row r="2311" spans="1:8" x14ac:dyDescent="0.25">
      <c r="A2311" t="s">
        <v>6096</v>
      </c>
      <c r="B2311" t="s">
        <v>6097</v>
      </c>
      <c r="C2311">
        <v>103</v>
      </c>
      <c r="D2311" t="s">
        <v>2867</v>
      </c>
      <c r="E2311">
        <v>1</v>
      </c>
      <c r="F2311">
        <v>2.32192809488736</v>
      </c>
      <c r="G2311" t="s">
        <v>14</v>
      </c>
      <c r="H2311" t="s">
        <v>5025</v>
      </c>
    </row>
    <row r="2312" spans="1:8" x14ac:dyDescent="0.25">
      <c r="A2312" t="s">
        <v>6230</v>
      </c>
      <c r="B2312" t="s">
        <v>6231</v>
      </c>
      <c r="C2312">
        <v>60</v>
      </c>
      <c r="D2312" t="s">
        <v>2867</v>
      </c>
      <c r="E2312">
        <v>1</v>
      </c>
      <c r="F2312">
        <v>2.32192809488736</v>
      </c>
      <c r="G2312" t="s">
        <v>14</v>
      </c>
      <c r="H2312" t="s">
        <v>6232</v>
      </c>
    </row>
    <row r="2313" spans="1:8" x14ac:dyDescent="0.25">
      <c r="A2313" t="s">
        <v>3608</v>
      </c>
      <c r="B2313" t="s">
        <v>3609</v>
      </c>
      <c r="C2313">
        <v>5</v>
      </c>
      <c r="D2313" t="s">
        <v>2867</v>
      </c>
      <c r="E2313">
        <v>1</v>
      </c>
      <c r="F2313">
        <v>0</v>
      </c>
      <c r="G2313" t="s">
        <v>14</v>
      </c>
      <c r="H2313" t="s">
        <v>3610</v>
      </c>
    </row>
    <row r="2314" spans="1:8" x14ac:dyDescent="0.25">
      <c r="A2314" t="s">
        <v>4780</v>
      </c>
      <c r="B2314" t="s">
        <v>4781</v>
      </c>
      <c r="C2314">
        <v>86</v>
      </c>
      <c r="D2314" t="s">
        <v>2867</v>
      </c>
      <c r="E2314">
        <v>1</v>
      </c>
      <c r="F2314">
        <v>0</v>
      </c>
      <c r="G2314" t="s">
        <v>14</v>
      </c>
      <c r="H2314" t="s">
        <v>4782</v>
      </c>
    </row>
    <row r="2315" spans="1:8" x14ac:dyDescent="0.25">
      <c r="A2315" t="s">
        <v>5684</v>
      </c>
      <c r="B2315" t="s">
        <v>5685</v>
      </c>
      <c r="C2315">
        <v>86</v>
      </c>
      <c r="D2315" t="s">
        <v>2867</v>
      </c>
      <c r="E2315">
        <v>1</v>
      </c>
      <c r="F2315">
        <v>2.32192809488736</v>
      </c>
      <c r="G2315" t="s">
        <v>14</v>
      </c>
      <c r="H2315" t="s">
        <v>5686</v>
      </c>
    </row>
    <row r="2316" spans="1:8" x14ac:dyDescent="0.25">
      <c r="A2316" t="s">
        <v>11225</v>
      </c>
      <c r="B2316" t="s">
        <v>11226</v>
      </c>
      <c r="C2316">
        <v>95</v>
      </c>
      <c r="D2316" t="s">
        <v>2867</v>
      </c>
      <c r="E2316">
        <v>2</v>
      </c>
      <c r="F2316">
        <v>1.5849625007211601</v>
      </c>
      <c r="G2316" t="s">
        <v>14</v>
      </c>
      <c r="H2316" t="s">
        <v>11227</v>
      </c>
    </row>
    <row r="2317" spans="1:8" x14ac:dyDescent="0.25">
      <c r="A2317" t="s">
        <v>11410</v>
      </c>
      <c r="B2317" t="s">
        <v>11411</v>
      </c>
      <c r="C2317">
        <v>104</v>
      </c>
      <c r="D2317" t="s">
        <v>2867</v>
      </c>
      <c r="E2317">
        <v>2</v>
      </c>
      <c r="F2317">
        <v>3.1699250014423099</v>
      </c>
      <c r="G2317" t="s">
        <v>14</v>
      </c>
      <c r="H2317" t="s">
        <v>11412</v>
      </c>
    </row>
    <row r="2318" spans="1:8" x14ac:dyDescent="0.25">
      <c r="A2318" t="s">
        <v>4604</v>
      </c>
      <c r="B2318" t="s">
        <v>4605</v>
      </c>
      <c r="C2318">
        <v>73</v>
      </c>
      <c r="D2318" t="s">
        <v>2867</v>
      </c>
      <c r="E2318">
        <v>1</v>
      </c>
      <c r="F2318">
        <v>2</v>
      </c>
      <c r="G2318" t="s">
        <v>14</v>
      </c>
      <c r="H2318" t="s">
        <v>4606</v>
      </c>
    </row>
    <row r="2319" spans="1:8" x14ac:dyDescent="0.25">
      <c r="A2319" t="s">
        <v>11413</v>
      </c>
      <c r="B2319" t="s">
        <v>11414</v>
      </c>
      <c r="C2319">
        <v>104</v>
      </c>
      <c r="D2319" t="s">
        <v>2867</v>
      </c>
      <c r="E2319">
        <v>1</v>
      </c>
      <c r="F2319">
        <v>1.5849625007211601</v>
      </c>
      <c r="G2319" t="s">
        <v>14</v>
      </c>
      <c r="H2319" t="s">
        <v>11415</v>
      </c>
    </row>
    <row r="2320" spans="1:8" x14ac:dyDescent="0.25">
      <c r="A2320" t="s">
        <v>5980</v>
      </c>
      <c r="B2320" t="s">
        <v>5981</v>
      </c>
      <c r="C2320">
        <v>64</v>
      </c>
      <c r="D2320" t="s">
        <v>2867</v>
      </c>
      <c r="E2320">
        <v>1</v>
      </c>
      <c r="F2320">
        <v>2.32192809488736</v>
      </c>
      <c r="G2320" t="s">
        <v>14</v>
      </c>
      <c r="H2320" t="s">
        <v>5982</v>
      </c>
    </row>
    <row r="2321" spans="1:8" x14ac:dyDescent="0.25">
      <c r="A2321" t="s">
        <v>7148</v>
      </c>
      <c r="B2321" t="s">
        <v>7149</v>
      </c>
      <c r="C2321">
        <v>33</v>
      </c>
      <c r="D2321" t="s">
        <v>2867</v>
      </c>
      <c r="E2321">
        <v>1</v>
      </c>
      <c r="F2321">
        <v>2</v>
      </c>
      <c r="G2321" t="s">
        <v>14</v>
      </c>
      <c r="H2321" t="s">
        <v>7150</v>
      </c>
    </row>
    <row r="2322" spans="1:8" x14ac:dyDescent="0.25">
      <c r="A2322" t="s">
        <v>4244</v>
      </c>
      <c r="B2322" t="s">
        <v>4245</v>
      </c>
      <c r="C2322">
        <v>55</v>
      </c>
      <c r="D2322" t="s">
        <v>2867</v>
      </c>
      <c r="E2322">
        <v>1</v>
      </c>
      <c r="F2322">
        <v>0</v>
      </c>
      <c r="G2322" t="s">
        <v>14</v>
      </c>
      <c r="H2322" t="s">
        <v>4246</v>
      </c>
    </row>
    <row r="2323" spans="1:8" x14ac:dyDescent="0.25">
      <c r="A2323" t="s">
        <v>7799</v>
      </c>
      <c r="B2323" t="s">
        <v>7800</v>
      </c>
      <c r="C2323">
        <v>87</v>
      </c>
      <c r="D2323" t="s">
        <v>2867</v>
      </c>
      <c r="E2323">
        <v>1</v>
      </c>
      <c r="F2323">
        <v>2</v>
      </c>
      <c r="G2323" t="s">
        <v>14</v>
      </c>
      <c r="H2323" t="s">
        <v>7801</v>
      </c>
    </row>
    <row r="2324" spans="1:8" x14ac:dyDescent="0.25">
      <c r="A2324" t="s">
        <v>4123</v>
      </c>
      <c r="B2324" t="s">
        <v>4124</v>
      </c>
      <c r="C2324">
        <v>46</v>
      </c>
      <c r="D2324" t="s">
        <v>2867</v>
      </c>
      <c r="E2324">
        <v>1</v>
      </c>
      <c r="F2324">
        <v>2</v>
      </c>
      <c r="G2324" t="s">
        <v>14</v>
      </c>
      <c r="H2324" t="s">
        <v>4125</v>
      </c>
    </row>
    <row r="2325" spans="1:8" x14ac:dyDescent="0.25">
      <c r="A2325" t="s">
        <v>5322</v>
      </c>
      <c r="B2325" t="s">
        <v>4124</v>
      </c>
      <c r="C2325">
        <v>46</v>
      </c>
      <c r="D2325" t="s">
        <v>2867</v>
      </c>
      <c r="E2325">
        <v>1</v>
      </c>
      <c r="F2325">
        <v>2</v>
      </c>
      <c r="G2325" t="s">
        <v>14</v>
      </c>
      <c r="H2325" t="s">
        <v>5323</v>
      </c>
    </row>
    <row r="2326" spans="1:8" x14ac:dyDescent="0.25">
      <c r="A2326" t="s">
        <v>6215</v>
      </c>
      <c r="B2326" t="s">
        <v>6216</v>
      </c>
      <c r="C2326">
        <v>43</v>
      </c>
      <c r="D2326" t="s">
        <v>2867</v>
      </c>
      <c r="E2326">
        <v>1</v>
      </c>
      <c r="F2326">
        <v>2.32192809488736</v>
      </c>
      <c r="G2326" t="s">
        <v>14</v>
      </c>
      <c r="H2326" t="s">
        <v>6217</v>
      </c>
    </row>
    <row r="2327" spans="1:8" x14ac:dyDescent="0.25">
      <c r="A2327" t="s">
        <v>9053</v>
      </c>
      <c r="B2327" t="s">
        <v>9054</v>
      </c>
      <c r="C2327">
        <v>99</v>
      </c>
      <c r="D2327" t="s">
        <v>2867</v>
      </c>
      <c r="E2327">
        <v>1</v>
      </c>
      <c r="F2327">
        <v>2</v>
      </c>
      <c r="G2327" t="s">
        <v>14</v>
      </c>
      <c r="H2327" t="s">
        <v>9055</v>
      </c>
    </row>
    <row r="2328" spans="1:8" x14ac:dyDescent="0.25">
      <c r="A2328" t="s">
        <v>3142</v>
      </c>
      <c r="B2328" t="s">
        <v>3143</v>
      </c>
      <c r="C2328">
        <v>82</v>
      </c>
      <c r="D2328" t="s">
        <v>2867</v>
      </c>
      <c r="E2328">
        <v>1</v>
      </c>
      <c r="F2328">
        <v>2</v>
      </c>
      <c r="G2328" t="s">
        <v>14</v>
      </c>
      <c r="H2328" t="s">
        <v>3144</v>
      </c>
    </row>
    <row r="2329" spans="1:8" x14ac:dyDescent="0.25">
      <c r="A2329" t="s">
        <v>6437</v>
      </c>
      <c r="B2329" t="s">
        <v>6438</v>
      </c>
      <c r="C2329">
        <v>82</v>
      </c>
      <c r="D2329" t="s">
        <v>2867</v>
      </c>
      <c r="E2329">
        <v>1</v>
      </c>
      <c r="F2329">
        <v>2.32192809488736</v>
      </c>
      <c r="G2329" t="s">
        <v>14</v>
      </c>
      <c r="H2329" t="s">
        <v>6439</v>
      </c>
    </row>
    <row r="2330" spans="1:8" x14ac:dyDescent="0.25">
      <c r="A2330" t="s">
        <v>1437</v>
      </c>
      <c r="B2330" t="s">
        <v>1439</v>
      </c>
      <c r="C2330">
        <v>56</v>
      </c>
      <c r="D2330" t="s">
        <v>2867</v>
      </c>
      <c r="E2330">
        <v>3</v>
      </c>
      <c r="F2330">
        <v>4.75488750216347</v>
      </c>
      <c r="G2330" t="s">
        <v>14</v>
      </c>
      <c r="H2330" t="s">
        <v>10511</v>
      </c>
    </row>
    <row r="2331" spans="1:8" x14ac:dyDescent="0.25">
      <c r="A2331" t="s">
        <v>627</v>
      </c>
      <c r="B2331" t="s">
        <v>10807</v>
      </c>
      <c r="C2331">
        <v>72</v>
      </c>
      <c r="D2331" t="s">
        <v>2867</v>
      </c>
      <c r="E2331">
        <v>3</v>
      </c>
      <c r="F2331">
        <v>4.75488750216347</v>
      </c>
      <c r="G2331" t="s">
        <v>14</v>
      </c>
      <c r="H2331" t="s">
        <v>10808</v>
      </c>
    </row>
    <row r="2332" spans="1:8" x14ac:dyDescent="0.25">
      <c r="A2332" t="s">
        <v>10305</v>
      </c>
      <c r="B2332" t="s">
        <v>10303</v>
      </c>
      <c r="C2332">
        <v>44</v>
      </c>
      <c r="D2332" t="s">
        <v>2867</v>
      </c>
      <c r="E2332">
        <v>1</v>
      </c>
      <c r="F2332">
        <v>1.5849625007211601</v>
      </c>
      <c r="G2332" t="s">
        <v>14</v>
      </c>
    </row>
    <row r="2333" spans="1:8" x14ac:dyDescent="0.25">
      <c r="A2333" t="s">
        <v>1240</v>
      </c>
      <c r="B2333" t="s">
        <v>10303</v>
      </c>
      <c r="C2333">
        <v>44</v>
      </c>
      <c r="D2333" t="s">
        <v>2867</v>
      </c>
      <c r="E2333">
        <v>1</v>
      </c>
      <c r="F2333">
        <v>1.5849625007211601</v>
      </c>
      <c r="G2333" t="s">
        <v>14</v>
      </c>
      <c r="H2333" t="s">
        <v>10304</v>
      </c>
    </row>
    <row r="2334" spans="1:8" x14ac:dyDescent="0.25">
      <c r="A2334" t="s">
        <v>9615</v>
      </c>
      <c r="B2334" t="s">
        <v>9616</v>
      </c>
      <c r="C2334">
        <v>10</v>
      </c>
      <c r="D2334" t="s">
        <v>2867</v>
      </c>
      <c r="E2334">
        <v>1</v>
      </c>
      <c r="F2334">
        <v>1.5849625007211601</v>
      </c>
      <c r="G2334" t="s">
        <v>14</v>
      </c>
      <c r="H2334" t="s">
        <v>9617</v>
      </c>
    </row>
    <row r="2335" spans="1:8" x14ac:dyDescent="0.25">
      <c r="A2335" t="s">
        <v>8515</v>
      </c>
      <c r="B2335" t="s">
        <v>8516</v>
      </c>
      <c r="C2335">
        <v>52</v>
      </c>
      <c r="D2335" t="s">
        <v>2867</v>
      </c>
      <c r="E2335">
        <v>1</v>
      </c>
      <c r="F2335">
        <v>2</v>
      </c>
      <c r="G2335" t="s">
        <v>14</v>
      </c>
      <c r="H2335" t="s">
        <v>8517</v>
      </c>
    </row>
    <row r="2336" spans="1:8" x14ac:dyDescent="0.25">
      <c r="A2336" t="s">
        <v>8558</v>
      </c>
      <c r="B2336" t="s">
        <v>8559</v>
      </c>
      <c r="C2336">
        <v>55</v>
      </c>
      <c r="D2336" t="s">
        <v>2867</v>
      </c>
      <c r="E2336">
        <v>1</v>
      </c>
      <c r="F2336">
        <v>2</v>
      </c>
      <c r="G2336" t="s">
        <v>14</v>
      </c>
      <c r="H2336" t="s">
        <v>8560</v>
      </c>
    </row>
    <row r="2337" spans="1:8" x14ac:dyDescent="0.25">
      <c r="A2337" t="s">
        <v>7016</v>
      </c>
      <c r="B2337">
        <v>21</v>
      </c>
      <c r="C2337" t="s">
        <v>2867</v>
      </c>
      <c r="D2337">
        <v>1</v>
      </c>
      <c r="E2337">
        <v>2</v>
      </c>
      <c r="F2337" t="s">
        <v>14</v>
      </c>
      <c r="G2337" t="s">
        <v>7017</v>
      </c>
    </row>
    <row r="2338" spans="1:8" x14ac:dyDescent="0.25">
      <c r="A2338" t="s">
        <v>7019</v>
      </c>
      <c r="B2338">
        <v>21</v>
      </c>
      <c r="C2338" t="s">
        <v>2867</v>
      </c>
      <c r="D2338">
        <v>1</v>
      </c>
      <c r="E2338">
        <v>2</v>
      </c>
      <c r="F2338" t="s">
        <v>14</v>
      </c>
      <c r="G2338" t="s">
        <v>7020</v>
      </c>
    </row>
    <row r="2339" spans="1:8" x14ac:dyDescent="0.25">
      <c r="A2339" t="s">
        <v>11149</v>
      </c>
      <c r="B2339" t="s">
        <v>11150</v>
      </c>
      <c r="C2339">
        <v>89</v>
      </c>
      <c r="D2339" t="s">
        <v>2867</v>
      </c>
      <c r="E2339">
        <v>1</v>
      </c>
      <c r="F2339">
        <v>1.5849625007211601</v>
      </c>
      <c r="G2339" t="s">
        <v>14</v>
      </c>
      <c r="H2339" t="s">
        <v>11151</v>
      </c>
    </row>
    <row r="2340" spans="1:8" x14ac:dyDescent="0.25">
      <c r="A2340" t="s">
        <v>10775</v>
      </c>
      <c r="B2340" t="s">
        <v>10776</v>
      </c>
      <c r="C2340">
        <v>70</v>
      </c>
      <c r="D2340" t="s">
        <v>2867</v>
      </c>
      <c r="E2340">
        <v>2</v>
      </c>
      <c r="F2340">
        <v>3.1699250014423099</v>
      </c>
      <c r="G2340" t="s">
        <v>14</v>
      </c>
      <c r="H2340" t="s">
        <v>10777</v>
      </c>
    </row>
    <row r="2341" spans="1:8" x14ac:dyDescent="0.25">
      <c r="A2341" t="s">
        <v>11513</v>
      </c>
      <c r="B2341" t="s">
        <v>11514</v>
      </c>
      <c r="C2341">
        <v>108</v>
      </c>
      <c r="D2341" t="s">
        <v>2867</v>
      </c>
      <c r="E2341">
        <v>1</v>
      </c>
      <c r="F2341">
        <v>1.5849625007211601</v>
      </c>
      <c r="G2341" t="s">
        <v>14</v>
      </c>
      <c r="H2341" t="s">
        <v>11515</v>
      </c>
    </row>
    <row r="2342" spans="1:8" x14ac:dyDescent="0.25">
      <c r="A2342" t="s">
        <v>4090</v>
      </c>
      <c r="B2342" t="s">
        <v>4091</v>
      </c>
      <c r="C2342">
        <v>43</v>
      </c>
      <c r="D2342" t="s">
        <v>2867</v>
      </c>
      <c r="E2342">
        <v>1</v>
      </c>
      <c r="F2342">
        <v>2</v>
      </c>
      <c r="G2342" t="s">
        <v>14</v>
      </c>
      <c r="H2342" t="s">
        <v>4092</v>
      </c>
    </row>
    <row r="2343" spans="1:8" x14ac:dyDescent="0.25">
      <c r="A2343" t="s">
        <v>3901</v>
      </c>
      <c r="B2343" t="s">
        <v>3902</v>
      </c>
      <c r="C2343">
        <v>27</v>
      </c>
      <c r="D2343" t="s">
        <v>2867</v>
      </c>
      <c r="E2343">
        <v>1</v>
      </c>
      <c r="F2343">
        <v>2</v>
      </c>
      <c r="G2343" t="s">
        <v>14</v>
      </c>
      <c r="H2343" t="s">
        <v>3903</v>
      </c>
    </row>
    <row r="2344" spans="1:8" x14ac:dyDescent="0.25">
      <c r="A2344" t="s">
        <v>10015</v>
      </c>
      <c r="B2344" t="s">
        <v>10016</v>
      </c>
      <c r="C2344">
        <v>29</v>
      </c>
      <c r="D2344" t="s">
        <v>2867</v>
      </c>
      <c r="E2344">
        <v>1</v>
      </c>
      <c r="F2344">
        <v>1.5849625007211601</v>
      </c>
      <c r="G2344" t="s">
        <v>14</v>
      </c>
      <c r="H2344" t="s">
        <v>10017</v>
      </c>
    </row>
    <row r="2345" spans="1:8" x14ac:dyDescent="0.25">
      <c r="A2345" t="s">
        <v>11314</v>
      </c>
      <c r="B2345" t="s">
        <v>11315</v>
      </c>
      <c r="C2345">
        <v>99</v>
      </c>
      <c r="D2345" t="s">
        <v>2867</v>
      </c>
      <c r="E2345">
        <v>1</v>
      </c>
      <c r="F2345">
        <v>1.5849625007211601</v>
      </c>
      <c r="G2345" t="s">
        <v>14</v>
      </c>
      <c r="H2345" t="s">
        <v>11316</v>
      </c>
    </row>
    <row r="2346" spans="1:8" x14ac:dyDescent="0.25">
      <c r="A2346" t="s">
        <v>7021</v>
      </c>
      <c r="B2346" t="s">
        <v>7022</v>
      </c>
      <c r="C2346">
        <v>21</v>
      </c>
      <c r="D2346" t="s">
        <v>2867</v>
      </c>
      <c r="E2346">
        <v>1</v>
      </c>
      <c r="F2346">
        <v>2</v>
      </c>
      <c r="G2346" t="s">
        <v>14</v>
      </c>
      <c r="H2346" t="s">
        <v>7023</v>
      </c>
    </row>
    <row r="2347" spans="1:8" x14ac:dyDescent="0.25">
      <c r="A2347" t="s">
        <v>4571</v>
      </c>
      <c r="B2347" t="s">
        <v>4572</v>
      </c>
      <c r="C2347">
        <v>71</v>
      </c>
      <c r="D2347" t="s">
        <v>2867</v>
      </c>
      <c r="E2347">
        <v>1</v>
      </c>
      <c r="F2347">
        <v>0</v>
      </c>
      <c r="G2347" t="s">
        <v>14</v>
      </c>
      <c r="H2347" t="s">
        <v>4469</v>
      </c>
    </row>
    <row r="2348" spans="1:8" x14ac:dyDescent="0.25">
      <c r="A2348" t="s">
        <v>5660</v>
      </c>
      <c r="B2348" t="s">
        <v>5661</v>
      </c>
      <c r="C2348">
        <v>71</v>
      </c>
      <c r="D2348" t="s">
        <v>2867</v>
      </c>
      <c r="E2348">
        <v>1</v>
      </c>
      <c r="F2348">
        <v>2.32192809488736</v>
      </c>
      <c r="G2348" t="s">
        <v>14</v>
      </c>
      <c r="H2348" t="s">
        <v>5662</v>
      </c>
    </row>
    <row r="2349" spans="1:8" x14ac:dyDescent="0.25">
      <c r="A2349" t="s">
        <v>4393</v>
      </c>
      <c r="B2349" t="s">
        <v>4394</v>
      </c>
      <c r="C2349">
        <v>63</v>
      </c>
      <c r="D2349" t="s">
        <v>2867</v>
      </c>
      <c r="E2349">
        <v>1</v>
      </c>
      <c r="F2349">
        <v>2</v>
      </c>
      <c r="G2349" t="s">
        <v>14</v>
      </c>
      <c r="H2349" t="s">
        <v>4395</v>
      </c>
    </row>
    <row r="2350" spans="1:8" x14ac:dyDescent="0.25">
      <c r="A2350" t="s">
        <v>10230</v>
      </c>
      <c r="B2350" t="s">
        <v>10231</v>
      </c>
      <c r="C2350">
        <v>40</v>
      </c>
      <c r="D2350" t="s">
        <v>2867</v>
      </c>
      <c r="E2350">
        <v>1</v>
      </c>
      <c r="F2350">
        <v>1.5849625007211601</v>
      </c>
      <c r="G2350" t="s">
        <v>14</v>
      </c>
      <c r="H2350" t="s">
        <v>10232</v>
      </c>
    </row>
    <row r="2351" spans="1:8" x14ac:dyDescent="0.25">
      <c r="A2351" t="s">
        <v>7076</v>
      </c>
      <c r="B2351" t="s">
        <v>7077</v>
      </c>
      <c r="C2351">
        <v>26</v>
      </c>
      <c r="D2351" t="s">
        <v>2867</v>
      </c>
      <c r="E2351">
        <v>1</v>
      </c>
      <c r="F2351">
        <v>2</v>
      </c>
      <c r="G2351" t="s">
        <v>14</v>
      </c>
      <c r="H2351" t="s">
        <v>7078</v>
      </c>
    </row>
    <row r="2352" spans="1:8" x14ac:dyDescent="0.25">
      <c r="A2352" t="s">
        <v>10243</v>
      </c>
      <c r="B2352" t="s">
        <v>10244</v>
      </c>
      <c r="C2352">
        <v>41</v>
      </c>
      <c r="D2352" t="s">
        <v>2867</v>
      </c>
      <c r="E2352">
        <v>2</v>
      </c>
      <c r="F2352">
        <v>3.1699250014423099</v>
      </c>
      <c r="G2352" t="s">
        <v>14</v>
      </c>
      <c r="H2352" t="s">
        <v>10245</v>
      </c>
    </row>
    <row r="2353" spans="1:8" x14ac:dyDescent="0.25">
      <c r="A2353" t="s">
        <v>2975</v>
      </c>
      <c r="B2353" t="s">
        <v>2976</v>
      </c>
      <c r="C2353">
        <v>37</v>
      </c>
      <c r="D2353" t="s">
        <v>2867</v>
      </c>
      <c r="E2353">
        <v>2</v>
      </c>
      <c r="F2353">
        <v>4</v>
      </c>
      <c r="G2353" t="s">
        <v>14</v>
      </c>
      <c r="H2353" t="s">
        <v>2977</v>
      </c>
    </row>
    <row r="2354" spans="1:8" x14ac:dyDescent="0.25">
      <c r="A2354" t="s">
        <v>10553</v>
      </c>
      <c r="B2354" t="s">
        <v>10554</v>
      </c>
      <c r="C2354">
        <v>59</v>
      </c>
      <c r="D2354" t="s">
        <v>2867</v>
      </c>
      <c r="E2354">
        <v>1</v>
      </c>
      <c r="F2354">
        <v>1.5849625007211601</v>
      </c>
      <c r="G2354" t="s">
        <v>14</v>
      </c>
      <c r="H2354" t="s">
        <v>9558</v>
      </c>
    </row>
    <row r="2355" spans="1:8" x14ac:dyDescent="0.25">
      <c r="A2355" t="s">
        <v>7383</v>
      </c>
      <c r="B2355" t="s">
        <v>7384</v>
      </c>
      <c r="C2355">
        <v>54</v>
      </c>
      <c r="D2355" t="s">
        <v>2867</v>
      </c>
      <c r="E2355">
        <v>1</v>
      </c>
      <c r="F2355">
        <v>2</v>
      </c>
      <c r="G2355" t="s">
        <v>14</v>
      </c>
      <c r="H2355" t="s">
        <v>7385</v>
      </c>
    </row>
    <row r="2356" spans="1:8" x14ac:dyDescent="0.25">
      <c r="A2356" t="s">
        <v>4980</v>
      </c>
      <c r="B2356" t="s">
        <v>4981</v>
      </c>
      <c r="C2356">
        <v>101</v>
      </c>
      <c r="D2356" t="s">
        <v>2867</v>
      </c>
      <c r="E2356">
        <v>1</v>
      </c>
      <c r="F2356">
        <v>2</v>
      </c>
      <c r="G2356" t="s">
        <v>14</v>
      </c>
      <c r="H2356" t="s">
        <v>4982</v>
      </c>
    </row>
    <row r="2357" spans="1:8" x14ac:dyDescent="0.25">
      <c r="A2357" t="s">
        <v>4413</v>
      </c>
      <c r="B2357" t="s">
        <v>4414</v>
      </c>
      <c r="C2357">
        <v>65</v>
      </c>
      <c r="D2357" t="s">
        <v>2867</v>
      </c>
      <c r="E2357">
        <v>1</v>
      </c>
      <c r="F2357">
        <v>2</v>
      </c>
      <c r="G2357" t="s">
        <v>14</v>
      </c>
      <c r="H2357" t="s">
        <v>4415</v>
      </c>
    </row>
    <row r="2358" spans="1:8" x14ac:dyDescent="0.25">
      <c r="A2358" t="s">
        <v>10560</v>
      </c>
      <c r="B2358" t="s">
        <v>10561</v>
      </c>
      <c r="C2358">
        <v>59</v>
      </c>
      <c r="D2358" t="s">
        <v>2867</v>
      </c>
      <c r="E2358">
        <v>1</v>
      </c>
      <c r="F2358">
        <v>1.5849625007211601</v>
      </c>
      <c r="G2358" t="s">
        <v>14</v>
      </c>
      <c r="H2358" t="s">
        <v>10562</v>
      </c>
    </row>
    <row r="2359" spans="1:8" x14ac:dyDescent="0.25">
      <c r="A2359" t="s">
        <v>4512</v>
      </c>
      <c r="B2359" t="s">
        <v>4513</v>
      </c>
      <c r="C2359">
        <v>68</v>
      </c>
      <c r="D2359" t="s">
        <v>2867</v>
      </c>
      <c r="E2359">
        <v>1</v>
      </c>
      <c r="F2359">
        <v>0</v>
      </c>
      <c r="G2359" t="s">
        <v>14</v>
      </c>
      <c r="H2359" t="s">
        <v>4514</v>
      </c>
    </row>
    <row r="2360" spans="1:8" x14ac:dyDescent="0.25">
      <c r="A2360" t="s">
        <v>5651</v>
      </c>
      <c r="B2360" t="s">
        <v>5652</v>
      </c>
      <c r="C2360">
        <v>68</v>
      </c>
      <c r="D2360" t="s">
        <v>2867</v>
      </c>
      <c r="E2360">
        <v>1</v>
      </c>
      <c r="F2360">
        <v>2.32192809488736</v>
      </c>
      <c r="G2360" t="s">
        <v>14</v>
      </c>
      <c r="H2360" t="s">
        <v>5653</v>
      </c>
    </row>
    <row r="2361" spans="1:8" x14ac:dyDescent="0.25">
      <c r="A2361" t="s">
        <v>10204</v>
      </c>
      <c r="B2361" t="s">
        <v>10205</v>
      </c>
      <c r="C2361">
        <v>39</v>
      </c>
      <c r="D2361" t="s">
        <v>2867</v>
      </c>
      <c r="E2361">
        <v>1</v>
      </c>
      <c r="F2361">
        <v>1.5849625007211601</v>
      </c>
      <c r="G2361" t="s">
        <v>14</v>
      </c>
      <c r="H2361" t="s">
        <v>10201</v>
      </c>
    </row>
    <row r="2362" spans="1:8" x14ac:dyDescent="0.25">
      <c r="A2362" t="s">
        <v>4387</v>
      </c>
      <c r="B2362" t="s">
        <v>4388</v>
      </c>
      <c r="C2362">
        <v>63</v>
      </c>
      <c r="D2362" t="s">
        <v>2867</v>
      </c>
      <c r="E2362">
        <v>1</v>
      </c>
      <c r="F2362">
        <v>0</v>
      </c>
      <c r="G2362" t="s">
        <v>14</v>
      </c>
      <c r="H2362" t="s">
        <v>4389</v>
      </c>
    </row>
    <row r="2363" spans="1:8" x14ac:dyDescent="0.25">
      <c r="A2363" t="s">
        <v>10650</v>
      </c>
      <c r="B2363" t="s">
        <v>10651</v>
      </c>
      <c r="C2363">
        <v>63</v>
      </c>
      <c r="D2363" t="s">
        <v>2867</v>
      </c>
      <c r="E2363">
        <v>3</v>
      </c>
      <c r="F2363">
        <v>4.75488750216347</v>
      </c>
      <c r="G2363" t="s">
        <v>14</v>
      </c>
      <c r="H2363" t="s">
        <v>9796</v>
      </c>
    </row>
    <row r="2364" spans="1:8" x14ac:dyDescent="0.25">
      <c r="A2364" t="s">
        <v>6959</v>
      </c>
      <c r="B2364" t="s">
        <v>6960</v>
      </c>
    </row>
    <row r="2365" spans="1:8" x14ac:dyDescent="0.25">
      <c r="A2365" t="s">
        <v>8668</v>
      </c>
      <c r="B2365" t="s">
        <v>8669</v>
      </c>
      <c r="C2365">
        <v>63</v>
      </c>
      <c r="D2365" t="s">
        <v>2867</v>
      </c>
      <c r="E2365">
        <v>1</v>
      </c>
      <c r="F2365">
        <v>2</v>
      </c>
      <c r="G2365" t="s">
        <v>14</v>
      </c>
      <c r="H2365" t="s">
        <v>8670</v>
      </c>
    </row>
    <row r="2366" spans="1:8" x14ac:dyDescent="0.25">
      <c r="A2366" t="s">
        <v>7559</v>
      </c>
      <c r="B2366" t="s">
        <v>7560</v>
      </c>
      <c r="C2366">
        <v>67</v>
      </c>
      <c r="D2366" t="s">
        <v>2867</v>
      </c>
      <c r="E2366">
        <v>1</v>
      </c>
      <c r="F2366">
        <v>2</v>
      </c>
      <c r="G2366" t="s">
        <v>14</v>
      </c>
      <c r="H2366" t="s">
        <v>7561</v>
      </c>
    </row>
    <row r="2367" spans="1:8" x14ac:dyDescent="0.25">
      <c r="A2367" t="s">
        <v>8008</v>
      </c>
      <c r="B2367" t="s">
        <v>8009</v>
      </c>
      <c r="C2367">
        <v>110</v>
      </c>
      <c r="D2367" t="s">
        <v>2867</v>
      </c>
      <c r="E2367">
        <v>1</v>
      </c>
      <c r="F2367">
        <v>2</v>
      </c>
      <c r="G2367" t="s">
        <v>14</v>
      </c>
      <c r="H2367" t="s">
        <v>8010</v>
      </c>
    </row>
    <row r="2368" spans="1:8" x14ac:dyDescent="0.25">
      <c r="A2368" t="s">
        <v>5290</v>
      </c>
      <c r="B2368" t="s">
        <v>5291</v>
      </c>
      <c r="C2368">
        <v>35</v>
      </c>
      <c r="D2368" t="s">
        <v>2867</v>
      </c>
      <c r="E2368">
        <v>1</v>
      </c>
      <c r="F2368">
        <v>2</v>
      </c>
      <c r="G2368" t="s">
        <v>14</v>
      </c>
      <c r="H2368" t="s">
        <v>5292</v>
      </c>
    </row>
    <row r="2369" spans="1:8" x14ac:dyDescent="0.25">
      <c r="A2369" t="s">
        <v>5286</v>
      </c>
      <c r="B2369" t="s">
        <v>5287</v>
      </c>
      <c r="C2369">
        <v>33</v>
      </c>
      <c r="D2369" t="s">
        <v>2867</v>
      </c>
      <c r="E2369">
        <v>1</v>
      </c>
      <c r="F2369">
        <v>2</v>
      </c>
      <c r="G2369" t="s">
        <v>14</v>
      </c>
      <c r="H2369" t="s">
        <v>5288</v>
      </c>
    </row>
    <row r="2370" spans="1:8" x14ac:dyDescent="0.25">
      <c r="A2370" t="s">
        <v>10858</v>
      </c>
      <c r="B2370" t="s">
        <v>10859</v>
      </c>
      <c r="C2370">
        <v>74</v>
      </c>
      <c r="D2370" t="s">
        <v>2867</v>
      </c>
      <c r="E2370">
        <v>1</v>
      </c>
      <c r="F2370">
        <v>1.5849625007211601</v>
      </c>
      <c r="G2370" t="s">
        <v>14</v>
      </c>
      <c r="H2370" t="s">
        <v>10860</v>
      </c>
    </row>
    <row r="2371" spans="1:8" x14ac:dyDescent="0.25">
      <c r="A2371" t="s">
        <v>10132</v>
      </c>
      <c r="B2371" t="s">
        <v>10133</v>
      </c>
      <c r="C2371">
        <v>36</v>
      </c>
      <c r="D2371" t="s">
        <v>2867</v>
      </c>
      <c r="E2371">
        <v>3</v>
      </c>
      <c r="F2371">
        <v>4.75488750216347</v>
      </c>
      <c r="G2371" t="s">
        <v>14</v>
      </c>
      <c r="H2371" t="s">
        <v>10134</v>
      </c>
    </row>
    <row r="2372" spans="1:8" x14ac:dyDescent="0.25">
      <c r="A2372" t="s">
        <v>7154</v>
      </c>
      <c r="B2372" t="s">
        <v>7155</v>
      </c>
      <c r="C2372">
        <v>34</v>
      </c>
      <c r="D2372" t="s">
        <v>2867</v>
      </c>
      <c r="E2372">
        <v>2</v>
      </c>
      <c r="F2372">
        <v>4</v>
      </c>
      <c r="G2372" t="s">
        <v>14</v>
      </c>
      <c r="H2372" t="s">
        <v>7156</v>
      </c>
    </row>
    <row r="2373" spans="1:8" x14ac:dyDescent="0.25">
      <c r="A2373" t="s">
        <v>8422</v>
      </c>
      <c r="B2373" t="s">
        <v>8423</v>
      </c>
      <c r="C2373">
        <v>41</v>
      </c>
      <c r="D2373" t="s">
        <v>2867</v>
      </c>
      <c r="E2373">
        <v>1</v>
      </c>
      <c r="F2373">
        <v>2</v>
      </c>
      <c r="G2373" t="s">
        <v>14</v>
      </c>
      <c r="H2373" t="s">
        <v>8424</v>
      </c>
    </row>
    <row r="2374" spans="1:8" x14ac:dyDescent="0.25">
      <c r="A2374" t="s">
        <v>3381</v>
      </c>
      <c r="B2374" t="s">
        <v>3043</v>
      </c>
      <c r="C2374">
        <v>61</v>
      </c>
      <c r="D2374" t="s">
        <v>2867</v>
      </c>
      <c r="E2374">
        <v>1</v>
      </c>
      <c r="F2374">
        <v>2</v>
      </c>
      <c r="G2374" t="s">
        <v>14</v>
      </c>
      <c r="H2374" t="s">
        <v>3382</v>
      </c>
    </row>
    <row r="2375" spans="1:8" x14ac:dyDescent="0.25">
      <c r="A2375" t="s">
        <v>3042</v>
      </c>
      <c r="B2375" t="s">
        <v>3043</v>
      </c>
      <c r="C2375">
        <v>61</v>
      </c>
      <c r="D2375" t="s">
        <v>2867</v>
      </c>
      <c r="E2375">
        <v>1</v>
      </c>
      <c r="F2375">
        <v>2</v>
      </c>
      <c r="G2375" t="s">
        <v>14</v>
      </c>
      <c r="H2375" t="s">
        <v>3044</v>
      </c>
    </row>
    <row r="2376" spans="1:8" x14ac:dyDescent="0.25">
      <c r="A2376" t="s">
        <v>6720</v>
      </c>
      <c r="B2376" t="s">
        <v>6721</v>
      </c>
      <c r="C2376">
        <v>35</v>
      </c>
      <c r="D2376" t="s">
        <v>2867</v>
      </c>
      <c r="E2376">
        <v>1</v>
      </c>
      <c r="F2376">
        <v>2.32192809488736</v>
      </c>
      <c r="G2376" t="s">
        <v>14</v>
      </c>
      <c r="H2376" t="s">
        <v>6722</v>
      </c>
    </row>
    <row r="2377" spans="1:8" x14ac:dyDescent="0.25">
      <c r="A2377" t="s">
        <v>8604</v>
      </c>
      <c r="B2377" t="s">
        <v>8605</v>
      </c>
      <c r="C2377">
        <v>58</v>
      </c>
      <c r="D2377" t="s">
        <v>2867</v>
      </c>
      <c r="E2377">
        <v>1</v>
      </c>
      <c r="F2377">
        <v>2</v>
      </c>
      <c r="G2377" t="s">
        <v>14</v>
      </c>
      <c r="H2377" t="s">
        <v>8606</v>
      </c>
    </row>
    <row r="2378" spans="1:8" x14ac:dyDescent="0.25">
      <c r="A2378" t="s">
        <v>2972</v>
      </c>
      <c r="B2378" t="s">
        <v>2973</v>
      </c>
      <c r="C2378">
        <v>34</v>
      </c>
      <c r="D2378" t="s">
        <v>2867</v>
      </c>
      <c r="E2378">
        <v>1</v>
      </c>
      <c r="F2378">
        <v>2</v>
      </c>
      <c r="G2378" t="s">
        <v>14</v>
      </c>
      <c r="H2378" t="s">
        <v>2974</v>
      </c>
    </row>
    <row r="2379" spans="1:8" x14ac:dyDescent="0.25">
      <c r="A2379" t="s">
        <v>8803</v>
      </c>
      <c r="B2379" t="s">
        <v>8804</v>
      </c>
      <c r="C2379">
        <v>75</v>
      </c>
      <c r="D2379" t="s">
        <v>2867</v>
      </c>
      <c r="E2379">
        <v>1</v>
      </c>
      <c r="F2379">
        <v>2</v>
      </c>
      <c r="G2379" t="s">
        <v>14</v>
      </c>
      <c r="H2379" t="s">
        <v>8805</v>
      </c>
    </row>
    <row r="2380" spans="1:8" x14ac:dyDescent="0.25">
      <c r="A2380" t="s">
        <v>8539</v>
      </c>
      <c r="B2380" t="s">
        <v>8540</v>
      </c>
      <c r="C2380">
        <v>54</v>
      </c>
      <c r="D2380" t="s">
        <v>2867</v>
      </c>
      <c r="E2380">
        <v>1</v>
      </c>
      <c r="F2380">
        <v>2</v>
      </c>
      <c r="G2380" t="s">
        <v>14</v>
      </c>
      <c r="H2380" t="s">
        <v>8541</v>
      </c>
    </row>
    <row r="2381" spans="1:8" x14ac:dyDescent="0.25">
      <c r="A2381" t="s">
        <v>9852</v>
      </c>
      <c r="B2381" t="s">
        <v>9853</v>
      </c>
      <c r="C2381">
        <v>19</v>
      </c>
      <c r="D2381" t="s">
        <v>2867</v>
      </c>
      <c r="E2381">
        <v>1</v>
      </c>
      <c r="F2381">
        <v>1.5849625007211601</v>
      </c>
      <c r="G2381" t="s">
        <v>14</v>
      </c>
      <c r="H2381" t="s">
        <v>9854</v>
      </c>
    </row>
    <row r="2382" spans="1:8" x14ac:dyDescent="0.25">
      <c r="A2382" t="s">
        <v>7802</v>
      </c>
      <c r="B2382" t="s">
        <v>7803</v>
      </c>
      <c r="C2382">
        <v>87</v>
      </c>
      <c r="D2382" t="s">
        <v>2867</v>
      </c>
      <c r="E2382">
        <v>1</v>
      </c>
      <c r="F2382">
        <v>2</v>
      </c>
      <c r="G2382" t="s">
        <v>14</v>
      </c>
      <c r="H2382" t="s">
        <v>7804</v>
      </c>
    </row>
    <row r="2383" spans="1:8" x14ac:dyDescent="0.25">
      <c r="A2383" t="s">
        <v>11598</v>
      </c>
      <c r="B2383" t="s">
        <v>11599</v>
      </c>
      <c r="C2383">
        <v>113</v>
      </c>
      <c r="D2383" t="s">
        <v>2867</v>
      </c>
      <c r="E2383">
        <v>1</v>
      </c>
      <c r="F2383">
        <v>1.5849625007211601</v>
      </c>
      <c r="G2383" t="s">
        <v>14</v>
      </c>
      <c r="H2383" t="s">
        <v>11600</v>
      </c>
    </row>
    <row r="2384" spans="1:8" x14ac:dyDescent="0.25">
      <c r="A2384" t="s">
        <v>11447</v>
      </c>
      <c r="B2384" t="s">
        <v>11448</v>
      </c>
      <c r="C2384">
        <v>106</v>
      </c>
      <c r="D2384" t="s">
        <v>2867</v>
      </c>
      <c r="E2384">
        <v>1</v>
      </c>
      <c r="F2384">
        <v>1.5849625007211601</v>
      </c>
      <c r="G2384" t="s">
        <v>14</v>
      </c>
      <c r="H2384" t="s">
        <v>11439</v>
      </c>
    </row>
    <row r="2385" spans="1:8" x14ac:dyDescent="0.25">
      <c r="A2385" t="s">
        <v>54</v>
      </c>
      <c r="B2385" t="s">
        <v>11026</v>
      </c>
      <c r="C2385">
        <v>82</v>
      </c>
      <c r="D2385" t="s">
        <v>2867</v>
      </c>
      <c r="E2385">
        <v>15</v>
      </c>
      <c r="F2385">
        <v>23.7744375108173</v>
      </c>
      <c r="G2385" t="s">
        <v>14</v>
      </c>
      <c r="H2385" t="s">
        <v>11027</v>
      </c>
    </row>
    <row r="2386" spans="1:8" x14ac:dyDescent="0.25">
      <c r="A2386" t="s">
        <v>4689</v>
      </c>
      <c r="B2386" t="s">
        <v>4690</v>
      </c>
      <c r="C2386">
        <v>5</v>
      </c>
      <c r="D2386" t="s">
        <v>2867</v>
      </c>
      <c r="E2386">
        <v>1</v>
      </c>
      <c r="F2386">
        <v>2</v>
      </c>
      <c r="G2386" t="s">
        <v>14</v>
      </c>
      <c r="H2386" t="s">
        <v>4691</v>
      </c>
    </row>
    <row r="2387" spans="1:8" x14ac:dyDescent="0.25">
      <c r="A2387" t="s">
        <v>6518</v>
      </c>
      <c r="B2387" t="s">
        <v>6519</v>
      </c>
      <c r="C2387">
        <v>16</v>
      </c>
      <c r="D2387" t="s">
        <v>2867</v>
      </c>
      <c r="E2387">
        <v>1</v>
      </c>
      <c r="F2387">
        <v>2.32192809488736</v>
      </c>
      <c r="G2387" t="s">
        <v>14</v>
      </c>
      <c r="H2387" t="s">
        <v>6520</v>
      </c>
    </row>
    <row r="2388" spans="1:8" x14ac:dyDescent="0.25">
      <c r="A2388" t="s">
        <v>11488</v>
      </c>
      <c r="B2388" t="s">
        <v>11489</v>
      </c>
      <c r="C2388">
        <v>107</v>
      </c>
      <c r="D2388" t="s">
        <v>2867</v>
      </c>
      <c r="E2388">
        <v>1</v>
      </c>
      <c r="F2388">
        <v>1.5849625007211601</v>
      </c>
      <c r="G2388" t="s">
        <v>14</v>
      </c>
      <c r="H2388" t="s">
        <v>11446</v>
      </c>
    </row>
    <row r="2389" spans="1:8" x14ac:dyDescent="0.25">
      <c r="A2389" t="s">
        <v>2829</v>
      </c>
      <c r="B2389" t="s">
        <v>11445</v>
      </c>
      <c r="C2389">
        <v>105</v>
      </c>
      <c r="D2389" t="s">
        <v>2867</v>
      </c>
      <c r="E2389">
        <v>1</v>
      </c>
      <c r="F2389">
        <v>1.5849625007211601</v>
      </c>
      <c r="G2389" t="s">
        <v>14</v>
      </c>
      <c r="H2389" t="s">
        <v>11446</v>
      </c>
    </row>
    <row r="2390" spans="1:8" x14ac:dyDescent="0.25">
      <c r="A2390" t="s">
        <v>10572</v>
      </c>
      <c r="B2390" t="s">
        <v>10573</v>
      </c>
      <c r="C2390">
        <v>59</v>
      </c>
      <c r="D2390" t="s">
        <v>2867</v>
      </c>
      <c r="E2390">
        <v>1</v>
      </c>
      <c r="F2390">
        <v>1.5849625007211601</v>
      </c>
      <c r="G2390" t="s">
        <v>14</v>
      </c>
      <c r="H2390" t="s">
        <v>10574</v>
      </c>
    </row>
    <row r="2391" spans="1:8" x14ac:dyDescent="0.25">
      <c r="A2391" t="s">
        <v>4738</v>
      </c>
      <c r="B2391" t="s">
        <v>4739</v>
      </c>
      <c r="C2391">
        <v>84</v>
      </c>
      <c r="D2391" t="s">
        <v>2867</v>
      </c>
      <c r="E2391">
        <v>1</v>
      </c>
      <c r="F2391">
        <v>0</v>
      </c>
      <c r="G2391" t="s">
        <v>14</v>
      </c>
      <c r="H2391" t="s">
        <v>4740</v>
      </c>
    </row>
    <row r="2392" spans="1:8" x14ac:dyDescent="0.25">
      <c r="A2392" t="s">
        <v>5675</v>
      </c>
      <c r="B2392" t="s">
        <v>5676</v>
      </c>
      <c r="C2392">
        <v>84</v>
      </c>
      <c r="D2392" t="s">
        <v>2867</v>
      </c>
      <c r="E2392">
        <v>1</v>
      </c>
      <c r="F2392">
        <v>2.32192809488736</v>
      </c>
      <c r="G2392" t="s">
        <v>14</v>
      </c>
      <c r="H2392" t="s">
        <v>5677</v>
      </c>
    </row>
    <row r="2393" spans="1:8" x14ac:dyDescent="0.25">
      <c r="A2393" t="s">
        <v>4765</v>
      </c>
      <c r="B2393" t="s">
        <v>4766</v>
      </c>
      <c r="C2393">
        <v>85</v>
      </c>
      <c r="D2393" t="s">
        <v>2867</v>
      </c>
      <c r="E2393">
        <v>1</v>
      </c>
      <c r="F2393">
        <v>0</v>
      </c>
      <c r="G2393" t="s">
        <v>14</v>
      </c>
      <c r="H2393" t="s">
        <v>4767</v>
      </c>
    </row>
    <row r="2394" spans="1:8" x14ac:dyDescent="0.25">
      <c r="A2394" t="s">
        <v>5681</v>
      </c>
      <c r="B2394" t="s">
        <v>5682</v>
      </c>
      <c r="C2394">
        <v>85</v>
      </c>
      <c r="D2394" t="s">
        <v>2867</v>
      </c>
      <c r="E2394">
        <v>1</v>
      </c>
      <c r="F2394">
        <v>2.32192809488736</v>
      </c>
      <c r="G2394" t="s">
        <v>14</v>
      </c>
      <c r="H2394" t="s">
        <v>5683</v>
      </c>
    </row>
    <row r="2395" spans="1:8" x14ac:dyDescent="0.25">
      <c r="A2395" t="s">
        <v>8403</v>
      </c>
      <c r="B2395" t="s">
        <v>8404</v>
      </c>
      <c r="C2395">
        <v>38</v>
      </c>
      <c r="D2395" t="s">
        <v>2867</v>
      </c>
      <c r="E2395">
        <v>1</v>
      </c>
      <c r="F2395">
        <v>2</v>
      </c>
      <c r="G2395" t="s">
        <v>14</v>
      </c>
      <c r="H2395" t="s">
        <v>8405</v>
      </c>
    </row>
    <row r="2396" spans="1:8" x14ac:dyDescent="0.25">
      <c r="A2396" t="s">
        <v>3253</v>
      </c>
      <c r="B2396" t="s">
        <v>3254</v>
      </c>
      <c r="C2396">
        <v>97</v>
      </c>
      <c r="D2396" t="s">
        <v>2867</v>
      </c>
      <c r="E2396">
        <v>1</v>
      </c>
      <c r="F2396">
        <v>2</v>
      </c>
      <c r="G2396" t="s">
        <v>14</v>
      </c>
      <c r="H2396" t="s">
        <v>3255</v>
      </c>
    </row>
    <row r="2397" spans="1:8" x14ac:dyDescent="0.25">
      <c r="A2397" t="s">
        <v>3655</v>
      </c>
      <c r="B2397" t="s">
        <v>3656</v>
      </c>
      <c r="C2397">
        <v>5</v>
      </c>
      <c r="D2397" t="s">
        <v>2867</v>
      </c>
      <c r="E2397">
        <v>1</v>
      </c>
      <c r="F2397">
        <v>2</v>
      </c>
      <c r="G2397" t="s">
        <v>14</v>
      </c>
      <c r="H2397" t="s">
        <v>3657</v>
      </c>
    </row>
    <row r="2398" spans="1:8" x14ac:dyDescent="0.25">
      <c r="A2398" t="s">
        <v>11658</v>
      </c>
      <c r="B2398" t="s">
        <v>11659</v>
      </c>
      <c r="C2398">
        <v>116</v>
      </c>
      <c r="D2398" t="s">
        <v>2867</v>
      </c>
      <c r="E2398">
        <v>1</v>
      </c>
      <c r="F2398">
        <v>1.5849625007211601</v>
      </c>
      <c r="G2398" t="s">
        <v>14</v>
      </c>
      <c r="H2398" t="s">
        <v>11660</v>
      </c>
    </row>
    <row r="2399" spans="1:8" x14ac:dyDescent="0.25">
      <c r="A2399" t="s">
        <v>11674</v>
      </c>
      <c r="B2399" t="s">
        <v>11675</v>
      </c>
      <c r="C2399">
        <v>118</v>
      </c>
      <c r="D2399" t="s">
        <v>2867</v>
      </c>
      <c r="E2399">
        <v>1</v>
      </c>
      <c r="F2399">
        <v>1.5849625007211601</v>
      </c>
      <c r="G2399" t="s">
        <v>14</v>
      </c>
      <c r="H2399" t="s">
        <v>11676</v>
      </c>
    </row>
    <row r="2400" spans="1:8" x14ac:dyDescent="0.25">
      <c r="A2400" t="s">
        <v>5162</v>
      </c>
      <c r="B2400" t="s">
        <v>5163</v>
      </c>
      <c r="C2400">
        <v>5</v>
      </c>
      <c r="D2400" t="s">
        <v>2867</v>
      </c>
      <c r="E2400">
        <v>1</v>
      </c>
      <c r="F2400">
        <v>0</v>
      </c>
      <c r="G2400" t="s">
        <v>14</v>
      </c>
      <c r="H2400" t="s">
        <v>5164</v>
      </c>
    </row>
    <row r="2401" spans="1:8" x14ac:dyDescent="0.25">
      <c r="A2401" t="s">
        <v>5751</v>
      </c>
      <c r="B2401" t="s">
        <v>5752</v>
      </c>
      <c r="C2401">
        <v>5</v>
      </c>
      <c r="D2401" t="s">
        <v>2867</v>
      </c>
      <c r="E2401">
        <v>1</v>
      </c>
      <c r="F2401">
        <v>2.32192809488736</v>
      </c>
      <c r="G2401" t="s">
        <v>14</v>
      </c>
      <c r="H2401" t="s">
        <v>5753</v>
      </c>
    </row>
    <row r="2402" spans="1:8" x14ac:dyDescent="0.25">
      <c r="A2402" t="s">
        <v>5751</v>
      </c>
      <c r="B2402" t="s">
        <v>5752</v>
      </c>
      <c r="C2402">
        <v>5</v>
      </c>
      <c r="D2402" t="s">
        <v>2867</v>
      </c>
      <c r="E2402">
        <v>1</v>
      </c>
      <c r="F2402">
        <v>2.32192809488736</v>
      </c>
      <c r="G2402" t="s">
        <v>14</v>
      </c>
      <c r="H2402" t="s">
        <v>6341</v>
      </c>
    </row>
    <row r="2403" spans="1:8" x14ac:dyDescent="0.25">
      <c r="A2403" t="s">
        <v>11683</v>
      </c>
      <c r="B2403" t="s">
        <v>11684</v>
      </c>
      <c r="C2403">
        <v>118</v>
      </c>
      <c r="D2403" t="s">
        <v>2867</v>
      </c>
      <c r="E2403">
        <v>1</v>
      </c>
      <c r="F2403">
        <v>1.5849625007211601</v>
      </c>
      <c r="G2403" t="s">
        <v>14</v>
      </c>
      <c r="H2403" t="s">
        <v>11685</v>
      </c>
    </row>
    <row r="2404" spans="1:8" x14ac:dyDescent="0.25">
      <c r="A2404" t="s">
        <v>7187</v>
      </c>
      <c r="B2404" t="s">
        <v>7188</v>
      </c>
      <c r="C2404">
        <v>38</v>
      </c>
      <c r="D2404" t="s">
        <v>2867</v>
      </c>
      <c r="E2404">
        <v>2</v>
      </c>
      <c r="F2404">
        <v>4</v>
      </c>
      <c r="G2404" t="s">
        <v>14</v>
      </c>
      <c r="H2404" t="s">
        <v>7189</v>
      </c>
    </row>
    <row r="2405" spans="1:8" x14ac:dyDescent="0.25">
      <c r="A2405" t="s">
        <v>6741</v>
      </c>
      <c r="B2405" t="s">
        <v>6742</v>
      </c>
      <c r="C2405">
        <v>100</v>
      </c>
      <c r="D2405" t="s">
        <v>2867</v>
      </c>
      <c r="E2405">
        <v>1</v>
      </c>
      <c r="F2405">
        <v>2.32192809488736</v>
      </c>
      <c r="G2405" t="s">
        <v>14</v>
      </c>
      <c r="H2405" t="s">
        <v>6743</v>
      </c>
    </row>
    <row r="2406" spans="1:8" x14ac:dyDescent="0.25">
      <c r="A2406" t="s">
        <v>9200</v>
      </c>
      <c r="B2406" t="s">
        <v>9201</v>
      </c>
      <c r="C2406">
        <v>114</v>
      </c>
      <c r="D2406" t="s">
        <v>2867</v>
      </c>
      <c r="E2406">
        <v>1</v>
      </c>
      <c r="F2406">
        <v>2</v>
      </c>
      <c r="G2406" t="s">
        <v>14</v>
      </c>
      <c r="H2406" t="s">
        <v>9202</v>
      </c>
    </row>
    <row r="2407" spans="1:8" x14ac:dyDescent="0.25">
      <c r="A2407" t="s">
        <v>8299</v>
      </c>
      <c r="B2407" t="s">
        <v>8300</v>
      </c>
      <c r="C2407">
        <v>23</v>
      </c>
      <c r="D2407" t="s">
        <v>2867</v>
      </c>
      <c r="E2407">
        <v>1</v>
      </c>
      <c r="F2407">
        <v>2</v>
      </c>
      <c r="G2407" t="s">
        <v>14</v>
      </c>
      <c r="H2407" t="s">
        <v>8301</v>
      </c>
    </row>
    <row r="2408" spans="1:8" x14ac:dyDescent="0.25">
      <c r="A2408" t="s">
        <v>9001</v>
      </c>
      <c r="B2408" t="s">
        <v>9002</v>
      </c>
      <c r="C2408">
        <v>95</v>
      </c>
      <c r="D2408" t="s">
        <v>2867</v>
      </c>
      <c r="E2408">
        <v>1</v>
      </c>
      <c r="F2408">
        <v>2</v>
      </c>
      <c r="G2408" t="s">
        <v>14</v>
      </c>
      <c r="H2408" t="s">
        <v>9003</v>
      </c>
    </row>
    <row r="2409" spans="1:8" x14ac:dyDescent="0.25">
      <c r="A2409" t="s">
        <v>8354</v>
      </c>
      <c r="B2409" t="s">
        <v>8355</v>
      </c>
      <c r="C2409">
        <v>33</v>
      </c>
      <c r="D2409" t="s">
        <v>2867</v>
      </c>
      <c r="E2409">
        <v>1</v>
      </c>
      <c r="F2409">
        <v>2</v>
      </c>
      <c r="G2409" t="s">
        <v>14</v>
      </c>
      <c r="H2409" t="s">
        <v>8356</v>
      </c>
    </row>
    <row r="2410" spans="1:8" x14ac:dyDescent="0.25">
      <c r="A2410" t="s">
        <v>1124</v>
      </c>
      <c r="B2410" t="s">
        <v>1126</v>
      </c>
      <c r="C2410">
        <v>101</v>
      </c>
      <c r="D2410" t="s">
        <v>2867</v>
      </c>
      <c r="E2410">
        <v>1</v>
      </c>
      <c r="F2410">
        <v>2</v>
      </c>
      <c r="G2410" t="s">
        <v>14</v>
      </c>
      <c r="H2410" t="s">
        <v>4974</v>
      </c>
    </row>
    <row r="2411" spans="1:8" x14ac:dyDescent="0.25">
      <c r="A2411" t="s">
        <v>1124</v>
      </c>
      <c r="B2411" t="s">
        <v>1126</v>
      </c>
      <c r="C2411">
        <v>101</v>
      </c>
      <c r="D2411" t="s">
        <v>2867</v>
      </c>
      <c r="E2411">
        <v>1</v>
      </c>
      <c r="F2411">
        <v>2</v>
      </c>
      <c r="G2411" t="s">
        <v>14</v>
      </c>
      <c r="H2411" t="s">
        <v>7938</v>
      </c>
    </row>
    <row r="2412" spans="1:8" x14ac:dyDescent="0.25">
      <c r="A2412" t="s">
        <v>7783</v>
      </c>
      <c r="B2412" t="s">
        <v>7784</v>
      </c>
      <c r="C2412">
        <v>87</v>
      </c>
      <c r="D2412" t="s">
        <v>2867</v>
      </c>
      <c r="E2412">
        <v>1</v>
      </c>
      <c r="F2412">
        <v>2</v>
      </c>
      <c r="G2412" t="s">
        <v>14</v>
      </c>
      <c r="H2412" t="s">
        <v>7785</v>
      </c>
    </row>
    <row r="2413" spans="1:8" x14ac:dyDescent="0.25">
      <c r="A2413" t="s">
        <v>7757</v>
      </c>
      <c r="B2413" t="s">
        <v>7758</v>
      </c>
      <c r="C2413">
        <v>83</v>
      </c>
      <c r="D2413" t="s">
        <v>2867</v>
      </c>
      <c r="E2413">
        <v>2</v>
      </c>
      <c r="F2413">
        <v>4</v>
      </c>
      <c r="G2413" t="s">
        <v>14</v>
      </c>
      <c r="H2413" t="s">
        <v>7759</v>
      </c>
    </row>
    <row r="2414" spans="1:8" x14ac:dyDescent="0.25">
      <c r="A2414" t="s">
        <v>4971</v>
      </c>
      <c r="B2414" t="s">
        <v>4972</v>
      </c>
      <c r="C2414">
        <v>101</v>
      </c>
      <c r="D2414" t="s">
        <v>2867</v>
      </c>
      <c r="E2414">
        <v>1</v>
      </c>
      <c r="F2414">
        <v>0</v>
      </c>
      <c r="G2414" t="s">
        <v>14</v>
      </c>
      <c r="H2414" t="s">
        <v>4973</v>
      </c>
    </row>
    <row r="2415" spans="1:8" x14ac:dyDescent="0.25">
      <c r="A2415" t="s">
        <v>3799</v>
      </c>
      <c r="B2415" t="s">
        <v>3800</v>
      </c>
      <c r="C2415">
        <v>18</v>
      </c>
      <c r="D2415" t="s">
        <v>2867</v>
      </c>
      <c r="E2415">
        <v>1</v>
      </c>
      <c r="F2415">
        <v>0</v>
      </c>
      <c r="G2415" t="s">
        <v>14</v>
      </c>
      <c r="H2415" t="s">
        <v>3801</v>
      </c>
    </row>
    <row r="2416" spans="1:8" x14ac:dyDescent="0.25">
      <c r="A2416" t="s">
        <v>9740</v>
      </c>
      <c r="B2416" t="s">
        <v>9741</v>
      </c>
      <c r="C2416">
        <v>14</v>
      </c>
      <c r="D2416" t="s">
        <v>2867</v>
      </c>
      <c r="E2416">
        <v>1</v>
      </c>
      <c r="F2416">
        <v>1.5849625007211601</v>
      </c>
      <c r="G2416" t="s">
        <v>14</v>
      </c>
      <c r="H2416" t="s">
        <v>9742</v>
      </c>
    </row>
    <row r="2417" spans="1:8" x14ac:dyDescent="0.25">
      <c r="A2417" t="s">
        <v>542</v>
      </c>
      <c r="B2417" t="s">
        <v>544</v>
      </c>
      <c r="C2417">
        <v>50</v>
      </c>
      <c r="D2417" t="s">
        <v>2867</v>
      </c>
      <c r="E2417">
        <v>4</v>
      </c>
      <c r="F2417">
        <v>6.3398500028846296</v>
      </c>
      <c r="G2417" t="s">
        <v>14</v>
      </c>
      <c r="H2417" t="s">
        <v>10412</v>
      </c>
    </row>
    <row r="2418" spans="1:8" x14ac:dyDescent="0.25">
      <c r="A2418" t="s">
        <v>7366</v>
      </c>
      <c r="B2418" t="s">
        <v>7367</v>
      </c>
      <c r="C2418">
        <v>53</v>
      </c>
      <c r="D2418" t="s">
        <v>2867</v>
      </c>
      <c r="E2418">
        <v>1</v>
      </c>
      <c r="F2418">
        <v>2</v>
      </c>
      <c r="G2418" t="s">
        <v>14</v>
      </c>
      <c r="H2418" t="s">
        <v>7368</v>
      </c>
    </row>
    <row r="2419" spans="1:8" x14ac:dyDescent="0.25">
      <c r="A2419" t="s">
        <v>7660</v>
      </c>
      <c r="B2419" t="s">
        <v>7661</v>
      </c>
      <c r="C2419">
        <v>75</v>
      </c>
      <c r="D2419" t="s">
        <v>2867</v>
      </c>
      <c r="E2419">
        <v>1</v>
      </c>
      <c r="F2419">
        <v>2</v>
      </c>
      <c r="G2419" t="s">
        <v>14</v>
      </c>
      <c r="H2419" t="s">
        <v>7662</v>
      </c>
    </row>
    <row r="2420" spans="1:8" x14ac:dyDescent="0.25">
      <c r="A2420" t="s">
        <v>6196</v>
      </c>
      <c r="B2420" t="s">
        <v>6197</v>
      </c>
      <c r="C2420">
        <v>5</v>
      </c>
      <c r="D2420" t="s">
        <v>2867</v>
      </c>
      <c r="E2420">
        <v>1</v>
      </c>
      <c r="F2420">
        <v>2.32192809488736</v>
      </c>
      <c r="G2420" t="s">
        <v>14</v>
      </c>
      <c r="H2420" t="s">
        <v>6198</v>
      </c>
    </row>
    <row r="2421" spans="1:8" x14ac:dyDescent="0.25">
      <c r="A2421" t="s">
        <v>3858</v>
      </c>
      <c r="B2421" t="s">
        <v>3859</v>
      </c>
      <c r="C2421">
        <v>22</v>
      </c>
      <c r="D2421" t="s">
        <v>2867</v>
      </c>
      <c r="E2421">
        <v>1</v>
      </c>
      <c r="F2421">
        <v>0</v>
      </c>
      <c r="G2421" t="s">
        <v>14</v>
      </c>
      <c r="H2421" t="s">
        <v>3860</v>
      </c>
    </row>
    <row r="2422" spans="1:8" x14ac:dyDescent="0.25">
      <c r="A2422" t="s">
        <v>6301</v>
      </c>
      <c r="B2422" t="s">
        <v>6302</v>
      </c>
      <c r="C2422">
        <v>97</v>
      </c>
      <c r="D2422" t="s">
        <v>2867</v>
      </c>
      <c r="E2422">
        <v>1</v>
      </c>
      <c r="F2422">
        <v>2.32192809488736</v>
      </c>
      <c r="G2422" t="s">
        <v>14</v>
      </c>
      <c r="H2422" t="s">
        <v>6303</v>
      </c>
    </row>
    <row r="2423" spans="1:8" x14ac:dyDescent="0.25">
      <c r="A2423" t="s">
        <v>4692</v>
      </c>
      <c r="B2423" t="s">
        <v>4693</v>
      </c>
      <c r="C2423">
        <v>81</v>
      </c>
      <c r="D2423" t="s">
        <v>2867</v>
      </c>
      <c r="E2423">
        <v>1</v>
      </c>
      <c r="F2423">
        <v>2</v>
      </c>
      <c r="G2423" t="s">
        <v>14</v>
      </c>
      <c r="H2423" t="s">
        <v>4694</v>
      </c>
    </row>
    <row r="2424" spans="1:8" x14ac:dyDescent="0.25">
      <c r="A2424" t="s">
        <v>133</v>
      </c>
      <c r="B2424" t="s">
        <v>9493</v>
      </c>
      <c r="C2424">
        <v>5</v>
      </c>
      <c r="D2424" t="s">
        <v>2867</v>
      </c>
      <c r="E2424">
        <v>189</v>
      </c>
      <c r="F2424">
        <v>299.55791263629902</v>
      </c>
      <c r="G2424" t="s">
        <v>80</v>
      </c>
      <c r="H2424" t="s">
        <v>9494</v>
      </c>
    </row>
    <row r="2425" spans="1:8" x14ac:dyDescent="0.25">
      <c r="A2425" t="s">
        <v>7556</v>
      </c>
      <c r="B2425" t="s">
        <v>7557</v>
      </c>
      <c r="C2425">
        <v>66</v>
      </c>
      <c r="D2425" t="s">
        <v>2867</v>
      </c>
      <c r="E2425">
        <v>1</v>
      </c>
      <c r="F2425">
        <v>2</v>
      </c>
      <c r="G2425" t="s">
        <v>14</v>
      </c>
      <c r="H2425" t="s">
        <v>7558</v>
      </c>
    </row>
    <row r="2426" spans="1:8" x14ac:dyDescent="0.25">
      <c r="A2426" t="s">
        <v>7518</v>
      </c>
      <c r="B2426" t="s">
        <v>7519</v>
      </c>
      <c r="C2426">
        <v>63</v>
      </c>
      <c r="D2426" t="s">
        <v>2867</v>
      </c>
      <c r="E2426">
        <v>7</v>
      </c>
      <c r="F2426">
        <v>14</v>
      </c>
      <c r="G2426" t="s">
        <v>14</v>
      </c>
      <c r="H2426" t="s">
        <v>7520</v>
      </c>
    </row>
    <row r="2427" spans="1:8" x14ac:dyDescent="0.25">
      <c r="A2427" t="s">
        <v>5874</v>
      </c>
      <c r="B2427" t="s">
        <v>5875</v>
      </c>
      <c r="C2427">
        <v>21</v>
      </c>
      <c r="D2427" t="s">
        <v>2867</v>
      </c>
      <c r="E2427">
        <v>1</v>
      </c>
      <c r="F2427">
        <v>2.32192809488736</v>
      </c>
      <c r="G2427" t="s">
        <v>14</v>
      </c>
      <c r="H2427" t="s">
        <v>5876</v>
      </c>
    </row>
    <row r="2428" spans="1:8" x14ac:dyDescent="0.25">
      <c r="A2428" t="s">
        <v>7855</v>
      </c>
      <c r="B2428" t="s">
        <v>7856</v>
      </c>
      <c r="C2428">
        <v>93</v>
      </c>
      <c r="D2428" t="s">
        <v>2867</v>
      </c>
      <c r="E2428">
        <v>3</v>
      </c>
      <c r="F2428">
        <v>6</v>
      </c>
      <c r="G2428" t="s">
        <v>14</v>
      </c>
      <c r="H2428" t="s">
        <v>7857</v>
      </c>
    </row>
    <row r="2429" spans="1:8" x14ac:dyDescent="0.25">
      <c r="A2429" t="s">
        <v>7014</v>
      </c>
      <c r="B2429" t="s">
        <v>7015</v>
      </c>
    </row>
    <row r="2430" spans="1:8" x14ac:dyDescent="0.25">
      <c r="A2430" t="s">
        <v>3644</v>
      </c>
      <c r="B2430" t="s">
        <v>1017</v>
      </c>
      <c r="C2430">
        <v>9</v>
      </c>
      <c r="D2430" t="s">
        <v>2867</v>
      </c>
      <c r="E2430">
        <v>4</v>
      </c>
      <c r="F2430">
        <v>8</v>
      </c>
      <c r="G2430" t="s">
        <v>14</v>
      </c>
      <c r="H2430" t="s">
        <v>3645</v>
      </c>
    </row>
    <row r="2431" spans="1:8" x14ac:dyDescent="0.25">
      <c r="A2431" t="s">
        <v>9656</v>
      </c>
      <c r="B2431" t="s">
        <v>9657</v>
      </c>
      <c r="C2431">
        <v>12</v>
      </c>
      <c r="D2431" t="s">
        <v>2867</v>
      </c>
      <c r="E2431">
        <v>1</v>
      </c>
      <c r="F2431">
        <v>1.5849625007211601</v>
      </c>
      <c r="G2431" t="s">
        <v>14</v>
      </c>
      <c r="H2431" t="s">
        <v>9633</v>
      </c>
    </row>
    <row r="2432" spans="1:8" x14ac:dyDescent="0.25">
      <c r="A2432" t="s">
        <v>7891</v>
      </c>
      <c r="B2432" t="s">
        <v>4935</v>
      </c>
      <c r="C2432">
        <v>98</v>
      </c>
      <c r="D2432" t="s">
        <v>2867</v>
      </c>
      <c r="E2432">
        <v>1</v>
      </c>
      <c r="F2432">
        <v>2</v>
      </c>
      <c r="G2432" t="s">
        <v>14</v>
      </c>
      <c r="H2432" t="s">
        <v>7892</v>
      </c>
    </row>
    <row r="2433" spans="1:8" x14ac:dyDescent="0.25">
      <c r="A2433" t="s">
        <v>4934</v>
      </c>
      <c r="B2433" t="s">
        <v>4935</v>
      </c>
      <c r="C2433">
        <v>98</v>
      </c>
      <c r="D2433" t="s">
        <v>2867</v>
      </c>
      <c r="E2433">
        <v>1</v>
      </c>
      <c r="F2433">
        <v>2</v>
      </c>
      <c r="G2433" t="s">
        <v>14</v>
      </c>
      <c r="H2433" t="s">
        <v>4936</v>
      </c>
    </row>
    <row r="2434" spans="1:8" x14ac:dyDescent="0.25">
      <c r="A2434" t="s">
        <v>6335</v>
      </c>
      <c r="B2434" t="s">
        <v>6336</v>
      </c>
      <c r="C2434">
        <v>112</v>
      </c>
      <c r="D2434" t="s">
        <v>2867</v>
      </c>
      <c r="E2434">
        <v>1</v>
      </c>
      <c r="F2434">
        <v>2.32192809488736</v>
      </c>
      <c r="G2434" t="s">
        <v>14</v>
      </c>
      <c r="H2434" t="s">
        <v>6337</v>
      </c>
    </row>
    <row r="2435" spans="1:8" x14ac:dyDescent="0.25">
      <c r="A2435" t="s">
        <v>6398</v>
      </c>
      <c r="B2435" t="s">
        <v>6336</v>
      </c>
      <c r="C2435">
        <v>112</v>
      </c>
      <c r="D2435" t="s">
        <v>2867</v>
      </c>
      <c r="E2435">
        <v>1</v>
      </c>
      <c r="F2435">
        <v>2.32192809488736</v>
      </c>
      <c r="G2435" t="s">
        <v>14</v>
      </c>
      <c r="H2435" t="s">
        <v>6399</v>
      </c>
    </row>
    <row r="2436" spans="1:8" x14ac:dyDescent="0.25">
      <c r="A2436" t="s">
        <v>11437</v>
      </c>
      <c r="B2436" t="s">
        <v>11438</v>
      </c>
      <c r="C2436">
        <v>105</v>
      </c>
      <c r="D2436" t="s">
        <v>2867</v>
      </c>
      <c r="E2436">
        <v>1</v>
      </c>
      <c r="F2436">
        <v>1.5849625007211601</v>
      </c>
      <c r="G2436" t="s">
        <v>14</v>
      </c>
      <c r="H2436" t="s">
        <v>11439</v>
      </c>
    </row>
    <row r="2437" spans="1:8" x14ac:dyDescent="0.25">
      <c r="A2437" t="s">
        <v>4695</v>
      </c>
      <c r="B2437" t="s">
        <v>4696</v>
      </c>
      <c r="C2437">
        <v>5</v>
      </c>
      <c r="D2437" t="s">
        <v>2867</v>
      </c>
      <c r="E2437">
        <v>1</v>
      </c>
      <c r="F2437">
        <v>0</v>
      </c>
      <c r="G2437" t="s">
        <v>14</v>
      </c>
      <c r="H2437" t="s">
        <v>4469</v>
      </c>
    </row>
    <row r="2438" spans="1:8" x14ac:dyDescent="0.25">
      <c r="A2438" t="s">
        <v>5669</v>
      </c>
      <c r="B2438" t="s">
        <v>5670</v>
      </c>
      <c r="C2438">
        <v>5</v>
      </c>
      <c r="D2438" t="s">
        <v>2867</v>
      </c>
      <c r="E2438">
        <v>1</v>
      </c>
      <c r="F2438">
        <v>2.32192809488736</v>
      </c>
      <c r="G2438" t="s">
        <v>14</v>
      </c>
      <c r="H2438" t="s">
        <v>5671</v>
      </c>
    </row>
    <row r="2439" spans="1:8" x14ac:dyDescent="0.25">
      <c r="A2439" t="s">
        <v>7760</v>
      </c>
      <c r="B2439" t="s">
        <v>7761</v>
      </c>
      <c r="C2439">
        <v>83</v>
      </c>
      <c r="D2439" t="s">
        <v>2867</v>
      </c>
      <c r="E2439">
        <v>1</v>
      </c>
      <c r="F2439">
        <v>2</v>
      </c>
      <c r="G2439" t="s">
        <v>14</v>
      </c>
      <c r="H2439" t="s">
        <v>7762</v>
      </c>
    </row>
    <row r="2440" spans="1:8" x14ac:dyDescent="0.25">
      <c r="A2440" t="s">
        <v>11495</v>
      </c>
      <c r="B2440" t="s">
        <v>11496</v>
      </c>
      <c r="C2440">
        <v>108</v>
      </c>
      <c r="D2440" t="s">
        <v>2867</v>
      </c>
      <c r="E2440">
        <v>1</v>
      </c>
      <c r="F2440">
        <v>1.5849625007211601</v>
      </c>
      <c r="G2440" t="s">
        <v>14</v>
      </c>
      <c r="H2440" t="s">
        <v>11497</v>
      </c>
    </row>
    <row r="2441" spans="1:8" x14ac:dyDescent="0.25">
      <c r="A2441" t="s">
        <v>7684</v>
      </c>
      <c r="B2441" t="s">
        <v>7685</v>
      </c>
      <c r="C2441">
        <v>77</v>
      </c>
      <c r="D2441" t="s">
        <v>2867</v>
      </c>
      <c r="E2441">
        <v>1</v>
      </c>
      <c r="F2441">
        <v>2</v>
      </c>
      <c r="G2441" t="s">
        <v>14</v>
      </c>
      <c r="H2441" t="s">
        <v>7686</v>
      </c>
    </row>
    <row r="2442" spans="1:8" x14ac:dyDescent="0.25">
      <c r="A2442" t="s">
        <v>9680</v>
      </c>
      <c r="B2442" t="s">
        <v>9681</v>
      </c>
      <c r="C2442">
        <v>12</v>
      </c>
      <c r="D2442" t="s">
        <v>2867</v>
      </c>
      <c r="E2442">
        <v>23</v>
      </c>
      <c r="F2442">
        <v>36.454137516586599</v>
      </c>
      <c r="G2442" t="s">
        <v>14</v>
      </c>
      <c r="H2442" t="s">
        <v>9682</v>
      </c>
    </row>
    <row r="2443" spans="1:8" x14ac:dyDescent="0.25">
      <c r="A2443" t="s">
        <v>7429</v>
      </c>
      <c r="B2443" t="s">
        <v>7430</v>
      </c>
      <c r="C2443">
        <v>57</v>
      </c>
      <c r="D2443" t="s">
        <v>2867</v>
      </c>
      <c r="E2443">
        <v>1</v>
      </c>
      <c r="F2443">
        <v>2</v>
      </c>
      <c r="G2443" t="s">
        <v>14</v>
      </c>
      <c r="H2443" t="s">
        <v>7431</v>
      </c>
    </row>
    <row r="2444" spans="1:8" x14ac:dyDescent="0.25">
      <c r="A2444" t="s">
        <v>11127</v>
      </c>
      <c r="B2444" t="s">
        <v>11128</v>
      </c>
      <c r="C2444">
        <v>87</v>
      </c>
      <c r="D2444" t="s">
        <v>2867</v>
      </c>
      <c r="E2444">
        <v>1</v>
      </c>
      <c r="F2444">
        <v>1.5849625007211601</v>
      </c>
      <c r="G2444" t="s">
        <v>14</v>
      </c>
      <c r="H2444" t="s">
        <v>11129</v>
      </c>
    </row>
    <row r="2445" spans="1:8" x14ac:dyDescent="0.25">
      <c r="A2445" t="s">
        <v>4830</v>
      </c>
      <c r="B2445" t="s">
        <v>4831</v>
      </c>
      <c r="C2445">
        <v>90</v>
      </c>
      <c r="D2445" t="s">
        <v>2867</v>
      </c>
      <c r="E2445">
        <v>2</v>
      </c>
      <c r="F2445">
        <v>4</v>
      </c>
      <c r="G2445" t="s">
        <v>14</v>
      </c>
      <c r="H2445" t="s">
        <v>4832</v>
      </c>
    </row>
    <row r="2446" spans="1:8" x14ac:dyDescent="0.25">
      <c r="A2446" t="s">
        <v>4836</v>
      </c>
      <c r="B2446" t="s">
        <v>4837</v>
      </c>
      <c r="C2446">
        <v>90</v>
      </c>
      <c r="D2446" t="s">
        <v>2867</v>
      </c>
      <c r="E2446">
        <v>1</v>
      </c>
      <c r="F2446">
        <v>2</v>
      </c>
      <c r="G2446" t="s">
        <v>14</v>
      </c>
      <c r="H2446" t="s">
        <v>4838</v>
      </c>
    </row>
    <row r="2447" spans="1:8" x14ac:dyDescent="0.25">
      <c r="A2447" t="s">
        <v>6683</v>
      </c>
      <c r="B2447" t="s">
        <v>6684</v>
      </c>
      <c r="C2447">
        <v>112</v>
      </c>
      <c r="D2447" t="s">
        <v>2867</v>
      </c>
      <c r="E2447">
        <v>1</v>
      </c>
      <c r="F2447">
        <v>2.32192809488736</v>
      </c>
      <c r="G2447" t="s">
        <v>14</v>
      </c>
      <c r="H2447" t="s">
        <v>6685</v>
      </c>
    </row>
    <row r="2448" spans="1:8" x14ac:dyDescent="0.25">
      <c r="A2448" t="s">
        <v>6747</v>
      </c>
      <c r="B2448" t="s">
        <v>6684</v>
      </c>
      <c r="C2448">
        <v>112</v>
      </c>
      <c r="D2448" t="s">
        <v>2867</v>
      </c>
      <c r="E2448">
        <v>1</v>
      </c>
      <c r="F2448">
        <v>2.32192809488736</v>
      </c>
      <c r="G2448" t="s">
        <v>14</v>
      </c>
      <c r="H2448" t="s">
        <v>6748</v>
      </c>
    </row>
    <row r="2449" spans="1:8" x14ac:dyDescent="0.25">
      <c r="A2449" t="s">
        <v>8569</v>
      </c>
      <c r="B2449" t="s">
        <v>8570</v>
      </c>
      <c r="C2449">
        <v>55</v>
      </c>
      <c r="D2449" t="s">
        <v>2867</v>
      </c>
      <c r="E2449">
        <v>1</v>
      </c>
      <c r="F2449">
        <v>2</v>
      </c>
      <c r="G2449" t="s">
        <v>14</v>
      </c>
      <c r="H2449" t="s">
        <v>8571</v>
      </c>
    </row>
    <row r="2450" spans="1:8" x14ac:dyDescent="0.25">
      <c r="A2450" t="s">
        <v>2574</v>
      </c>
      <c r="B2450" t="s">
        <v>2575</v>
      </c>
      <c r="C2450">
        <v>81</v>
      </c>
      <c r="D2450" t="s">
        <v>2867</v>
      </c>
      <c r="E2450">
        <v>2</v>
      </c>
      <c r="F2450">
        <v>4</v>
      </c>
      <c r="G2450" t="s">
        <v>14</v>
      </c>
      <c r="H2450" t="s">
        <v>3135</v>
      </c>
    </row>
    <row r="2451" spans="1:8" x14ac:dyDescent="0.25">
      <c r="A2451" t="s">
        <v>4274</v>
      </c>
      <c r="B2451" t="s">
        <v>4275</v>
      </c>
      <c r="C2451">
        <v>56</v>
      </c>
      <c r="D2451" t="s">
        <v>2867</v>
      </c>
      <c r="E2451">
        <v>1</v>
      </c>
      <c r="F2451">
        <v>2</v>
      </c>
      <c r="G2451" t="s">
        <v>14</v>
      </c>
      <c r="H2451" t="s">
        <v>4276</v>
      </c>
    </row>
    <row r="2452" spans="1:8" x14ac:dyDescent="0.25">
      <c r="A2452" t="s">
        <v>1364</v>
      </c>
      <c r="B2452" t="s">
        <v>10790</v>
      </c>
      <c r="C2452">
        <v>71</v>
      </c>
      <c r="D2452" t="s">
        <v>2867</v>
      </c>
      <c r="E2452">
        <v>3</v>
      </c>
      <c r="F2452">
        <v>1.5849625007211601</v>
      </c>
      <c r="G2452" t="s">
        <v>14</v>
      </c>
      <c r="H2452" t="s">
        <v>10791</v>
      </c>
    </row>
    <row r="2453" spans="1:8" x14ac:dyDescent="0.25">
      <c r="A2453" t="s">
        <v>7082</v>
      </c>
      <c r="B2453" t="s">
        <v>7083</v>
      </c>
      <c r="C2453">
        <v>26</v>
      </c>
      <c r="D2453" t="s">
        <v>2867</v>
      </c>
      <c r="E2453">
        <v>2</v>
      </c>
      <c r="F2453">
        <v>4</v>
      </c>
      <c r="G2453" t="s">
        <v>14</v>
      </c>
      <c r="H2453" t="s">
        <v>7084</v>
      </c>
    </row>
    <row r="2454" spans="1:8" x14ac:dyDescent="0.25">
      <c r="A2454" t="s">
        <v>7850</v>
      </c>
      <c r="B2454" t="s">
        <v>7851</v>
      </c>
      <c r="C2454">
        <v>93</v>
      </c>
      <c r="D2454" t="s">
        <v>2867</v>
      </c>
      <c r="E2454">
        <v>1</v>
      </c>
      <c r="F2454">
        <v>2</v>
      </c>
      <c r="G2454" t="s">
        <v>14</v>
      </c>
      <c r="H2454" t="s">
        <v>7852</v>
      </c>
    </row>
    <row r="2455" spans="1:8" x14ac:dyDescent="0.25">
      <c r="A2455" t="s">
        <v>10955</v>
      </c>
      <c r="B2455" t="s">
        <v>10956</v>
      </c>
      <c r="C2455">
        <v>79</v>
      </c>
      <c r="D2455" t="s">
        <v>2867</v>
      </c>
      <c r="E2455">
        <v>1</v>
      </c>
      <c r="F2455">
        <v>1.5849625007211601</v>
      </c>
      <c r="G2455" t="s">
        <v>14</v>
      </c>
      <c r="H2455" t="s">
        <v>10957</v>
      </c>
    </row>
    <row r="2456" spans="1:8" x14ac:dyDescent="0.25">
      <c r="A2456" t="s">
        <v>4132</v>
      </c>
      <c r="B2456" t="s">
        <v>4133</v>
      </c>
      <c r="C2456">
        <v>48</v>
      </c>
      <c r="D2456" t="s">
        <v>2867</v>
      </c>
      <c r="E2456">
        <v>1</v>
      </c>
      <c r="F2456">
        <v>2</v>
      </c>
      <c r="G2456" t="s">
        <v>14</v>
      </c>
      <c r="H2456" t="s">
        <v>4134</v>
      </c>
    </row>
    <row r="2457" spans="1:8" x14ac:dyDescent="0.25">
      <c r="A2457" t="s">
        <v>9528</v>
      </c>
      <c r="B2457" t="s">
        <v>9529</v>
      </c>
      <c r="C2457">
        <v>7</v>
      </c>
      <c r="D2457" t="s">
        <v>2867</v>
      </c>
      <c r="E2457">
        <v>1</v>
      </c>
      <c r="F2457">
        <v>1.5849625007211601</v>
      </c>
      <c r="G2457" t="s">
        <v>14</v>
      </c>
      <c r="H2457" t="s">
        <v>9530</v>
      </c>
    </row>
    <row r="2458" spans="1:8" x14ac:dyDescent="0.25">
      <c r="A2458" t="s">
        <v>10098</v>
      </c>
      <c r="B2458" t="s">
        <v>10099</v>
      </c>
      <c r="C2458">
        <v>34</v>
      </c>
      <c r="D2458" t="s">
        <v>2867</v>
      </c>
      <c r="E2458">
        <v>1</v>
      </c>
      <c r="F2458">
        <v>1.5849625007211601</v>
      </c>
      <c r="G2458" t="s">
        <v>14</v>
      </c>
      <c r="H2458" t="s">
        <v>10100</v>
      </c>
    </row>
    <row r="2459" spans="1:8" x14ac:dyDescent="0.25">
      <c r="A2459" t="s">
        <v>3175</v>
      </c>
      <c r="B2459" t="s">
        <v>3176</v>
      </c>
      <c r="C2459">
        <v>86</v>
      </c>
      <c r="D2459" t="s">
        <v>2867</v>
      </c>
      <c r="E2459">
        <v>1</v>
      </c>
      <c r="F2459">
        <v>2</v>
      </c>
      <c r="G2459" t="s">
        <v>14</v>
      </c>
      <c r="H2459" t="s">
        <v>3177</v>
      </c>
    </row>
    <row r="2460" spans="1:8" x14ac:dyDescent="0.25">
      <c r="A2460" t="s">
        <v>8241</v>
      </c>
      <c r="B2460" t="s">
        <v>8242</v>
      </c>
      <c r="C2460">
        <v>18</v>
      </c>
      <c r="D2460" t="s">
        <v>2867</v>
      </c>
      <c r="E2460">
        <v>1</v>
      </c>
      <c r="F2460">
        <v>2</v>
      </c>
      <c r="G2460" t="s">
        <v>14</v>
      </c>
      <c r="H2460" t="s">
        <v>8243</v>
      </c>
    </row>
    <row r="2461" spans="1:8" x14ac:dyDescent="0.25">
      <c r="A2461" t="s">
        <v>3200</v>
      </c>
      <c r="B2461" t="s">
        <v>3201</v>
      </c>
      <c r="C2461">
        <v>90</v>
      </c>
      <c r="D2461" t="s">
        <v>2867</v>
      </c>
      <c r="E2461">
        <v>2</v>
      </c>
      <c r="F2461">
        <v>4</v>
      </c>
      <c r="G2461" t="s">
        <v>14</v>
      </c>
      <c r="H2461" t="s">
        <v>3202</v>
      </c>
    </row>
    <row r="2462" spans="1:8" x14ac:dyDescent="0.25">
      <c r="A2462" t="s">
        <v>9025</v>
      </c>
      <c r="B2462" t="s">
        <v>9026</v>
      </c>
      <c r="C2462">
        <v>97</v>
      </c>
      <c r="D2462" t="s">
        <v>2867</v>
      </c>
      <c r="E2462">
        <v>1</v>
      </c>
      <c r="F2462">
        <v>2</v>
      </c>
      <c r="G2462" t="s">
        <v>14</v>
      </c>
      <c r="H2462" t="s">
        <v>9027</v>
      </c>
    </row>
    <row r="2463" spans="1:8" x14ac:dyDescent="0.25">
      <c r="A2463" t="s">
        <v>2884</v>
      </c>
      <c r="B2463" t="s">
        <v>2885</v>
      </c>
      <c r="C2463">
        <v>8</v>
      </c>
      <c r="D2463" t="s">
        <v>2867</v>
      </c>
      <c r="E2463">
        <v>1</v>
      </c>
      <c r="F2463">
        <v>2</v>
      </c>
      <c r="G2463" t="s">
        <v>14</v>
      </c>
      <c r="H2463" t="s">
        <v>2886</v>
      </c>
    </row>
    <row r="2464" spans="1:8" x14ac:dyDescent="0.25">
      <c r="A2464" t="s">
        <v>8897</v>
      </c>
      <c r="B2464" t="s">
        <v>8898</v>
      </c>
      <c r="C2464">
        <v>85</v>
      </c>
      <c r="D2464" t="s">
        <v>2867</v>
      </c>
      <c r="E2464">
        <v>1</v>
      </c>
      <c r="F2464">
        <v>2</v>
      </c>
      <c r="G2464" t="s">
        <v>14</v>
      </c>
      <c r="H2464" t="s">
        <v>8899</v>
      </c>
    </row>
    <row r="2465" spans="1:8" x14ac:dyDescent="0.25">
      <c r="A2465" t="s">
        <v>3012</v>
      </c>
      <c r="B2465" t="s">
        <v>3013</v>
      </c>
      <c r="C2465">
        <v>57</v>
      </c>
      <c r="D2465" t="s">
        <v>2867</v>
      </c>
      <c r="E2465">
        <v>1</v>
      </c>
      <c r="F2465">
        <v>2</v>
      </c>
      <c r="G2465" t="s">
        <v>14</v>
      </c>
      <c r="H2465" t="s">
        <v>3014</v>
      </c>
    </row>
    <row r="2466" spans="1:8" x14ac:dyDescent="0.25">
      <c r="A2466" t="s">
        <v>2875</v>
      </c>
      <c r="B2466" t="s">
        <v>2876</v>
      </c>
      <c r="C2466">
        <v>5</v>
      </c>
      <c r="D2466" t="s">
        <v>2867</v>
      </c>
      <c r="E2466">
        <v>1</v>
      </c>
      <c r="F2466">
        <v>2</v>
      </c>
      <c r="G2466" t="s">
        <v>14</v>
      </c>
      <c r="H2466" t="s">
        <v>2877</v>
      </c>
    </row>
    <row r="2467" spans="1:8" x14ac:dyDescent="0.25">
      <c r="A2467" t="s">
        <v>2897</v>
      </c>
      <c r="B2467" t="s">
        <v>2898</v>
      </c>
      <c r="C2467">
        <v>14</v>
      </c>
      <c r="D2467" t="s">
        <v>2867</v>
      </c>
      <c r="E2467">
        <v>1</v>
      </c>
      <c r="F2467">
        <v>2</v>
      </c>
      <c r="G2467" t="s">
        <v>14</v>
      </c>
      <c r="H2467" t="s">
        <v>2899</v>
      </c>
    </row>
    <row r="2468" spans="1:8" x14ac:dyDescent="0.25">
      <c r="A2468" t="s">
        <v>6819</v>
      </c>
      <c r="B2468" t="s">
        <v>6820</v>
      </c>
      <c r="C2468">
        <v>8</v>
      </c>
      <c r="D2468" t="s">
        <v>2867</v>
      </c>
      <c r="E2468">
        <v>1</v>
      </c>
      <c r="F2468">
        <v>2</v>
      </c>
      <c r="G2468" t="s">
        <v>14</v>
      </c>
      <c r="H2468" t="s">
        <v>6821</v>
      </c>
    </row>
    <row r="2469" spans="1:8" x14ac:dyDescent="0.25">
      <c r="A2469" t="s">
        <v>7401</v>
      </c>
      <c r="B2469" t="s">
        <v>7402</v>
      </c>
      <c r="C2469">
        <v>56</v>
      </c>
      <c r="D2469" t="s">
        <v>2867</v>
      </c>
      <c r="E2469">
        <v>1</v>
      </c>
      <c r="F2469">
        <v>2</v>
      </c>
      <c r="G2469" t="s">
        <v>14</v>
      </c>
      <c r="H2469" t="s">
        <v>7403</v>
      </c>
    </row>
    <row r="2470" spans="1:8" x14ac:dyDescent="0.25">
      <c r="A2470" t="s">
        <v>9996</v>
      </c>
      <c r="B2470" t="s">
        <v>9997</v>
      </c>
      <c r="C2470">
        <v>28</v>
      </c>
      <c r="D2470" t="s">
        <v>2867</v>
      </c>
      <c r="E2470">
        <v>1</v>
      </c>
      <c r="F2470">
        <v>1.5849625007211601</v>
      </c>
      <c r="G2470" t="s">
        <v>14</v>
      </c>
      <c r="H2470" t="s">
        <v>9998</v>
      </c>
    </row>
    <row r="2471" spans="1:8" x14ac:dyDescent="0.25">
      <c r="A2471" t="s">
        <v>8638</v>
      </c>
      <c r="B2471" t="s">
        <v>8639</v>
      </c>
      <c r="C2471">
        <v>60</v>
      </c>
      <c r="D2471" t="s">
        <v>2867</v>
      </c>
      <c r="E2471">
        <v>1</v>
      </c>
      <c r="F2471">
        <v>2</v>
      </c>
      <c r="G2471" t="s">
        <v>14</v>
      </c>
      <c r="H2471" t="s">
        <v>8640</v>
      </c>
    </row>
    <row r="2472" spans="1:8" x14ac:dyDescent="0.25">
      <c r="A2472" t="s">
        <v>9226</v>
      </c>
      <c r="B2472" t="s">
        <v>9227</v>
      </c>
      <c r="C2472">
        <v>119</v>
      </c>
      <c r="D2472" t="s">
        <v>2867</v>
      </c>
      <c r="E2472">
        <v>1</v>
      </c>
      <c r="F2472">
        <v>2</v>
      </c>
      <c r="G2472" t="s">
        <v>14</v>
      </c>
      <c r="H2472" t="s">
        <v>9228</v>
      </c>
    </row>
    <row r="2473" spans="1:8" x14ac:dyDescent="0.25">
      <c r="A2473" t="s">
        <v>8440</v>
      </c>
      <c r="B2473" t="s">
        <v>8441</v>
      </c>
      <c r="C2473">
        <v>43</v>
      </c>
      <c r="D2473" t="s">
        <v>2867</v>
      </c>
      <c r="E2473">
        <v>1</v>
      </c>
      <c r="F2473">
        <v>2</v>
      </c>
      <c r="G2473" t="s">
        <v>14</v>
      </c>
      <c r="H2473" t="s">
        <v>8442</v>
      </c>
    </row>
    <row r="2474" spans="1:8" x14ac:dyDescent="0.25">
      <c r="A2474" t="s">
        <v>8455</v>
      </c>
      <c r="B2474" t="s">
        <v>8456</v>
      </c>
      <c r="C2474">
        <v>44</v>
      </c>
      <c r="D2474" t="s">
        <v>2867</v>
      </c>
      <c r="E2474">
        <v>1</v>
      </c>
      <c r="F2474">
        <v>2</v>
      </c>
      <c r="G2474" t="s">
        <v>14</v>
      </c>
      <c r="H2474" t="s">
        <v>8457</v>
      </c>
    </row>
    <row r="2475" spans="1:8" x14ac:dyDescent="0.25">
      <c r="A2475" t="s">
        <v>2881</v>
      </c>
      <c r="B2475" t="s">
        <v>2882</v>
      </c>
      <c r="C2475">
        <v>8</v>
      </c>
      <c r="D2475" t="s">
        <v>2867</v>
      </c>
      <c r="E2475">
        <v>2</v>
      </c>
      <c r="F2475">
        <v>4</v>
      </c>
      <c r="G2475" t="s">
        <v>14</v>
      </c>
      <c r="H2475" t="s">
        <v>2883</v>
      </c>
    </row>
    <row r="2476" spans="1:8" x14ac:dyDescent="0.25">
      <c r="A2476" t="s">
        <v>8117</v>
      </c>
      <c r="B2476" t="s">
        <v>8118</v>
      </c>
      <c r="C2476">
        <v>8</v>
      </c>
      <c r="D2476" t="s">
        <v>2867</v>
      </c>
      <c r="E2476">
        <v>1</v>
      </c>
      <c r="F2476">
        <v>2</v>
      </c>
      <c r="G2476" t="s">
        <v>14</v>
      </c>
      <c r="H2476" t="s">
        <v>8119</v>
      </c>
    </row>
    <row r="2477" spans="1:8" x14ac:dyDescent="0.25">
      <c r="A2477" t="s">
        <v>8305</v>
      </c>
      <c r="B2477" t="s">
        <v>8306</v>
      </c>
      <c r="C2477">
        <v>24</v>
      </c>
      <c r="D2477" t="s">
        <v>2867</v>
      </c>
      <c r="E2477">
        <v>1</v>
      </c>
      <c r="F2477">
        <v>2</v>
      </c>
      <c r="G2477" t="s">
        <v>14</v>
      </c>
      <c r="H2477" t="s">
        <v>8307</v>
      </c>
    </row>
    <row r="2478" spans="1:8" x14ac:dyDescent="0.25">
      <c r="A2478" t="s">
        <v>11613</v>
      </c>
      <c r="B2478" t="s">
        <v>11614</v>
      </c>
      <c r="C2478">
        <v>114</v>
      </c>
      <c r="D2478" t="s">
        <v>2867</v>
      </c>
      <c r="E2478">
        <v>1</v>
      </c>
      <c r="F2478">
        <v>1.5849625007211601</v>
      </c>
      <c r="G2478" t="s">
        <v>14</v>
      </c>
      <c r="H2478" t="s">
        <v>11615</v>
      </c>
    </row>
    <row r="2479" spans="1:8" x14ac:dyDescent="0.25">
      <c r="A2479" t="s">
        <v>5094</v>
      </c>
      <c r="B2479" t="s">
        <v>5095</v>
      </c>
      <c r="C2479">
        <v>109</v>
      </c>
      <c r="D2479" t="s">
        <v>2867</v>
      </c>
      <c r="E2479">
        <v>1</v>
      </c>
      <c r="F2479">
        <v>2</v>
      </c>
      <c r="G2479" t="s">
        <v>14</v>
      </c>
      <c r="H2479" t="s">
        <v>5096</v>
      </c>
    </row>
    <row r="2480" spans="1:8" x14ac:dyDescent="0.25">
      <c r="A2480" t="s">
        <v>11563</v>
      </c>
      <c r="B2480" t="s">
        <v>11564</v>
      </c>
      <c r="C2480">
        <v>111</v>
      </c>
      <c r="D2480" t="s">
        <v>2867</v>
      </c>
      <c r="E2480">
        <v>2</v>
      </c>
      <c r="F2480">
        <v>3.1699250014423099</v>
      </c>
      <c r="G2480" t="s">
        <v>14</v>
      </c>
      <c r="H2480" t="s">
        <v>11565</v>
      </c>
    </row>
    <row r="2481" spans="1:8" x14ac:dyDescent="0.25">
      <c r="A2481" t="s">
        <v>7838</v>
      </c>
      <c r="B2481" t="s">
        <v>7839</v>
      </c>
      <c r="C2481">
        <v>93</v>
      </c>
      <c r="D2481" t="s">
        <v>2867</v>
      </c>
      <c r="E2481">
        <v>1</v>
      </c>
      <c r="F2481">
        <v>2</v>
      </c>
      <c r="G2481" t="s">
        <v>14</v>
      </c>
      <c r="H2481" t="s">
        <v>7840</v>
      </c>
    </row>
    <row r="2482" spans="1:8" x14ac:dyDescent="0.25">
      <c r="A2482" t="s">
        <v>11619</v>
      </c>
      <c r="B2482" t="s">
        <v>11620</v>
      </c>
      <c r="C2482">
        <v>114</v>
      </c>
      <c r="D2482" t="s">
        <v>2867</v>
      </c>
      <c r="E2482">
        <v>1</v>
      </c>
      <c r="F2482">
        <v>1.5849625007211601</v>
      </c>
      <c r="G2482" t="s">
        <v>14</v>
      </c>
      <c r="H2482" t="s">
        <v>11524</v>
      </c>
    </row>
    <row r="2483" spans="1:8" x14ac:dyDescent="0.25">
      <c r="A2483" t="s">
        <v>8217</v>
      </c>
      <c r="B2483" t="s">
        <v>8218</v>
      </c>
      <c r="C2483">
        <v>16</v>
      </c>
      <c r="D2483" t="s">
        <v>2867</v>
      </c>
      <c r="E2483">
        <v>1</v>
      </c>
      <c r="F2483">
        <v>2</v>
      </c>
      <c r="G2483" t="s">
        <v>14</v>
      </c>
      <c r="H2483" t="s">
        <v>8219</v>
      </c>
    </row>
    <row r="2484" spans="1:8" x14ac:dyDescent="0.25">
      <c r="A2484" t="s">
        <v>8449</v>
      </c>
      <c r="B2484" t="s">
        <v>8450</v>
      </c>
      <c r="C2484">
        <v>44</v>
      </c>
      <c r="D2484" t="s">
        <v>2867</v>
      </c>
      <c r="E2484">
        <v>2</v>
      </c>
      <c r="F2484">
        <v>0</v>
      </c>
      <c r="G2484" t="s">
        <v>14</v>
      </c>
      <c r="H2484" t="s">
        <v>8451</v>
      </c>
    </row>
    <row r="2485" spans="1:8" x14ac:dyDescent="0.25">
      <c r="A2485" t="s">
        <v>7793</v>
      </c>
      <c r="B2485" t="s">
        <v>7794</v>
      </c>
      <c r="C2485">
        <v>87</v>
      </c>
      <c r="D2485" t="s">
        <v>2867</v>
      </c>
      <c r="E2485">
        <v>1</v>
      </c>
      <c r="F2485">
        <v>2</v>
      </c>
      <c r="G2485" t="s">
        <v>14</v>
      </c>
      <c r="H2485" t="s">
        <v>7795</v>
      </c>
    </row>
    <row r="2486" spans="1:8" x14ac:dyDescent="0.25">
      <c r="A2486" t="s">
        <v>85</v>
      </c>
      <c r="B2486" t="s">
        <v>954</v>
      </c>
      <c r="C2486">
        <v>26</v>
      </c>
      <c r="D2486" t="s">
        <v>2867</v>
      </c>
      <c r="E2486">
        <v>1</v>
      </c>
      <c r="F2486">
        <v>2</v>
      </c>
      <c r="G2486" t="s">
        <v>14</v>
      </c>
      <c r="H2486" t="s">
        <v>9298</v>
      </c>
    </row>
    <row r="2487" spans="1:8" x14ac:dyDescent="0.25">
      <c r="A2487" t="s">
        <v>952</v>
      </c>
      <c r="B2487" t="s">
        <v>954</v>
      </c>
      <c r="C2487">
        <v>26</v>
      </c>
      <c r="D2487" t="s">
        <v>2867</v>
      </c>
      <c r="E2487">
        <v>4</v>
      </c>
      <c r="F2487">
        <v>8</v>
      </c>
      <c r="G2487" t="s">
        <v>14</v>
      </c>
      <c r="H2487" t="s">
        <v>8314</v>
      </c>
    </row>
    <row r="2488" spans="1:8" x14ac:dyDescent="0.25">
      <c r="A2488" t="s">
        <v>10259</v>
      </c>
      <c r="B2488" t="s">
        <v>10260</v>
      </c>
      <c r="C2488">
        <v>42</v>
      </c>
      <c r="D2488" t="s">
        <v>2867</v>
      </c>
      <c r="E2488">
        <v>2</v>
      </c>
      <c r="F2488">
        <v>3.1699250014423099</v>
      </c>
      <c r="G2488" t="s">
        <v>14</v>
      </c>
      <c r="H2488" t="s">
        <v>10261</v>
      </c>
    </row>
    <row r="2489" spans="1:8" x14ac:dyDescent="0.25">
      <c r="A2489" t="s">
        <v>9401</v>
      </c>
      <c r="B2489" t="s">
        <v>9402</v>
      </c>
      <c r="C2489">
        <v>80</v>
      </c>
      <c r="D2489" t="s">
        <v>2867</v>
      </c>
      <c r="E2489">
        <v>1</v>
      </c>
      <c r="F2489">
        <v>2</v>
      </c>
      <c r="G2489" t="s">
        <v>14</v>
      </c>
      <c r="H2489" t="s">
        <v>9403</v>
      </c>
    </row>
    <row r="2490" spans="1:8" x14ac:dyDescent="0.25">
      <c r="A2490" t="s">
        <v>6013</v>
      </c>
      <c r="B2490" t="s">
        <v>6014</v>
      </c>
      <c r="C2490">
        <v>72</v>
      </c>
      <c r="D2490" t="s">
        <v>2867</v>
      </c>
      <c r="E2490">
        <v>1</v>
      </c>
      <c r="F2490">
        <v>2.32192809488736</v>
      </c>
      <c r="G2490" t="s">
        <v>14</v>
      </c>
      <c r="H2490" t="s">
        <v>6015</v>
      </c>
    </row>
    <row r="2491" spans="1:8" x14ac:dyDescent="0.25">
      <c r="A2491" t="s">
        <v>2595</v>
      </c>
      <c r="B2491" t="s">
        <v>2596</v>
      </c>
      <c r="C2491">
        <v>80</v>
      </c>
      <c r="D2491" t="s">
        <v>2867</v>
      </c>
      <c r="E2491">
        <v>1</v>
      </c>
      <c r="F2491">
        <v>1.5849625007211601</v>
      </c>
      <c r="G2491" t="s">
        <v>14</v>
      </c>
      <c r="H2491" t="s">
        <v>10986</v>
      </c>
    </row>
    <row r="2492" spans="1:8" x14ac:dyDescent="0.25">
      <c r="A2492" t="s">
        <v>9704</v>
      </c>
      <c r="B2492" t="s">
        <v>9705</v>
      </c>
      <c r="C2492">
        <v>13</v>
      </c>
      <c r="D2492" t="s">
        <v>2867</v>
      </c>
      <c r="E2492">
        <v>1</v>
      </c>
      <c r="F2492">
        <v>1.5849625007211601</v>
      </c>
      <c r="G2492" t="s">
        <v>14</v>
      </c>
      <c r="H2492" t="s">
        <v>9706</v>
      </c>
    </row>
    <row r="2493" spans="1:8" x14ac:dyDescent="0.25">
      <c r="A2493" t="s">
        <v>7639</v>
      </c>
      <c r="B2493" t="s">
        <v>7640</v>
      </c>
      <c r="C2493">
        <v>72</v>
      </c>
      <c r="D2493" t="s">
        <v>2867</v>
      </c>
      <c r="E2493">
        <v>1</v>
      </c>
      <c r="F2493">
        <v>2</v>
      </c>
      <c r="G2493" t="s">
        <v>14</v>
      </c>
      <c r="H2493" t="s">
        <v>7641</v>
      </c>
    </row>
    <row r="2494" spans="1:8" x14ac:dyDescent="0.25">
      <c r="A2494" t="s">
        <v>3921</v>
      </c>
      <c r="B2494" t="s">
        <v>3922</v>
      </c>
      <c r="C2494">
        <v>29</v>
      </c>
      <c r="D2494" t="s">
        <v>2867</v>
      </c>
      <c r="E2494">
        <v>1</v>
      </c>
      <c r="F2494">
        <v>2</v>
      </c>
      <c r="G2494" t="s">
        <v>14</v>
      </c>
      <c r="H2494" t="s">
        <v>3923</v>
      </c>
    </row>
    <row r="2495" spans="1:8" x14ac:dyDescent="0.25">
      <c r="A2495" t="s">
        <v>8936</v>
      </c>
      <c r="B2495" t="s">
        <v>8937</v>
      </c>
      <c r="C2495">
        <v>88</v>
      </c>
      <c r="D2495" t="s">
        <v>2867</v>
      </c>
      <c r="E2495">
        <v>1</v>
      </c>
      <c r="F2495">
        <v>2</v>
      </c>
      <c r="G2495" t="s">
        <v>14</v>
      </c>
      <c r="H2495" t="s">
        <v>8938</v>
      </c>
    </row>
    <row r="2496" spans="1:8" x14ac:dyDescent="0.25">
      <c r="A2496" t="s">
        <v>8394</v>
      </c>
      <c r="B2496" t="s">
        <v>8395</v>
      </c>
      <c r="C2496">
        <v>37</v>
      </c>
      <c r="D2496" t="s">
        <v>2867</v>
      </c>
      <c r="E2496">
        <v>1</v>
      </c>
      <c r="F2496">
        <v>2</v>
      </c>
      <c r="G2496" t="s">
        <v>14</v>
      </c>
      <c r="H2496" t="s">
        <v>8396</v>
      </c>
    </row>
    <row r="2497" spans="1:8" x14ac:dyDescent="0.25">
      <c r="A2497" t="s">
        <v>3367</v>
      </c>
      <c r="B2497" t="s">
        <v>2873</v>
      </c>
      <c r="C2497">
        <v>5</v>
      </c>
      <c r="D2497" t="s">
        <v>2867</v>
      </c>
      <c r="E2497">
        <v>1</v>
      </c>
      <c r="F2497">
        <v>2</v>
      </c>
      <c r="G2497" t="s">
        <v>14</v>
      </c>
      <c r="H2497" t="s">
        <v>3368</v>
      </c>
    </row>
    <row r="2498" spans="1:8" x14ac:dyDescent="0.25">
      <c r="A2498" t="s">
        <v>2872</v>
      </c>
      <c r="B2498" t="s">
        <v>2873</v>
      </c>
      <c r="C2498">
        <v>5</v>
      </c>
      <c r="D2498" t="s">
        <v>2867</v>
      </c>
      <c r="E2498">
        <v>1</v>
      </c>
      <c r="F2498">
        <v>2</v>
      </c>
      <c r="G2498" t="s">
        <v>14</v>
      </c>
      <c r="H2498" t="s">
        <v>2874</v>
      </c>
    </row>
    <row r="2499" spans="1:8" x14ac:dyDescent="0.25">
      <c r="A2499" t="s">
        <v>9007</v>
      </c>
      <c r="B2499" t="s">
        <v>9008</v>
      </c>
      <c r="C2499">
        <v>95</v>
      </c>
      <c r="D2499" t="s">
        <v>2867</v>
      </c>
      <c r="E2499">
        <v>1</v>
      </c>
      <c r="F2499">
        <v>2</v>
      </c>
      <c r="G2499" t="s">
        <v>14</v>
      </c>
      <c r="H2499" t="s">
        <v>9009</v>
      </c>
    </row>
    <row r="2500" spans="1:8" x14ac:dyDescent="0.25">
      <c r="A2500" t="s">
        <v>3096</v>
      </c>
      <c r="B2500" t="s">
        <v>3097</v>
      </c>
      <c r="C2500">
        <v>74</v>
      </c>
      <c r="D2500" t="s">
        <v>2867</v>
      </c>
      <c r="E2500">
        <v>1</v>
      </c>
      <c r="F2500">
        <v>2</v>
      </c>
      <c r="G2500" t="s">
        <v>14</v>
      </c>
      <c r="H2500" t="s">
        <v>3098</v>
      </c>
    </row>
    <row r="2501" spans="1:8" x14ac:dyDescent="0.25">
      <c r="A2501" t="s">
        <v>9612</v>
      </c>
      <c r="B2501" t="s">
        <v>9613</v>
      </c>
      <c r="C2501">
        <v>10</v>
      </c>
      <c r="D2501" t="s">
        <v>2867</v>
      </c>
      <c r="E2501">
        <v>1</v>
      </c>
      <c r="F2501">
        <v>1.5849625007211601</v>
      </c>
      <c r="G2501" t="s">
        <v>14</v>
      </c>
      <c r="H2501" t="s">
        <v>9614</v>
      </c>
    </row>
    <row r="2502" spans="1:8" x14ac:dyDescent="0.25">
      <c r="A2502" t="s">
        <v>11173</v>
      </c>
      <c r="B2502" t="s">
        <v>11174</v>
      </c>
      <c r="C2502">
        <v>91</v>
      </c>
      <c r="D2502" t="s">
        <v>2867</v>
      </c>
      <c r="E2502">
        <v>1</v>
      </c>
      <c r="F2502">
        <v>1.5849625007211601</v>
      </c>
      <c r="G2502" t="s">
        <v>14</v>
      </c>
      <c r="H2502" t="s">
        <v>11175</v>
      </c>
    </row>
    <row r="2503" spans="1:8" x14ac:dyDescent="0.25">
      <c r="A2503" t="s">
        <v>11158</v>
      </c>
      <c r="B2503" t="s">
        <v>11159</v>
      </c>
      <c r="C2503">
        <v>89</v>
      </c>
      <c r="D2503" t="s">
        <v>2867</v>
      </c>
      <c r="E2503">
        <v>1</v>
      </c>
      <c r="F2503">
        <v>1.5849625007211601</v>
      </c>
      <c r="G2503" t="s">
        <v>14</v>
      </c>
      <c r="H2503" t="s">
        <v>11160</v>
      </c>
    </row>
    <row r="2504" spans="1:8" x14ac:dyDescent="0.25">
      <c r="A2504" t="s">
        <v>6060</v>
      </c>
      <c r="B2504" t="s">
        <v>6061</v>
      </c>
      <c r="C2504">
        <v>89</v>
      </c>
      <c r="D2504" t="s">
        <v>2867</v>
      </c>
      <c r="E2504">
        <v>1</v>
      </c>
      <c r="F2504">
        <v>2.32192809488736</v>
      </c>
      <c r="G2504" t="s">
        <v>14</v>
      </c>
      <c r="H2504" t="s">
        <v>6062</v>
      </c>
    </row>
    <row r="2505" spans="1:8" x14ac:dyDescent="0.25">
      <c r="A2505" t="s">
        <v>7163</v>
      </c>
      <c r="B2505" t="s">
        <v>7164</v>
      </c>
      <c r="C2505">
        <v>35</v>
      </c>
      <c r="D2505" t="s">
        <v>2867</v>
      </c>
      <c r="E2505">
        <v>1</v>
      </c>
      <c r="F2505">
        <v>2</v>
      </c>
      <c r="G2505" t="s">
        <v>14</v>
      </c>
      <c r="H2505" t="s">
        <v>7165</v>
      </c>
    </row>
    <row r="2506" spans="1:8" x14ac:dyDescent="0.25">
      <c r="A2506" t="s">
        <v>307</v>
      </c>
      <c r="B2506" t="s">
        <v>8502</v>
      </c>
      <c r="C2506">
        <v>50</v>
      </c>
      <c r="D2506" t="s">
        <v>2867</v>
      </c>
      <c r="E2506">
        <v>1</v>
      </c>
      <c r="F2506">
        <v>2</v>
      </c>
      <c r="G2506" t="s">
        <v>14</v>
      </c>
      <c r="H2506" t="s">
        <v>8503</v>
      </c>
    </row>
    <row r="2507" spans="1:8" x14ac:dyDescent="0.25">
      <c r="A2507" t="s">
        <v>10366</v>
      </c>
      <c r="B2507" t="s">
        <v>10367</v>
      </c>
      <c r="C2507">
        <v>48</v>
      </c>
      <c r="D2507" t="s">
        <v>2867</v>
      </c>
      <c r="E2507">
        <v>1</v>
      </c>
      <c r="F2507">
        <v>1.5849625007211601</v>
      </c>
      <c r="G2507" t="s">
        <v>14</v>
      </c>
      <c r="H2507" t="s">
        <v>10368</v>
      </c>
    </row>
    <row r="2508" spans="1:8" x14ac:dyDescent="0.25">
      <c r="A2508" t="s">
        <v>3632</v>
      </c>
      <c r="B2508" t="s">
        <v>3633</v>
      </c>
      <c r="C2508">
        <v>8</v>
      </c>
      <c r="D2508" t="s">
        <v>2867</v>
      </c>
      <c r="E2508">
        <v>1</v>
      </c>
      <c r="F2508">
        <v>0</v>
      </c>
      <c r="G2508" t="s">
        <v>14</v>
      </c>
      <c r="H2508" t="s">
        <v>3634</v>
      </c>
    </row>
    <row r="2509" spans="1:8" x14ac:dyDescent="0.25">
      <c r="A2509" t="s">
        <v>4506</v>
      </c>
      <c r="B2509" t="s">
        <v>4507</v>
      </c>
      <c r="C2509">
        <v>68</v>
      </c>
      <c r="D2509" t="s">
        <v>2867</v>
      </c>
      <c r="E2509">
        <v>1</v>
      </c>
      <c r="F2509">
        <v>2</v>
      </c>
      <c r="G2509" t="s">
        <v>14</v>
      </c>
      <c r="H2509" t="s">
        <v>4508</v>
      </c>
    </row>
    <row r="2510" spans="1:8" x14ac:dyDescent="0.25">
      <c r="A2510" t="s">
        <v>11275</v>
      </c>
      <c r="B2510" t="s">
        <v>11276</v>
      </c>
      <c r="C2510">
        <v>98</v>
      </c>
      <c r="D2510" t="s">
        <v>2867</v>
      </c>
      <c r="E2510">
        <v>1</v>
      </c>
      <c r="F2510">
        <v>1.5849625007211601</v>
      </c>
      <c r="G2510" t="s">
        <v>14</v>
      </c>
      <c r="H2510" t="s">
        <v>11277</v>
      </c>
    </row>
    <row r="2511" spans="1:8" x14ac:dyDescent="0.25">
      <c r="A2511" t="s">
        <v>10708</v>
      </c>
      <c r="B2511" t="s">
        <v>10709</v>
      </c>
      <c r="C2511">
        <v>67</v>
      </c>
      <c r="D2511" t="s">
        <v>2867</v>
      </c>
      <c r="E2511">
        <v>1</v>
      </c>
      <c r="F2511">
        <v>1.5849625007211601</v>
      </c>
      <c r="G2511" t="s">
        <v>14</v>
      </c>
      <c r="H2511" t="s">
        <v>10710</v>
      </c>
    </row>
    <row r="2512" spans="1:8" x14ac:dyDescent="0.25">
      <c r="A2512" t="s">
        <v>4925</v>
      </c>
      <c r="B2512" t="s">
        <v>4926</v>
      </c>
      <c r="C2512">
        <v>98</v>
      </c>
      <c r="D2512" t="s">
        <v>2867</v>
      </c>
      <c r="E2512">
        <v>1</v>
      </c>
      <c r="F2512">
        <v>2</v>
      </c>
      <c r="G2512" t="s">
        <v>14</v>
      </c>
      <c r="H2512" t="s">
        <v>4927</v>
      </c>
    </row>
    <row r="2513" spans="1:8" x14ac:dyDescent="0.25">
      <c r="A2513" t="s">
        <v>9163</v>
      </c>
      <c r="B2513" t="s">
        <v>9164</v>
      </c>
      <c r="C2513">
        <v>110</v>
      </c>
      <c r="D2513" t="s">
        <v>2867</v>
      </c>
      <c r="E2513">
        <v>1</v>
      </c>
      <c r="F2513">
        <v>2</v>
      </c>
      <c r="G2513" t="s">
        <v>14</v>
      </c>
      <c r="H2513" t="s">
        <v>9165</v>
      </c>
    </row>
    <row r="2514" spans="1:8" x14ac:dyDescent="0.25">
      <c r="A2514" t="s">
        <v>9240</v>
      </c>
      <c r="B2514" t="s">
        <v>9241</v>
      </c>
      <c r="C2514">
        <v>120</v>
      </c>
      <c r="D2514" t="s">
        <v>2867</v>
      </c>
      <c r="E2514">
        <v>1</v>
      </c>
      <c r="F2514">
        <v>2</v>
      </c>
      <c r="G2514" t="s">
        <v>14</v>
      </c>
      <c r="H2514" t="s">
        <v>9242</v>
      </c>
    </row>
    <row r="2515" spans="1:8" x14ac:dyDescent="0.25">
      <c r="A2515" t="s">
        <v>9038</v>
      </c>
      <c r="B2515" t="s">
        <v>9039</v>
      </c>
      <c r="C2515">
        <v>98</v>
      </c>
      <c r="D2515" t="s">
        <v>2867</v>
      </c>
      <c r="E2515">
        <v>1</v>
      </c>
      <c r="F2515">
        <v>2</v>
      </c>
      <c r="G2515" t="s">
        <v>14</v>
      </c>
      <c r="H2515" t="s">
        <v>9040</v>
      </c>
    </row>
    <row r="2516" spans="1:8" x14ac:dyDescent="0.25">
      <c r="A2516" t="s">
        <v>2928</v>
      </c>
      <c r="B2516" t="s">
        <v>2929</v>
      </c>
      <c r="C2516">
        <v>19</v>
      </c>
      <c r="D2516" t="s">
        <v>2867</v>
      </c>
      <c r="E2516">
        <v>2</v>
      </c>
      <c r="F2516">
        <v>4</v>
      </c>
      <c r="G2516" t="s">
        <v>14</v>
      </c>
      <c r="H2516" t="s">
        <v>2930</v>
      </c>
    </row>
    <row r="2517" spans="1:8" x14ac:dyDescent="0.25">
      <c r="A2517" t="s">
        <v>3307</v>
      </c>
      <c r="B2517" t="s">
        <v>3308</v>
      </c>
      <c r="C2517">
        <v>104</v>
      </c>
      <c r="D2517" t="s">
        <v>2867</v>
      </c>
      <c r="E2517">
        <v>1</v>
      </c>
      <c r="F2517">
        <v>2</v>
      </c>
      <c r="G2517" t="s">
        <v>14</v>
      </c>
      <c r="H2517" t="s">
        <v>3309</v>
      </c>
    </row>
    <row r="2518" spans="1:8" x14ac:dyDescent="0.25">
      <c r="A2518" t="s">
        <v>8161</v>
      </c>
      <c r="B2518" t="s">
        <v>946</v>
      </c>
      <c r="C2518">
        <v>12</v>
      </c>
      <c r="D2518" t="s">
        <v>2867</v>
      </c>
      <c r="E2518">
        <v>16</v>
      </c>
      <c r="F2518">
        <v>32</v>
      </c>
      <c r="G2518" t="s">
        <v>14</v>
      </c>
      <c r="H2518" t="s">
        <v>8162</v>
      </c>
    </row>
    <row r="2519" spans="1:8" x14ac:dyDescent="0.25">
      <c r="A2519" t="s">
        <v>6639</v>
      </c>
      <c r="B2519" t="s">
        <v>6640</v>
      </c>
      <c r="C2519">
        <v>83</v>
      </c>
      <c r="D2519" t="s">
        <v>2867</v>
      </c>
      <c r="E2519">
        <v>1</v>
      </c>
      <c r="F2519">
        <v>2.32192809488736</v>
      </c>
      <c r="G2519" t="s">
        <v>14</v>
      </c>
      <c r="H2519" t="s">
        <v>6641</v>
      </c>
    </row>
    <row r="2520" spans="1:8" x14ac:dyDescent="0.25">
      <c r="A2520" t="s">
        <v>8788</v>
      </c>
      <c r="B2520" t="s">
        <v>8789</v>
      </c>
      <c r="C2520">
        <v>73</v>
      </c>
      <c r="D2520" t="s">
        <v>2867</v>
      </c>
      <c r="E2520">
        <v>1</v>
      </c>
      <c r="F2520">
        <v>2</v>
      </c>
      <c r="G2520" t="s">
        <v>14</v>
      </c>
      <c r="H2520" t="s">
        <v>8790</v>
      </c>
    </row>
    <row r="2521" spans="1:8" x14ac:dyDescent="0.25">
      <c r="A2521" t="s">
        <v>3226</v>
      </c>
      <c r="B2521" t="s">
        <v>3227</v>
      </c>
      <c r="C2521">
        <v>93</v>
      </c>
      <c r="D2521" t="s">
        <v>2867</v>
      </c>
      <c r="E2521">
        <v>1</v>
      </c>
      <c r="F2521">
        <v>2</v>
      </c>
      <c r="G2521" t="s">
        <v>14</v>
      </c>
      <c r="H2521" t="s">
        <v>3228</v>
      </c>
    </row>
    <row r="2522" spans="1:8" x14ac:dyDescent="0.25">
      <c r="A2522" t="s">
        <v>3053</v>
      </c>
      <c r="B2522" t="s">
        <v>3054</v>
      </c>
      <c r="C2522">
        <v>63</v>
      </c>
      <c r="D2522" t="s">
        <v>2867</v>
      </c>
      <c r="E2522">
        <v>1</v>
      </c>
      <c r="F2522">
        <v>2</v>
      </c>
      <c r="G2522" t="s">
        <v>14</v>
      </c>
      <c r="H2522" t="s">
        <v>3055</v>
      </c>
    </row>
    <row r="2523" spans="1:8" x14ac:dyDescent="0.25">
      <c r="A2523" t="s">
        <v>6701</v>
      </c>
      <c r="B2523" t="s">
        <v>6702</v>
      </c>
      <c r="C2523">
        <v>5</v>
      </c>
      <c r="D2523" t="s">
        <v>2867</v>
      </c>
      <c r="E2523">
        <v>1</v>
      </c>
      <c r="F2523">
        <v>2.32192809488736</v>
      </c>
      <c r="G2523" t="s">
        <v>14</v>
      </c>
      <c r="H2523" t="s">
        <v>6703</v>
      </c>
    </row>
    <row r="2524" spans="1:8" x14ac:dyDescent="0.25">
      <c r="A2524" t="s">
        <v>8698</v>
      </c>
      <c r="B2524" t="s">
        <v>8699</v>
      </c>
      <c r="C2524">
        <v>65</v>
      </c>
      <c r="D2524" t="s">
        <v>2867</v>
      </c>
      <c r="E2524">
        <v>1</v>
      </c>
      <c r="F2524">
        <v>2</v>
      </c>
      <c r="G2524" t="s">
        <v>14</v>
      </c>
      <c r="H2524" t="s">
        <v>8700</v>
      </c>
    </row>
    <row r="2525" spans="1:8" x14ac:dyDescent="0.25">
      <c r="A2525" t="s">
        <v>9169</v>
      </c>
      <c r="B2525" t="s">
        <v>9170</v>
      </c>
      <c r="C2525">
        <v>112</v>
      </c>
      <c r="D2525" t="s">
        <v>2867</v>
      </c>
      <c r="E2525">
        <v>1</v>
      </c>
      <c r="F2525">
        <v>2</v>
      </c>
      <c r="G2525" t="s">
        <v>14</v>
      </c>
      <c r="H2525" t="s">
        <v>9171</v>
      </c>
    </row>
    <row r="2526" spans="1:8" x14ac:dyDescent="0.25">
      <c r="A2526" t="s">
        <v>8735</v>
      </c>
      <c r="B2526" t="s">
        <v>978</v>
      </c>
      <c r="C2526">
        <v>69</v>
      </c>
      <c r="D2526" t="s">
        <v>2867</v>
      </c>
      <c r="E2526">
        <v>2</v>
      </c>
      <c r="F2526">
        <v>4</v>
      </c>
      <c r="G2526" t="s">
        <v>14</v>
      </c>
      <c r="H2526" t="s">
        <v>8736</v>
      </c>
    </row>
    <row r="2527" spans="1:8" x14ac:dyDescent="0.25">
      <c r="A2527" t="s">
        <v>10126</v>
      </c>
      <c r="B2527" t="s">
        <v>10127</v>
      </c>
      <c r="C2527">
        <v>35</v>
      </c>
      <c r="D2527" t="s">
        <v>2867</v>
      </c>
      <c r="E2527">
        <v>1</v>
      </c>
      <c r="F2527">
        <v>1.5849625007211601</v>
      </c>
      <c r="G2527" t="s">
        <v>14</v>
      </c>
      <c r="H2527" t="s">
        <v>10128</v>
      </c>
    </row>
    <row r="2528" spans="1:8" x14ac:dyDescent="0.25">
      <c r="A2528" t="s">
        <v>7754</v>
      </c>
      <c r="B2528" t="s">
        <v>7755</v>
      </c>
      <c r="C2528">
        <v>83</v>
      </c>
      <c r="D2528" t="s">
        <v>2867</v>
      </c>
      <c r="E2528">
        <v>1</v>
      </c>
      <c r="F2528">
        <v>2</v>
      </c>
      <c r="G2528" t="s">
        <v>14</v>
      </c>
      <c r="H2528" t="s">
        <v>7756</v>
      </c>
    </row>
    <row r="2529" spans="1:8" x14ac:dyDescent="0.25">
      <c r="A2529" t="s">
        <v>3435</v>
      </c>
      <c r="B2529" t="s">
        <v>3436</v>
      </c>
      <c r="C2529">
        <v>15</v>
      </c>
      <c r="D2529" t="s">
        <v>2867</v>
      </c>
      <c r="E2529">
        <v>1</v>
      </c>
      <c r="F2529">
        <v>2</v>
      </c>
      <c r="G2529" t="s">
        <v>14</v>
      </c>
      <c r="H2529" t="s">
        <v>3437</v>
      </c>
    </row>
    <row r="2530" spans="1:8" x14ac:dyDescent="0.25">
      <c r="A2530" t="s">
        <v>9369</v>
      </c>
      <c r="B2530" t="s">
        <v>9370</v>
      </c>
      <c r="C2530">
        <v>72</v>
      </c>
      <c r="D2530" t="s">
        <v>2867</v>
      </c>
      <c r="E2530">
        <v>1</v>
      </c>
      <c r="F2530">
        <v>2</v>
      </c>
      <c r="G2530" t="s">
        <v>14</v>
      </c>
      <c r="H2530" t="s">
        <v>9371</v>
      </c>
    </row>
    <row r="2531" spans="1:8" x14ac:dyDescent="0.25">
      <c r="A2531" t="s">
        <v>9469</v>
      </c>
      <c r="B2531" t="s">
        <v>9470</v>
      </c>
      <c r="C2531">
        <v>5</v>
      </c>
      <c r="D2531" t="s">
        <v>2867</v>
      </c>
      <c r="E2531">
        <v>1</v>
      </c>
      <c r="F2531">
        <v>2</v>
      </c>
      <c r="G2531" t="s">
        <v>14</v>
      </c>
      <c r="H2531" t="s">
        <v>9471</v>
      </c>
    </row>
    <row r="2532" spans="1:8" x14ac:dyDescent="0.25">
      <c r="A2532" t="s">
        <v>3563</v>
      </c>
      <c r="B2532" t="s">
        <v>3564</v>
      </c>
      <c r="C2532">
        <v>106</v>
      </c>
      <c r="D2532" t="s">
        <v>2867</v>
      </c>
      <c r="E2532">
        <v>1</v>
      </c>
      <c r="F2532">
        <v>2</v>
      </c>
      <c r="G2532" t="s">
        <v>14</v>
      </c>
      <c r="H2532" t="s">
        <v>3565</v>
      </c>
    </row>
    <row r="2533" spans="1:8" x14ac:dyDescent="0.25">
      <c r="A2533" t="s">
        <v>1758</v>
      </c>
      <c r="B2533" t="s">
        <v>1760</v>
      </c>
      <c r="C2533">
        <v>12</v>
      </c>
      <c r="D2533" t="s">
        <v>2867</v>
      </c>
      <c r="E2533">
        <v>1</v>
      </c>
      <c r="F2533">
        <v>2</v>
      </c>
      <c r="G2533" t="s">
        <v>14</v>
      </c>
      <c r="H2533" t="s">
        <v>6886</v>
      </c>
    </row>
    <row r="2534" spans="1:8" x14ac:dyDescent="0.25">
      <c r="A2534" t="s">
        <v>7672</v>
      </c>
      <c r="B2534" t="s">
        <v>7673</v>
      </c>
      <c r="C2534">
        <v>75</v>
      </c>
      <c r="D2534" t="s">
        <v>2867</v>
      </c>
      <c r="E2534">
        <v>2</v>
      </c>
      <c r="F2534">
        <v>4</v>
      </c>
      <c r="G2534" t="s">
        <v>14</v>
      </c>
      <c r="H2534" t="s">
        <v>7674</v>
      </c>
    </row>
    <row r="2535" spans="1:8" x14ac:dyDescent="0.25">
      <c r="A2535" t="s">
        <v>10870</v>
      </c>
      <c r="B2535" t="s">
        <v>10871</v>
      </c>
      <c r="C2535">
        <v>75</v>
      </c>
      <c r="D2535" t="s">
        <v>2867</v>
      </c>
      <c r="E2535">
        <v>1</v>
      </c>
      <c r="F2535">
        <v>1.5849625007211601</v>
      </c>
      <c r="G2535" t="s">
        <v>14</v>
      </c>
      <c r="H2535" t="s">
        <v>10395</v>
      </c>
    </row>
    <row r="2536" spans="1:8" x14ac:dyDescent="0.25">
      <c r="A2536" t="s">
        <v>6695</v>
      </c>
      <c r="B2536" t="s">
        <v>6696</v>
      </c>
      <c r="C2536">
        <v>117</v>
      </c>
      <c r="D2536" t="s">
        <v>2867</v>
      </c>
      <c r="E2536">
        <v>1</v>
      </c>
      <c r="F2536">
        <v>2.32192809488736</v>
      </c>
      <c r="G2536" t="s">
        <v>14</v>
      </c>
      <c r="H2536" t="s">
        <v>6697</v>
      </c>
    </row>
    <row r="2537" spans="1:8" x14ac:dyDescent="0.25">
      <c r="A2537" t="s">
        <v>2906</v>
      </c>
      <c r="B2537" t="s">
        <v>2907</v>
      </c>
      <c r="C2537">
        <v>15</v>
      </c>
      <c r="D2537" t="s">
        <v>2867</v>
      </c>
      <c r="E2537">
        <v>1</v>
      </c>
      <c r="F2537">
        <v>2</v>
      </c>
      <c r="G2537" t="s">
        <v>14</v>
      </c>
      <c r="H2537" t="s">
        <v>2908</v>
      </c>
    </row>
    <row r="2538" spans="1:8" x14ac:dyDescent="0.25">
      <c r="A2538" t="s">
        <v>4839</v>
      </c>
      <c r="B2538" t="s">
        <v>4840</v>
      </c>
      <c r="C2538">
        <v>90</v>
      </c>
      <c r="D2538" t="s">
        <v>2867</v>
      </c>
      <c r="E2538">
        <v>1</v>
      </c>
      <c r="F2538">
        <v>2</v>
      </c>
      <c r="G2538" t="s">
        <v>14</v>
      </c>
      <c r="H2538" t="s">
        <v>4841</v>
      </c>
    </row>
    <row r="2539" spans="1:8" x14ac:dyDescent="0.25">
      <c r="A2539" t="s">
        <v>7566</v>
      </c>
      <c r="B2539" t="s">
        <v>7567</v>
      </c>
      <c r="C2539">
        <v>68</v>
      </c>
      <c r="D2539" t="s">
        <v>2867</v>
      </c>
      <c r="E2539">
        <v>1</v>
      </c>
      <c r="F2539">
        <v>2</v>
      </c>
      <c r="G2539" t="s">
        <v>14</v>
      </c>
      <c r="H2539" t="s">
        <v>7568</v>
      </c>
    </row>
    <row r="2540" spans="1:8" x14ac:dyDescent="0.25">
      <c r="A2540" t="s">
        <v>6187</v>
      </c>
      <c r="B2540" t="s">
        <v>6188</v>
      </c>
      <c r="C2540">
        <v>15</v>
      </c>
      <c r="D2540" t="s">
        <v>2867</v>
      </c>
      <c r="E2540">
        <v>1</v>
      </c>
      <c r="F2540">
        <v>2.32192809488736</v>
      </c>
      <c r="G2540" t="s">
        <v>14</v>
      </c>
      <c r="H2540" t="s">
        <v>6189</v>
      </c>
    </row>
    <row r="2541" spans="1:8" x14ac:dyDescent="0.25">
      <c r="A2541" t="s">
        <v>4528</v>
      </c>
      <c r="B2541" t="s">
        <v>1731</v>
      </c>
      <c r="C2541">
        <v>69</v>
      </c>
      <c r="D2541" t="s">
        <v>2867</v>
      </c>
      <c r="E2541">
        <v>1</v>
      </c>
      <c r="F2541">
        <v>2</v>
      </c>
      <c r="G2541" t="s">
        <v>14</v>
      </c>
      <c r="H2541" t="s">
        <v>4529</v>
      </c>
    </row>
    <row r="2542" spans="1:8" x14ac:dyDescent="0.25">
      <c r="A2542" t="s">
        <v>4817</v>
      </c>
      <c r="B2542" t="s">
        <v>4818</v>
      </c>
      <c r="C2542">
        <v>89</v>
      </c>
      <c r="D2542" t="s">
        <v>2867</v>
      </c>
      <c r="E2542">
        <v>1</v>
      </c>
      <c r="F2542">
        <v>0</v>
      </c>
      <c r="G2542" t="s">
        <v>14</v>
      </c>
      <c r="H2542" t="s">
        <v>4819</v>
      </c>
    </row>
    <row r="2543" spans="1:8" x14ac:dyDescent="0.25">
      <c r="A2543" t="s">
        <v>6254</v>
      </c>
      <c r="B2543" t="s">
        <v>6255</v>
      </c>
      <c r="C2543">
        <v>73</v>
      </c>
      <c r="D2543" t="s">
        <v>2867</v>
      </c>
      <c r="E2543">
        <v>1</v>
      </c>
      <c r="F2543">
        <v>2.32192809488736</v>
      </c>
      <c r="G2543" t="s">
        <v>14</v>
      </c>
      <c r="H2543" t="s">
        <v>6256</v>
      </c>
    </row>
    <row r="2544" spans="1:8" x14ac:dyDescent="0.25">
      <c r="A2544" t="s">
        <v>6289</v>
      </c>
      <c r="B2544" t="s">
        <v>6290</v>
      </c>
      <c r="C2544">
        <v>91</v>
      </c>
      <c r="D2544" t="s">
        <v>2867</v>
      </c>
      <c r="E2544">
        <v>1</v>
      </c>
      <c r="F2544">
        <v>2.32192809488736</v>
      </c>
      <c r="G2544" t="s">
        <v>14</v>
      </c>
      <c r="H2544" t="s">
        <v>6291</v>
      </c>
    </row>
    <row r="2545" spans="1:8" x14ac:dyDescent="0.25">
      <c r="A2545" t="s">
        <v>11652</v>
      </c>
      <c r="B2545" t="s">
        <v>11653</v>
      </c>
      <c r="C2545">
        <v>116</v>
      </c>
      <c r="D2545" t="s">
        <v>2867</v>
      </c>
      <c r="E2545">
        <v>1</v>
      </c>
      <c r="F2545">
        <v>1.5849625007211601</v>
      </c>
      <c r="G2545" t="s">
        <v>14</v>
      </c>
      <c r="H2545" t="s">
        <v>9929</v>
      </c>
    </row>
    <row r="2546" spans="1:8" x14ac:dyDescent="0.25">
      <c r="A2546" t="s">
        <v>5427</v>
      </c>
      <c r="B2546" t="s">
        <v>5428</v>
      </c>
      <c r="C2546">
        <v>90</v>
      </c>
      <c r="D2546" t="s">
        <v>2867</v>
      </c>
      <c r="E2546">
        <v>1</v>
      </c>
      <c r="F2546">
        <v>2</v>
      </c>
      <c r="G2546" t="s">
        <v>14</v>
      </c>
      <c r="H2546" t="s">
        <v>5429</v>
      </c>
    </row>
    <row r="2547" spans="1:8" x14ac:dyDescent="0.25">
      <c r="A2547" t="s">
        <v>4851</v>
      </c>
      <c r="B2547" t="s">
        <v>4852</v>
      </c>
      <c r="C2547">
        <v>91</v>
      </c>
      <c r="D2547" t="s">
        <v>2867</v>
      </c>
      <c r="E2547">
        <v>1</v>
      </c>
      <c r="F2547">
        <v>2</v>
      </c>
      <c r="G2547" t="s">
        <v>14</v>
      </c>
      <c r="H2547" t="s">
        <v>4853</v>
      </c>
    </row>
    <row r="2548" spans="1:8" x14ac:dyDescent="0.25">
      <c r="A2548" t="s">
        <v>5430</v>
      </c>
      <c r="B2548" t="s">
        <v>4852</v>
      </c>
      <c r="C2548">
        <v>91</v>
      </c>
      <c r="D2548" t="s">
        <v>2867</v>
      </c>
      <c r="E2548">
        <v>1</v>
      </c>
      <c r="F2548">
        <v>2</v>
      </c>
      <c r="G2548" t="s">
        <v>14</v>
      </c>
      <c r="H2548" t="s">
        <v>5431</v>
      </c>
    </row>
    <row r="2549" spans="1:8" x14ac:dyDescent="0.25">
      <c r="A2549" t="s">
        <v>4589</v>
      </c>
      <c r="B2549" t="s">
        <v>4590</v>
      </c>
      <c r="C2549">
        <v>72</v>
      </c>
      <c r="D2549" t="s">
        <v>2867</v>
      </c>
      <c r="E2549">
        <v>1</v>
      </c>
      <c r="F2549">
        <v>2</v>
      </c>
      <c r="G2549" t="s">
        <v>14</v>
      </c>
      <c r="H2549" t="s">
        <v>4591</v>
      </c>
    </row>
    <row r="2550" spans="1:8" x14ac:dyDescent="0.25">
      <c r="A2550" t="s">
        <v>11167</v>
      </c>
      <c r="B2550" t="s">
        <v>11168</v>
      </c>
      <c r="C2550">
        <v>91</v>
      </c>
      <c r="D2550" t="s">
        <v>2867</v>
      </c>
      <c r="E2550">
        <v>1</v>
      </c>
      <c r="F2550">
        <v>1.5849625007211601</v>
      </c>
      <c r="G2550" t="s">
        <v>14</v>
      </c>
      <c r="H2550" t="s">
        <v>11169</v>
      </c>
    </row>
    <row r="2551" spans="1:8" x14ac:dyDescent="0.25">
      <c r="A2551" t="s">
        <v>11252</v>
      </c>
      <c r="B2551" t="s">
        <v>11253</v>
      </c>
      <c r="C2551">
        <v>97</v>
      </c>
      <c r="D2551" t="s">
        <v>2867</v>
      </c>
      <c r="E2551">
        <v>1</v>
      </c>
      <c r="F2551">
        <v>1.5849625007211601</v>
      </c>
      <c r="G2551" t="s">
        <v>14</v>
      </c>
      <c r="H2551" t="s">
        <v>11254</v>
      </c>
    </row>
    <row r="2552" spans="1:8" x14ac:dyDescent="0.25">
      <c r="A2552" t="s">
        <v>6227</v>
      </c>
      <c r="B2552" t="s">
        <v>6228</v>
      </c>
      <c r="C2552">
        <v>59</v>
      </c>
      <c r="D2552" t="s">
        <v>2867</v>
      </c>
      <c r="E2552">
        <v>1</v>
      </c>
      <c r="F2552">
        <v>2.32192809488736</v>
      </c>
      <c r="G2552" t="s">
        <v>14</v>
      </c>
      <c r="H2552" t="s">
        <v>6229</v>
      </c>
    </row>
    <row r="2553" spans="1:8" x14ac:dyDescent="0.25">
      <c r="A2553" t="s">
        <v>4487</v>
      </c>
      <c r="B2553" t="s">
        <v>4488</v>
      </c>
      <c r="C2553">
        <v>67</v>
      </c>
      <c r="D2553" t="s">
        <v>2867</v>
      </c>
      <c r="E2553">
        <v>1</v>
      </c>
      <c r="F2553">
        <v>0</v>
      </c>
      <c r="G2553" t="s">
        <v>14</v>
      </c>
      <c r="H2553" t="s">
        <v>4489</v>
      </c>
    </row>
    <row r="2554" spans="1:8" x14ac:dyDescent="0.25">
      <c r="A2554" t="s">
        <v>643</v>
      </c>
      <c r="B2554" t="s">
        <v>644</v>
      </c>
      <c r="C2554">
        <v>83</v>
      </c>
      <c r="D2554" t="s">
        <v>2867</v>
      </c>
      <c r="E2554">
        <v>2</v>
      </c>
      <c r="F2554">
        <v>1.5849625007211601</v>
      </c>
      <c r="G2554" t="s">
        <v>14</v>
      </c>
      <c r="H2554" t="s">
        <v>11048</v>
      </c>
    </row>
    <row r="2555" spans="1:8" x14ac:dyDescent="0.25">
      <c r="A2555" t="s">
        <v>410</v>
      </c>
      <c r="B2555" t="s">
        <v>412</v>
      </c>
      <c r="C2555">
        <v>14</v>
      </c>
      <c r="D2555" t="s">
        <v>2867</v>
      </c>
      <c r="E2555">
        <v>5</v>
      </c>
      <c r="F2555">
        <v>3.1699250014423099</v>
      </c>
      <c r="G2555" t="s">
        <v>14</v>
      </c>
      <c r="H2555" t="s">
        <v>9735</v>
      </c>
    </row>
    <row r="2556" spans="1:8" x14ac:dyDescent="0.25">
      <c r="A2556" t="s">
        <v>7445</v>
      </c>
      <c r="B2556" t="s">
        <v>7446</v>
      </c>
      <c r="C2556">
        <v>59</v>
      </c>
      <c r="D2556" t="s">
        <v>2867</v>
      </c>
      <c r="E2556">
        <v>1</v>
      </c>
      <c r="F2556">
        <v>2</v>
      </c>
      <c r="G2556" t="s">
        <v>14</v>
      </c>
      <c r="H2556" t="s">
        <v>7447</v>
      </c>
    </row>
    <row r="2557" spans="1:8" x14ac:dyDescent="0.25">
      <c r="A2557" t="s">
        <v>5010</v>
      </c>
      <c r="B2557" t="s">
        <v>5011</v>
      </c>
      <c r="C2557">
        <v>103</v>
      </c>
      <c r="D2557" t="s">
        <v>2867</v>
      </c>
      <c r="E2557">
        <v>1</v>
      </c>
      <c r="F2557">
        <v>2</v>
      </c>
      <c r="G2557" t="s">
        <v>14</v>
      </c>
      <c r="H2557" t="s">
        <v>5012</v>
      </c>
    </row>
    <row r="2558" spans="1:8" x14ac:dyDescent="0.25">
      <c r="A2558" t="s">
        <v>5450</v>
      </c>
      <c r="B2558" t="s">
        <v>5011</v>
      </c>
      <c r="C2558">
        <v>103</v>
      </c>
      <c r="D2558" t="s">
        <v>2867</v>
      </c>
      <c r="E2558">
        <v>1</v>
      </c>
      <c r="F2558">
        <v>2</v>
      </c>
      <c r="G2558" t="s">
        <v>14</v>
      </c>
      <c r="H2558" t="s">
        <v>5451</v>
      </c>
    </row>
    <row r="2559" spans="1:8" x14ac:dyDescent="0.25">
      <c r="A2559" t="s">
        <v>310</v>
      </c>
      <c r="B2559" t="s">
        <v>7575</v>
      </c>
      <c r="C2559">
        <v>68</v>
      </c>
      <c r="D2559" t="s">
        <v>2867</v>
      </c>
      <c r="E2559">
        <v>1</v>
      </c>
      <c r="F2559">
        <v>2</v>
      </c>
      <c r="G2559" t="s">
        <v>14</v>
      </c>
      <c r="H2559" t="s">
        <v>7576</v>
      </c>
    </row>
    <row r="2560" spans="1:8" x14ac:dyDescent="0.25">
      <c r="A2560" t="s">
        <v>4735</v>
      </c>
      <c r="B2560" t="s">
        <v>4736</v>
      </c>
      <c r="C2560">
        <v>83</v>
      </c>
      <c r="D2560" t="s">
        <v>2867</v>
      </c>
      <c r="E2560">
        <v>1</v>
      </c>
      <c r="F2560">
        <v>2</v>
      </c>
      <c r="G2560" t="s">
        <v>14</v>
      </c>
      <c r="H2560" t="s">
        <v>4737</v>
      </c>
    </row>
    <row r="2561" spans="1:8" x14ac:dyDescent="0.25">
      <c r="A2561" t="s">
        <v>4683</v>
      </c>
      <c r="B2561" t="s">
        <v>4684</v>
      </c>
      <c r="C2561">
        <v>80</v>
      </c>
      <c r="D2561" t="s">
        <v>2867</v>
      </c>
      <c r="E2561">
        <v>1</v>
      </c>
      <c r="F2561">
        <v>2</v>
      </c>
      <c r="G2561" t="s">
        <v>14</v>
      </c>
      <c r="H2561" t="s">
        <v>4685</v>
      </c>
    </row>
    <row r="2562" spans="1:8" x14ac:dyDescent="0.25">
      <c r="A2562" t="s">
        <v>9624</v>
      </c>
      <c r="B2562" t="s">
        <v>9625</v>
      </c>
      <c r="C2562">
        <v>11</v>
      </c>
      <c r="D2562" t="s">
        <v>2867</v>
      </c>
      <c r="E2562">
        <v>1</v>
      </c>
      <c r="F2562">
        <v>1.5849625007211601</v>
      </c>
      <c r="G2562" t="s">
        <v>14</v>
      </c>
      <c r="H2562" t="s">
        <v>9626</v>
      </c>
    </row>
    <row r="2563" spans="1:8" x14ac:dyDescent="0.25">
      <c r="A2563" t="s">
        <v>3924</v>
      </c>
      <c r="B2563" t="s">
        <v>3925</v>
      </c>
      <c r="C2563">
        <v>29</v>
      </c>
      <c r="D2563" t="s">
        <v>2867</v>
      </c>
      <c r="E2563">
        <v>1</v>
      </c>
      <c r="F2563">
        <v>2</v>
      </c>
      <c r="G2563" t="s">
        <v>14</v>
      </c>
      <c r="H2563" t="s">
        <v>3926</v>
      </c>
    </row>
    <row r="2564" spans="1:8" x14ac:dyDescent="0.25">
      <c r="A2564" t="s">
        <v>11093</v>
      </c>
      <c r="B2564" t="s">
        <v>11094</v>
      </c>
      <c r="C2564">
        <v>86</v>
      </c>
      <c r="D2564" t="s">
        <v>2867</v>
      </c>
      <c r="E2564">
        <v>1</v>
      </c>
      <c r="F2564">
        <v>1.5849625007211601</v>
      </c>
      <c r="G2564" t="s">
        <v>14</v>
      </c>
      <c r="H2564" t="s">
        <v>11095</v>
      </c>
    </row>
    <row r="2565" spans="1:8" x14ac:dyDescent="0.25">
      <c r="A2565" t="s">
        <v>7768</v>
      </c>
      <c r="B2565" t="s">
        <v>7769</v>
      </c>
      <c r="C2565">
        <v>86</v>
      </c>
      <c r="D2565" t="s">
        <v>2867</v>
      </c>
      <c r="E2565">
        <v>1</v>
      </c>
      <c r="F2565">
        <v>2</v>
      </c>
      <c r="G2565" t="s">
        <v>14</v>
      </c>
      <c r="H2565" t="s">
        <v>7770</v>
      </c>
    </row>
    <row r="2566" spans="1:8" x14ac:dyDescent="0.25">
      <c r="A2566" t="s">
        <v>6784</v>
      </c>
      <c r="B2566" t="s">
        <v>6696</v>
      </c>
      <c r="C2566">
        <v>117</v>
      </c>
      <c r="D2566" t="s">
        <v>2867</v>
      </c>
      <c r="E2566">
        <v>1</v>
      </c>
      <c r="F2566">
        <v>2.32192809488736</v>
      </c>
      <c r="G2566" t="s">
        <v>14</v>
      </c>
      <c r="H2566" t="s">
        <v>6785</v>
      </c>
    </row>
    <row r="2567" spans="1:8" x14ac:dyDescent="0.25">
      <c r="A2567" t="s">
        <v>3438</v>
      </c>
      <c r="B2567" t="s">
        <v>2907</v>
      </c>
      <c r="C2567">
        <v>15</v>
      </c>
      <c r="D2567" t="s">
        <v>2867</v>
      </c>
      <c r="E2567">
        <v>1</v>
      </c>
      <c r="F2567">
        <v>2</v>
      </c>
      <c r="G2567" t="s">
        <v>14</v>
      </c>
      <c r="H2567" t="s">
        <v>3439</v>
      </c>
    </row>
    <row r="2568" spans="1:8" x14ac:dyDescent="0.25">
      <c r="A2568" t="s">
        <v>9478</v>
      </c>
      <c r="B2568" t="s">
        <v>9479</v>
      </c>
      <c r="C2568">
        <v>116</v>
      </c>
      <c r="D2568" t="s">
        <v>2867</v>
      </c>
      <c r="E2568">
        <v>1</v>
      </c>
      <c r="F2568">
        <v>2</v>
      </c>
      <c r="G2568" t="s">
        <v>14</v>
      </c>
      <c r="H2568" t="s">
        <v>9480</v>
      </c>
    </row>
    <row r="2569" spans="1:8" x14ac:dyDescent="0.25">
      <c r="A2569" t="s">
        <v>11539</v>
      </c>
      <c r="B2569" t="s">
        <v>11540</v>
      </c>
      <c r="C2569">
        <v>110</v>
      </c>
      <c r="D2569" t="s">
        <v>2867</v>
      </c>
      <c r="E2569">
        <v>1</v>
      </c>
      <c r="F2569">
        <v>1.5849625007211601</v>
      </c>
      <c r="G2569" t="s">
        <v>14</v>
      </c>
      <c r="H2569" t="s">
        <v>11541</v>
      </c>
    </row>
    <row r="2570" spans="1:8" x14ac:dyDescent="0.25">
      <c r="A2570" t="s">
        <v>9936</v>
      </c>
      <c r="B2570" t="s">
        <v>9937</v>
      </c>
      <c r="C2570">
        <v>24</v>
      </c>
      <c r="D2570" t="s">
        <v>2867</v>
      </c>
      <c r="E2570">
        <v>1</v>
      </c>
      <c r="F2570">
        <v>1.5849625007211601</v>
      </c>
      <c r="G2570" t="s">
        <v>14</v>
      </c>
      <c r="H2570" t="s">
        <v>9938</v>
      </c>
    </row>
    <row r="2571" spans="1:8" x14ac:dyDescent="0.25">
      <c r="A2571" t="s">
        <v>10644</v>
      </c>
      <c r="B2571" t="s">
        <v>10645</v>
      </c>
      <c r="C2571">
        <v>63</v>
      </c>
      <c r="D2571" t="s">
        <v>2867</v>
      </c>
      <c r="E2571">
        <v>1</v>
      </c>
      <c r="F2571">
        <v>1.5849625007211601</v>
      </c>
      <c r="G2571" t="s">
        <v>14</v>
      </c>
      <c r="H2571" t="s">
        <v>10646</v>
      </c>
    </row>
    <row r="2572" spans="1:8" x14ac:dyDescent="0.25">
      <c r="A2572" t="s">
        <v>9148</v>
      </c>
      <c r="B2572" t="s">
        <v>9149</v>
      </c>
      <c r="C2572">
        <v>108</v>
      </c>
      <c r="D2572" t="s">
        <v>2867</v>
      </c>
      <c r="E2572">
        <v>1</v>
      </c>
      <c r="F2572">
        <v>2</v>
      </c>
      <c r="G2572" t="s">
        <v>14</v>
      </c>
      <c r="H2572" t="s">
        <v>9150</v>
      </c>
    </row>
    <row r="2573" spans="1:8" x14ac:dyDescent="0.25">
      <c r="A2573" t="s">
        <v>9148</v>
      </c>
      <c r="B2573" t="s">
        <v>9149</v>
      </c>
      <c r="C2573">
        <v>108</v>
      </c>
      <c r="D2573" t="s">
        <v>2867</v>
      </c>
      <c r="E2573">
        <v>1</v>
      </c>
      <c r="F2573">
        <v>2</v>
      </c>
      <c r="G2573" t="s">
        <v>14</v>
      </c>
      <c r="H2573" t="s">
        <v>9150</v>
      </c>
    </row>
    <row r="2574" spans="1:8" x14ac:dyDescent="0.25">
      <c r="A2574" t="s">
        <v>9387</v>
      </c>
      <c r="B2574" t="s">
        <v>9388</v>
      </c>
      <c r="C2574">
        <v>76</v>
      </c>
      <c r="D2574" t="s">
        <v>2867</v>
      </c>
      <c r="E2574">
        <v>1</v>
      </c>
      <c r="F2574">
        <v>2</v>
      </c>
      <c r="G2574" t="s">
        <v>14</v>
      </c>
      <c r="H2574" t="s">
        <v>9389</v>
      </c>
    </row>
    <row r="2575" spans="1:8" x14ac:dyDescent="0.25">
      <c r="A2575" t="s">
        <v>2610</v>
      </c>
      <c r="B2575" t="s">
        <v>2611</v>
      </c>
      <c r="C2575">
        <v>71</v>
      </c>
      <c r="D2575" t="s">
        <v>2867</v>
      </c>
      <c r="E2575">
        <v>2</v>
      </c>
      <c r="F2575">
        <v>3.1699250014423099</v>
      </c>
      <c r="G2575" t="s">
        <v>14</v>
      </c>
      <c r="H2575" t="s">
        <v>10801</v>
      </c>
    </row>
    <row r="2576" spans="1:8" x14ac:dyDescent="0.25">
      <c r="A2576" t="s">
        <v>4592</v>
      </c>
      <c r="B2576" t="s">
        <v>4593</v>
      </c>
      <c r="C2576">
        <v>72</v>
      </c>
      <c r="D2576" t="s">
        <v>2867</v>
      </c>
      <c r="E2576">
        <v>1</v>
      </c>
      <c r="F2576">
        <v>2</v>
      </c>
      <c r="G2576" t="s">
        <v>14</v>
      </c>
      <c r="H2576" t="s">
        <v>4594</v>
      </c>
    </row>
    <row r="2577" spans="1:8" x14ac:dyDescent="0.25">
      <c r="A2577" t="s">
        <v>3658</v>
      </c>
      <c r="B2577" t="s">
        <v>1020</v>
      </c>
      <c r="C2577">
        <v>10</v>
      </c>
      <c r="D2577" t="s">
        <v>2867</v>
      </c>
      <c r="E2577">
        <v>3</v>
      </c>
      <c r="F2577">
        <v>6</v>
      </c>
      <c r="G2577" t="s">
        <v>14</v>
      </c>
      <c r="H2577" t="s">
        <v>3659</v>
      </c>
    </row>
    <row r="2578" spans="1:8" x14ac:dyDescent="0.25">
      <c r="A2578" t="s">
        <v>3696</v>
      </c>
      <c r="B2578" t="s">
        <v>1023</v>
      </c>
      <c r="C2578">
        <v>12</v>
      </c>
      <c r="D2578" t="s">
        <v>2867</v>
      </c>
      <c r="E2578">
        <v>3</v>
      </c>
      <c r="F2578">
        <v>6</v>
      </c>
      <c r="G2578" t="s">
        <v>14</v>
      </c>
      <c r="H2578" t="s">
        <v>3697</v>
      </c>
    </row>
    <row r="2579" spans="1:8" x14ac:dyDescent="0.25">
      <c r="A2579" t="s">
        <v>6090</v>
      </c>
      <c r="B2579" t="s">
        <v>6091</v>
      </c>
      <c r="C2579">
        <v>101</v>
      </c>
      <c r="D2579" t="s">
        <v>2867</v>
      </c>
      <c r="E2579">
        <v>1</v>
      </c>
      <c r="F2579">
        <v>2.32192809488736</v>
      </c>
      <c r="G2579" t="s">
        <v>14</v>
      </c>
      <c r="H2579" t="s">
        <v>6092</v>
      </c>
    </row>
    <row r="2580" spans="1:8" x14ac:dyDescent="0.25">
      <c r="A2580" t="s">
        <v>3649</v>
      </c>
      <c r="B2580" t="s">
        <v>3650</v>
      </c>
      <c r="C2580">
        <v>9</v>
      </c>
      <c r="D2580" t="s">
        <v>2867</v>
      </c>
      <c r="E2580">
        <v>1</v>
      </c>
      <c r="F2580">
        <v>2</v>
      </c>
      <c r="G2580" t="s">
        <v>14</v>
      </c>
      <c r="H2580" t="s">
        <v>3651</v>
      </c>
    </row>
    <row r="2581" spans="1:8" x14ac:dyDescent="0.25">
      <c r="A2581" t="s">
        <v>5217</v>
      </c>
      <c r="B2581" t="s">
        <v>3650</v>
      </c>
      <c r="C2581">
        <v>9</v>
      </c>
      <c r="D2581" t="s">
        <v>2867</v>
      </c>
      <c r="E2581">
        <v>1</v>
      </c>
      <c r="F2581">
        <v>2</v>
      </c>
      <c r="G2581" t="s">
        <v>14</v>
      </c>
      <c r="H2581" t="s">
        <v>5218</v>
      </c>
    </row>
    <row r="2582" spans="1:8" x14ac:dyDescent="0.25">
      <c r="A2582" t="s">
        <v>4556</v>
      </c>
      <c r="B2582" t="s">
        <v>4557</v>
      </c>
      <c r="C2582">
        <v>71</v>
      </c>
      <c r="D2582" t="s">
        <v>2867</v>
      </c>
      <c r="E2582">
        <v>1</v>
      </c>
      <c r="F2582">
        <v>0</v>
      </c>
      <c r="G2582" t="s">
        <v>14</v>
      </c>
      <c r="H2582" t="s">
        <v>4558</v>
      </c>
    </row>
    <row r="2583" spans="1:8" x14ac:dyDescent="0.25">
      <c r="A2583" t="s">
        <v>10821</v>
      </c>
      <c r="B2583" t="s">
        <v>10822</v>
      </c>
      <c r="C2583">
        <v>73</v>
      </c>
      <c r="D2583" t="s">
        <v>2867</v>
      </c>
      <c r="E2583">
        <v>1</v>
      </c>
      <c r="F2583">
        <v>1.5849625007211601</v>
      </c>
      <c r="G2583" t="s">
        <v>14</v>
      </c>
      <c r="H2583" t="s">
        <v>10692</v>
      </c>
    </row>
    <row r="2584" spans="1:8" x14ac:dyDescent="0.25">
      <c r="A2584" t="s">
        <v>6026</v>
      </c>
      <c r="B2584" t="s">
        <v>6027</v>
      </c>
      <c r="C2584">
        <v>73</v>
      </c>
      <c r="D2584" t="s">
        <v>2867</v>
      </c>
      <c r="E2584">
        <v>1</v>
      </c>
      <c r="F2584">
        <v>2.32192809488736</v>
      </c>
      <c r="G2584" t="s">
        <v>14</v>
      </c>
      <c r="H2584" t="s">
        <v>6028</v>
      </c>
    </row>
    <row r="2585" spans="1:8" x14ac:dyDescent="0.25">
      <c r="A2585" t="s">
        <v>5342</v>
      </c>
      <c r="B2585" t="s">
        <v>5343</v>
      </c>
      <c r="C2585">
        <v>56</v>
      </c>
      <c r="D2585" t="s">
        <v>2867</v>
      </c>
      <c r="E2585">
        <v>1</v>
      </c>
      <c r="F2585">
        <v>2</v>
      </c>
      <c r="G2585" t="s">
        <v>14</v>
      </c>
      <c r="H2585" t="s">
        <v>5344</v>
      </c>
    </row>
    <row r="2586" spans="1:8" x14ac:dyDescent="0.25">
      <c r="A2586" t="s">
        <v>5243</v>
      </c>
      <c r="B2586" t="s">
        <v>5244</v>
      </c>
      <c r="C2586">
        <v>19</v>
      </c>
      <c r="D2586" t="s">
        <v>2867</v>
      </c>
      <c r="E2586">
        <v>1</v>
      </c>
      <c r="F2586">
        <v>2</v>
      </c>
      <c r="G2586" t="s">
        <v>14</v>
      </c>
      <c r="H2586" t="s">
        <v>5245</v>
      </c>
    </row>
    <row r="2587" spans="1:8" x14ac:dyDescent="0.25">
      <c r="A2587" t="s">
        <v>4437</v>
      </c>
      <c r="B2587" t="s">
        <v>4438</v>
      </c>
      <c r="C2587">
        <v>65</v>
      </c>
      <c r="D2587" t="s">
        <v>2867</v>
      </c>
      <c r="E2587">
        <v>1</v>
      </c>
      <c r="F2587">
        <v>0</v>
      </c>
      <c r="G2587" t="s">
        <v>14</v>
      </c>
      <c r="H2587" t="s">
        <v>4439</v>
      </c>
    </row>
    <row r="2588" spans="1:8" x14ac:dyDescent="0.25">
      <c r="A2588" t="s">
        <v>5645</v>
      </c>
      <c r="B2588" t="s">
        <v>5646</v>
      </c>
      <c r="C2588">
        <v>65</v>
      </c>
      <c r="D2588" t="s">
        <v>2867</v>
      </c>
      <c r="E2588">
        <v>1</v>
      </c>
      <c r="F2588">
        <v>2.32192809488736</v>
      </c>
      <c r="G2588" t="s">
        <v>14</v>
      </c>
      <c r="H2588" t="s">
        <v>5647</v>
      </c>
    </row>
    <row r="2589" spans="1:8" x14ac:dyDescent="0.25">
      <c r="A2589" t="s">
        <v>5362</v>
      </c>
      <c r="B2589" t="s">
        <v>4438</v>
      </c>
      <c r="C2589">
        <v>65</v>
      </c>
      <c r="D2589" t="s">
        <v>2867</v>
      </c>
      <c r="E2589">
        <v>1</v>
      </c>
      <c r="F2589">
        <v>2</v>
      </c>
      <c r="G2589" t="s">
        <v>14</v>
      </c>
      <c r="H2589" t="s">
        <v>5363</v>
      </c>
    </row>
    <row r="2590" spans="1:8" x14ac:dyDescent="0.25">
      <c r="A2590" t="s">
        <v>5777</v>
      </c>
      <c r="B2590" t="s">
        <v>5646</v>
      </c>
      <c r="C2590">
        <v>65</v>
      </c>
      <c r="D2590" t="s">
        <v>2867</v>
      </c>
      <c r="E2590">
        <v>1</v>
      </c>
      <c r="F2590">
        <v>2.32192809488736</v>
      </c>
      <c r="G2590" t="s">
        <v>14</v>
      </c>
      <c r="H2590" t="s">
        <v>5778</v>
      </c>
    </row>
    <row r="2591" spans="1:8" x14ac:dyDescent="0.25">
      <c r="A2591" t="s">
        <v>11342</v>
      </c>
      <c r="B2591" t="s">
        <v>11343</v>
      </c>
      <c r="C2591">
        <v>100</v>
      </c>
      <c r="D2591" t="s">
        <v>2867</v>
      </c>
      <c r="E2591">
        <v>1</v>
      </c>
      <c r="F2591">
        <v>1.5849625007211601</v>
      </c>
      <c r="G2591" t="s">
        <v>14</v>
      </c>
      <c r="H2591" t="s">
        <v>9742</v>
      </c>
    </row>
    <row r="2592" spans="1:8" x14ac:dyDescent="0.25">
      <c r="A2592" t="s">
        <v>9732</v>
      </c>
      <c r="B2592" t="s">
        <v>9733</v>
      </c>
      <c r="C2592">
        <v>14</v>
      </c>
      <c r="D2592" t="s">
        <v>2867</v>
      </c>
      <c r="E2592">
        <v>1</v>
      </c>
      <c r="F2592">
        <v>1.5849625007211601</v>
      </c>
      <c r="G2592" t="s">
        <v>14</v>
      </c>
      <c r="H2592" t="s">
        <v>9734</v>
      </c>
    </row>
    <row r="2593" spans="1:8" x14ac:dyDescent="0.25">
      <c r="A2593" t="s">
        <v>4792</v>
      </c>
      <c r="B2593" t="s">
        <v>4793</v>
      </c>
      <c r="C2593">
        <v>87</v>
      </c>
      <c r="D2593" t="s">
        <v>2867</v>
      </c>
      <c r="E2593">
        <v>1</v>
      </c>
      <c r="F2593">
        <v>2</v>
      </c>
      <c r="G2593" t="s">
        <v>14</v>
      </c>
      <c r="H2593" t="s">
        <v>4794</v>
      </c>
    </row>
    <row r="2594" spans="1:8" x14ac:dyDescent="0.25">
      <c r="A2594" t="s">
        <v>5690</v>
      </c>
      <c r="B2594" t="s">
        <v>5691</v>
      </c>
      <c r="C2594">
        <v>87</v>
      </c>
      <c r="D2594" t="s">
        <v>2867</v>
      </c>
      <c r="E2594">
        <v>1</v>
      </c>
      <c r="F2594">
        <v>2.32192809488736</v>
      </c>
      <c r="G2594" t="s">
        <v>14</v>
      </c>
      <c r="H2594" t="s">
        <v>5692</v>
      </c>
    </row>
    <row r="2595" spans="1:8" x14ac:dyDescent="0.25">
      <c r="A2595" t="s">
        <v>4305</v>
      </c>
      <c r="B2595" t="s">
        <v>4306</v>
      </c>
      <c r="C2595">
        <v>59</v>
      </c>
      <c r="D2595" t="s">
        <v>2867</v>
      </c>
      <c r="E2595">
        <v>1</v>
      </c>
      <c r="F2595">
        <v>0</v>
      </c>
      <c r="G2595" t="s">
        <v>14</v>
      </c>
      <c r="H2595" t="s">
        <v>4307</v>
      </c>
    </row>
    <row r="2596" spans="1:8" x14ac:dyDescent="0.25">
      <c r="A2596" t="s">
        <v>5621</v>
      </c>
      <c r="B2596" t="s">
        <v>5622</v>
      </c>
      <c r="C2596">
        <v>59</v>
      </c>
      <c r="D2596" t="s">
        <v>2867</v>
      </c>
      <c r="E2596">
        <v>1</v>
      </c>
      <c r="F2596">
        <v>2.32192809488736</v>
      </c>
      <c r="G2596" t="s">
        <v>14</v>
      </c>
      <c r="H2596" t="s">
        <v>5623</v>
      </c>
    </row>
    <row r="2597" spans="1:8" x14ac:dyDescent="0.25">
      <c r="A2597" t="s">
        <v>1068</v>
      </c>
      <c r="B2597" t="s">
        <v>1070</v>
      </c>
      <c r="C2597">
        <v>62</v>
      </c>
      <c r="D2597" t="s">
        <v>2867</v>
      </c>
      <c r="E2597">
        <v>4</v>
      </c>
      <c r="F2597">
        <v>8</v>
      </c>
      <c r="G2597" t="s">
        <v>14</v>
      </c>
      <c r="H2597" t="s">
        <v>4366</v>
      </c>
    </row>
    <row r="2598" spans="1:8" x14ac:dyDescent="0.25">
      <c r="A2598" t="s">
        <v>3989</v>
      </c>
      <c r="B2598" t="s">
        <v>3990</v>
      </c>
      <c r="C2598">
        <v>35</v>
      </c>
      <c r="D2598" t="s">
        <v>2867</v>
      </c>
      <c r="E2598">
        <v>1</v>
      </c>
      <c r="F2598">
        <v>2</v>
      </c>
      <c r="G2598" t="s">
        <v>14</v>
      </c>
      <c r="H2598" t="s">
        <v>3991</v>
      </c>
    </row>
    <row r="2599" spans="1:8" x14ac:dyDescent="0.25">
      <c r="A2599" t="s">
        <v>4318</v>
      </c>
      <c r="B2599" t="s">
        <v>4319</v>
      </c>
      <c r="C2599">
        <v>59</v>
      </c>
      <c r="D2599" t="s">
        <v>2867</v>
      </c>
      <c r="E2599">
        <v>1</v>
      </c>
      <c r="F2599">
        <v>2</v>
      </c>
      <c r="G2599" t="s">
        <v>14</v>
      </c>
      <c r="H2599" t="s">
        <v>4320</v>
      </c>
    </row>
    <row r="2600" spans="1:8" x14ac:dyDescent="0.25">
      <c r="A2600" t="s">
        <v>11121</v>
      </c>
      <c r="B2600" t="s">
        <v>11122</v>
      </c>
      <c r="C2600">
        <v>87</v>
      </c>
      <c r="D2600" t="s">
        <v>2867</v>
      </c>
      <c r="E2600">
        <v>1</v>
      </c>
      <c r="F2600">
        <v>1.5849625007211601</v>
      </c>
      <c r="G2600" t="s">
        <v>14</v>
      </c>
      <c r="H2600" t="s">
        <v>11123</v>
      </c>
    </row>
    <row r="2601" spans="1:8" x14ac:dyDescent="0.25">
      <c r="A2601" t="s">
        <v>6317</v>
      </c>
      <c r="B2601" t="s">
        <v>6318</v>
      </c>
      <c r="C2601">
        <v>103</v>
      </c>
      <c r="D2601" t="s">
        <v>2867</v>
      </c>
      <c r="E2601">
        <v>1</v>
      </c>
      <c r="F2601">
        <v>2.32192809488736</v>
      </c>
      <c r="G2601" t="s">
        <v>14</v>
      </c>
      <c r="H2601" t="s">
        <v>6319</v>
      </c>
    </row>
    <row r="2602" spans="1:8" x14ac:dyDescent="0.25">
      <c r="A2602" t="s">
        <v>6358</v>
      </c>
      <c r="B2602" t="s">
        <v>6318</v>
      </c>
      <c r="C2602">
        <v>103</v>
      </c>
      <c r="D2602" t="s">
        <v>2867</v>
      </c>
      <c r="E2602">
        <v>1</v>
      </c>
      <c r="F2602">
        <v>2.32192809488736</v>
      </c>
      <c r="G2602" t="s">
        <v>14</v>
      </c>
      <c r="H2602" t="s">
        <v>6359</v>
      </c>
    </row>
    <row r="2603" spans="1:8" x14ac:dyDescent="0.25">
      <c r="A2603" t="s">
        <v>7599</v>
      </c>
      <c r="B2603" t="s">
        <v>7600</v>
      </c>
      <c r="C2603">
        <v>69</v>
      </c>
      <c r="D2603" t="s">
        <v>2867</v>
      </c>
      <c r="E2603">
        <v>1</v>
      </c>
      <c r="F2603">
        <v>2</v>
      </c>
      <c r="G2603" t="s">
        <v>14</v>
      </c>
      <c r="H2603" t="s">
        <v>7601</v>
      </c>
    </row>
    <row r="2604" spans="1:8" x14ac:dyDescent="0.25">
      <c r="A2604" t="s">
        <v>6870</v>
      </c>
      <c r="B2604" t="s">
        <v>6871</v>
      </c>
      <c r="C2604">
        <v>12</v>
      </c>
      <c r="D2604" t="s">
        <v>2867</v>
      </c>
      <c r="E2604">
        <v>12</v>
      </c>
      <c r="F2604">
        <v>24</v>
      </c>
      <c r="G2604" t="s">
        <v>14</v>
      </c>
      <c r="H2604" t="s">
        <v>6872</v>
      </c>
    </row>
    <row r="2605" spans="1:8" x14ac:dyDescent="0.25">
      <c r="A2605" t="s">
        <v>5001</v>
      </c>
      <c r="B2605" t="s">
        <v>5002</v>
      </c>
      <c r="C2605">
        <v>102</v>
      </c>
      <c r="D2605" t="s">
        <v>2867</v>
      </c>
      <c r="E2605">
        <v>1</v>
      </c>
      <c r="F2605">
        <v>2</v>
      </c>
      <c r="G2605" t="s">
        <v>14</v>
      </c>
      <c r="H2605" t="s">
        <v>5003</v>
      </c>
    </row>
    <row r="2606" spans="1:8" x14ac:dyDescent="0.25">
      <c r="A2606" t="s">
        <v>5880</v>
      </c>
      <c r="B2606" t="s">
        <v>5881</v>
      </c>
      <c r="C2606">
        <v>22</v>
      </c>
      <c r="D2606" t="s">
        <v>2867</v>
      </c>
      <c r="E2606">
        <v>1</v>
      </c>
      <c r="F2606">
        <v>2.32192809488736</v>
      </c>
      <c r="G2606" t="s">
        <v>14</v>
      </c>
      <c r="H2606" t="s">
        <v>5882</v>
      </c>
    </row>
    <row r="2607" spans="1:8" x14ac:dyDescent="0.25">
      <c r="A2607" t="s">
        <v>7651</v>
      </c>
      <c r="B2607" t="s">
        <v>7652</v>
      </c>
      <c r="C2607">
        <v>73</v>
      </c>
      <c r="D2607" t="s">
        <v>2867</v>
      </c>
      <c r="E2607">
        <v>1</v>
      </c>
      <c r="F2607">
        <v>2</v>
      </c>
      <c r="G2607" t="s">
        <v>14</v>
      </c>
      <c r="H2607" t="s">
        <v>6888</v>
      </c>
    </row>
    <row r="2608" spans="1:8" x14ac:dyDescent="0.25">
      <c r="A2608" t="s">
        <v>4762</v>
      </c>
      <c r="B2608" t="s">
        <v>4763</v>
      </c>
      <c r="C2608">
        <v>85</v>
      </c>
      <c r="D2608" t="s">
        <v>2867</v>
      </c>
      <c r="E2608">
        <v>1</v>
      </c>
      <c r="F2608">
        <v>0</v>
      </c>
      <c r="G2608" t="s">
        <v>14</v>
      </c>
      <c r="H2608" t="s">
        <v>4764</v>
      </c>
    </row>
    <row r="2609" spans="1:8" x14ac:dyDescent="0.25">
      <c r="A2609" t="s">
        <v>5678</v>
      </c>
      <c r="B2609" t="s">
        <v>5679</v>
      </c>
      <c r="C2609">
        <v>85</v>
      </c>
      <c r="D2609" t="s">
        <v>2867</v>
      </c>
      <c r="E2609">
        <v>1</v>
      </c>
      <c r="F2609">
        <v>2.32192809488736</v>
      </c>
      <c r="G2609" t="s">
        <v>14</v>
      </c>
      <c r="H2609" t="s">
        <v>5680</v>
      </c>
    </row>
    <row r="2610" spans="1:8" x14ac:dyDescent="0.25">
      <c r="A2610" t="s">
        <v>4467</v>
      </c>
      <c r="B2610" t="s">
        <v>4468</v>
      </c>
      <c r="C2610">
        <v>66</v>
      </c>
      <c r="D2610" t="s">
        <v>2867</v>
      </c>
      <c r="E2610">
        <v>1</v>
      </c>
      <c r="F2610">
        <v>0</v>
      </c>
      <c r="G2610" t="s">
        <v>14</v>
      </c>
      <c r="H2610" t="s">
        <v>4469</v>
      </c>
    </row>
    <row r="2611" spans="1:8" x14ac:dyDescent="0.25">
      <c r="A2611" t="s">
        <v>5648</v>
      </c>
      <c r="B2611" t="s">
        <v>5649</v>
      </c>
      <c r="C2611">
        <v>66</v>
      </c>
      <c r="D2611" t="s">
        <v>2867</v>
      </c>
      <c r="E2611">
        <v>1</v>
      </c>
      <c r="F2611">
        <v>2.32192809488736</v>
      </c>
      <c r="G2611" t="s">
        <v>14</v>
      </c>
      <c r="H2611" t="s">
        <v>5650</v>
      </c>
    </row>
    <row r="2612" spans="1:8" x14ac:dyDescent="0.25">
      <c r="A2612" t="s">
        <v>5107</v>
      </c>
      <c r="B2612" t="s">
        <v>5108</v>
      </c>
      <c r="C2612">
        <v>111</v>
      </c>
      <c r="D2612" t="s">
        <v>2867</v>
      </c>
      <c r="E2612">
        <v>1</v>
      </c>
      <c r="F2612">
        <v>2</v>
      </c>
      <c r="G2612" t="s">
        <v>14</v>
      </c>
      <c r="H2612" t="s">
        <v>5109</v>
      </c>
    </row>
    <row r="2613" spans="1:8" x14ac:dyDescent="0.25">
      <c r="A2613" t="s">
        <v>6146</v>
      </c>
      <c r="B2613" t="s">
        <v>5863</v>
      </c>
      <c r="C2613">
        <v>16</v>
      </c>
      <c r="D2613" t="s">
        <v>2867</v>
      </c>
      <c r="E2613">
        <v>1</v>
      </c>
      <c r="F2613">
        <v>2.32192809488736</v>
      </c>
      <c r="G2613" t="s">
        <v>14</v>
      </c>
      <c r="H2613" t="s">
        <v>6147</v>
      </c>
    </row>
    <row r="2614" spans="1:8" x14ac:dyDescent="0.25">
      <c r="A2614" t="s">
        <v>5862</v>
      </c>
      <c r="B2614" t="s">
        <v>5863</v>
      </c>
      <c r="C2614">
        <v>16</v>
      </c>
      <c r="D2614" t="s">
        <v>2867</v>
      </c>
      <c r="E2614">
        <v>1</v>
      </c>
      <c r="F2614">
        <v>2.32192809488736</v>
      </c>
      <c r="G2614" t="s">
        <v>14</v>
      </c>
      <c r="H2614" t="s">
        <v>5864</v>
      </c>
    </row>
    <row r="2615" spans="1:8" x14ac:dyDescent="0.25">
      <c r="A2615" t="s">
        <v>3841</v>
      </c>
      <c r="B2615" t="s">
        <v>3842</v>
      </c>
      <c r="C2615">
        <v>21</v>
      </c>
      <c r="D2615" t="s">
        <v>2867</v>
      </c>
      <c r="E2615">
        <v>1</v>
      </c>
      <c r="F2615">
        <v>0</v>
      </c>
      <c r="G2615" t="s">
        <v>14</v>
      </c>
      <c r="H2615" t="s">
        <v>3843</v>
      </c>
    </row>
    <row r="2616" spans="1:8" x14ac:dyDescent="0.25">
      <c r="A2616" t="s">
        <v>5530</v>
      </c>
      <c r="B2616" t="s">
        <v>5531</v>
      </c>
      <c r="C2616">
        <v>21</v>
      </c>
      <c r="D2616" t="s">
        <v>2867</v>
      </c>
      <c r="E2616">
        <v>1</v>
      </c>
      <c r="F2616">
        <v>2.32192809488736</v>
      </c>
      <c r="G2616" t="s">
        <v>14</v>
      </c>
      <c r="H2616" t="s">
        <v>5532</v>
      </c>
    </row>
    <row r="2617" spans="1:8" x14ac:dyDescent="0.25">
      <c r="A2617" t="s">
        <v>9393</v>
      </c>
      <c r="B2617" t="s">
        <v>9394</v>
      </c>
      <c r="C2617">
        <v>79</v>
      </c>
      <c r="D2617" t="s">
        <v>2867</v>
      </c>
      <c r="E2617">
        <v>1</v>
      </c>
      <c r="F2617">
        <v>2</v>
      </c>
      <c r="G2617" t="s">
        <v>14</v>
      </c>
      <c r="H2617" t="s">
        <v>9395</v>
      </c>
    </row>
    <row r="2618" spans="1:8" x14ac:dyDescent="0.25">
      <c r="A2618" t="s">
        <v>6355</v>
      </c>
      <c r="B2618" t="s">
        <v>6356</v>
      </c>
      <c r="C2618">
        <v>103</v>
      </c>
      <c r="D2618" t="s">
        <v>2867</v>
      </c>
      <c r="E2618">
        <v>1</v>
      </c>
      <c r="F2618">
        <v>2.32192809488736</v>
      </c>
      <c r="G2618" t="s">
        <v>14</v>
      </c>
      <c r="H2618" t="s">
        <v>6357</v>
      </c>
    </row>
    <row r="2619" spans="1:8" x14ac:dyDescent="0.25">
      <c r="A2619" t="s">
        <v>6889</v>
      </c>
      <c r="B2619" t="s">
        <v>6890</v>
      </c>
      <c r="C2619">
        <v>13</v>
      </c>
      <c r="D2619" t="s">
        <v>2867</v>
      </c>
      <c r="E2619">
        <v>1</v>
      </c>
      <c r="F2619">
        <v>2</v>
      </c>
      <c r="G2619" t="s">
        <v>14</v>
      </c>
      <c r="H2619" t="s">
        <v>6891</v>
      </c>
    </row>
    <row r="2620" spans="1:8" x14ac:dyDescent="0.25">
      <c r="A2620" t="s">
        <v>4373</v>
      </c>
      <c r="B2620" t="s">
        <v>4374</v>
      </c>
      <c r="C2620">
        <v>63</v>
      </c>
      <c r="D2620" t="s">
        <v>2867</v>
      </c>
      <c r="E2620">
        <v>1</v>
      </c>
      <c r="F2620">
        <v>0</v>
      </c>
      <c r="G2620" t="s">
        <v>14</v>
      </c>
      <c r="H2620" t="s">
        <v>4375</v>
      </c>
    </row>
    <row r="2621" spans="1:8" x14ac:dyDescent="0.25">
      <c r="A2621" t="s">
        <v>5639</v>
      </c>
      <c r="B2621" t="s">
        <v>5640</v>
      </c>
      <c r="C2621">
        <v>63</v>
      </c>
      <c r="D2621" t="s">
        <v>2867</v>
      </c>
      <c r="E2621">
        <v>1</v>
      </c>
      <c r="F2621">
        <v>2.32192809488736</v>
      </c>
      <c r="G2621" t="s">
        <v>14</v>
      </c>
      <c r="H2621" t="s">
        <v>5641</v>
      </c>
    </row>
    <row r="2622" spans="1:8" x14ac:dyDescent="0.25">
      <c r="A2622" t="s">
        <v>11082</v>
      </c>
      <c r="B2622" t="s">
        <v>11083</v>
      </c>
      <c r="C2622">
        <v>85</v>
      </c>
      <c r="D2622" t="s">
        <v>2867</v>
      </c>
      <c r="E2622">
        <v>1</v>
      </c>
      <c r="F2622">
        <v>1.5849625007211601</v>
      </c>
      <c r="G2622" t="s">
        <v>14</v>
      </c>
      <c r="H2622" t="s">
        <v>11084</v>
      </c>
    </row>
    <row r="2623" spans="1:8" x14ac:dyDescent="0.25">
      <c r="A2623" t="s">
        <v>7723</v>
      </c>
      <c r="B2623" t="s">
        <v>7724</v>
      </c>
      <c r="C2623">
        <v>80</v>
      </c>
      <c r="D2623" t="s">
        <v>2867</v>
      </c>
      <c r="E2623">
        <v>1</v>
      </c>
      <c r="F2623">
        <v>2</v>
      </c>
      <c r="G2623" t="s">
        <v>14</v>
      </c>
      <c r="H2623" t="s">
        <v>7725</v>
      </c>
    </row>
    <row r="2624" spans="1:8" x14ac:dyDescent="0.25">
      <c r="A2624" t="s">
        <v>7335</v>
      </c>
      <c r="B2624" t="s">
        <v>7336</v>
      </c>
      <c r="C2624">
        <v>52</v>
      </c>
      <c r="D2624" t="s">
        <v>2867</v>
      </c>
      <c r="E2624">
        <v>2</v>
      </c>
      <c r="F2624">
        <v>4</v>
      </c>
      <c r="G2624" t="s">
        <v>14</v>
      </c>
      <c r="H2624" t="s">
        <v>7337</v>
      </c>
    </row>
    <row r="2625" spans="1:8" x14ac:dyDescent="0.25">
      <c r="A2625" t="s">
        <v>11228</v>
      </c>
      <c r="B2625" t="s">
        <v>11229</v>
      </c>
      <c r="C2625">
        <v>95</v>
      </c>
      <c r="D2625" t="s">
        <v>2867</v>
      </c>
      <c r="E2625">
        <v>1</v>
      </c>
      <c r="F2625">
        <v>1.5849625007211601</v>
      </c>
      <c r="G2625" t="s">
        <v>14</v>
      </c>
      <c r="H2625" t="s">
        <v>11230</v>
      </c>
    </row>
    <row r="2626" spans="1:8" x14ac:dyDescent="0.25">
      <c r="A2626" t="s">
        <v>6075</v>
      </c>
      <c r="B2626" t="s">
        <v>6076</v>
      </c>
      <c r="C2626">
        <v>95</v>
      </c>
      <c r="D2626" t="s">
        <v>2867</v>
      </c>
      <c r="E2626">
        <v>1</v>
      </c>
      <c r="F2626">
        <v>2.32192809488736</v>
      </c>
      <c r="G2626" t="s">
        <v>14</v>
      </c>
      <c r="H2626" t="s">
        <v>6077</v>
      </c>
    </row>
    <row r="2627" spans="1:8" x14ac:dyDescent="0.25">
      <c r="A2627" t="s">
        <v>3442</v>
      </c>
      <c r="B2627" t="s">
        <v>2916</v>
      </c>
      <c r="C2627">
        <v>16</v>
      </c>
      <c r="D2627" t="s">
        <v>2867</v>
      </c>
      <c r="E2627">
        <v>1</v>
      </c>
      <c r="F2627">
        <v>2</v>
      </c>
      <c r="G2627" t="s">
        <v>14</v>
      </c>
      <c r="H2627" t="s">
        <v>3443</v>
      </c>
    </row>
    <row r="2628" spans="1:8" x14ac:dyDescent="0.25">
      <c r="A2628" t="s">
        <v>2915</v>
      </c>
      <c r="B2628" t="s">
        <v>2916</v>
      </c>
      <c r="C2628">
        <v>16</v>
      </c>
      <c r="D2628" t="s">
        <v>2867</v>
      </c>
      <c r="E2628">
        <v>2</v>
      </c>
      <c r="F2628">
        <v>4</v>
      </c>
      <c r="G2628" t="s">
        <v>14</v>
      </c>
      <c r="H2628" t="s">
        <v>2917</v>
      </c>
    </row>
    <row r="2629" spans="1:8" x14ac:dyDescent="0.25">
      <c r="A2629" t="s">
        <v>3059</v>
      </c>
      <c r="B2629" t="s">
        <v>3060</v>
      </c>
      <c r="C2629">
        <v>66</v>
      </c>
      <c r="D2629" t="s">
        <v>2867</v>
      </c>
      <c r="E2629">
        <v>1</v>
      </c>
      <c r="F2629">
        <v>2</v>
      </c>
      <c r="G2629" t="s">
        <v>14</v>
      </c>
      <c r="H2629" t="s">
        <v>3061</v>
      </c>
    </row>
    <row r="2630" spans="1:8" x14ac:dyDescent="0.25">
      <c r="A2630" t="s">
        <v>3169</v>
      </c>
      <c r="B2630" t="s">
        <v>3170</v>
      </c>
      <c r="C2630">
        <v>85</v>
      </c>
      <c r="D2630" t="s">
        <v>2867</v>
      </c>
      <c r="E2630">
        <v>1</v>
      </c>
      <c r="F2630">
        <v>2</v>
      </c>
      <c r="G2630" t="s">
        <v>14</v>
      </c>
      <c r="H2630" t="s">
        <v>3171</v>
      </c>
    </row>
    <row r="2631" spans="1:8" x14ac:dyDescent="0.25">
      <c r="A2631" t="s">
        <v>2887</v>
      </c>
      <c r="B2631" t="s">
        <v>2888</v>
      </c>
      <c r="C2631">
        <v>9</v>
      </c>
      <c r="D2631" t="s">
        <v>2867</v>
      </c>
      <c r="E2631">
        <v>1</v>
      </c>
      <c r="F2631">
        <v>2</v>
      </c>
      <c r="G2631" t="s">
        <v>14</v>
      </c>
      <c r="H2631" t="s">
        <v>2889</v>
      </c>
    </row>
    <row r="2632" spans="1:8" x14ac:dyDescent="0.25">
      <c r="A2632" t="s">
        <v>6400</v>
      </c>
      <c r="B2632" t="s">
        <v>6401</v>
      </c>
      <c r="C2632">
        <v>9</v>
      </c>
      <c r="D2632" t="s">
        <v>2867</v>
      </c>
      <c r="E2632">
        <v>1</v>
      </c>
      <c r="F2632">
        <v>2.32192809488736</v>
      </c>
      <c r="G2632" t="s">
        <v>14</v>
      </c>
      <c r="H2632" t="s">
        <v>6402</v>
      </c>
    </row>
    <row r="2633" spans="1:8" x14ac:dyDescent="0.25">
      <c r="A2633" t="s">
        <v>3289</v>
      </c>
      <c r="B2633" t="s">
        <v>3290</v>
      </c>
      <c r="C2633">
        <v>102</v>
      </c>
      <c r="D2633" t="s">
        <v>2867</v>
      </c>
      <c r="E2633">
        <v>1</v>
      </c>
      <c r="F2633">
        <v>2</v>
      </c>
      <c r="G2633" t="s">
        <v>14</v>
      </c>
      <c r="H2633" t="s">
        <v>3291</v>
      </c>
    </row>
    <row r="2634" spans="1:8" x14ac:dyDescent="0.25">
      <c r="A2634" t="s">
        <v>2878</v>
      </c>
      <c r="B2634" t="s">
        <v>2879</v>
      </c>
      <c r="C2634">
        <v>7</v>
      </c>
      <c r="D2634" t="s">
        <v>2867</v>
      </c>
      <c r="E2634">
        <v>1</v>
      </c>
      <c r="F2634">
        <v>2</v>
      </c>
      <c r="G2634" t="s">
        <v>14</v>
      </c>
      <c r="H2634" t="s">
        <v>2880</v>
      </c>
    </row>
    <row r="2635" spans="1:8" x14ac:dyDescent="0.25">
      <c r="A2635" t="s">
        <v>6734</v>
      </c>
      <c r="B2635" t="s">
        <v>6622</v>
      </c>
      <c r="C2635">
        <v>79</v>
      </c>
      <c r="D2635" t="s">
        <v>2867</v>
      </c>
      <c r="E2635">
        <v>1</v>
      </c>
      <c r="F2635">
        <v>2.32192809488736</v>
      </c>
      <c r="G2635" t="s">
        <v>14</v>
      </c>
      <c r="H2635" t="s">
        <v>6735</v>
      </c>
    </row>
    <row r="2636" spans="1:8" x14ac:dyDescent="0.25">
      <c r="A2636" t="s">
        <v>6621</v>
      </c>
      <c r="B2636" t="s">
        <v>6622</v>
      </c>
      <c r="C2636">
        <v>79</v>
      </c>
      <c r="D2636" t="s">
        <v>2867</v>
      </c>
      <c r="E2636">
        <v>1</v>
      </c>
      <c r="F2636">
        <v>2.32192809488736</v>
      </c>
      <c r="G2636" t="s">
        <v>14</v>
      </c>
      <c r="H2636" t="s">
        <v>6623</v>
      </c>
    </row>
    <row r="2637" spans="1:8" x14ac:dyDescent="0.25">
      <c r="A2637" t="s">
        <v>9182</v>
      </c>
      <c r="B2637" t="s">
        <v>9183</v>
      </c>
      <c r="C2637">
        <v>113</v>
      </c>
      <c r="D2637" t="s">
        <v>2867</v>
      </c>
      <c r="E2637">
        <v>1</v>
      </c>
      <c r="F2637">
        <v>2</v>
      </c>
      <c r="G2637" t="s">
        <v>14</v>
      </c>
      <c r="H2637" t="s">
        <v>9184</v>
      </c>
    </row>
    <row r="2638" spans="1:8" x14ac:dyDescent="0.25">
      <c r="A2638" t="s">
        <v>8419</v>
      </c>
      <c r="B2638" t="s">
        <v>8420</v>
      </c>
      <c r="C2638">
        <v>40</v>
      </c>
      <c r="D2638" t="s">
        <v>2867</v>
      </c>
      <c r="E2638">
        <v>1</v>
      </c>
      <c r="F2638">
        <v>2</v>
      </c>
      <c r="G2638" t="s">
        <v>14</v>
      </c>
      <c r="H2638" t="s">
        <v>8421</v>
      </c>
    </row>
    <row r="2639" spans="1:8" x14ac:dyDescent="0.25">
      <c r="A2639" t="s">
        <v>3062</v>
      </c>
      <c r="B2639" t="s">
        <v>3060</v>
      </c>
      <c r="C2639">
        <v>66</v>
      </c>
      <c r="D2639" t="s">
        <v>2867</v>
      </c>
      <c r="E2639">
        <v>1</v>
      </c>
      <c r="F2639">
        <v>2</v>
      </c>
      <c r="G2639" t="s">
        <v>14</v>
      </c>
    </row>
    <row r="2640" spans="1:8" x14ac:dyDescent="0.25">
      <c r="A2640" t="s">
        <v>3298</v>
      </c>
      <c r="B2640" t="s">
        <v>3299</v>
      </c>
      <c r="C2640">
        <v>103</v>
      </c>
      <c r="D2640" t="s">
        <v>2867</v>
      </c>
      <c r="E2640">
        <v>1</v>
      </c>
      <c r="F2640">
        <v>2</v>
      </c>
      <c r="G2640" t="s">
        <v>80</v>
      </c>
      <c r="H2640" t="s">
        <v>3300</v>
      </c>
    </row>
    <row r="2641" spans="1:8" x14ac:dyDescent="0.25">
      <c r="A2641" t="s">
        <v>6588</v>
      </c>
      <c r="B2641" t="s">
        <v>6589</v>
      </c>
      <c r="C2641">
        <v>65</v>
      </c>
      <c r="D2641" t="s">
        <v>2867</v>
      </c>
      <c r="E2641">
        <v>1</v>
      </c>
      <c r="F2641">
        <v>2.32192809488736</v>
      </c>
      <c r="G2641" t="s">
        <v>14</v>
      </c>
      <c r="H2641" t="s">
        <v>6590</v>
      </c>
    </row>
    <row r="2642" spans="1:8" x14ac:dyDescent="0.25">
      <c r="A2642" t="s">
        <v>3105</v>
      </c>
      <c r="B2642" t="s">
        <v>3106</v>
      </c>
      <c r="C2642">
        <v>75</v>
      </c>
      <c r="D2642" t="s">
        <v>2867</v>
      </c>
      <c r="E2642">
        <v>1</v>
      </c>
      <c r="F2642">
        <v>2</v>
      </c>
      <c r="G2642" t="s">
        <v>14</v>
      </c>
      <c r="H2642" t="s">
        <v>3107</v>
      </c>
    </row>
    <row r="2643" spans="1:8" x14ac:dyDescent="0.25">
      <c r="A2643" t="s">
        <v>6431</v>
      </c>
      <c r="B2643" t="s">
        <v>6432</v>
      </c>
      <c r="C2643">
        <v>75</v>
      </c>
      <c r="D2643" t="s">
        <v>2867</v>
      </c>
      <c r="E2643">
        <v>1</v>
      </c>
      <c r="F2643">
        <v>2.32192809488736</v>
      </c>
      <c r="G2643" t="s">
        <v>14</v>
      </c>
      <c r="H2643" t="s">
        <v>6433</v>
      </c>
    </row>
    <row r="2644" spans="1:8" x14ac:dyDescent="0.25">
      <c r="A2644" t="s">
        <v>8592</v>
      </c>
      <c r="B2644" t="s">
        <v>8593</v>
      </c>
      <c r="C2644">
        <v>56</v>
      </c>
      <c r="D2644" t="s">
        <v>2867</v>
      </c>
      <c r="E2644">
        <v>1</v>
      </c>
      <c r="F2644">
        <v>2</v>
      </c>
      <c r="G2644" t="s">
        <v>14</v>
      </c>
      <c r="H2644" t="s">
        <v>8594</v>
      </c>
    </row>
    <row r="2645" spans="1:8" x14ac:dyDescent="0.25">
      <c r="A2645" t="s">
        <v>3132</v>
      </c>
      <c r="B2645" t="s">
        <v>3133</v>
      </c>
      <c r="C2645">
        <v>80</v>
      </c>
      <c r="D2645" t="s">
        <v>2867</v>
      </c>
      <c r="E2645">
        <v>1</v>
      </c>
      <c r="F2645">
        <v>2</v>
      </c>
      <c r="G2645" t="s">
        <v>14</v>
      </c>
      <c r="H2645" t="s">
        <v>3134</v>
      </c>
    </row>
    <row r="2646" spans="1:8" x14ac:dyDescent="0.25">
      <c r="A2646" t="s">
        <v>8589</v>
      </c>
      <c r="B2646" t="s">
        <v>8590</v>
      </c>
      <c r="C2646">
        <v>56</v>
      </c>
      <c r="D2646" t="s">
        <v>2867</v>
      </c>
      <c r="E2646">
        <v>1</v>
      </c>
      <c r="F2646">
        <v>2</v>
      </c>
      <c r="G2646" t="s">
        <v>14</v>
      </c>
      <c r="H2646" t="s">
        <v>8591</v>
      </c>
    </row>
    <row r="2647" spans="1:8" x14ac:dyDescent="0.25">
      <c r="A2647" t="s">
        <v>2890</v>
      </c>
      <c r="B2647" t="s">
        <v>2888</v>
      </c>
      <c r="C2647">
        <v>9</v>
      </c>
      <c r="D2647" t="s">
        <v>2867</v>
      </c>
      <c r="E2647">
        <v>1</v>
      </c>
      <c r="F2647">
        <v>2</v>
      </c>
      <c r="G2647" t="s">
        <v>14</v>
      </c>
    </row>
    <row r="2648" spans="1:8" x14ac:dyDescent="0.25">
      <c r="A2648" t="s">
        <v>6403</v>
      </c>
      <c r="B2648" t="s">
        <v>6401</v>
      </c>
      <c r="C2648">
        <v>9</v>
      </c>
      <c r="D2648" t="s">
        <v>2867</v>
      </c>
      <c r="E2648">
        <v>1</v>
      </c>
      <c r="F2648">
        <v>2.32192809488736</v>
      </c>
      <c r="G2648" t="s">
        <v>14</v>
      </c>
    </row>
    <row r="2649" spans="1:8" x14ac:dyDescent="0.25">
      <c r="A2649" t="s">
        <v>9179</v>
      </c>
      <c r="B2649" t="s">
        <v>9180</v>
      </c>
      <c r="C2649">
        <v>113</v>
      </c>
      <c r="D2649" t="s">
        <v>2867</v>
      </c>
      <c r="E2649">
        <v>1</v>
      </c>
      <c r="F2649">
        <v>2</v>
      </c>
      <c r="G2649" t="s">
        <v>14</v>
      </c>
      <c r="H2649" t="s">
        <v>9181</v>
      </c>
    </row>
    <row r="2650" spans="1:8" x14ac:dyDescent="0.25">
      <c r="A2650" t="s">
        <v>8096</v>
      </c>
      <c r="B2650" t="s">
        <v>8097</v>
      </c>
      <c r="C2650">
        <v>122</v>
      </c>
      <c r="D2650" t="s">
        <v>2867</v>
      </c>
      <c r="E2650">
        <v>1</v>
      </c>
      <c r="F2650">
        <v>2</v>
      </c>
      <c r="G2650" t="s">
        <v>14</v>
      </c>
      <c r="H2650" t="s">
        <v>8098</v>
      </c>
    </row>
    <row r="2651" spans="1:8" x14ac:dyDescent="0.25">
      <c r="A2651" t="s">
        <v>351</v>
      </c>
      <c r="B2651" t="s">
        <v>5160</v>
      </c>
      <c r="C2651">
        <v>116</v>
      </c>
      <c r="D2651" t="s">
        <v>2867</v>
      </c>
      <c r="E2651">
        <v>1</v>
      </c>
      <c r="F2651">
        <v>2</v>
      </c>
      <c r="G2651" t="s">
        <v>14</v>
      </c>
      <c r="H2651" t="s">
        <v>5161</v>
      </c>
    </row>
    <row r="2652" spans="1:8" x14ac:dyDescent="0.25">
      <c r="A2652" t="s">
        <v>4857</v>
      </c>
      <c r="B2652" t="s">
        <v>4858</v>
      </c>
      <c r="C2652">
        <v>92</v>
      </c>
      <c r="D2652" t="s">
        <v>2867</v>
      </c>
      <c r="E2652">
        <v>1</v>
      </c>
      <c r="F2652">
        <v>2</v>
      </c>
      <c r="G2652" t="s">
        <v>14</v>
      </c>
      <c r="H2652" t="s">
        <v>4859</v>
      </c>
    </row>
    <row r="2653" spans="1:8" x14ac:dyDescent="0.25">
      <c r="A2653" t="s">
        <v>6504</v>
      </c>
      <c r="B2653" t="s">
        <v>6505</v>
      </c>
      <c r="C2653">
        <v>11</v>
      </c>
      <c r="D2653" t="s">
        <v>2867</v>
      </c>
      <c r="E2653">
        <v>1</v>
      </c>
      <c r="F2653">
        <v>2.32192809488736</v>
      </c>
      <c r="G2653" t="s">
        <v>14</v>
      </c>
      <c r="H2653" t="s">
        <v>6506</v>
      </c>
    </row>
    <row r="2654" spans="1:8" x14ac:dyDescent="0.25">
      <c r="A2654" t="s">
        <v>4863</v>
      </c>
      <c r="B2654" t="s">
        <v>4864</v>
      </c>
      <c r="C2654">
        <v>92</v>
      </c>
      <c r="D2654" t="s">
        <v>2867</v>
      </c>
      <c r="E2654">
        <v>1</v>
      </c>
      <c r="F2654">
        <v>2</v>
      </c>
      <c r="G2654" t="s">
        <v>14</v>
      </c>
      <c r="H2654" t="s">
        <v>4865</v>
      </c>
    </row>
    <row r="2655" spans="1:8" x14ac:dyDescent="0.25">
      <c r="A2655" t="s">
        <v>7914</v>
      </c>
      <c r="B2655" t="s">
        <v>7915</v>
      </c>
      <c r="C2655">
        <v>100</v>
      </c>
      <c r="D2655" t="s">
        <v>2867</v>
      </c>
      <c r="E2655">
        <v>1</v>
      </c>
      <c r="F2655">
        <v>2</v>
      </c>
      <c r="G2655" t="s">
        <v>14</v>
      </c>
      <c r="H2655" t="s">
        <v>7916</v>
      </c>
    </row>
    <row r="2656" spans="1:8" x14ac:dyDescent="0.25">
      <c r="A2656" t="s">
        <v>11753</v>
      </c>
      <c r="B2656" t="s">
        <v>11754</v>
      </c>
      <c r="C2656">
        <v>123</v>
      </c>
      <c r="D2656" t="s">
        <v>2867</v>
      </c>
      <c r="E2656">
        <v>1</v>
      </c>
      <c r="F2656">
        <v>1.5849625007211601</v>
      </c>
      <c r="G2656" t="s">
        <v>14</v>
      </c>
      <c r="H2656" t="s">
        <v>11755</v>
      </c>
    </row>
    <row r="2657" spans="1:8" x14ac:dyDescent="0.25">
      <c r="A2657" t="s">
        <v>4262</v>
      </c>
      <c r="B2657" t="s">
        <v>4263</v>
      </c>
      <c r="C2657">
        <v>55</v>
      </c>
      <c r="D2657" t="s">
        <v>2867</v>
      </c>
      <c r="E2657">
        <v>1</v>
      </c>
      <c r="F2657">
        <v>2</v>
      </c>
      <c r="G2657" t="s">
        <v>14</v>
      </c>
      <c r="H2657" t="s">
        <v>4264</v>
      </c>
    </row>
    <row r="2658" spans="1:8" x14ac:dyDescent="0.25">
      <c r="A2658" t="s">
        <v>7832</v>
      </c>
      <c r="B2658" t="s">
        <v>7833</v>
      </c>
      <c r="C2658">
        <v>91</v>
      </c>
      <c r="D2658" t="s">
        <v>2867</v>
      </c>
      <c r="E2658">
        <v>1</v>
      </c>
      <c r="F2658">
        <v>2</v>
      </c>
      <c r="G2658" t="s">
        <v>14</v>
      </c>
      <c r="H2658" t="s">
        <v>7834</v>
      </c>
    </row>
    <row r="2659" spans="1:8" x14ac:dyDescent="0.25">
      <c r="A2659" t="s">
        <v>4034</v>
      </c>
      <c r="B2659" t="s">
        <v>4035</v>
      </c>
      <c r="C2659">
        <v>37</v>
      </c>
      <c r="D2659" t="s">
        <v>2867</v>
      </c>
      <c r="E2659">
        <v>1</v>
      </c>
      <c r="F2659">
        <v>0</v>
      </c>
      <c r="G2659" t="s">
        <v>14</v>
      </c>
      <c r="H2659" t="s">
        <v>4036</v>
      </c>
    </row>
    <row r="2660" spans="1:8" x14ac:dyDescent="0.25">
      <c r="A2660" t="s">
        <v>5569</v>
      </c>
      <c r="B2660" t="s">
        <v>5570</v>
      </c>
      <c r="C2660">
        <v>37</v>
      </c>
      <c r="D2660" t="s">
        <v>2867</v>
      </c>
      <c r="E2660">
        <v>1</v>
      </c>
      <c r="F2660">
        <v>2.32192809488736</v>
      </c>
      <c r="G2660" t="s">
        <v>14</v>
      </c>
      <c r="H2660" t="s">
        <v>5571</v>
      </c>
    </row>
    <row r="2661" spans="1:8" x14ac:dyDescent="0.25">
      <c r="A2661" t="s">
        <v>4833</v>
      </c>
      <c r="B2661" t="s">
        <v>4834</v>
      </c>
      <c r="C2661">
        <v>90</v>
      </c>
      <c r="D2661" t="s">
        <v>2867</v>
      </c>
      <c r="E2661">
        <v>1</v>
      </c>
      <c r="F2661">
        <v>2</v>
      </c>
      <c r="G2661" t="s">
        <v>14</v>
      </c>
      <c r="H2661" t="s">
        <v>4835</v>
      </c>
    </row>
    <row r="2662" spans="1:8" x14ac:dyDescent="0.25">
      <c r="A2662" t="s">
        <v>7063</v>
      </c>
      <c r="B2662" t="s">
        <v>7064</v>
      </c>
      <c r="C2662">
        <v>24</v>
      </c>
      <c r="D2662" t="s">
        <v>2867</v>
      </c>
      <c r="E2662">
        <v>1</v>
      </c>
      <c r="F2662">
        <v>2</v>
      </c>
      <c r="G2662" t="s">
        <v>14</v>
      </c>
      <c r="H2662" t="s">
        <v>7065</v>
      </c>
    </row>
    <row r="2663" spans="1:8" x14ac:dyDescent="0.25">
      <c r="A2663" t="s">
        <v>10952</v>
      </c>
      <c r="B2663" t="s">
        <v>10953</v>
      </c>
      <c r="C2663">
        <v>79</v>
      </c>
      <c r="D2663" t="s">
        <v>2867</v>
      </c>
      <c r="E2663">
        <v>1</v>
      </c>
      <c r="F2663">
        <v>1.5849625007211601</v>
      </c>
      <c r="G2663" t="s">
        <v>14</v>
      </c>
      <c r="H2663" t="s">
        <v>10954</v>
      </c>
    </row>
    <row r="2664" spans="1:8" x14ac:dyDescent="0.25">
      <c r="A2664" t="s">
        <v>7209</v>
      </c>
      <c r="B2664" t="s">
        <v>7210</v>
      </c>
      <c r="C2664">
        <v>43</v>
      </c>
      <c r="D2664" t="s">
        <v>2867</v>
      </c>
      <c r="E2664">
        <v>2</v>
      </c>
      <c r="F2664">
        <v>4</v>
      </c>
      <c r="G2664" t="s">
        <v>14</v>
      </c>
      <c r="H2664" t="s">
        <v>7211</v>
      </c>
    </row>
    <row r="2665" spans="1:8" x14ac:dyDescent="0.25">
      <c r="A2665" t="s">
        <v>7885</v>
      </c>
      <c r="B2665" t="s">
        <v>7886</v>
      </c>
      <c r="C2665">
        <v>98</v>
      </c>
      <c r="D2665" t="s">
        <v>2867</v>
      </c>
      <c r="E2665">
        <v>1</v>
      </c>
      <c r="F2665">
        <v>2</v>
      </c>
      <c r="G2665" t="s">
        <v>14</v>
      </c>
      <c r="H2665" t="s">
        <v>7887</v>
      </c>
    </row>
    <row r="2666" spans="1:8" x14ac:dyDescent="0.25">
      <c r="A2666" t="s">
        <v>9930</v>
      </c>
      <c r="B2666" t="s">
        <v>9931</v>
      </c>
      <c r="C2666">
        <v>24</v>
      </c>
      <c r="D2666" t="s">
        <v>2867</v>
      </c>
      <c r="E2666">
        <v>1</v>
      </c>
      <c r="F2666">
        <v>1.5849625007211601</v>
      </c>
      <c r="G2666" t="s">
        <v>14</v>
      </c>
      <c r="H2666" t="s">
        <v>9932</v>
      </c>
    </row>
    <row r="2667" spans="1:8" x14ac:dyDescent="0.25">
      <c r="A2667" t="s">
        <v>1378</v>
      </c>
      <c r="B2667" t="s">
        <v>1380</v>
      </c>
      <c r="C2667">
        <v>37</v>
      </c>
      <c r="D2667" t="s">
        <v>2867</v>
      </c>
      <c r="E2667">
        <v>3</v>
      </c>
      <c r="F2667">
        <v>3.1699250014423099</v>
      </c>
      <c r="G2667" t="s">
        <v>14</v>
      </c>
      <c r="H2667" t="s">
        <v>10185</v>
      </c>
    </row>
    <row r="2668" spans="1:8" x14ac:dyDescent="0.25">
      <c r="A2668" t="s">
        <v>7954</v>
      </c>
      <c r="B2668" t="s">
        <v>7955</v>
      </c>
      <c r="C2668">
        <v>103</v>
      </c>
      <c r="D2668" t="s">
        <v>2867</v>
      </c>
      <c r="E2668">
        <v>1</v>
      </c>
      <c r="F2668">
        <v>2</v>
      </c>
      <c r="G2668" t="s">
        <v>14</v>
      </c>
      <c r="H2668" t="s">
        <v>7956</v>
      </c>
    </row>
    <row r="2669" spans="1:8" x14ac:dyDescent="0.25">
      <c r="A2669" t="s">
        <v>7145</v>
      </c>
      <c r="B2669" t="s">
        <v>7146</v>
      </c>
      <c r="C2669">
        <v>33</v>
      </c>
      <c r="D2669" t="s">
        <v>2867</v>
      </c>
      <c r="E2669">
        <v>1</v>
      </c>
      <c r="F2669">
        <v>2</v>
      </c>
      <c r="G2669" t="s">
        <v>14</v>
      </c>
      <c r="H2669" t="s">
        <v>7147</v>
      </c>
    </row>
    <row r="2670" spans="1:8" x14ac:dyDescent="0.25">
      <c r="A2670" t="s">
        <v>6898</v>
      </c>
      <c r="B2670" t="s">
        <v>6899</v>
      </c>
      <c r="C2670">
        <v>13</v>
      </c>
      <c r="D2670" t="s">
        <v>2867</v>
      </c>
      <c r="E2670">
        <v>1</v>
      </c>
      <c r="F2670">
        <v>2</v>
      </c>
      <c r="G2670" t="s">
        <v>14</v>
      </c>
      <c r="H2670" t="s">
        <v>6900</v>
      </c>
    </row>
    <row r="2671" spans="1:8" x14ac:dyDescent="0.25">
      <c r="A2671" t="s">
        <v>9977</v>
      </c>
      <c r="B2671" t="s">
        <v>9978</v>
      </c>
      <c r="C2671">
        <v>26</v>
      </c>
      <c r="D2671" t="s">
        <v>2867</v>
      </c>
      <c r="E2671">
        <v>1</v>
      </c>
      <c r="F2671">
        <v>1.5849625007211601</v>
      </c>
      <c r="G2671" t="s">
        <v>14</v>
      </c>
      <c r="H2671" t="s">
        <v>9979</v>
      </c>
    </row>
    <row r="2672" spans="1:8" x14ac:dyDescent="0.25">
      <c r="A2672" t="s">
        <v>7945</v>
      </c>
      <c r="B2672" t="s">
        <v>7946</v>
      </c>
      <c r="C2672">
        <v>103</v>
      </c>
      <c r="D2672" t="s">
        <v>2867</v>
      </c>
      <c r="E2672">
        <v>1</v>
      </c>
      <c r="F2672">
        <v>2</v>
      </c>
      <c r="G2672" t="s">
        <v>14</v>
      </c>
      <c r="H2672" t="s">
        <v>7947</v>
      </c>
    </row>
    <row r="2673" spans="1:8" x14ac:dyDescent="0.25">
      <c r="A2673" t="s">
        <v>8099</v>
      </c>
      <c r="B2673" t="s">
        <v>8100</v>
      </c>
      <c r="C2673">
        <v>123</v>
      </c>
      <c r="D2673" t="s">
        <v>2867</v>
      </c>
      <c r="E2673">
        <v>1</v>
      </c>
      <c r="F2673">
        <v>2</v>
      </c>
      <c r="G2673" t="s">
        <v>14</v>
      </c>
      <c r="H2673" t="s">
        <v>8101</v>
      </c>
    </row>
    <row r="2674" spans="1:8" x14ac:dyDescent="0.25">
      <c r="A2674" t="s">
        <v>10434</v>
      </c>
      <c r="B2674" t="s">
        <v>10435</v>
      </c>
      <c r="C2674">
        <v>52</v>
      </c>
      <c r="D2674" t="s">
        <v>2867</v>
      </c>
      <c r="E2674">
        <v>1</v>
      </c>
      <c r="F2674">
        <v>1.5849625007211601</v>
      </c>
      <c r="G2674" t="s">
        <v>14</v>
      </c>
      <c r="H2674" t="s">
        <v>10436</v>
      </c>
    </row>
    <row r="2675" spans="1:8" x14ac:dyDescent="0.25">
      <c r="A2675" t="s">
        <v>6104</v>
      </c>
      <c r="B2675" t="s">
        <v>6105</v>
      </c>
      <c r="C2675">
        <v>104</v>
      </c>
      <c r="D2675" t="s">
        <v>2867</v>
      </c>
      <c r="E2675">
        <v>1</v>
      </c>
      <c r="F2675">
        <v>2.32192809488736</v>
      </c>
      <c r="G2675" t="s">
        <v>14</v>
      </c>
      <c r="H2675" t="s">
        <v>6106</v>
      </c>
    </row>
    <row r="2676" spans="1:8" x14ac:dyDescent="0.25">
      <c r="A2676" t="s">
        <v>7999</v>
      </c>
      <c r="B2676" t="s">
        <v>8000</v>
      </c>
      <c r="C2676">
        <v>110</v>
      </c>
      <c r="D2676" t="s">
        <v>2867</v>
      </c>
      <c r="E2676">
        <v>1</v>
      </c>
      <c r="F2676">
        <v>2</v>
      </c>
      <c r="G2676" t="s">
        <v>14</v>
      </c>
      <c r="H2676" t="s">
        <v>8001</v>
      </c>
    </row>
    <row r="2677" spans="1:8" x14ac:dyDescent="0.25">
      <c r="A2677" t="s">
        <v>11391</v>
      </c>
      <c r="B2677" t="s">
        <v>11392</v>
      </c>
      <c r="C2677">
        <v>103</v>
      </c>
      <c r="D2677" t="s">
        <v>2867</v>
      </c>
      <c r="E2677">
        <v>1</v>
      </c>
      <c r="F2677">
        <v>1.5849625007211601</v>
      </c>
      <c r="G2677" t="s">
        <v>14</v>
      </c>
      <c r="H2677" t="s">
        <v>11393</v>
      </c>
    </row>
    <row r="2678" spans="1:8" x14ac:dyDescent="0.25">
      <c r="A2678" t="s">
        <v>11551</v>
      </c>
      <c r="B2678" t="s">
        <v>11552</v>
      </c>
      <c r="C2678">
        <v>110</v>
      </c>
      <c r="D2678" t="s">
        <v>2867</v>
      </c>
      <c r="E2678">
        <v>1</v>
      </c>
      <c r="F2678">
        <v>1.5849625007211601</v>
      </c>
      <c r="G2678" t="s">
        <v>14</v>
      </c>
      <c r="H2678" t="s">
        <v>11553</v>
      </c>
    </row>
    <row r="2679" spans="1:8" x14ac:dyDescent="0.25">
      <c r="A2679" t="s">
        <v>434</v>
      </c>
      <c r="B2679" t="s">
        <v>10805</v>
      </c>
      <c r="C2679">
        <v>72</v>
      </c>
      <c r="D2679" t="s">
        <v>2867</v>
      </c>
      <c r="E2679">
        <v>4</v>
      </c>
      <c r="F2679">
        <v>6.3398500028846296</v>
      </c>
      <c r="G2679" t="s">
        <v>14</v>
      </c>
      <c r="H2679" t="s">
        <v>10806</v>
      </c>
    </row>
    <row r="2680" spans="1:8" x14ac:dyDescent="0.25">
      <c r="A2680" t="s">
        <v>11396</v>
      </c>
      <c r="B2680" t="s">
        <v>11397</v>
      </c>
      <c r="C2680">
        <v>103</v>
      </c>
      <c r="D2680" t="s">
        <v>2867</v>
      </c>
      <c r="E2680">
        <v>1</v>
      </c>
      <c r="F2680">
        <v>1.5849625007211601</v>
      </c>
      <c r="G2680" t="s">
        <v>14</v>
      </c>
      <c r="H2680" t="s">
        <v>11398</v>
      </c>
    </row>
    <row r="2681" spans="1:8" x14ac:dyDescent="0.25">
      <c r="A2681" t="s">
        <v>6627</v>
      </c>
      <c r="B2681" t="s">
        <v>6628</v>
      </c>
      <c r="C2681">
        <v>5</v>
      </c>
      <c r="D2681" t="s">
        <v>2867</v>
      </c>
      <c r="E2681">
        <v>1</v>
      </c>
      <c r="F2681">
        <v>2.32192809488736</v>
      </c>
      <c r="G2681" t="s">
        <v>14</v>
      </c>
      <c r="H2681" t="s">
        <v>6629</v>
      </c>
    </row>
    <row r="2682" spans="1:8" x14ac:dyDescent="0.25">
      <c r="A2682" t="s">
        <v>5377</v>
      </c>
      <c r="B2682" t="s">
        <v>5378</v>
      </c>
      <c r="C2682">
        <v>71</v>
      </c>
      <c r="D2682" t="s">
        <v>2867</v>
      </c>
      <c r="E2682">
        <v>1</v>
      </c>
      <c r="F2682">
        <v>2</v>
      </c>
      <c r="G2682" t="s">
        <v>14</v>
      </c>
      <c r="H2682" t="s">
        <v>5379</v>
      </c>
    </row>
    <row r="2683" spans="1:8" x14ac:dyDescent="0.25">
      <c r="A2683" t="s">
        <v>4998</v>
      </c>
      <c r="B2683" t="s">
        <v>4999</v>
      </c>
      <c r="C2683">
        <v>102</v>
      </c>
      <c r="D2683" t="s">
        <v>2867</v>
      </c>
      <c r="E2683">
        <v>1</v>
      </c>
      <c r="F2683">
        <v>2</v>
      </c>
      <c r="G2683" t="s">
        <v>14</v>
      </c>
      <c r="H2683" t="s">
        <v>5000</v>
      </c>
    </row>
    <row r="2684" spans="1:8" x14ac:dyDescent="0.25">
      <c r="A2684" t="s">
        <v>11311</v>
      </c>
      <c r="B2684" t="s">
        <v>11312</v>
      </c>
      <c r="C2684">
        <v>99</v>
      </c>
      <c r="D2684" t="s">
        <v>2867</v>
      </c>
      <c r="E2684">
        <v>14</v>
      </c>
      <c r="F2684">
        <v>22.189475010096199</v>
      </c>
      <c r="G2684" t="s">
        <v>14</v>
      </c>
      <c r="H2684" t="s">
        <v>11313</v>
      </c>
    </row>
    <row r="2685" spans="1:8" x14ac:dyDescent="0.25">
      <c r="A2685" t="s">
        <v>6987</v>
      </c>
      <c r="B2685" t="s">
        <v>6988</v>
      </c>
      <c r="C2685">
        <v>18</v>
      </c>
      <c r="D2685" t="s">
        <v>2867</v>
      </c>
      <c r="E2685">
        <v>2</v>
      </c>
      <c r="F2685">
        <v>4</v>
      </c>
      <c r="G2685" t="s">
        <v>14</v>
      </c>
      <c r="H2685" t="s">
        <v>6989</v>
      </c>
    </row>
    <row r="2686" spans="1:8" x14ac:dyDescent="0.25">
      <c r="A2686" t="s">
        <v>6019</v>
      </c>
      <c r="B2686" t="s">
        <v>6020</v>
      </c>
      <c r="C2686">
        <v>72</v>
      </c>
      <c r="D2686" t="s">
        <v>2867</v>
      </c>
      <c r="E2686">
        <v>2</v>
      </c>
      <c r="F2686">
        <v>4.6438561897747199</v>
      </c>
      <c r="G2686" t="s">
        <v>14</v>
      </c>
      <c r="H2686" t="s">
        <v>6021</v>
      </c>
    </row>
    <row r="2687" spans="1:8" x14ac:dyDescent="0.25">
      <c r="A2687" t="s">
        <v>6957</v>
      </c>
      <c r="B2687">
        <v>17</v>
      </c>
      <c r="C2687" t="s">
        <v>2867</v>
      </c>
      <c r="D2687">
        <v>1</v>
      </c>
      <c r="E2687">
        <v>2</v>
      </c>
      <c r="F2687" t="s">
        <v>14</v>
      </c>
      <c r="G2687" t="s">
        <v>6958</v>
      </c>
    </row>
    <row r="2688" spans="1:8" x14ac:dyDescent="0.25">
      <c r="A2688" t="s">
        <v>6957</v>
      </c>
      <c r="B2688">
        <v>17</v>
      </c>
      <c r="C2688" t="s">
        <v>2867</v>
      </c>
      <c r="D2688">
        <v>1</v>
      </c>
      <c r="E2688">
        <v>2</v>
      </c>
      <c r="F2688" t="s">
        <v>14</v>
      </c>
      <c r="G2688" t="s">
        <v>6965</v>
      </c>
    </row>
    <row r="2689" spans="1:8" x14ac:dyDescent="0.25">
      <c r="A2689" t="s">
        <v>6961</v>
      </c>
      <c r="B2689">
        <v>17</v>
      </c>
      <c r="C2689" t="s">
        <v>2867</v>
      </c>
      <c r="D2689">
        <v>1</v>
      </c>
      <c r="E2689">
        <v>2</v>
      </c>
      <c r="F2689" t="s">
        <v>14</v>
      </c>
      <c r="G2689" t="s">
        <v>6962</v>
      </c>
    </row>
    <row r="2690" spans="1:8" x14ac:dyDescent="0.25">
      <c r="A2690" t="s">
        <v>6964</v>
      </c>
      <c r="B2690">
        <v>17</v>
      </c>
      <c r="C2690" t="s">
        <v>2867</v>
      </c>
      <c r="D2690">
        <v>1</v>
      </c>
      <c r="E2690">
        <v>2</v>
      </c>
      <c r="F2690" t="s">
        <v>14</v>
      </c>
      <c r="G2690" t="s">
        <v>6968</v>
      </c>
    </row>
    <row r="2691" spans="1:8" x14ac:dyDescent="0.25">
      <c r="A2691" t="s">
        <v>9729</v>
      </c>
      <c r="B2691" t="s">
        <v>9730</v>
      </c>
      <c r="C2691">
        <v>14</v>
      </c>
      <c r="D2691" t="s">
        <v>2867</v>
      </c>
      <c r="E2691">
        <v>4</v>
      </c>
      <c r="F2691">
        <v>6.3398500028846296</v>
      </c>
      <c r="G2691" t="s">
        <v>14</v>
      </c>
      <c r="H2691" t="s">
        <v>9731</v>
      </c>
    </row>
    <row r="2692" spans="1:8" x14ac:dyDescent="0.25">
      <c r="A2692" t="s">
        <v>1160</v>
      </c>
      <c r="B2692" t="s">
        <v>1162</v>
      </c>
      <c r="C2692">
        <v>15</v>
      </c>
      <c r="D2692" t="s">
        <v>2867</v>
      </c>
      <c r="E2692">
        <v>1</v>
      </c>
      <c r="F2692">
        <v>2</v>
      </c>
      <c r="G2692" t="s">
        <v>14</v>
      </c>
      <c r="H2692" t="s">
        <v>6927</v>
      </c>
    </row>
    <row r="2693" spans="1:8" x14ac:dyDescent="0.25">
      <c r="A2693" t="s">
        <v>7893</v>
      </c>
      <c r="B2693" t="s">
        <v>7894</v>
      </c>
      <c r="C2693">
        <v>98</v>
      </c>
      <c r="D2693" t="s">
        <v>2867</v>
      </c>
      <c r="E2693">
        <v>1</v>
      </c>
      <c r="F2693">
        <v>2</v>
      </c>
      <c r="G2693" t="s">
        <v>14</v>
      </c>
      <c r="H2693" t="s">
        <v>7895</v>
      </c>
    </row>
    <row r="2694" spans="1:8" x14ac:dyDescent="0.25">
      <c r="A2694" t="s">
        <v>5230</v>
      </c>
      <c r="B2694" t="s">
        <v>3780</v>
      </c>
      <c r="C2694">
        <v>16</v>
      </c>
      <c r="D2694" t="s">
        <v>2867</v>
      </c>
      <c r="E2694">
        <v>1</v>
      </c>
      <c r="F2694">
        <v>2</v>
      </c>
      <c r="G2694" t="s">
        <v>14</v>
      </c>
      <c r="H2694" t="s">
        <v>5231</v>
      </c>
    </row>
    <row r="2695" spans="1:8" x14ac:dyDescent="0.25">
      <c r="A2695" t="s">
        <v>5410</v>
      </c>
      <c r="B2695" t="s">
        <v>1116</v>
      </c>
      <c r="C2695">
        <v>79</v>
      </c>
      <c r="D2695" t="s">
        <v>2867</v>
      </c>
      <c r="E2695">
        <v>1</v>
      </c>
      <c r="F2695">
        <v>2</v>
      </c>
      <c r="G2695" t="s">
        <v>14</v>
      </c>
      <c r="H2695" t="s">
        <v>5411</v>
      </c>
    </row>
    <row r="2696" spans="1:8" x14ac:dyDescent="0.25">
      <c r="A2696" t="s">
        <v>5782</v>
      </c>
      <c r="B2696" t="s">
        <v>5664</v>
      </c>
      <c r="C2696">
        <v>79</v>
      </c>
      <c r="D2696" t="s">
        <v>2867</v>
      </c>
      <c r="E2696">
        <v>1</v>
      </c>
      <c r="F2696">
        <v>2.32192809488736</v>
      </c>
      <c r="G2696" t="s">
        <v>14</v>
      </c>
      <c r="H2696" t="s">
        <v>5783</v>
      </c>
    </row>
    <row r="2697" spans="1:8" x14ac:dyDescent="0.25">
      <c r="A2697" t="s">
        <v>3779</v>
      </c>
      <c r="B2697" t="s">
        <v>3780</v>
      </c>
      <c r="C2697">
        <v>16</v>
      </c>
      <c r="D2697" t="s">
        <v>2867</v>
      </c>
      <c r="E2697">
        <v>1</v>
      </c>
      <c r="F2697">
        <v>0</v>
      </c>
      <c r="G2697" t="s">
        <v>14</v>
      </c>
      <c r="H2697" t="s">
        <v>3781</v>
      </c>
    </row>
    <row r="2698" spans="1:8" x14ac:dyDescent="0.25">
      <c r="A2698" t="s">
        <v>4652</v>
      </c>
      <c r="B2698" t="s">
        <v>1116</v>
      </c>
      <c r="C2698">
        <v>79</v>
      </c>
      <c r="D2698" t="s">
        <v>2867</v>
      </c>
      <c r="E2698">
        <v>1</v>
      </c>
      <c r="F2698">
        <v>0</v>
      </c>
      <c r="G2698" t="s">
        <v>14</v>
      </c>
      <c r="H2698" t="s">
        <v>4653</v>
      </c>
    </row>
    <row r="2699" spans="1:8" x14ac:dyDescent="0.25">
      <c r="A2699" t="s">
        <v>5663</v>
      </c>
      <c r="B2699" t="s">
        <v>5664</v>
      </c>
      <c r="C2699">
        <v>79</v>
      </c>
      <c r="D2699" t="s">
        <v>2867</v>
      </c>
      <c r="E2699">
        <v>1</v>
      </c>
      <c r="F2699">
        <v>2.32192809488736</v>
      </c>
      <c r="G2699" t="s">
        <v>14</v>
      </c>
      <c r="H2699" t="s">
        <v>5665</v>
      </c>
    </row>
    <row r="2700" spans="1:8" x14ac:dyDescent="0.25">
      <c r="A2700" t="s">
        <v>6338</v>
      </c>
      <c r="B2700" t="s">
        <v>6339</v>
      </c>
      <c r="C2700">
        <v>114</v>
      </c>
      <c r="D2700" t="s">
        <v>2867</v>
      </c>
      <c r="E2700">
        <v>1</v>
      </c>
      <c r="F2700">
        <v>2.32192809488736</v>
      </c>
      <c r="G2700" t="s">
        <v>14</v>
      </c>
      <c r="H2700" t="s">
        <v>6340</v>
      </c>
    </row>
    <row r="2701" spans="1:8" x14ac:dyDescent="0.25">
      <c r="A2701" t="s">
        <v>3728</v>
      </c>
      <c r="B2701" t="s">
        <v>3729</v>
      </c>
      <c r="C2701">
        <v>13</v>
      </c>
      <c r="D2701" t="s">
        <v>2867</v>
      </c>
      <c r="E2701">
        <v>1</v>
      </c>
      <c r="F2701">
        <v>0</v>
      </c>
      <c r="G2701" t="s">
        <v>14</v>
      </c>
      <c r="H2701" t="s">
        <v>3730</v>
      </c>
    </row>
    <row r="2702" spans="1:8" x14ac:dyDescent="0.25">
      <c r="A2702" t="s">
        <v>5502</v>
      </c>
      <c r="B2702" t="s">
        <v>5503</v>
      </c>
      <c r="C2702">
        <v>13</v>
      </c>
      <c r="D2702" t="s">
        <v>2867</v>
      </c>
      <c r="E2702">
        <v>1</v>
      </c>
      <c r="F2702">
        <v>2.32192809488736</v>
      </c>
      <c r="G2702" t="s">
        <v>14</v>
      </c>
      <c r="H2702" t="s">
        <v>5504</v>
      </c>
    </row>
    <row r="2703" spans="1:8" x14ac:dyDescent="0.25">
      <c r="A2703" t="s">
        <v>4928</v>
      </c>
      <c r="B2703" t="s">
        <v>4929</v>
      </c>
      <c r="C2703">
        <v>98</v>
      </c>
      <c r="D2703" t="s">
        <v>2867</v>
      </c>
      <c r="E2703">
        <v>1</v>
      </c>
      <c r="F2703">
        <v>2</v>
      </c>
      <c r="G2703" t="s">
        <v>14</v>
      </c>
      <c r="H2703" t="s">
        <v>4930</v>
      </c>
    </row>
    <row r="2704" spans="1:8" x14ac:dyDescent="0.25">
      <c r="A2704" t="s">
        <v>1211</v>
      </c>
      <c r="B2704" t="s">
        <v>1213</v>
      </c>
      <c r="C2704">
        <v>113</v>
      </c>
      <c r="D2704" t="s">
        <v>2867</v>
      </c>
      <c r="E2704">
        <v>1</v>
      </c>
      <c r="F2704">
        <v>2</v>
      </c>
      <c r="G2704" t="s">
        <v>14</v>
      </c>
      <c r="H2704" t="s">
        <v>8016</v>
      </c>
    </row>
    <row r="2705" spans="1:8" x14ac:dyDescent="0.25">
      <c r="A2705" t="s">
        <v>7923</v>
      </c>
      <c r="B2705" t="s">
        <v>7924</v>
      </c>
      <c r="C2705">
        <v>101</v>
      </c>
      <c r="D2705" t="s">
        <v>2867</v>
      </c>
      <c r="E2705">
        <v>1</v>
      </c>
      <c r="F2705">
        <v>2</v>
      </c>
      <c r="G2705" t="s">
        <v>14</v>
      </c>
      <c r="H2705" t="s">
        <v>7925</v>
      </c>
    </row>
    <row r="2706" spans="1:8" x14ac:dyDescent="0.25">
      <c r="A2706" t="s">
        <v>6949</v>
      </c>
      <c r="B2706" t="s">
        <v>6950</v>
      </c>
      <c r="C2706">
        <v>17</v>
      </c>
      <c r="D2706" t="s">
        <v>2867</v>
      </c>
      <c r="E2706">
        <v>1</v>
      </c>
      <c r="F2706">
        <v>2</v>
      </c>
      <c r="G2706" t="s">
        <v>14</v>
      </c>
      <c r="H2706" t="s">
        <v>6951</v>
      </c>
    </row>
    <row r="2707" spans="1:8" x14ac:dyDescent="0.25">
      <c r="A2707" t="s">
        <v>9748</v>
      </c>
      <c r="B2707" t="s">
        <v>9749</v>
      </c>
      <c r="C2707">
        <v>14</v>
      </c>
      <c r="D2707" t="s">
        <v>2867</v>
      </c>
      <c r="E2707">
        <v>2</v>
      </c>
      <c r="F2707">
        <v>3.1699250014423099</v>
      </c>
      <c r="G2707" t="s">
        <v>14</v>
      </c>
      <c r="H2707" t="s">
        <v>9750</v>
      </c>
    </row>
    <row r="2708" spans="1:8" x14ac:dyDescent="0.25">
      <c r="A2708" t="s">
        <v>5847</v>
      </c>
      <c r="B2708" t="s">
        <v>5848</v>
      </c>
      <c r="C2708">
        <v>14</v>
      </c>
      <c r="D2708" t="s">
        <v>2867</v>
      </c>
      <c r="E2708">
        <v>1</v>
      </c>
      <c r="F2708">
        <v>2.32192809488736</v>
      </c>
      <c r="G2708" t="s">
        <v>14</v>
      </c>
      <c r="H2708" t="s">
        <v>5849</v>
      </c>
    </row>
    <row r="2709" spans="1:8" x14ac:dyDescent="0.25">
      <c r="A2709" t="s">
        <v>5859</v>
      </c>
      <c r="B2709" t="s">
        <v>5860</v>
      </c>
      <c r="C2709">
        <v>16</v>
      </c>
      <c r="D2709" t="s">
        <v>2867</v>
      </c>
      <c r="E2709">
        <v>1</v>
      </c>
      <c r="F2709">
        <v>2.32192809488736</v>
      </c>
      <c r="G2709" t="s">
        <v>14</v>
      </c>
      <c r="H2709" t="s">
        <v>5861</v>
      </c>
    </row>
    <row r="2710" spans="1:8" x14ac:dyDescent="0.25">
      <c r="A2710" t="s">
        <v>6924</v>
      </c>
      <c r="B2710" t="s">
        <v>6925</v>
      </c>
      <c r="C2710">
        <v>15</v>
      </c>
      <c r="D2710" t="s">
        <v>2867</v>
      </c>
      <c r="E2710">
        <v>1</v>
      </c>
      <c r="F2710">
        <v>2</v>
      </c>
      <c r="G2710" t="s">
        <v>14</v>
      </c>
      <c r="H2710" t="s">
        <v>6926</v>
      </c>
    </row>
    <row r="2711" spans="1:8" x14ac:dyDescent="0.25">
      <c r="A2711" t="s">
        <v>10798</v>
      </c>
      <c r="B2711" t="s">
        <v>10799</v>
      </c>
      <c r="C2711">
        <v>71</v>
      </c>
      <c r="D2711" t="s">
        <v>2867</v>
      </c>
      <c r="E2711">
        <v>2</v>
      </c>
      <c r="F2711">
        <v>1.5849625007211601</v>
      </c>
      <c r="G2711" t="s">
        <v>14</v>
      </c>
      <c r="H2711" t="s">
        <v>10800</v>
      </c>
    </row>
    <row r="2712" spans="1:8" x14ac:dyDescent="0.25">
      <c r="A2712" t="s">
        <v>7981</v>
      </c>
      <c r="B2712" t="s">
        <v>7982</v>
      </c>
      <c r="C2712">
        <v>108</v>
      </c>
      <c r="D2712" t="s">
        <v>2867</v>
      </c>
      <c r="E2712">
        <v>1</v>
      </c>
      <c r="F2712">
        <v>2</v>
      </c>
      <c r="G2712" t="s">
        <v>14</v>
      </c>
      <c r="H2712" t="s">
        <v>7983</v>
      </c>
    </row>
    <row r="2713" spans="1:8" x14ac:dyDescent="0.25">
      <c r="A2713" t="s">
        <v>3770</v>
      </c>
      <c r="B2713" t="s">
        <v>3771</v>
      </c>
      <c r="C2713">
        <v>16</v>
      </c>
      <c r="D2713" t="s">
        <v>2867</v>
      </c>
      <c r="E2713">
        <v>2</v>
      </c>
      <c r="F2713">
        <v>2</v>
      </c>
      <c r="G2713" t="s">
        <v>14</v>
      </c>
      <c r="H2713" t="s">
        <v>3772</v>
      </c>
    </row>
    <row r="2714" spans="1:8" x14ac:dyDescent="0.25">
      <c r="A2714" t="s">
        <v>10864</v>
      </c>
      <c r="B2714" t="s">
        <v>10865</v>
      </c>
      <c r="C2714">
        <v>75</v>
      </c>
      <c r="D2714" t="s">
        <v>2867</v>
      </c>
      <c r="E2714">
        <v>2</v>
      </c>
      <c r="F2714">
        <v>1.5849625007211601</v>
      </c>
      <c r="G2714" t="s">
        <v>14</v>
      </c>
      <c r="H2714" t="s">
        <v>10866</v>
      </c>
    </row>
    <row r="2715" spans="1:8" x14ac:dyDescent="0.25">
      <c r="A2715" t="s">
        <v>9805</v>
      </c>
      <c r="B2715" t="s">
        <v>428</v>
      </c>
      <c r="C2715">
        <v>17</v>
      </c>
      <c r="D2715" t="s">
        <v>2867</v>
      </c>
      <c r="E2715">
        <v>3</v>
      </c>
      <c r="F2715">
        <v>4.75488750216347</v>
      </c>
      <c r="G2715" t="s">
        <v>14</v>
      </c>
      <c r="H2715" t="s">
        <v>9806</v>
      </c>
    </row>
    <row r="2716" spans="1:8" x14ac:dyDescent="0.25">
      <c r="A2716" t="s">
        <v>9517</v>
      </c>
      <c r="B2716" t="s">
        <v>9518</v>
      </c>
      <c r="C2716">
        <v>6</v>
      </c>
      <c r="D2716" t="s">
        <v>2867</v>
      </c>
      <c r="E2716">
        <v>2</v>
      </c>
      <c r="F2716">
        <v>1.5849625007211601</v>
      </c>
      <c r="G2716" t="s">
        <v>14</v>
      </c>
      <c r="H2716" t="s">
        <v>9519</v>
      </c>
    </row>
    <row r="2717" spans="1:8" x14ac:dyDescent="0.25">
      <c r="A2717" t="s">
        <v>2863</v>
      </c>
      <c r="B2717" t="s">
        <v>6919</v>
      </c>
      <c r="C2717">
        <v>14</v>
      </c>
      <c r="D2717" t="s">
        <v>2867</v>
      </c>
      <c r="E2717">
        <v>1</v>
      </c>
      <c r="F2717">
        <v>2</v>
      </c>
      <c r="G2717" t="s">
        <v>14</v>
      </c>
      <c r="H2717" t="s">
        <v>6920</v>
      </c>
    </row>
    <row r="2718" spans="1:8" x14ac:dyDescent="0.25">
      <c r="A2718" t="s">
        <v>7039</v>
      </c>
      <c r="B2718" t="s">
        <v>7040</v>
      </c>
      <c r="C2718">
        <v>22</v>
      </c>
      <c r="D2718" t="s">
        <v>2867</v>
      </c>
      <c r="E2718">
        <v>1</v>
      </c>
      <c r="F2718">
        <v>2</v>
      </c>
      <c r="G2718" t="s">
        <v>14</v>
      </c>
      <c r="H2718" t="s">
        <v>7041</v>
      </c>
    </row>
    <row r="2719" spans="1:8" x14ac:dyDescent="0.25">
      <c r="A2719" t="s">
        <v>7899</v>
      </c>
      <c r="B2719" t="s">
        <v>7900</v>
      </c>
      <c r="C2719">
        <v>98</v>
      </c>
      <c r="D2719" t="s">
        <v>2867</v>
      </c>
      <c r="E2719">
        <v>1</v>
      </c>
      <c r="F2719">
        <v>2</v>
      </c>
      <c r="G2719" t="s">
        <v>14</v>
      </c>
      <c r="H2719" t="s">
        <v>7901</v>
      </c>
    </row>
    <row r="2720" spans="1:8" x14ac:dyDescent="0.25">
      <c r="A2720" t="s">
        <v>4544</v>
      </c>
      <c r="B2720" t="s">
        <v>4545</v>
      </c>
      <c r="C2720">
        <v>70</v>
      </c>
      <c r="D2720" t="s">
        <v>2867</v>
      </c>
      <c r="E2720">
        <v>1</v>
      </c>
      <c r="F2720">
        <v>2</v>
      </c>
      <c r="G2720" t="s">
        <v>14</v>
      </c>
      <c r="H2720" t="s">
        <v>4546</v>
      </c>
    </row>
    <row r="2721" spans="1:8" x14ac:dyDescent="0.25">
      <c r="A2721" t="s">
        <v>6963</v>
      </c>
      <c r="B2721" t="s">
        <v>6964</v>
      </c>
    </row>
    <row r="2722" spans="1:8" x14ac:dyDescent="0.25">
      <c r="A2722" t="s">
        <v>9788</v>
      </c>
      <c r="B2722" t="s">
        <v>424</v>
      </c>
      <c r="C2722">
        <v>16</v>
      </c>
      <c r="D2722" t="s">
        <v>2867</v>
      </c>
      <c r="E2722">
        <v>5</v>
      </c>
      <c r="F2722">
        <v>6.3398500028846296</v>
      </c>
      <c r="G2722" t="s">
        <v>14</v>
      </c>
      <c r="H2722" t="s">
        <v>9789</v>
      </c>
    </row>
    <row r="2723" spans="1:8" x14ac:dyDescent="0.25">
      <c r="A2723" t="s">
        <v>4986</v>
      </c>
      <c r="B2723" t="s">
        <v>4987</v>
      </c>
      <c r="C2723">
        <v>102</v>
      </c>
      <c r="D2723" t="s">
        <v>2867</v>
      </c>
      <c r="E2723">
        <v>1</v>
      </c>
      <c r="F2723">
        <v>2</v>
      </c>
      <c r="G2723" t="s">
        <v>14</v>
      </c>
      <c r="H2723" t="s">
        <v>4988</v>
      </c>
    </row>
    <row r="2724" spans="1:8" x14ac:dyDescent="0.25">
      <c r="A2724" t="s">
        <v>7423</v>
      </c>
      <c r="B2724" t="s">
        <v>7424</v>
      </c>
      <c r="C2724">
        <v>57</v>
      </c>
      <c r="D2724" t="s">
        <v>2867</v>
      </c>
      <c r="E2724">
        <v>1</v>
      </c>
      <c r="F2724">
        <v>2</v>
      </c>
      <c r="G2724" t="s">
        <v>14</v>
      </c>
      <c r="H2724" t="s">
        <v>7425</v>
      </c>
    </row>
    <row r="2725" spans="1:8" x14ac:dyDescent="0.25">
      <c r="A2725" t="s">
        <v>7565</v>
      </c>
      <c r="B2725" t="s">
        <v>7563</v>
      </c>
      <c r="C2725">
        <v>67</v>
      </c>
      <c r="D2725" t="s">
        <v>2867</v>
      </c>
      <c r="E2725">
        <v>1</v>
      </c>
      <c r="F2725">
        <v>2</v>
      </c>
      <c r="G2725" t="s">
        <v>14</v>
      </c>
    </row>
    <row r="2726" spans="1:8" x14ac:dyDescent="0.25">
      <c r="A2726" t="s">
        <v>1382</v>
      </c>
      <c r="B2726" t="s">
        <v>1384</v>
      </c>
      <c r="C2726">
        <v>33</v>
      </c>
      <c r="D2726" t="s">
        <v>2867</v>
      </c>
      <c r="E2726">
        <v>9</v>
      </c>
      <c r="F2726">
        <v>14.264662506490399</v>
      </c>
      <c r="G2726" t="s">
        <v>14</v>
      </c>
      <c r="H2726" t="s">
        <v>10075</v>
      </c>
    </row>
    <row r="2727" spans="1:8" x14ac:dyDescent="0.25">
      <c r="A2727" t="s">
        <v>9724</v>
      </c>
      <c r="B2727" t="s">
        <v>9725</v>
      </c>
      <c r="C2727">
        <v>14</v>
      </c>
      <c r="D2727" t="s">
        <v>2867</v>
      </c>
      <c r="E2727">
        <v>2</v>
      </c>
      <c r="F2727">
        <v>1.5849625007211601</v>
      </c>
      <c r="G2727" t="s">
        <v>14</v>
      </c>
      <c r="H2727" t="s">
        <v>9726</v>
      </c>
    </row>
    <row r="2728" spans="1:8" x14ac:dyDescent="0.25">
      <c r="A2728" t="s">
        <v>7710</v>
      </c>
      <c r="B2728" t="s">
        <v>7708</v>
      </c>
      <c r="C2728">
        <v>78</v>
      </c>
      <c r="D2728" t="s">
        <v>2867</v>
      </c>
      <c r="E2728">
        <v>1</v>
      </c>
      <c r="F2728">
        <v>2</v>
      </c>
      <c r="G2728" t="s">
        <v>14</v>
      </c>
    </row>
    <row r="2729" spans="1:8" x14ac:dyDescent="0.25">
      <c r="A2729" t="s">
        <v>7562</v>
      </c>
      <c r="B2729" t="s">
        <v>7563</v>
      </c>
      <c r="C2729">
        <v>67</v>
      </c>
      <c r="D2729" t="s">
        <v>2867</v>
      </c>
      <c r="E2729">
        <v>1</v>
      </c>
      <c r="F2729">
        <v>2</v>
      </c>
      <c r="G2729" t="s">
        <v>14</v>
      </c>
      <c r="H2729" t="s">
        <v>7564</v>
      </c>
    </row>
    <row r="2730" spans="1:8" x14ac:dyDescent="0.25">
      <c r="A2730" t="s">
        <v>10076</v>
      </c>
      <c r="B2730" t="s">
        <v>1384</v>
      </c>
      <c r="C2730">
        <v>33</v>
      </c>
      <c r="D2730" t="s">
        <v>2867</v>
      </c>
      <c r="E2730">
        <v>9</v>
      </c>
      <c r="F2730">
        <v>14.264662506490399</v>
      </c>
      <c r="G2730" t="s">
        <v>14</v>
      </c>
      <c r="H2730" t="s">
        <v>10077</v>
      </c>
    </row>
    <row r="2731" spans="1:8" x14ac:dyDescent="0.25">
      <c r="A2731" t="s">
        <v>9727</v>
      </c>
      <c r="B2731" t="s">
        <v>9725</v>
      </c>
      <c r="C2731">
        <v>14</v>
      </c>
      <c r="D2731" t="s">
        <v>2867</v>
      </c>
      <c r="E2731">
        <v>1</v>
      </c>
      <c r="F2731">
        <v>1.5849625007211601</v>
      </c>
      <c r="G2731" t="s">
        <v>14</v>
      </c>
    </row>
    <row r="2732" spans="1:8" x14ac:dyDescent="0.25">
      <c r="A2732" t="s">
        <v>7707</v>
      </c>
      <c r="B2732" t="s">
        <v>7708</v>
      </c>
      <c r="C2732">
        <v>78</v>
      </c>
      <c r="D2732" t="s">
        <v>2867</v>
      </c>
      <c r="E2732">
        <v>1</v>
      </c>
      <c r="F2732">
        <v>2</v>
      </c>
      <c r="G2732" t="s">
        <v>14</v>
      </c>
      <c r="H2732" t="s">
        <v>7709</v>
      </c>
    </row>
    <row r="2733" spans="1:8" x14ac:dyDescent="0.25">
      <c r="A2733" t="s">
        <v>7990</v>
      </c>
      <c r="B2733" t="s">
        <v>7991</v>
      </c>
      <c r="C2733">
        <v>108</v>
      </c>
      <c r="D2733" t="s">
        <v>2867</v>
      </c>
      <c r="E2733">
        <v>1</v>
      </c>
      <c r="F2733">
        <v>2</v>
      </c>
      <c r="G2733" t="s">
        <v>14</v>
      </c>
      <c r="H2733" t="s">
        <v>7992</v>
      </c>
    </row>
    <row r="2734" spans="1:8" x14ac:dyDescent="0.25">
      <c r="A2734" t="s">
        <v>6081</v>
      </c>
      <c r="B2734" t="s">
        <v>6082</v>
      </c>
      <c r="C2734">
        <v>98</v>
      </c>
      <c r="D2734" t="s">
        <v>2867</v>
      </c>
      <c r="E2734">
        <v>1</v>
      </c>
      <c r="F2734">
        <v>2.32192809488736</v>
      </c>
      <c r="G2734" t="s">
        <v>14</v>
      </c>
      <c r="H2734" t="s">
        <v>6083</v>
      </c>
    </row>
    <row r="2735" spans="1:8" x14ac:dyDescent="0.25">
      <c r="A2735" t="s">
        <v>9520</v>
      </c>
      <c r="B2735" t="s">
        <v>9521</v>
      </c>
      <c r="C2735">
        <v>6</v>
      </c>
      <c r="D2735" t="s">
        <v>2867</v>
      </c>
      <c r="E2735">
        <v>1</v>
      </c>
      <c r="F2735">
        <v>1.5849625007211601</v>
      </c>
      <c r="G2735" t="s">
        <v>14</v>
      </c>
      <c r="H2735" t="s">
        <v>9522</v>
      </c>
    </row>
    <row r="2736" spans="1:8" x14ac:dyDescent="0.25">
      <c r="A2736" t="s">
        <v>11516</v>
      </c>
      <c r="B2736" t="s">
        <v>11517</v>
      </c>
      <c r="C2736">
        <v>108</v>
      </c>
      <c r="D2736" t="s">
        <v>2867</v>
      </c>
      <c r="E2736">
        <v>1</v>
      </c>
      <c r="F2736">
        <v>1.5849625007211601</v>
      </c>
      <c r="G2736" t="s">
        <v>14</v>
      </c>
      <c r="H2736" t="s">
        <v>11518</v>
      </c>
    </row>
    <row r="2737" spans="1:8" x14ac:dyDescent="0.25">
      <c r="A2737" t="s">
        <v>6116</v>
      </c>
      <c r="B2737" t="s">
        <v>6117</v>
      </c>
      <c r="C2737">
        <v>108</v>
      </c>
      <c r="D2737" t="s">
        <v>2867</v>
      </c>
      <c r="E2737">
        <v>1</v>
      </c>
      <c r="F2737">
        <v>2.32192809488736</v>
      </c>
      <c r="G2737" t="s">
        <v>14</v>
      </c>
      <c r="H2737" t="s">
        <v>6118</v>
      </c>
    </row>
    <row r="2738" spans="1:8" x14ac:dyDescent="0.25">
      <c r="A2738" t="s">
        <v>3569</v>
      </c>
      <c r="B2738" t="s">
        <v>3338</v>
      </c>
      <c r="C2738">
        <v>113</v>
      </c>
      <c r="D2738" t="s">
        <v>2867</v>
      </c>
      <c r="E2738">
        <v>1</v>
      </c>
      <c r="F2738">
        <v>2</v>
      </c>
      <c r="G2738" t="s">
        <v>14</v>
      </c>
      <c r="H2738" t="s">
        <v>3570</v>
      </c>
    </row>
    <row r="2739" spans="1:8" x14ac:dyDescent="0.25">
      <c r="A2739" t="s">
        <v>6795</v>
      </c>
      <c r="B2739" t="s">
        <v>6793</v>
      </c>
      <c r="C2739">
        <v>109</v>
      </c>
      <c r="D2739" t="s">
        <v>2867</v>
      </c>
      <c r="E2739">
        <v>1</v>
      </c>
      <c r="F2739">
        <v>2.32192809488736</v>
      </c>
      <c r="G2739" t="s">
        <v>14</v>
      </c>
      <c r="H2739" t="s">
        <v>6796</v>
      </c>
    </row>
    <row r="2740" spans="1:8" x14ac:dyDescent="0.25">
      <c r="A2740" t="s">
        <v>3337</v>
      </c>
      <c r="B2740" t="s">
        <v>3338</v>
      </c>
      <c r="C2740">
        <v>113</v>
      </c>
      <c r="D2740" t="s">
        <v>2867</v>
      </c>
      <c r="E2740">
        <v>1</v>
      </c>
      <c r="F2740">
        <v>2</v>
      </c>
      <c r="G2740" t="s">
        <v>14</v>
      </c>
      <c r="H2740" t="s">
        <v>3339</v>
      </c>
    </row>
    <row r="2741" spans="1:8" x14ac:dyDescent="0.25">
      <c r="A2741" t="s">
        <v>6792</v>
      </c>
      <c r="B2741" t="s">
        <v>6793</v>
      </c>
      <c r="C2741">
        <v>109</v>
      </c>
      <c r="D2741" t="s">
        <v>2867</v>
      </c>
      <c r="E2741">
        <v>1</v>
      </c>
      <c r="F2741">
        <v>2.32192809488736</v>
      </c>
      <c r="G2741" t="s">
        <v>14</v>
      </c>
      <c r="H2741" t="s">
        <v>6794</v>
      </c>
    </row>
    <row r="2742" spans="1:8" x14ac:dyDescent="0.25">
      <c r="A2742" t="s">
        <v>3250</v>
      </c>
      <c r="B2742" t="s">
        <v>3251</v>
      </c>
      <c r="C2742">
        <v>96</v>
      </c>
      <c r="D2742" t="s">
        <v>2867</v>
      </c>
      <c r="E2742">
        <v>1</v>
      </c>
      <c r="F2742">
        <v>2</v>
      </c>
      <c r="G2742" t="s">
        <v>14</v>
      </c>
      <c r="H2742" t="s">
        <v>3252</v>
      </c>
    </row>
    <row r="2743" spans="1:8" x14ac:dyDescent="0.25">
      <c r="A2743" t="s">
        <v>8962</v>
      </c>
      <c r="B2743" t="s">
        <v>8963</v>
      </c>
      <c r="C2743">
        <v>89</v>
      </c>
      <c r="D2743" t="s">
        <v>2867</v>
      </c>
      <c r="E2743">
        <v>1</v>
      </c>
      <c r="F2743">
        <v>2</v>
      </c>
      <c r="G2743" t="s">
        <v>14</v>
      </c>
      <c r="H2743" t="s">
        <v>8964</v>
      </c>
    </row>
    <row r="2744" spans="1:8" x14ac:dyDescent="0.25">
      <c r="A2744" t="s">
        <v>8947</v>
      </c>
      <c r="B2744" t="s">
        <v>8948</v>
      </c>
      <c r="C2744">
        <v>89</v>
      </c>
      <c r="D2744" t="s">
        <v>2867</v>
      </c>
      <c r="E2744">
        <v>1</v>
      </c>
      <c r="F2744">
        <v>2</v>
      </c>
      <c r="G2744" t="s">
        <v>14</v>
      </c>
      <c r="H2744" t="s">
        <v>8949</v>
      </c>
    </row>
    <row r="2745" spans="1:8" x14ac:dyDescent="0.25">
      <c r="A2745" t="s">
        <v>972</v>
      </c>
      <c r="B2745" t="s">
        <v>974</v>
      </c>
      <c r="C2745">
        <v>68</v>
      </c>
      <c r="D2745" t="s">
        <v>2867</v>
      </c>
      <c r="E2745">
        <v>4</v>
      </c>
      <c r="F2745">
        <v>8</v>
      </c>
      <c r="G2745" t="s">
        <v>14</v>
      </c>
      <c r="H2745" t="s">
        <v>8734</v>
      </c>
    </row>
    <row r="2746" spans="1:8" x14ac:dyDescent="0.25">
      <c r="A2746" t="s">
        <v>8627</v>
      </c>
      <c r="B2746" t="s">
        <v>8628</v>
      </c>
      <c r="C2746">
        <v>59</v>
      </c>
      <c r="D2746" t="s">
        <v>2867</v>
      </c>
      <c r="E2746">
        <v>1</v>
      </c>
      <c r="F2746">
        <v>2</v>
      </c>
      <c r="G2746" t="s">
        <v>14</v>
      </c>
      <c r="H2746" t="s">
        <v>8629</v>
      </c>
    </row>
    <row r="2747" spans="1:8" x14ac:dyDescent="0.25">
      <c r="A2747" t="s">
        <v>9100</v>
      </c>
      <c r="B2747" t="s">
        <v>9101</v>
      </c>
      <c r="C2747">
        <v>103</v>
      </c>
      <c r="D2747" t="s">
        <v>2867</v>
      </c>
      <c r="E2747">
        <v>1</v>
      </c>
      <c r="F2747">
        <v>2</v>
      </c>
      <c r="G2747" t="s">
        <v>14</v>
      </c>
      <c r="H2747" t="s">
        <v>9102</v>
      </c>
    </row>
    <row r="2748" spans="1:8" x14ac:dyDescent="0.25">
      <c r="A2748" t="s">
        <v>8275</v>
      </c>
      <c r="B2748" t="s">
        <v>8276</v>
      </c>
      <c r="C2748">
        <v>21</v>
      </c>
      <c r="D2748" t="s">
        <v>2867</v>
      </c>
      <c r="E2748">
        <v>1</v>
      </c>
      <c r="F2748">
        <v>2</v>
      </c>
      <c r="G2748" t="s">
        <v>14</v>
      </c>
      <c r="H2748" t="s">
        <v>8277</v>
      </c>
    </row>
    <row r="2749" spans="1:8" x14ac:dyDescent="0.25">
      <c r="A2749" t="s">
        <v>11569</v>
      </c>
      <c r="B2749" t="s">
        <v>11570</v>
      </c>
      <c r="C2749">
        <v>111</v>
      </c>
      <c r="D2749" t="s">
        <v>2867</v>
      </c>
      <c r="E2749">
        <v>1</v>
      </c>
      <c r="F2749">
        <v>1.5849625007211601</v>
      </c>
      <c r="G2749" t="s">
        <v>14</v>
      </c>
      <c r="H2749" t="s">
        <v>11571</v>
      </c>
    </row>
    <row r="2750" spans="1:8" x14ac:dyDescent="0.25">
      <c r="A2750" t="s">
        <v>6657</v>
      </c>
      <c r="B2750" t="s">
        <v>6658</v>
      </c>
      <c r="C2750">
        <v>96</v>
      </c>
      <c r="D2750" t="s">
        <v>2867</v>
      </c>
      <c r="E2750">
        <v>1</v>
      </c>
      <c r="F2750">
        <v>2.32192809488736</v>
      </c>
      <c r="G2750" t="s">
        <v>14</v>
      </c>
      <c r="H2750" t="s">
        <v>6659</v>
      </c>
    </row>
    <row r="2751" spans="1:8" x14ac:dyDescent="0.25">
      <c r="A2751" t="s">
        <v>9088</v>
      </c>
      <c r="B2751" t="s">
        <v>9089</v>
      </c>
      <c r="C2751">
        <v>102</v>
      </c>
      <c r="D2751" t="s">
        <v>2867</v>
      </c>
      <c r="E2751">
        <v>1</v>
      </c>
      <c r="F2751">
        <v>2</v>
      </c>
      <c r="G2751" t="s">
        <v>14</v>
      </c>
      <c r="H2751" t="s">
        <v>9090</v>
      </c>
    </row>
    <row r="2752" spans="1:8" x14ac:dyDescent="0.25">
      <c r="A2752" t="s">
        <v>6651</v>
      </c>
      <c r="B2752" t="s">
        <v>6652</v>
      </c>
      <c r="C2752">
        <v>95</v>
      </c>
      <c r="D2752" t="s">
        <v>2867</v>
      </c>
      <c r="E2752">
        <v>1</v>
      </c>
      <c r="F2752">
        <v>2.32192809488736</v>
      </c>
      <c r="G2752" t="s">
        <v>14</v>
      </c>
      <c r="H2752" t="s">
        <v>6653</v>
      </c>
    </row>
    <row r="2753" spans="1:8" x14ac:dyDescent="0.25">
      <c r="A2753" t="s">
        <v>9004</v>
      </c>
      <c r="B2753" t="s">
        <v>9005</v>
      </c>
      <c r="C2753">
        <v>95</v>
      </c>
      <c r="D2753" t="s">
        <v>2867</v>
      </c>
      <c r="E2753">
        <v>1</v>
      </c>
      <c r="F2753">
        <v>2</v>
      </c>
      <c r="G2753" t="s">
        <v>14</v>
      </c>
      <c r="H2753" t="s">
        <v>9006</v>
      </c>
    </row>
    <row r="2754" spans="1:8" x14ac:dyDescent="0.25">
      <c r="A2754" t="s">
        <v>6686</v>
      </c>
      <c r="B2754" t="s">
        <v>6687</v>
      </c>
      <c r="C2754">
        <v>114</v>
      </c>
      <c r="D2754" t="s">
        <v>2867</v>
      </c>
      <c r="E2754">
        <v>1</v>
      </c>
      <c r="F2754">
        <v>2.32192809488736</v>
      </c>
      <c r="G2754" t="s">
        <v>14</v>
      </c>
      <c r="H2754" t="s">
        <v>6688</v>
      </c>
    </row>
    <row r="2755" spans="1:8" x14ac:dyDescent="0.25">
      <c r="A2755" t="s">
        <v>9082</v>
      </c>
      <c r="B2755" t="s">
        <v>9083</v>
      </c>
      <c r="C2755">
        <v>101</v>
      </c>
      <c r="D2755" t="s">
        <v>2867</v>
      </c>
      <c r="E2755">
        <v>1</v>
      </c>
      <c r="F2755">
        <v>2</v>
      </c>
      <c r="G2755" t="s">
        <v>14</v>
      </c>
      <c r="H2755" t="s">
        <v>9084</v>
      </c>
    </row>
    <row r="2756" spans="1:8" x14ac:dyDescent="0.25">
      <c r="A2756" t="s">
        <v>3154</v>
      </c>
      <c r="B2756" t="s">
        <v>3155</v>
      </c>
      <c r="C2756">
        <v>85</v>
      </c>
      <c r="D2756" t="s">
        <v>2867</v>
      </c>
      <c r="E2756">
        <v>1</v>
      </c>
      <c r="F2756">
        <v>2</v>
      </c>
      <c r="G2756" t="s">
        <v>14</v>
      </c>
      <c r="H2756" t="s">
        <v>3156</v>
      </c>
    </row>
    <row r="2757" spans="1:8" x14ac:dyDescent="0.25">
      <c r="A2757" t="s">
        <v>6645</v>
      </c>
      <c r="B2757" t="s">
        <v>6646</v>
      </c>
      <c r="C2757">
        <v>93</v>
      </c>
      <c r="D2757" t="s">
        <v>2867</v>
      </c>
      <c r="E2757">
        <v>1</v>
      </c>
      <c r="F2757">
        <v>2.32192809488736</v>
      </c>
      <c r="G2757" t="s">
        <v>14</v>
      </c>
      <c r="H2757" t="s">
        <v>6647</v>
      </c>
    </row>
    <row r="2758" spans="1:8" x14ac:dyDescent="0.25">
      <c r="A2758" t="s">
        <v>6739</v>
      </c>
      <c r="B2758" t="s">
        <v>6646</v>
      </c>
      <c r="C2758">
        <v>93</v>
      </c>
      <c r="D2758" t="s">
        <v>2867</v>
      </c>
      <c r="E2758">
        <v>1</v>
      </c>
      <c r="F2758">
        <v>2.32192809488736</v>
      </c>
      <c r="G2758" t="s">
        <v>14</v>
      </c>
      <c r="H2758" t="s">
        <v>6740</v>
      </c>
    </row>
    <row r="2759" spans="1:8" x14ac:dyDescent="0.25">
      <c r="A2759" t="s">
        <v>8927</v>
      </c>
      <c r="B2759" t="s">
        <v>8928</v>
      </c>
      <c r="C2759">
        <v>87</v>
      </c>
      <c r="D2759" t="s">
        <v>2867</v>
      </c>
      <c r="E2759">
        <v>1</v>
      </c>
      <c r="F2759">
        <v>2</v>
      </c>
      <c r="G2759" t="s">
        <v>14</v>
      </c>
      <c r="H2759" t="s">
        <v>8929</v>
      </c>
    </row>
    <row r="2760" spans="1:8" x14ac:dyDescent="0.25">
      <c r="A2760" t="s">
        <v>2636</v>
      </c>
      <c r="B2760" t="s">
        <v>2637</v>
      </c>
      <c r="C2760">
        <v>35</v>
      </c>
      <c r="D2760" t="s">
        <v>2867</v>
      </c>
      <c r="E2760">
        <v>1</v>
      </c>
      <c r="F2760">
        <v>1.5849625007211601</v>
      </c>
      <c r="G2760" t="s">
        <v>14</v>
      </c>
      <c r="H2760" t="s">
        <v>10117</v>
      </c>
    </row>
    <row r="2761" spans="1:8" x14ac:dyDescent="0.25">
      <c r="A2761" t="s">
        <v>8521</v>
      </c>
      <c r="B2761" t="s">
        <v>8522</v>
      </c>
      <c r="C2761">
        <v>53</v>
      </c>
      <c r="D2761" t="s">
        <v>2867</v>
      </c>
      <c r="E2761">
        <v>2</v>
      </c>
      <c r="F2761">
        <v>4</v>
      </c>
      <c r="G2761" t="s">
        <v>14</v>
      </c>
      <c r="H2761" t="s">
        <v>8523</v>
      </c>
    </row>
    <row r="2762" spans="1:8" x14ac:dyDescent="0.25">
      <c r="A2762" t="s">
        <v>8647</v>
      </c>
      <c r="B2762" t="s">
        <v>8648</v>
      </c>
      <c r="C2762">
        <v>61</v>
      </c>
      <c r="D2762" t="s">
        <v>2867</v>
      </c>
      <c r="E2762">
        <v>1</v>
      </c>
      <c r="F2762">
        <v>2</v>
      </c>
      <c r="G2762" t="s">
        <v>14</v>
      </c>
      <c r="H2762" t="s">
        <v>8649</v>
      </c>
    </row>
    <row r="2763" spans="1:8" x14ac:dyDescent="0.25">
      <c r="A2763" t="s">
        <v>8659</v>
      </c>
      <c r="B2763" t="s">
        <v>8660</v>
      </c>
      <c r="C2763">
        <v>62</v>
      </c>
      <c r="D2763" t="s">
        <v>2867</v>
      </c>
      <c r="E2763">
        <v>1</v>
      </c>
      <c r="F2763">
        <v>2</v>
      </c>
      <c r="G2763" t="s">
        <v>14</v>
      </c>
      <c r="H2763" t="s">
        <v>8661</v>
      </c>
    </row>
    <row r="2764" spans="1:8" x14ac:dyDescent="0.25">
      <c r="A2764" t="s">
        <v>8689</v>
      </c>
      <c r="B2764" t="s">
        <v>8690</v>
      </c>
      <c r="C2764">
        <v>64</v>
      </c>
      <c r="D2764" t="s">
        <v>2867</v>
      </c>
      <c r="E2764">
        <v>1</v>
      </c>
      <c r="F2764">
        <v>2</v>
      </c>
      <c r="G2764" t="s">
        <v>14</v>
      </c>
      <c r="H2764" t="s">
        <v>8691</v>
      </c>
    </row>
    <row r="2765" spans="1:8" x14ac:dyDescent="0.25">
      <c r="A2765" t="s">
        <v>2641</v>
      </c>
      <c r="B2765" t="s">
        <v>2642</v>
      </c>
      <c r="C2765">
        <v>52</v>
      </c>
      <c r="D2765" t="s">
        <v>2867</v>
      </c>
      <c r="E2765">
        <v>1</v>
      </c>
      <c r="F2765">
        <v>2</v>
      </c>
      <c r="G2765" t="s">
        <v>14</v>
      </c>
      <c r="H2765" t="s">
        <v>8511</v>
      </c>
    </row>
    <row r="2766" spans="1:8" x14ac:dyDescent="0.25">
      <c r="A2766" t="s">
        <v>7820</v>
      </c>
      <c r="B2766" t="s">
        <v>7821</v>
      </c>
      <c r="C2766">
        <v>91</v>
      </c>
      <c r="D2766" t="s">
        <v>2867</v>
      </c>
      <c r="E2766">
        <v>1</v>
      </c>
      <c r="F2766">
        <v>2</v>
      </c>
      <c r="G2766" t="s">
        <v>14</v>
      </c>
      <c r="H2766" t="s">
        <v>7822</v>
      </c>
    </row>
    <row r="2767" spans="1:8" x14ac:dyDescent="0.25">
      <c r="A2767" t="s">
        <v>7344</v>
      </c>
      <c r="B2767" t="s">
        <v>7345</v>
      </c>
      <c r="C2767">
        <v>52</v>
      </c>
      <c r="D2767" t="s">
        <v>2867</v>
      </c>
      <c r="E2767">
        <v>1</v>
      </c>
      <c r="F2767">
        <v>2</v>
      </c>
      <c r="G2767" t="s">
        <v>14</v>
      </c>
      <c r="H2767" t="s">
        <v>7346</v>
      </c>
    </row>
    <row r="2768" spans="1:8" x14ac:dyDescent="0.25">
      <c r="A2768" t="s">
        <v>7823</v>
      </c>
      <c r="B2768" t="s">
        <v>7821</v>
      </c>
      <c r="C2768">
        <v>91</v>
      </c>
      <c r="D2768" t="s">
        <v>2867</v>
      </c>
      <c r="E2768">
        <v>1</v>
      </c>
      <c r="F2768">
        <v>2</v>
      </c>
      <c r="G2768" t="s">
        <v>14</v>
      </c>
    </row>
    <row r="2769" spans="1:8" x14ac:dyDescent="0.25">
      <c r="A2769" t="s">
        <v>8512</v>
      </c>
      <c r="B2769" t="s">
        <v>8513</v>
      </c>
      <c r="C2769">
        <v>52</v>
      </c>
      <c r="D2769" t="s">
        <v>2867</v>
      </c>
      <c r="E2769">
        <v>1</v>
      </c>
      <c r="F2769">
        <v>2</v>
      </c>
      <c r="G2769" t="s">
        <v>14</v>
      </c>
      <c r="H2769" t="s">
        <v>8514</v>
      </c>
    </row>
    <row r="2770" spans="1:8" x14ac:dyDescent="0.25">
      <c r="A2770" t="s">
        <v>7129</v>
      </c>
      <c r="B2770" t="s">
        <v>7130</v>
      </c>
      <c r="C2770">
        <v>31</v>
      </c>
      <c r="D2770" t="s">
        <v>2867</v>
      </c>
      <c r="E2770">
        <v>1</v>
      </c>
      <c r="F2770">
        <v>2</v>
      </c>
      <c r="G2770" t="s">
        <v>14</v>
      </c>
      <c r="H2770" t="s">
        <v>7131</v>
      </c>
    </row>
    <row r="2771" spans="1:8" x14ac:dyDescent="0.25">
      <c r="A2771" t="s">
        <v>7069</v>
      </c>
      <c r="B2771" t="s">
        <v>7070</v>
      </c>
      <c r="C2771">
        <v>25</v>
      </c>
      <c r="D2771" t="s">
        <v>2867</v>
      </c>
      <c r="E2771">
        <v>1</v>
      </c>
      <c r="F2771">
        <v>2</v>
      </c>
      <c r="G2771" t="s">
        <v>14</v>
      </c>
      <c r="H2771" t="s">
        <v>7071</v>
      </c>
    </row>
    <row r="2772" spans="1:8" x14ac:dyDescent="0.25">
      <c r="A2772" t="s">
        <v>522</v>
      </c>
      <c r="B2772" t="s">
        <v>524</v>
      </c>
      <c r="C2772">
        <v>36</v>
      </c>
      <c r="D2772" t="s">
        <v>2867</v>
      </c>
      <c r="E2772">
        <v>4</v>
      </c>
      <c r="F2772">
        <v>4.75488750216347</v>
      </c>
      <c r="G2772" t="s">
        <v>14</v>
      </c>
      <c r="H2772" t="s">
        <v>10135</v>
      </c>
    </row>
    <row r="2773" spans="1:8" x14ac:dyDescent="0.25">
      <c r="A2773" t="s">
        <v>11531</v>
      </c>
      <c r="B2773" t="s">
        <v>11532</v>
      </c>
      <c r="C2773">
        <v>110</v>
      </c>
      <c r="D2773" t="s">
        <v>2867</v>
      </c>
      <c r="E2773">
        <v>1</v>
      </c>
      <c r="F2773">
        <v>1.5849625007211601</v>
      </c>
      <c r="G2773" t="s">
        <v>14</v>
      </c>
      <c r="H2773" t="s">
        <v>11533</v>
      </c>
    </row>
    <row r="2774" spans="1:8" x14ac:dyDescent="0.25">
      <c r="A2774" t="s">
        <v>3948</v>
      </c>
      <c r="B2774" t="s">
        <v>3949</v>
      </c>
      <c r="C2774">
        <v>33</v>
      </c>
      <c r="D2774" t="s">
        <v>2867</v>
      </c>
      <c r="E2774">
        <v>1</v>
      </c>
      <c r="F2774">
        <v>2</v>
      </c>
      <c r="G2774" t="s">
        <v>14</v>
      </c>
      <c r="H2774" t="s">
        <v>3950</v>
      </c>
    </row>
    <row r="2775" spans="1:8" x14ac:dyDescent="0.25">
      <c r="A2775" t="s">
        <v>9824</v>
      </c>
      <c r="B2775" t="s">
        <v>9825</v>
      </c>
      <c r="C2775">
        <v>18</v>
      </c>
      <c r="D2775" t="s">
        <v>2867</v>
      </c>
      <c r="E2775">
        <v>1</v>
      </c>
      <c r="F2775">
        <v>1.5849625007211601</v>
      </c>
      <c r="G2775" t="s">
        <v>14</v>
      </c>
      <c r="H2775" t="s">
        <v>9826</v>
      </c>
    </row>
    <row r="2776" spans="1:8" x14ac:dyDescent="0.25">
      <c r="A2776" t="s">
        <v>11255</v>
      </c>
      <c r="B2776" t="s">
        <v>11256</v>
      </c>
      <c r="C2776">
        <v>97</v>
      </c>
      <c r="D2776" t="s">
        <v>2867</v>
      </c>
      <c r="E2776">
        <v>1</v>
      </c>
      <c r="F2776">
        <v>1.5849625007211601</v>
      </c>
      <c r="G2776" t="s">
        <v>14</v>
      </c>
      <c r="H2776" t="s">
        <v>11257</v>
      </c>
    </row>
    <row r="2777" spans="1:8" x14ac:dyDescent="0.25">
      <c r="A2777" t="s">
        <v>7535</v>
      </c>
      <c r="B2777" t="s">
        <v>7536</v>
      </c>
      <c r="C2777">
        <v>5</v>
      </c>
      <c r="D2777" t="s">
        <v>2867</v>
      </c>
      <c r="E2777">
        <v>1</v>
      </c>
      <c r="F2777">
        <v>2</v>
      </c>
      <c r="G2777" t="s">
        <v>14</v>
      </c>
      <c r="H2777" t="s">
        <v>7537</v>
      </c>
    </row>
    <row r="2778" spans="1:8" x14ac:dyDescent="0.25">
      <c r="A2778" t="s">
        <v>11528</v>
      </c>
      <c r="B2778" t="s">
        <v>11529</v>
      </c>
      <c r="C2778">
        <v>110</v>
      </c>
      <c r="D2778" t="s">
        <v>2867</v>
      </c>
      <c r="E2778">
        <v>1</v>
      </c>
      <c r="F2778">
        <v>1.5849625007211601</v>
      </c>
      <c r="G2778" t="s">
        <v>14</v>
      </c>
      <c r="H2778" t="s">
        <v>11530</v>
      </c>
    </row>
    <row r="2779" spans="1:8" x14ac:dyDescent="0.25">
      <c r="A2779" t="s">
        <v>3951</v>
      </c>
      <c r="B2779" t="s">
        <v>3952</v>
      </c>
      <c r="C2779">
        <v>33</v>
      </c>
      <c r="D2779" t="s">
        <v>2867</v>
      </c>
      <c r="E2779">
        <v>1</v>
      </c>
      <c r="F2779">
        <v>2</v>
      </c>
      <c r="G2779" t="s">
        <v>14</v>
      </c>
      <c r="H2779" t="s">
        <v>3953</v>
      </c>
    </row>
    <row r="2780" spans="1:8" x14ac:dyDescent="0.25">
      <c r="A2780" t="s">
        <v>1164</v>
      </c>
      <c r="B2780" t="s">
        <v>1166</v>
      </c>
      <c r="C2780">
        <v>23</v>
      </c>
      <c r="D2780" t="s">
        <v>2867</v>
      </c>
      <c r="E2780">
        <v>1</v>
      </c>
      <c r="F2780">
        <v>2</v>
      </c>
      <c r="G2780" t="s">
        <v>14</v>
      </c>
      <c r="H2780" t="s">
        <v>7050</v>
      </c>
    </row>
    <row r="2781" spans="1:8" x14ac:dyDescent="0.25">
      <c r="A2781" t="s">
        <v>11278</v>
      </c>
      <c r="B2781" t="s">
        <v>11279</v>
      </c>
      <c r="C2781">
        <v>98</v>
      </c>
      <c r="D2781" t="s">
        <v>2867</v>
      </c>
      <c r="E2781">
        <v>1</v>
      </c>
      <c r="F2781">
        <v>1.5849625007211601</v>
      </c>
      <c r="G2781" t="s">
        <v>14</v>
      </c>
      <c r="H2781" t="s">
        <v>11280</v>
      </c>
    </row>
    <row r="2782" spans="1:8" x14ac:dyDescent="0.25">
      <c r="A2782" t="s">
        <v>4642</v>
      </c>
      <c r="B2782" t="s">
        <v>4643</v>
      </c>
      <c r="C2782">
        <v>77</v>
      </c>
      <c r="D2782" t="s">
        <v>2867</v>
      </c>
      <c r="E2782">
        <v>1</v>
      </c>
      <c r="F2782">
        <v>2</v>
      </c>
      <c r="G2782" t="s">
        <v>14</v>
      </c>
      <c r="H2782" t="s">
        <v>4644</v>
      </c>
    </row>
    <row r="2783" spans="1:8" x14ac:dyDescent="0.25">
      <c r="A2783" t="s">
        <v>4184</v>
      </c>
      <c r="B2783" t="s">
        <v>4185</v>
      </c>
      <c r="C2783">
        <v>52</v>
      </c>
      <c r="D2783" t="s">
        <v>2867</v>
      </c>
      <c r="E2783">
        <v>1</v>
      </c>
      <c r="F2783">
        <v>2</v>
      </c>
      <c r="G2783" t="s">
        <v>14</v>
      </c>
      <c r="H2783" t="s">
        <v>4186</v>
      </c>
    </row>
    <row r="2784" spans="1:8" x14ac:dyDescent="0.25">
      <c r="A2784" t="s">
        <v>10018</v>
      </c>
      <c r="B2784" t="s">
        <v>10019</v>
      </c>
      <c r="C2784">
        <v>29</v>
      </c>
      <c r="D2784" t="s">
        <v>2867</v>
      </c>
      <c r="E2784">
        <v>1</v>
      </c>
      <c r="F2784">
        <v>1.5849625007211601</v>
      </c>
      <c r="G2784" t="s">
        <v>14</v>
      </c>
      <c r="H2784" t="s">
        <v>10020</v>
      </c>
    </row>
    <row r="2785" spans="1:8" x14ac:dyDescent="0.25">
      <c r="A2785" t="s">
        <v>4629</v>
      </c>
      <c r="B2785" t="s">
        <v>4630</v>
      </c>
      <c r="C2785">
        <v>77</v>
      </c>
      <c r="D2785" t="s">
        <v>2867</v>
      </c>
      <c r="E2785">
        <v>2</v>
      </c>
      <c r="F2785">
        <v>4</v>
      </c>
      <c r="G2785" t="s">
        <v>14</v>
      </c>
      <c r="H2785" t="s">
        <v>4631</v>
      </c>
    </row>
    <row r="2786" spans="1:8" x14ac:dyDescent="0.25">
      <c r="A2786" t="s">
        <v>7375</v>
      </c>
      <c r="B2786" t="s">
        <v>7376</v>
      </c>
      <c r="C2786">
        <v>54</v>
      </c>
      <c r="D2786" t="s">
        <v>2867</v>
      </c>
      <c r="E2786">
        <v>2</v>
      </c>
      <c r="F2786">
        <v>4</v>
      </c>
      <c r="G2786" t="s">
        <v>14</v>
      </c>
      <c r="H2786" t="s">
        <v>7377</v>
      </c>
    </row>
    <row r="2787" spans="1:8" x14ac:dyDescent="0.25">
      <c r="A2787" t="s">
        <v>1057</v>
      </c>
      <c r="B2787" t="s">
        <v>1058</v>
      </c>
      <c r="C2787">
        <v>52</v>
      </c>
      <c r="D2787" t="s">
        <v>2867</v>
      </c>
      <c r="E2787">
        <v>3</v>
      </c>
      <c r="F2787">
        <v>4</v>
      </c>
      <c r="G2787" t="s">
        <v>14</v>
      </c>
      <c r="H2787" t="s">
        <v>4183</v>
      </c>
    </row>
    <row r="2788" spans="1:8" x14ac:dyDescent="0.25">
      <c r="A2788" t="s">
        <v>5594</v>
      </c>
      <c r="B2788" t="s">
        <v>5595</v>
      </c>
      <c r="C2788">
        <v>52</v>
      </c>
      <c r="D2788" t="s">
        <v>2867</v>
      </c>
      <c r="E2788">
        <v>1</v>
      </c>
      <c r="F2788">
        <v>2.32192809488736</v>
      </c>
      <c r="G2788" t="s">
        <v>14</v>
      </c>
      <c r="H2788" t="s">
        <v>5596</v>
      </c>
    </row>
    <row r="2789" spans="1:8" x14ac:dyDescent="0.25">
      <c r="A2789" t="s">
        <v>4633</v>
      </c>
      <c r="B2789" t="s">
        <v>4634</v>
      </c>
      <c r="C2789">
        <v>77</v>
      </c>
      <c r="D2789" t="s">
        <v>2867</v>
      </c>
      <c r="E2789">
        <v>3</v>
      </c>
      <c r="F2789">
        <v>6</v>
      </c>
      <c r="G2789" t="s">
        <v>14</v>
      </c>
      <c r="H2789" t="s">
        <v>4635</v>
      </c>
    </row>
    <row r="2790" spans="1:8" x14ac:dyDescent="0.25">
      <c r="A2790" t="s">
        <v>2824</v>
      </c>
      <c r="B2790" t="s">
        <v>10906</v>
      </c>
      <c r="C2790">
        <v>77</v>
      </c>
      <c r="D2790" t="s">
        <v>2867</v>
      </c>
      <c r="E2790">
        <v>1</v>
      </c>
      <c r="F2790">
        <v>1.5849625007211601</v>
      </c>
      <c r="G2790" t="s">
        <v>14</v>
      </c>
      <c r="H2790" t="s">
        <v>10907</v>
      </c>
    </row>
    <row r="2791" spans="1:8" x14ac:dyDescent="0.25">
      <c r="A2791" t="s">
        <v>9884</v>
      </c>
      <c r="B2791" t="s">
        <v>1362</v>
      </c>
      <c r="C2791">
        <v>22</v>
      </c>
      <c r="D2791" t="s">
        <v>2867</v>
      </c>
      <c r="E2791">
        <v>4</v>
      </c>
      <c r="F2791">
        <v>4.75488750216347</v>
      </c>
      <c r="G2791" t="s">
        <v>14</v>
      </c>
      <c r="H2791" t="s">
        <v>9885</v>
      </c>
    </row>
    <row r="2792" spans="1:8" x14ac:dyDescent="0.25">
      <c r="A2792" t="s">
        <v>3552</v>
      </c>
      <c r="B2792" t="s">
        <v>3553</v>
      </c>
      <c r="C2792">
        <v>99</v>
      </c>
      <c r="D2792" t="s">
        <v>2867</v>
      </c>
      <c r="E2792">
        <v>1</v>
      </c>
      <c r="F2792">
        <v>2</v>
      </c>
      <c r="G2792" t="s">
        <v>14</v>
      </c>
      <c r="H2792" t="s">
        <v>3554</v>
      </c>
    </row>
    <row r="2793" spans="1:8" x14ac:dyDescent="0.25">
      <c r="A2793" t="s">
        <v>3566</v>
      </c>
      <c r="B2793" t="s">
        <v>3567</v>
      </c>
      <c r="C2793">
        <v>112</v>
      </c>
      <c r="D2793" t="s">
        <v>2867</v>
      </c>
      <c r="E2793">
        <v>1</v>
      </c>
      <c r="F2793">
        <v>2</v>
      </c>
      <c r="G2793" t="s">
        <v>14</v>
      </c>
      <c r="H2793" t="s">
        <v>3568</v>
      </c>
    </row>
    <row r="2794" spans="1:8" x14ac:dyDescent="0.25">
      <c r="A2794" t="s">
        <v>4147</v>
      </c>
      <c r="B2794" t="s">
        <v>4148</v>
      </c>
      <c r="C2794">
        <v>5</v>
      </c>
      <c r="D2794" t="s">
        <v>2867</v>
      </c>
      <c r="E2794">
        <v>1</v>
      </c>
      <c r="F2794">
        <v>0</v>
      </c>
      <c r="G2794" t="s">
        <v>14</v>
      </c>
      <c r="H2794" t="s">
        <v>4149</v>
      </c>
    </row>
    <row r="2795" spans="1:8" x14ac:dyDescent="0.25">
      <c r="A2795" t="s">
        <v>2652</v>
      </c>
      <c r="B2795" t="s">
        <v>10778</v>
      </c>
      <c r="C2795">
        <v>70</v>
      </c>
      <c r="D2795" t="s">
        <v>2867</v>
      </c>
      <c r="E2795">
        <v>2</v>
      </c>
      <c r="F2795">
        <v>3.1699250014423099</v>
      </c>
      <c r="G2795" t="s">
        <v>14</v>
      </c>
      <c r="H2795" t="s">
        <v>10779</v>
      </c>
    </row>
    <row r="2796" spans="1:8" x14ac:dyDescent="0.25">
      <c r="A2796" t="s">
        <v>5274</v>
      </c>
      <c r="B2796" t="s">
        <v>5275</v>
      </c>
      <c r="C2796">
        <v>29</v>
      </c>
      <c r="D2796" t="s">
        <v>2867</v>
      </c>
      <c r="E2796">
        <v>1</v>
      </c>
      <c r="F2796">
        <v>2</v>
      </c>
      <c r="G2796" t="s">
        <v>14</v>
      </c>
      <c r="H2796" t="s">
        <v>5276</v>
      </c>
    </row>
    <row r="2797" spans="1:8" x14ac:dyDescent="0.25">
      <c r="A2797" t="s">
        <v>255</v>
      </c>
      <c r="B2797" t="s">
        <v>10923</v>
      </c>
      <c r="C2797">
        <v>77</v>
      </c>
      <c r="D2797" t="s">
        <v>2867</v>
      </c>
      <c r="E2797">
        <v>1</v>
      </c>
      <c r="F2797">
        <v>1.5849625007211601</v>
      </c>
      <c r="G2797" t="s">
        <v>14</v>
      </c>
      <c r="H2797" t="s">
        <v>10924</v>
      </c>
    </row>
    <row r="2798" spans="1:8" x14ac:dyDescent="0.25">
      <c r="A2798" t="s">
        <v>6849</v>
      </c>
      <c r="B2798" t="s">
        <v>6850</v>
      </c>
      <c r="C2798">
        <v>11</v>
      </c>
      <c r="D2798" t="s">
        <v>2867</v>
      </c>
      <c r="E2798">
        <v>1</v>
      </c>
      <c r="F2798">
        <v>2</v>
      </c>
      <c r="G2798" t="s">
        <v>14</v>
      </c>
      <c r="H2798" t="s">
        <v>6851</v>
      </c>
    </row>
    <row r="2799" spans="1:8" x14ac:dyDescent="0.25">
      <c r="A2799" t="s">
        <v>7184</v>
      </c>
      <c r="B2799" t="s">
        <v>7185</v>
      </c>
      <c r="C2799">
        <v>38</v>
      </c>
      <c r="D2799" t="s">
        <v>2867</v>
      </c>
      <c r="E2799">
        <v>1</v>
      </c>
      <c r="F2799">
        <v>2</v>
      </c>
      <c r="G2799" t="s">
        <v>14</v>
      </c>
      <c r="H2799" t="s">
        <v>7186</v>
      </c>
    </row>
    <row r="2800" spans="1:8" x14ac:dyDescent="0.25">
      <c r="A2800" t="s">
        <v>4949</v>
      </c>
      <c r="B2800" t="s">
        <v>4950</v>
      </c>
      <c r="C2800">
        <v>99</v>
      </c>
      <c r="D2800" t="s">
        <v>2867</v>
      </c>
      <c r="E2800">
        <v>1</v>
      </c>
      <c r="F2800">
        <v>0</v>
      </c>
      <c r="G2800" t="s">
        <v>14</v>
      </c>
      <c r="H2800" t="s">
        <v>4951</v>
      </c>
    </row>
    <row r="2801" spans="1:8" x14ac:dyDescent="0.25">
      <c r="A2801" t="s">
        <v>518</v>
      </c>
      <c r="B2801" t="s">
        <v>10202</v>
      </c>
      <c r="C2801">
        <v>39</v>
      </c>
      <c r="D2801" t="s">
        <v>2867</v>
      </c>
      <c r="E2801">
        <v>3</v>
      </c>
      <c r="F2801">
        <v>4.75488750216347</v>
      </c>
      <c r="G2801" t="s">
        <v>14</v>
      </c>
      <c r="H2801" t="s">
        <v>10203</v>
      </c>
    </row>
    <row r="2802" spans="1:8" x14ac:dyDescent="0.25">
      <c r="A2802" t="s">
        <v>10497</v>
      </c>
      <c r="B2802" t="s">
        <v>10498</v>
      </c>
      <c r="C2802">
        <v>55</v>
      </c>
      <c r="D2802" t="s">
        <v>2867</v>
      </c>
      <c r="E2802">
        <v>1</v>
      </c>
      <c r="F2802">
        <v>1.5849625007211601</v>
      </c>
      <c r="G2802" t="s">
        <v>14</v>
      </c>
      <c r="H2802" t="s">
        <v>10499</v>
      </c>
    </row>
    <row r="2803" spans="1:8" x14ac:dyDescent="0.25">
      <c r="A2803" t="s">
        <v>7978</v>
      </c>
      <c r="B2803" t="s">
        <v>7979</v>
      </c>
      <c r="C2803">
        <v>108</v>
      </c>
      <c r="D2803" t="s">
        <v>2867</v>
      </c>
      <c r="E2803">
        <v>1</v>
      </c>
      <c r="F2803">
        <v>2</v>
      </c>
      <c r="G2803" t="s">
        <v>14</v>
      </c>
      <c r="H2803" t="s">
        <v>7980</v>
      </c>
    </row>
    <row r="2804" spans="1:8" x14ac:dyDescent="0.25">
      <c r="A2804" t="s">
        <v>4043</v>
      </c>
      <c r="B2804" t="s">
        <v>4044</v>
      </c>
      <c r="C2804">
        <v>38</v>
      </c>
      <c r="D2804" t="s">
        <v>2867</v>
      </c>
      <c r="E2804">
        <v>1</v>
      </c>
      <c r="F2804">
        <v>2</v>
      </c>
      <c r="G2804" t="s">
        <v>14</v>
      </c>
      <c r="H2804" t="s">
        <v>4045</v>
      </c>
    </row>
    <row r="2805" spans="1:8" x14ac:dyDescent="0.25">
      <c r="A2805" t="s">
        <v>510</v>
      </c>
      <c r="B2805" t="s">
        <v>512</v>
      </c>
      <c r="C2805">
        <v>33</v>
      </c>
      <c r="D2805" t="s">
        <v>2867</v>
      </c>
      <c r="E2805">
        <v>4</v>
      </c>
      <c r="F2805">
        <v>4.75488750216347</v>
      </c>
      <c r="G2805" t="s">
        <v>14</v>
      </c>
      <c r="H2805" t="s">
        <v>10068</v>
      </c>
    </row>
    <row r="2806" spans="1:8" x14ac:dyDescent="0.25">
      <c r="A2806" t="s">
        <v>7515</v>
      </c>
      <c r="B2806" t="s">
        <v>7516</v>
      </c>
      <c r="C2806">
        <v>62</v>
      </c>
      <c r="D2806" t="s">
        <v>2867</v>
      </c>
      <c r="E2806">
        <v>1</v>
      </c>
      <c r="F2806">
        <v>2</v>
      </c>
      <c r="G2806" t="s">
        <v>14</v>
      </c>
      <c r="H2806" t="s">
        <v>7517</v>
      </c>
    </row>
    <row r="2807" spans="1:8" x14ac:dyDescent="0.25">
      <c r="A2807" t="s">
        <v>11331</v>
      </c>
      <c r="B2807" t="s">
        <v>11332</v>
      </c>
      <c r="C2807">
        <v>100</v>
      </c>
      <c r="D2807" t="s">
        <v>2867</v>
      </c>
      <c r="E2807">
        <v>1</v>
      </c>
      <c r="F2807">
        <v>1.5849625007211601</v>
      </c>
      <c r="G2807" t="s">
        <v>14</v>
      </c>
      <c r="H2807" t="s">
        <v>11333</v>
      </c>
    </row>
    <row r="2808" spans="1:8" x14ac:dyDescent="0.25">
      <c r="A2808" t="s">
        <v>5401</v>
      </c>
      <c r="B2808" t="s">
        <v>5402</v>
      </c>
      <c r="C2808">
        <v>77</v>
      </c>
      <c r="D2808" t="s">
        <v>2867</v>
      </c>
      <c r="E2808">
        <v>1</v>
      </c>
      <c r="F2808">
        <v>2</v>
      </c>
      <c r="G2808" t="s">
        <v>14</v>
      </c>
      <c r="H2808" t="s">
        <v>5403</v>
      </c>
    </row>
    <row r="2809" spans="1:8" x14ac:dyDescent="0.25">
      <c r="A2809" t="s">
        <v>9274</v>
      </c>
      <c r="B2809" t="s">
        <v>8164</v>
      </c>
      <c r="C2809">
        <v>12</v>
      </c>
      <c r="D2809" t="s">
        <v>2867</v>
      </c>
      <c r="E2809">
        <v>1</v>
      </c>
      <c r="F2809">
        <v>2</v>
      </c>
      <c r="G2809" t="s">
        <v>14</v>
      </c>
      <c r="H2809" t="s">
        <v>9275</v>
      </c>
    </row>
    <row r="2810" spans="1:8" x14ac:dyDescent="0.25">
      <c r="A2810" t="s">
        <v>9461</v>
      </c>
      <c r="B2810" t="s">
        <v>9161</v>
      </c>
      <c r="C2810">
        <v>110</v>
      </c>
      <c r="D2810" t="s">
        <v>2867</v>
      </c>
      <c r="E2810">
        <v>1</v>
      </c>
      <c r="F2810">
        <v>2</v>
      </c>
      <c r="G2810" t="s">
        <v>14</v>
      </c>
      <c r="H2810" t="s">
        <v>9462</v>
      </c>
    </row>
    <row r="2811" spans="1:8" x14ac:dyDescent="0.25">
      <c r="A2811" t="s">
        <v>8163</v>
      </c>
      <c r="B2811" t="s">
        <v>8164</v>
      </c>
      <c r="C2811">
        <v>12</v>
      </c>
      <c r="D2811" t="s">
        <v>2867</v>
      </c>
      <c r="E2811">
        <v>1</v>
      </c>
      <c r="F2811">
        <v>2</v>
      </c>
      <c r="G2811" t="s">
        <v>14</v>
      </c>
      <c r="H2811" t="s">
        <v>8165</v>
      </c>
    </row>
    <row r="2812" spans="1:8" x14ac:dyDescent="0.25">
      <c r="A2812" t="s">
        <v>4964</v>
      </c>
      <c r="B2812" t="s">
        <v>4965</v>
      </c>
      <c r="C2812">
        <v>100</v>
      </c>
      <c r="D2812" t="s">
        <v>2867</v>
      </c>
      <c r="E2812">
        <v>1</v>
      </c>
      <c r="F2812">
        <v>2</v>
      </c>
      <c r="G2812" t="s">
        <v>14</v>
      </c>
      <c r="H2812" t="s">
        <v>4966</v>
      </c>
    </row>
    <row r="2813" spans="1:8" x14ac:dyDescent="0.25">
      <c r="A2813" t="s">
        <v>4964</v>
      </c>
      <c r="B2813" t="s">
        <v>4965</v>
      </c>
      <c r="C2813">
        <v>100</v>
      </c>
      <c r="D2813" t="s">
        <v>2867</v>
      </c>
      <c r="E2813">
        <v>1</v>
      </c>
      <c r="F2813">
        <v>2</v>
      </c>
      <c r="G2813" t="s">
        <v>14</v>
      </c>
      <c r="H2813" t="s">
        <v>7919</v>
      </c>
    </row>
    <row r="2814" spans="1:8" x14ac:dyDescent="0.25">
      <c r="A2814" t="s">
        <v>9160</v>
      </c>
      <c r="B2814" t="s">
        <v>9161</v>
      </c>
      <c r="C2814">
        <v>110</v>
      </c>
      <c r="D2814" t="s">
        <v>2867</v>
      </c>
      <c r="E2814">
        <v>1</v>
      </c>
      <c r="F2814">
        <v>2</v>
      </c>
      <c r="G2814" t="s">
        <v>14</v>
      </c>
      <c r="H2814" t="s">
        <v>9162</v>
      </c>
    </row>
    <row r="2815" spans="1:8" x14ac:dyDescent="0.25">
      <c r="A2815" t="s">
        <v>8876</v>
      </c>
      <c r="B2815" t="s">
        <v>8877</v>
      </c>
      <c r="C2815">
        <v>82</v>
      </c>
      <c r="D2815" t="s">
        <v>2867</v>
      </c>
      <c r="E2815">
        <v>1</v>
      </c>
      <c r="F2815">
        <v>0</v>
      </c>
      <c r="G2815" t="s">
        <v>14</v>
      </c>
      <c r="H2815" t="s">
        <v>8878</v>
      </c>
    </row>
    <row r="2816" spans="1:8" x14ac:dyDescent="0.25">
      <c r="A2816" t="s">
        <v>10476</v>
      </c>
      <c r="B2816" t="s">
        <v>10477</v>
      </c>
      <c r="C2816">
        <v>54</v>
      </c>
      <c r="D2816" t="s">
        <v>2867</v>
      </c>
      <c r="E2816">
        <v>1</v>
      </c>
      <c r="F2816">
        <v>1.5849625007211601</v>
      </c>
      <c r="G2816" t="s">
        <v>14</v>
      </c>
      <c r="H2816" t="s">
        <v>10478</v>
      </c>
    </row>
    <row r="2817" spans="1:8" x14ac:dyDescent="0.25">
      <c r="A2817" t="s">
        <v>8680</v>
      </c>
      <c r="B2817" t="s">
        <v>8681</v>
      </c>
      <c r="C2817">
        <v>63</v>
      </c>
      <c r="D2817" t="s">
        <v>2867</v>
      </c>
      <c r="E2817">
        <v>1</v>
      </c>
      <c r="F2817">
        <v>2</v>
      </c>
      <c r="G2817" t="s">
        <v>14</v>
      </c>
      <c r="H2817" t="s">
        <v>8682</v>
      </c>
    </row>
    <row r="2818" spans="1:8" x14ac:dyDescent="0.25">
      <c r="A2818" t="s">
        <v>2869</v>
      </c>
      <c r="B2818" t="s">
        <v>2870</v>
      </c>
      <c r="C2818">
        <v>5</v>
      </c>
      <c r="D2818" t="s">
        <v>2867</v>
      </c>
      <c r="E2818">
        <v>1</v>
      </c>
      <c r="F2818">
        <v>2</v>
      </c>
      <c r="G2818" t="s">
        <v>14</v>
      </c>
      <c r="H2818" t="s">
        <v>2871</v>
      </c>
    </row>
    <row r="2819" spans="1:8" x14ac:dyDescent="0.25">
      <c r="A2819" t="s">
        <v>8148</v>
      </c>
      <c r="B2819" t="s">
        <v>8149</v>
      </c>
      <c r="C2819">
        <v>10</v>
      </c>
      <c r="D2819" t="s">
        <v>2867</v>
      </c>
      <c r="E2819">
        <v>1</v>
      </c>
      <c r="F2819">
        <v>2</v>
      </c>
      <c r="G2819" t="s">
        <v>14</v>
      </c>
      <c r="H2819" t="s">
        <v>8150</v>
      </c>
    </row>
    <row r="2820" spans="1:8" x14ac:dyDescent="0.25">
      <c r="A2820" t="s">
        <v>8469</v>
      </c>
      <c r="B2820" t="s">
        <v>8470</v>
      </c>
      <c r="C2820">
        <v>46</v>
      </c>
      <c r="D2820" t="s">
        <v>2867</v>
      </c>
      <c r="E2820">
        <v>1</v>
      </c>
      <c r="F2820">
        <v>2</v>
      </c>
      <c r="G2820" t="s">
        <v>14</v>
      </c>
      <c r="H2820" t="s">
        <v>8471</v>
      </c>
    </row>
    <row r="2821" spans="1:8" x14ac:dyDescent="0.25">
      <c r="A2821" t="s">
        <v>6582</v>
      </c>
      <c r="B2821" t="s">
        <v>6583</v>
      </c>
      <c r="C2821">
        <v>64</v>
      </c>
      <c r="D2821" t="s">
        <v>2867</v>
      </c>
      <c r="E2821">
        <v>1</v>
      </c>
      <c r="F2821">
        <v>2.32192809488736</v>
      </c>
      <c r="G2821" t="s">
        <v>14</v>
      </c>
      <c r="H2821" t="s">
        <v>6584</v>
      </c>
    </row>
    <row r="2822" spans="1:8" x14ac:dyDescent="0.25">
      <c r="A2822" t="s">
        <v>8166</v>
      </c>
      <c r="B2822" t="s">
        <v>8167</v>
      </c>
      <c r="C2822">
        <v>12</v>
      </c>
      <c r="D2822" t="s">
        <v>2867</v>
      </c>
      <c r="E2822">
        <v>1</v>
      </c>
      <c r="F2822">
        <v>2</v>
      </c>
      <c r="G2822" t="s">
        <v>14</v>
      </c>
      <c r="H2822" t="s">
        <v>8168</v>
      </c>
    </row>
    <row r="2823" spans="1:8" x14ac:dyDescent="0.25">
      <c r="A2823" t="s">
        <v>9130</v>
      </c>
      <c r="B2823" t="s">
        <v>9131</v>
      </c>
      <c r="C2823">
        <v>107</v>
      </c>
      <c r="D2823" t="s">
        <v>2867</v>
      </c>
      <c r="E2823">
        <v>1</v>
      </c>
      <c r="F2823">
        <v>2</v>
      </c>
      <c r="G2823" t="s">
        <v>14</v>
      </c>
      <c r="H2823" t="s">
        <v>9132</v>
      </c>
    </row>
    <row r="2824" spans="1:8" x14ac:dyDescent="0.25">
      <c r="A2824" t="s">
        <v>8692</v>
      </c>
      <c r="B2824" t="s">
        <v>8693</v>
      </c>
      <c r="C2824">
        <v>64</v>
      </c>
      <c r="D2824" t="s">
        <v>2867</v>
      </c>
      <c r="E2824">
        <v>1</v>
      </c>
      <c r="F2824">
        <v>2</v>
      </c>
      <c r="G2824" t="s">
        <v>14</v>
      </c>
      <c r="H2824" t="s">
        <v>8694</v>
      </c>
    </row>
    <row r="2825" spans="1:8" x14ac:dyDescent="0.25">
      <c r="A2825" t="s">
        <v>3895</v>
      </c>
      <c r="B2825" t="s">
        <v>3896</v>
      </c>
      <c r="C2825">
        <v>26</v>
      </c>
      <c r="D2825" t="s">
        <v>2867</v>
      </c>
      <c r="E2825">
        <v>1</v>
      </c>
      <c r="F2825">
        <v>2</v>
      </c>
      <c r="G2825" t="s">
        <v>14</v>
      </c>
      <c r="H2825" t="s">
        <v>3897</v>
      </c>
    </row>
    <row r="2826" spans="1:8" x14ac:dyDescent="0.25">
      <c r="A2826" t="s">
        <v>9435</v>
      </c>
      <c r="B2826" t="s">
        <v>9436</v>
      </c>
      <c r="C2826">
        <v>94</v>
      </c>
      <c r="D2826" t="s">
        <v>2867</v>
      </c>
      <c r="E2826">
        <v>1</v>
      </c>
      <c r="F2826">
        <v>2</v>
      </c>
      <c r="G2826" t="s">
        <v>14</v>
      </c>
      <c r="H2826" t="s">
        <v>9437</v>
      </c>
    </row>
    <row r="2827" spans="1:8" x14ac:dyDescent="0.25">
      <c r="A2827" t="s">
        <v>3455</v>
      </c>
      <c r="B2827" t="s">
        <v>3456</v>
      </c>
      <c r="C2827">
        <v>29</v>
      </c>
      <c r="D2827" t="s">
        <v>2867</v>
      </c>
      <c r="E2827">
        <v>1</v>
      </c>
      <c r="F2827">
        <v>2</v>
      </c>
      <c r="G2827" t="s">
        <v>14</v>
      </c>
      <c r="H2827" t="s">
        <v>3457</v>
      </c>
    </row>
    <row r="2828" spans="1:8" x14ac:dyDescent="0.25">
      <c r="A2828" t="s">
        <v>3573</v>
      </c>
      <c r="B2828" t="s">
        <v>3574</v>
      </c>
      <c r="C2828">
        <v>122</v>
      </c>
      <c r="D2828" t="s">
        <v>2867</v>
      </c>
      <c r="E2828">
        <v>1</v>
      </c>
      <c r="F2828">
        <v>2</v>
      </c>
      <c r="G2828" t="s">
        <v>14</v>
      </c>
      <c r="H2828" t="s">
        <v>3575</v>
      </c>
    </row>
    <row r="2829" spans="1:8" x14ac:dyDescent="0.25">
      <c r="A2829" t="s">
        <v>11492</v>
      </c>
      <c r="B2829" t="s">
        <v>11493</v>
      </c>
      <c r="C2829">
        <v>107</v>
      </c>
      <c r="D2829" t="s">
        <v>2867</v>
      </c>
      <c r="E2829">
        <v>1</v>
      </c>
      <c r="F2829">
        <v>1.5849625007211601</v>
      </c>
      <c r="G2829" t="s">
        <v>14</v>
      </c>
      <c r="H2829" t="s">
        <v>11494</v>
      </c>
    </row>
    <row r="2830" spans="1:8" x14ac:dyDescent="0.25">
      <c r="A2830" t="s">
        <v>1142</v>
      </c>
      <c r="B2830" t="s">
        <v>1143</v>
      </c>
      <c r="C2830">
        <v>9</v>
      </c>
      <c r="D2830" t="s">
        <v>2867</v>
      </c>
      <c r="E2830">
        <v>1</v>
      </c>
      <c r="F2830">
        <v>2</v>
      </c>
      <c r="G2830" t="s">
        <v>14</v>
      </c>
      <c r="H2830" t="s">
        <v>6824</v>
      </c>
    </row>
    <row r="2831" spans="1:8" x14ac:dyDescent="0.25">
      <c r="A2831" t="s">
        <v>3832</v>
      </c>
      <c r="B2831" t="s">
        <v>3833</v>
      </c>
      <c r="C2831">
        <v>21</v>
      </c>
      <c r="D2831" t="s">
        <v>2867</v>
      </c>
      <c r="E2831">
        <v>1</v>
      </c>
      <c r="F2831">
        <v>0</v>
      </c>
      <c r="G2831" t="s">
        <v>14</v>
      </c>
      <c r="H2831" t="s">
        <v>3834</v>
      </c>
    </row>
    <row r="2832" spans="1:8" x14ac:dyDescent="0.25">
      <c r="A2832" t="s">
        <v>5524</v>
      </c>
      <c r="B2832" t="s">
        <v>5525</v>
      </c>
      <c r="C2832">
        <v>21</v>
      </c>
      <c r="D2832" t="s">
        <v>2867</v>
      </c>
      <c r="E2832">
        <v>1</v>
      </c>
      <c r="F2832">
        <v>2.32192809488736</v>
      </c>
      <c r="G2832" t="s">
        <v>14</v>
      </c>
      <c r="H2832" t="s">
        <v>5526</v>
      </c>
    </row>
    <row r="2833" spans="1:8" x14ac:dyDescent="0.25">
      <c r="A2833" t="s">
        <v>5168</v>
      </c>
      <c r="B2833" t="s">
        <v>5169</v>
      </c>
      <c r="C2833">
        <v>118</v>
      </c>
      <c r="D2833" t="s">
        <v>2867</v>
      </c>
      <c r="E2833">
        <v>1</v>
      </c>
      <c r="F2833">
        <v>2</v>
      </c>
      <c r="G2833" t="s">
        <v>14</v>
      </c>
      <c r="H2833" t="s">
        <v>5170</v>
      </c>
    </row>
    <row r="2834" spans="1:8" x14ac:dyDescent="0.25">
      <c r="A2834" t="s">
        <v>7135</v>
      </c>
      <c r="B2834" t="s">
        <v>7136</v>
      </c>
      <c r="C2834">
        <v>31</v>
      </c>
      <c r="D2834" t="s">
        <v>2867</v>
      </c>
      <c r="E2834">
        <v>1</v>
      </c>
      <c r="F2834">
        <v>2</v>
      </c>
      <c r="G2834" t="s">
        <v>14</v>
      </c>
      <c r="H2834" t="s">
        <v>7137</v>
      </c>
    </row>
    <row r="2835" spans="1:8" x14ac:dyDescent="0.25">
      <c r="A2835" t="s">
        <v>20</v>
      </c>
      <c r="B2835" t="s">
        <v>9607</v>
      </c>
      <c r="C2835">
        <v>10</v>
      </c>
      <c r="D2835" t="s">
        <v>2867</v>
      </c>
      <c r="E2835">
        <v>3</v>
      </c>
      <c r="F2835">
        <v>4.75488750216347</v>
      </c>
      <c r="G2835" t="s">
        <v>14</v>
      </c>
      <c r="H2835" t="s">
        <v>9608</v>
      </c>
    </row>
    <row r="2836" spans="1:8" x14ac:dyDescent="0.25">
      <c r="A2836" t="s">
        <v>5816</v>
      </c>
      <c r="B2836" t="s">
        <v>5817</v>
      </c>
      <c r="C2836">
        <v>10</v>
      </c>
      <c r="D2836" t="s">
        <v>2867</v>
      </c>
      <c r="E2836">
        <v>1</v>
      </c>
      <c r="F2836">
        <v>2.32192809488736</v>
      </c>
      <c r="G2836" t="s">
        <v>14</v>
      </c>
      <c r="H2836" t="s">
        <v>5818</v>
      </c>
    </row>
    <row r="2837" spans="1:8" x14ac:dyDescent="0.25">
      <c r="A2837" t="s">
        <v>11595</v>
      </c>
      <c r="B2837" t="s">
        <v>11596</v>
      </c>
      <c r="C2837">
        <v>113</v>
      </c>
      <c r="D2837" t="s">
        <v>2867</v>
      </c>
      <c r="E2837">
        <v>2</v>
      </c>
      <c r="F2837">
        <v>1.5849625007211601</v>
      </c>
      <c r="G2837" t="s">
        <v>14</v>
      </c>
      <c r="H2837" t="s">
        <v>11597</v>
      </c>
    </row>
    <row r="2838" spans="1:8" x14ac:dyDescent="0.25">
      <c r="A2838" t="s">
        <v>6128</v>
      </c>
      <c r="B2838" t="s">
        <v>6129</v>
      </c>
      <c r="C2838">
        <v>113</v>
      </c>
      <c r="D2838" t="s">
        <v>2867</v>
      </c>
      <c r="E2838">
        <v>1</v>
      </c>
      <c r="F2838">
        <v>2.32192809488736</v>
      </c>
      <c r="G2838" t="s">
        <v>14</v>
      </c>
      <c r="H2838" t="s">
        <v>6130</v>
      </c>
    </row>
    <row r="2839" spans="1:8" x14ac:dyDescent="0.25">
      <c r="A2839" t="s">
        <v>11287</v>
      </c>
      <c r="B2839" t="s">
        <v>11288</v>
      </c>
      <c r="C2839">
        <v>99</v>
      </c>
      <c r="D2839" t="s">
        <v>2867</v>
      </c>
      <c r="E2839">
        <v>1</v>
      </c>
      <c r="F2839">
        <v>1.5849625007211601</v>
      </c>
      <c r="G2839" t="s">
        <v>14</v>
      </c>
      <c r="H2839" t="s">
        <v>11289</v>
      </c>
    </row>
    <row r="2840" spans="1:8" x14ac:dyDescent="0.25">
      <c r="A2840" t="s">
        <v>10352</v>
      </c>
      <c r="B2840" t="s">
        <v>10353</v>
      </c>
      <c r="C2840">
        <v>48</v>
      </c>
      <c r="D2840" t="s">
        <v>2867</v>
      </c>
      <c r="E2840">
        <v>1</v>
      </c>
      <c r="F2840">
        <v>1.5849625007211601</v>
      </c>
      <c r="G2840" t="s">
        <v>14</v>
      </c>
      <c r="H2840" t="s">
        <v>10354</v>
      </c>
    </row>
    <row r="2841" spans="1:8" x14ac:dyDescent="0.25">
      <c r="A2841" t="s">
        <v>10522</v>
      </c>
      <c r="B2841" t="s">
        <v>10523</v>
      </c>
      <c r="C2841">
        <v>57</v>
      </c>
      <c r="D2841" t="s">
        <v>2867</v>
      </c>
      <c r="E2841">
        <v>1</v>
      </c>
      <c r="F2841">
        <v>1.5849625007211601</v>
      </c>
      <c r="G2841" t="s">
        <v>14</v>
      </c>
      <c r="H2841" t="s">
        <v>10524</v>
      </c>
    </row>
    <row r="2842" spans="1:8" x14ac:dyDescent="0.25">
      <c r="A2842" t="s">
        <v>10684</v>
      </c>
      <c r="B2842" t="s">
        <v>10685</v>
      </c>
      <c r="C2842">
        <v>65</v>
      </c>
      <c r="D2842" t="s">
        <v>2867</v>
      </c>
      <c r="E2842">
        <v>1</v>
      </c>
      <c r="F2842">
        <v>1.5849625007211601</v>
      </c>
      <c r="G2842" t="s">
        <v>14</v>
      </c>
      <c r="H2842" t="s">
        <v>10686</v>
      </c>
    </row>
    <row r="2843" spans="1:8" x14ac:dyDescent="0.25">
      <c r="A2843" t="s">
        <v>5989</v>
      </c>
      <c r="B2843" t="s">
        <v>5990</v>
      </c>
      <c r="C2843">
        <v>65</v>
      </c>
      <c r="D2843" t="s">
        <v>2867</v>
      </c>
      <c r="E2843">
        <v>1</v>
      </c>
      <c r="F2843">
        <v>2.32192809488736</v>
      </c>
      <c r="G2843" t="s">
        <v>14</v>
      </c>
      <c r="H2843" t="s">
        <v>5991</v>
      </c>
    </row>
    <row r="2844" spans="1:8" x14ac:dyDescent="0.25">
      <c r="A2844" t="s">
        <v>6311</v>
      </c>
      <c r="B2844" t="s">
        <v>6312</v>
      </c>
      <c r="C2844">
        <v>102</v>
      </c>
      <c r="D2844" t="s">
        <v>2867</v>
      </c>
      <c r="E2844">
        <v>1</v>
      </c>
      <c r="F2844">
        <v>2.32192809488736</v>
      </c>
      <c r="G2844" t="s">
        <v>14</v>
      </c>
      <c r="H2844" t="s">
        <v>6313</v>
      </c>
    </row>
    <row r="2845" spans="1:8" x14ac:dyDescent="0.25">
      <c r="A2845" t="s">
        <v>10693</v>
      </c>
      <c r="B2845" t="s">
        <v>10694</v>
      </c>
      <c r="C2845">
        <v>66</v>
      </c>
      <c r="D2845" t="s">
        <v>2867</v>
      </c>
      <c r="E2845">
        <v>1</v>
      </c>
      <c r="F2845">
        <v>1.5849625007211601</v>
      </c>
      <c r="G2845" t="s">
        <v>14</v>
      </c>
      <c r="H2845" t="s">
        <v>10695</v>
      </c>
    </row>
    <row r="2846" spans="1:8" x14ac:dyDescent="0.25">
      <c r="A2846" t="s">
        <v>4559</v>
      </c>
      <c r="B2846" t="s">
        <v>4560</v>
      </c>
      <c r="C2846">
        <v>71</v>
      </c>
      <c r="D2846" t="s">
        <v>2867</v>
      </c>
      <c r="E2846">
        <v>1</v>
      </c>
      <c r="F2846">
        <v>0</v>
      </c>
      <c r="G2846" t="s">
        <v>14</v>
      </c>
      <c r="H2846" t="s">
        <v>4561</v>
      </c>
    </row>
    <row r="2847" spans="1:8" x14ac:dyDescent="0.25">
      <c r="A2847" t="s">
        <v>5657</v>
      </c>
      <c r="B2847" t="s">
        <v>5658</v>
      </c>
      <c r="C2847">
        <v>71</v>
      </c>
      <c r="D2847" t="s">
        <v>2867</v>
      </c>
      <c r="E2847">
        <v>1</v>
      </c>
      <c r="F2847">
        <v>2.32192809488736</v>
      </c>
      <c r="G2847" t="s">
        <v>14</v>
      </c>
      <c r="H2847" t="s">
        <v>5659</v>
      </c>
    </row>
    <row r="2848" spans="1:8" x14ac:dyDescent="0.25">
      <c r="A2848" t="s">
        <v>10516</v>
      </c>
      <c r="B2848" t="s">
        <v>10517</v>
      </c>
      <c r="C2848">
        <v>56</v>
      </c>
      <c r="D2848" t="s">
        <v>2867</v>
      </c>
      <c r="E2848">
        <v>5</v>
      </c>
      <c r="F2848">
        <v>1.5849625007211601</v>
      </c>
      <c r="G2848" t="s">
        <v>14</v>
      </c>
      <c r="H2848" t="s">
        <v>10518</v>
      </c>
    </row>
    <row r="2849" spans="1:8" x14ac:dyDescent="0.25">
      <c r="A2849" t="s">
        <v>7420</v>
      </c>
      <c r="B2849" t="s">
        <v>7421</v>
      </c>
      <c r="C2849">
        <v>57</v>
      </c>
      <c r="D2849" t="s">
        <v>2867</v>
      </c>
      <c r="E2849">
        <v>3</v>
      </c>
      <c r="F2849">
        <v>6</v>
      </c>
      <c r="G2849" t="s">
        <v>14</v>
      </c>
      <c r="H2849" t="s">
        <v>7422</v>
      </c>
    </row>
    <row r="2850" spans="1:8" x14ac:dyDescent="0.25">
      <c r="A2850" t="s">
        <v>7410</v>
      </c>
      <c r="B2850" t="s">
        <v>7411</v>
      </c>
      <c r="C2850">
        <v>56</v>
      </c>
      <c r="D2850" t="s">
        <v>2867</v>
      </c>
      <c r="E2850">
        <v>1</v>
      </c>
      <c r="F2850">
        <v>2</v>
      </c>
      <c r="G2850" t="s">
        <v>14</v>
      </c>
      <c r="H2850" t="s">
        <v>7412</v>
      </c>
    </row>
    <row r="2851" spans="1:8" x14ac:dyDescent="0.25">
      <c r="A2851" t="s">
        <v>11680</v>
      </c>
      <c r="B2851" t="s">
        <v>11681</v>
      </c>
      <c r="C2851">
        <v>118</v>
      </c>
      <c r="D2851" t="s">
        <v>2867</v>
      </c>
      <c r="E2851">
        <v>2</v>
      </c>
      <c r="F2851">
        <v>3.1699250014423099</v>
      </c>
      <c r="G2851" t="s">
        <v>14</v>
      </c>
      <c r="H2851" t="s">
        <v>11682</v>
      </c>
    </row>
    <row r="2852" spans="1:8" x14ac:dyDescent="0.25">
      <c r="A2852" t="s">
        <v>4211</v>
      </c>
      <c r="B2852" t="s">
        <v>4212</v>
      </c>
      <c r="C2852">
        <v>53</v>
      </c>
      <c r="D2852" t="s">
        <v>2867</v>
      </c>
      <c r="E2852">
        <v>1</v>
      </c>
      <c r="F2852">
        <v>2</v>
      </c>
      <c r="G2852" t="s">
        <v>14</v>
      </c>
      <c r="H2852" t="s">
        <v>4213</v>
      </c>
    </row>
    <row r="2853" spans="1:8" x14ac:dyDescent="0.25">
      <c r="A2853" t="s">
        <v>466</v>
      </c>
      <c r="B2853" t="s">
        <v>468</v>
      </c>
      <c r="C2853">
        <v>23</v>
      </c>
      <c r="D2853" t="s">
        <v>2867</v>
      </c>
      <c r="E2853">
        <v>4</v>
      </c>
      <c r="F2853">
        <v>6.3398500028846296</v>
      </c>
      <c r="G2853" t="s">
        <v>14</v>
      </c>
      <c r="H2853" t="s">
        <v>9904</v>
      </c>
    </row>
    <row r="2854" spans="1:8" x14ac:dyDescent="0.25">
      <c r="A2854" t="s">
        <v>2666</v>
      </c>
      <c r="B2854" t="s">
        <v>2667</v>
      </c>
      <c r="C2854">
        <v>77</v>
      </c>
      <c r="D2854" t="s">
        <v>2867</v>
      </c>
      <c r="E2854">
        <v>1</v>
      </c>
      <c r="F2854">
        <v>1.5849625007211601</v>
      </c>
      <c r="G2854" t="s">
        <v>14</v>
      </c>
      <c r="H2854" t="s">
        <v>10901</v>
      </c>
    </row>
    <row r="2855" spans="1:8" x14ac:dyDescent="0.25">
      <c r="A2855" t="s">
        <v>10541</v>
      </c>
      <c r="B2855" t="s">
        <v>10542</v>
      </c>
      <c r="C2855">
        <v>58</v>
      </c>
      <c r="D2855" t="s">
        <v>2867</v>
      </c>
      <c r="E2855">
        <v>2</v>
      </c>
      <c r="F2855">
        <v>3.1699250014423099</v>
      </c>
      <c r="G2855" t="s">
        <v>14</v>
      </c>
      <c r="H2855" t="s">
        <v>10543</v>
      </c>
    </row>
    <row r="2856" spans="1:8" x14ac:dyDescent="0.25">
      <c r="A2856" t="s">
        <v>490</v>
      </c>
      <c r="B2856" t="s">
        <v>492</v>
      </c>
      <c r="C2856">
        <v>28</v>
      </c>
      <c r="D2856" t="s">
        <v>2867</v>
      </c>
      <c r="E2856">
        <v>3</v>
      </c>
      <c r="F2856">
        <v>4.75488750216347</v>
      </c>
      <c r="G2856" t="s">
        <v>14</v>
      </c>
      <c r="H2856" t="s">
        <v>9999</v>
      </c>
    </row>
    <row r="2857" spans="1:8" x14ac:dyDescent="0.25">
      <c r="A2857" t="s">
        <v>502</v>
      </c>
      <c r="B2857" t="s">
        <v>504</v>
      </c>
      <c r="C2857">
        <v>31</v>
      </c>
      <c r="D2857" t="s">
        <v>2867</v>
      </c>
      <c r="E2857">
        <v>4</v>
      </c>
      <c r="F2857">
        <v>6.3398500028846296</v>
      </c>
      <c r="G2857" t="s">
        <v>14</v>
      </c>
      <c r="H2857" t="s">
        <v>10057</v>
      </c>
    </row>
    <row r="2858" spans="1:8" x14ac:dyDescent="0.25">
      <c r="A2858" t="s">
        <v>158</v>
      </c>
      <c r="B2858" t="s">
        <v>2675</v>
      </c>
      <c r="C2858">
        <v>76</v>
      </c>
      <c r="D2858" t="s">
        <v>2867</v>
      </c>
      <c r="E2858">
        <v>1</v>
      </c>
      <c r="F2858">
        <v>2</v>
      </c>
      <c r="G2858" t="s">
        <v>14</v>
      </c>
      <c r="H2858" t="s">
        <v>4625</v>
      </c>
    </row>
    <row r="2859" spans="1:8" x14ac:dyDescent="0.25">
      <c r="A2859" t="s">
        <v>2669</v>
      </c>
      <c r="B2859" t="s">
        <v>2670</v>
      </c>
      <c r="C2859">
        <v>116</v>
      </c>
      <c r="D2859" t="s">
        <v>2867</v>
      </c>
      <c r="E2859">
        <v>2</v>
      </c>
      <c r="F2859">
        <v>1.5849625007211601</v>
      </c>
      <c r="G2859" t="s">
        <v>14</v>
      </c>
      <c r="H2859" t="s">
        <v>11648</v>
      </c>
    </row>
    <row r="2860" spans="1:8" x14ac:dyDescent="0.25">
      <c r="A2860" t="s">
        <v>7529</v>
      </c>
      <c r="B2860" t="s">
        <v>7530</v>
      </c>
      <c r="C2860">
        <v>63</v>
      </c>
      <c r="D2860" t="s">
        <v>2867</v>
      </c>
      <c r="E2860">
        <v>1</v>
      </c>
      <c r="F2860">
        <v>2</v>
      </c>
      <c r="G2860" t="s">
        <v>14</v>
      </c>
      <c r="H2860" t="s">
        <v>7531</v>
      </c>
    </row>
    <row r="2861" spans="1:8" x14ac:dyDescent="0.25">
      <c r="A2861" t="s">
        <v>2672</v>
      </c>
      <c r="B2861" t="s">
        <v>2673</v>
      </c>
      <c r="C2861">
        <v>7</v>
      </c>
      <c r="D2861" t="s">
        <v>2867</v>
      </c>
      <c r="E2861">
        <v>2</v>
      </c>
      <c r="F2861">
        <v>1.5849625007211601</v>
      </c>
      <c r="G2861" t="s">
        <v>14</v>
      </c>
      <c r="H2861" t="s">
        <v>9531</v>
      </c>
    </row>
    <row r="2862" spans="1:8" x14ac:dyDescent="0.25">
      <c r="A2862" t="s">
        <v>7771</v>
      </c>
      <c r="B2862" t="s">
        <v>7772</v>
      </c>
      <c r="C2862">
        <v>86</v>
      </c>
      <c r="D2862" t="s">
        <v>2867</v>
      </c>
      <c r="E2862">
        <v>1</v>
      </c>
      <c r="F2862">
        <v>2</v>
      </c>
      <c r="G2862" t="s">
        <v>14</v>
      </c>
      <c r="H2862" t="s">
        <v>7773</v>
      </c>
    </row>
    <row r="2863" spans="1:8" x14ac:dyDescent="0.25">
      <c r="A2863" t="s">
        <v>7488</v>
      </c>
      <c r="B2863" t="s">
        <v>7489</v>
      </c>
      <c r="C2863">
        <v>62</v>
      </c>
      <c r="D2863" t="s">
        <v>2867</v>
      </c>
      <c r="E2863">
        <v>1</v>
      </c>
      <c r="F2863">
        <v>2</v>
      </c>
      <c r="G2863" t="s">
        <v>14</v>
      </c>
      <c r="H2863" t="s">
        <v>7490</v>
      </c>
    </row>
    <row r="2864" spans="1:8" x14ac:dyDescent="0.25">
      <c r="A2864" t="s">
        <v>10007</v>
      </c>
      <c r="B2864" t="s">
        <v>10008</v>
      </c>
      <c r="C2864">
        <v>29</v>
      </c>
      <c r="D2864" t="s">
        <v>2867</v>
      </c>
      <c r="E2864">
        <v>1</v>
      </c>
      <c r="F2864">
        <v>1.5849625007211601</v>
      </c>
      <c r="G2864" t="s">
        <v>14</v>
      </c>
      <c r="H2864" t="s">
        <v>10009</v>
      </c>
    </row>
    <row r="2865" spans="1:8" x14ac:dyDescent="0.25">
      <c r="A2865" t="s">
        <v>7512</v>
      </c>
      <c r="B2865" t="s">
        <v>7513</v>
      </c>
      <c r="C2865">
        <v>62</v>
      </c>
      <c r="D2865" t="s">
        <v>2867</v>
      </c>
      <c r="E2865">
        <v>2</v>
      </c>
      <c r="F2865">
        <v>4</v>
      </c>
      <c r="G2865" t="s">
        <v>14</v>
      </c>
      <c r="H2865" t="s">
        <v>7514</v>
      </c>
    </row>
    <row r="2866" spans="1:8" x14ac:dyDescent="0.25">
      <c r="A2866" t="s">
        <v>5962</v>
      </c>
      <c r="B2866" t="s">
        <v>5963</v>
      </c>
      <c r="C2866">
        <v>62</v>
      </c>
      <c r="D2866" t="s">
        <v>2867</v>
      </c>
      <c r="E2866">
        <v>1</v>
      </c>
      <c r="F2866">
        <v>2.32192809488736</v>
      </c>
      <c r="G2866" t="s">
        <v>14</v>
      </c>
      <c r="H2866" t="s">
        <v>5964</v>
      </c>
    </row>
    <row r="2867" spans="1:8" x14ac:dyDescent="0.25">
      <c r="A2867" t="s">
        <v>9212</v>
      </c>
      <c r="B2867" t="s">
        <v>9213</v>
      </c>
      <c r="C2867">
        <v>116</v>
      </c>
      <c r="D2867" t="s">
        <v>2867</v>
      </c>
      <c r="E2867">
        <v>1</v>
      </c>
      <c r="F2867">
        <v>2</v>
      </c>
      <c r="G2867" t="s">
        <v>14</v>
      </c>
      <c r="H2867" t="s">
        <v>9214</v>
      </c>
    </row>
    <row r="2868" spans="1:8" x14ac:dyDescent="0.25">
      <c r="A2868" t="s">
        <v>11002</v>
      </c>
      <c r="B2868" t="s">
        <v>11003</v>
      </c>
      <c r="C2868">
        <v>81</v>
      </c>
      <c r="D2868" t="s">
        <v>2867</v>
      </c>
      <c r="E2868">
        <v>2</v>
      </c>
      <c r="F2868">
        <v>1.5849625007211601</v>
      </c>
      <c r="G2868" t="s">
        <v>14</v>
      </c>
      <c r="H2868" t="s">
        <v>11004</v>
      </c>
    </row>
    <row r="2869" spans="1:8" x14ac:dyDescent="0.25">
      <c r="A2869" t="s">
        <v>5191</v>
      </c>
      <c r="B2869" t="s">
        <v>5192</v>
      </c>
      <c r="C2869">
        <v>121</v>
      </c>
      <c r="D2869" t="s">
        <v>2867</v>
      </c>
      <c r="E2869">
        <v>1</v>
      </c>
      <c r="F2869">
        <v>2</v>
      </c>
      <c r="G2869" t="s">
        <v>14</v>
      </c>
      <c r="H2869" t="s">
        <v>5193</v>
      </c>
    </row>
    <row r="2870" spans="1:8" x14ac:dyDescent="0.25">
      <c r="A2870" t="s">
        <v>5191</v>
      </c>
      <c r="B2870" t="s">
        <v>5192</v>
      </c>
      <c r="C2870">
        <v>121</v>
      </c>
      <c r="D2870" t="s">
        <v>2867</v>
      </c>
      <c r="E2870">
        <v>1</v>
      </c>
      <c r="F2870">
        <v>2</v>
      </c>
      <c r="G2870" t="s">
        <v>14</v>
      </c>
      <c r="H2870" t="s">
        <v>8092</v>
      </c>
    </row>
    <row r="2871" spans="1:8" x14ac:dyDescent="0.25">
      <c r="A2871" t="s">
        <v>5368</v>
      </c>
      <c r="B2871" t="s">
        <v>5369</v>
      </c>
      <c r="C2871">
        <v>67</v>
      </c>
      <c r="D2871" t="s">
        <v>2867</v>
      </c>
      <c r="E2871">
        <v>1</v>
      </c>
      <c r="F2871">
        <v>2</v>
      </c>
      <c r="G2871" t="s">
        <v>14</v>
      </c>
      <c r="H2871" t="s">
        <v>5370</v>
      </c>
    </row>
    <row r="2872" spans="1:8" x14ac:dyDescent="0.25">
      <c r="A2872" t="s">
        <v>9901</v>
      </c>
      <c r="B2872" t="s">
        <v>9902</v>
      </c>
      <c r="C2872">
        <v>23</v>
      </c>
      <c r="D2872" t="s">
        <v>2867</v>
      </c>
      <c r="E2872">
        <v>1</v>
      </c>
      <c r="F2872">
        <v>1.5849625007211601</v>
      </c>
      <c r="G2872" t="s">
        <v>14</v>
      </c>
      <c r="H2872" t="s">
        <v>9903</v>
      </c>
    </row>
    <row r="2873" spans="1:8" x14ac:dyDescent="0.25">
      <c r="A2873" t="s">
        <v>9849</v>
      </c>
      <c r="B2873" t="s">
        <v>9850</v>
      </c>
      <c r="C2873">
        <v>19</v>
      </c>
      <c r="D2873" t="s">
        <v>2867</v>
      </c>
      <c r="E2873">
        <v>1</v>
      </c>
      <c r="F2873">
        <v>1.5849625007211601</v>
      </c>
      <c r="G2873" t="s">
        <v>14</v>
      </c>
      <c r="H2873" t="s">
        <v>9851</v>
      </c>
    </row>
    <row r="2874" spans="1:8" x14ac:dyDescent="0.25">
      <c r="A2874" t="s">
        <v>10723</v>
      </c>
      <c r="B2874" t="s">
        <v>10724</v>
      </c>
      <c r="C2874">
        <v>68</v>
      </c>
      <c r="D2874" t="s">
        <v>2867</v>
      </c>
      <c r="E2874">
        <v>1</v>
      </c>
      <c r="F2874">
        <v>1.5849625007211601</v>
      </c>
      <c r="G2874" t="s">
        <v>14</v>
      </c>
      <c r="H2874" t="s">
        <v>9537</v>
      </c>
    </row>
    <row r="2875" spans="1:8" x14ac:dyDescent="0.25">
      <c r="A2875" t="s">
        <v>5998</v>
      </c>
      <c r="B2875" t="s">
        <v>5999</v>
      </c>
      <c r="C2875">
        <v>68</v>
      </c>
      <c r="D2875" t="s">
        <v>2867</v>
      </c>
      <c r="E2875">
        <v>1</v>
      </c>
      <c r="F2875">
        <v>2.32192809488736</v>
      </c>
      <c r="G2875" t="s">
        <v>14</v>
      </c>
      <c r="H2875" t="s">
        <v>6000</v>
      </c>
    </row>
    <row r="2876" spans="1:8" x14ac:dyDescent="0.25">
      <c r="A2876" t="s">
        <v>5395</v>
      </c>
      <c r="B2876" t="s">
        <v>5396</v>
      </c>
      <c r="C2876">
        <v>76</v>
      </c>
      <c r="D2876" t="s">
        <v>2867</v>
      </c>
      <c r="E2876">
        <v>1</v>
      </c>
      <c r="F2876">
        <v>2</v>
      </c>
      <c r="G2876" t="s">
        <v>14</v>
      </c>
      <c r="H2876" t="s">
        <v>5397</v>
      </c>
    </row>
    <row r="2877" spans="1:8" x14ac:dyDescent="0.25">
      <c r="A2877" t="s">
        <v>7876</v>
      </c>
      <c r="B2877" t="s">
        <v>7877</v>
      </c>
      <c r="C2877">
        <v>97</v>
      </c>
      <c r="D2877" t="s">
        <v>2867</v>
      </c>
      <c r="E2877">
        <v>1</v>
      </c>
      <c r="F2877">
        <v>2</v>
      </c>
      <c r="G2877" t="s">
        <v>14</v>
      </c>
      <c r="H2877" t="s">
        <v>7878</v>
      </c>
    </row>
    <row r="2878" spans="1:8" x14ac:dyDescent="0.25">
      <c r="A2878" t="s">
        <v>2678</v>
      </c>
      <c r="B2878" t="s">
        <v>2679</v>
      </c>
      <c r="C2878">
        <v>9</v>
      </c>
      <c r="D2878" t="s">
        <v>2867</v>
      </c>
      <c r="E2878">
        <v>43</v>
      </c>
      <c r="F2878">
        <v>68.153387531009699</v>
      </c>
      <c r="G2878" t="s">
        <v>14</v>
      </c>
      <c r="H2878" t="s">
        <v>9565</v>
      </c>
    </row>
    <row r="2879" spans="1:8" x14ac:dyDescent="0.25">
      <c r="A2879" t="s">
        <v>8791</v>
      </c>
      <c r="B2879" t="s">
        <v>8792</v>
      </c>
      <c r="C2879">
        <v>74</v>
      </c>
      <c r="D2879" t="s">
        <v>2867</v>
      </c>
      <c r="E2879">
        <v>1</v>
      </c>
      <c r="F2879">
        <v>2</v>
      </c>
      <c r="G2879" t="s">
        <v>14</v>
      </c>
      <c r="H2879" t="s">
        <v>8793</v>
      </c>
    </row>
    <row r="2880" spans="1:8" x14ac:dyDescent="0.25">
      <c r="A2880" t="s">
        <v>9223</v>
      </c>
      <c r="B2880" t="s">
        <v>9224</v>
      </c>
      <c r="C2880">
        <v>118</v>
      </c>
      <c r="D2880" t="s">
        <v>2867</v>
      </c>
      <c r="E2880">
        <v>1</v>
      </c>
      <c r="F2880">
        <v>2</v>
      </c>
      <c r="G2880" t="s">
        <v>14</v>
      </c>
      <c r="H2880" t="s">
        <v>9225</v>
      </c>
    </row>
    <row r="2881" spans="1:8" x14ac:dyDescent="0.25">
      <c r="A2881" t="s">
        <v>10895</v>
      </c>
      <c r="B2881" t="s">
        <v>10896</v>
      </c>
      <c r="C2881">
        <v>76</v>
      </c>
      <c r="D2881" t="s">
        <v>2867</v>
      </c>
      <c r="E2881">
        <v>1</v>
      </c>
      <c r="F2881">
        <v>1.5849625007211601</v>
      </c>
      <c r="G2881" t="s">
        <v>14</v>
      </c>
      <c r="H2881" t="s">
        <v>10897</v>
      </c>
    </row>
    <row r="2882" spans="1:8" x14ac:dyDescent="0.25">
      <c r="A2882" t="s">
        <v>10331</v>
      </c>
      <c r="B2882" t="s">
        <v>10332</v>
      </c>
      <c r="C2882">
        <v>46</v>
      </c>
      <c r="D2882" t="s">
        <v>2867</v>
      </c>
      <c r="E2882">
        <v>2</v>
      </c>
      <c r="F2882">
        <v>1.5849625007211601</v>
      </c>
      <c r="G2882" t="s">
        <v>14</v>
      </c>
      <c r="H2882" t="s">
        <v>10333</v>
      </c>
    </row>
    <row r="2883" spans="1:8" x14ac:dyDescent="0.25">
      <c r="A2883" t="s">
        <v>569</v>
      </c>
      <c r="B2883" t="s">
        <v>571</v>
      </c>
      <c r="C2883">
        <v>47</v>
      </c>
      <c r="D2883" t="s">
        <v>2867</v>
      </c>
      <c r="E2883">
        <v>5</v>
      </c>
      <c r="F2883">
        <v>7.9248125036057804</v>
      </c>
      <c r="G2883" t="s">
        <v>14</v>
      </c>
      <c r="H2883" t="s">
        <v>10338</v>
      </c>
    </row>
    <row r="2884" spans="1:8" x14ac:dyDescent="0.25">
      <c r="A2884" t="s">
        <v>5920</v>
      </c>
      <c r="B2884" t="s">
        <v>5921</v>
      </c>
      <c r="C2884">
        <v>48</v>
      </c>
      <c r="D2884" t="s">
        <v>2867</v>
      </c>
      <c r="E2884">
        <v>1</v>
      </c>
      <c r="F2884">
        <v>2.32192809488736</v>
      </c>
      <c r="G2884" t="s">
        <v>14</v>
      </c>
      <c r="H2884" t="s">
        <v>5922</v>
      </c>
    </row>
    <row r="2885" spans="1:8" x14ac:dyDescent="0.25">
      <c r="A2885" t="s">
        <v>6972</v>
      </c>
      <c r="B2885" t="s">
        <v>6973</v>
      </c>
      <c r="C2885">
        <v>17</v>
      </c>
      <c r="D2885" t="s">
        <v>2867</v>
      </c>
      <c r="E2885">
        <v>1</v>
      </c>
      <c r="F2885">
        <v>2</v>
      </c>
      <c r="G2885" t="s">
        <v>14</v>
      </c>
      <c r="H2885" t="s">
        <v>6974</v>
      </c>
    </row>
    <row r="2886" spans="1:8" x14ac:dyDescent="0.25">
      <c r="A2886" t="s">
        <v>11136</v>
      </c>
      <c r="B2886" t="s">
        <v>11137</v>
      </c>
      <c r="C2886">
        <v>88</v>
      </c>
      <c r="D2886" t="s">
        <v>2867</v>
      </c>
      <c r="E2886">
        <v>1</v>
      </c>
      <c r="F2886">
        <v>1.5849625007211601</v>
      </c>
      <c r="G2886" t="s">
        <v>14</v>
      </c>
      <c r="H2886" t="s">
        <v>11138</v>
      </c>
    </row>
    <row r="2887" spans="1:8" x14ac:dyDescent="0.25">
      <c r="A2887" t="s">
        <v>6054</v>
      </c>
      <c r="B2887" t="s">
        <v>6055</v>
      </c>
      <c r="C2887">
        <v>88</v>
      </c>
      <c r="D2887" t="s">
        <v>2867</v>
      </c>
      <c r="E2887">
        <v>1</v>
      </c>
      <c r="F2887">
        <v>2.32192809488736</v>
      </c>
      <c r="G2887" t="s">
        <v>14</v>
      </c>
      <c r="H2887" t="s">
        <v>6056</v>
      </c>
    </row>
    <row r="2888" spans="1:8" x14ac:dyDescent="0.25">
      <c r="A2888" t="s">
        <v>6969</v>
      </c>
      <c r="B2888" t="s">
        <v>6970</v>
      </c>
      <c r="C2888">
        <v>17</v>
      </c>
      <c r="D2888" t="s">
        <v>2867</v>
      </c>
      <c r="E2888">
        <v>1</v>
      </c>
      <c r="F2888">
        <v>2</v>
      </c>
      <c r="G2888" t="s">
        <v>14</v>
      </c>
      <c r="H2888" t="s">
        <v>6971</v>
      </c>
    </row>
    <row r="2889" spans="1:8" x14ac:dyDescent="0.25">
      <c r="A2889" t="s">
        <v>8123</v>
      </c>
      <c r="B2889" t="s">
        <v>8124</v>
      </c>
      <c r="C2889">
        <v>9</v>
      </c>
      <c r="D2889" t="s">
        <v>2867</v>
      </c>
      <c r="E2889">
        <v>1</v>
      </c>
      <c r="F2889">
        <v>0</v>
      </c>
      <c r="G2889" t="s">
        <v>14</v>
      </c>
      <c r="H2889" t="s">
        <v>8125</v>
      </c>
    </row>
    <row r="2890" spans="1:8" x14ac:dyDescent="0.25">
      <c r="A2890" t="s">
        <v>8126</v>
      </c>
      <c r="B2890" t="s">
        <v>8124</v>
      </c>
      <c r="C2890">
        <v>9</v>
      </c>
      <c r="D2890" t="s">
        <v>2867</v>
      </c>
      <c r="E2890">
        <v>1</v>
      </c>
      <c r="F2890">
        <v>2</v>
      </c>
      <c r="G2890" t="s">
        <v>14</v>
      </c>
    </row>
    <row r="2891" spans="1:8" x14ac:dyDescent="0.25">
      <c r="A2891" t="s">
        <v>8830</v>
      </c>
      <c r="B2891" t="s">
        <v>8831</v>
      </c>
      <c r="C2891">
        <v>78</v>
      </c>
      <c r="D2891" t="s">
        <v>2867</v>
      </c>
      <c r="E2891">
        <v>1</v>
      </c>
      <c r="F2891">
        <v>2</v>
      </c>
      <c r="G2891" t="s">
        <v>14</v>
      </c>
      <c r="H2891" t="s">
        <v>8832</v>
      </c>
    </row>
    <row r="2892" spans="1:8" x14ac:dyDescent="0.25">
      <c r="A2892" t="s">
        <v>3349</v>
      </c>
      <c r="B2892" t="s">
        <v>3350</v>
      </c>
      <c r="C2892">
        <v>114</v>
      </c>
      <c r="D2892" t="s">
        <v>2867</v>
      </c>
      <c r="E2892">
        <v>1</v>
      </c>
      <c r="F2892">
        <v>2</v>
      </c>
      <c r="G2892" t="s">
        <v>14</v>
      </c>
      <c r="H2892" t="s">
        <v>3351</v>
      </c>
    </row>
    <row r="2893" spans="1:8" x14ac:dyDescent="0.25">
      <c r="A2893" t="s">
        <v>7088</v>
      </c>
      <c r="B2893" t="s">
        <v>7089</v>
      </c>
      <c r="C2893">
        <v>27</v>
      </c>
      <c r="D2893" t="s">
        <v>2867</v>
      </c>
      <c r="E2893">
        <v>1</v>
      </c>
      <c r="F2893">
        <v>2</v>
      </c>
      <c r="G2893" t="s">
        <v>14</v>
      </c>
      <c r="H2893" t="s">
        <v>7090</v>
      </c>
    </row>
    <row r="2894" spans="1:8" x14ac:dyDescent="0.25">
      <c r="A2894" t="s">
        <v>5140</v>
      </c>
      <c r="B2894" t="s">
        <v>5141</v>
      </c>
      <c r="C2894">
        <v>114</v>
      </c>
      <c r="D2894" t="s">
        <v>2867</v>
      </c>
      <c r="E2894">
        <v>1</v>
      </c>
      <c r="F2894">
        <v>0</v>
      </c>
      <c r="G2894" t="s">
        <v>14</v>
      </c>
      <c r="H2894" t="s">
        <v>5142</v>
      </c>
    </row>
    <row r="2895" spans="1:8" x14ac:dyDescent="0.25">
      <c r="A2895" t="s">
        <v>4814</v>
      </c>
      <c r="B2895" t="s">
        <v>4815</v>
      </c>
      <c r="C2895">
        <v>89</v>
      </c>
      <c r="D2895" t="s">
        <v>2867</v>
      </c>
      <c r="E2895">
        <v>1</v>
      </c>
      <c r="F2895">
        <v>0</v>
      </c>
      <c r="G2895" t="s">
        <v>14</v>
      </c>
      <c r="H2895" t="s">
        <v>4816</v>
      </c>
    </row>
    <row r="2896" spans="1:8" x14ac:dyDescent="0.25">
      <c r="A2896" t="s">
        <v>5703</v>
      </c>
      <c r="B2896" t="s">
        <v>5704</v>
      </c>
      <c r="C2896">
        <v>89</v>
      </c>
      <c r="D2896" t="s">
        <v>2867</v>
      </c>
      <c r="E2896">
        <v>1</v>
      </c>
      <c r="F2896">
        <v>2.32192809488736</v>
      </c>
      <c r="G2896" t="s">
        <v>14</v>
      </c>
      <c r="H2896" t="s">
        <v>5705</v>
      </c>
    </row>
    <row r="2897" spans="1:8" x14ac:dyDescent="0.25">
      <c r="A2897" t="s">
        <v>9767</v>
      </c>
      <c r="B2897" t="s">
        <v>9768</v>
      </c>
      <c r="C2897">
        <v>15</v>
      </c>
      <c r="D2897" t="s">
        <v>2867</v>
      </c>
      <c r="E2897">
        <v>1</v>
      </c>
      <c r="F2897">
        <v>1.5849625007211601</v>
      </c>
      <c r="G2897" t="s">
        <v>14</v>
      </c>
      <c r="H2897" t="s">
        <v>9769</v>
      </c>
    </row>
    <row r="2898" spans="1:8" x14ac:dyDescent="0.25">
      <c r="A2898" t="s">
        <v>7030</v>
      </c>
      <c r="B2898" t="s">
        <v>7031</v>
      </c>
      <c r="C2898">
        <v>21</v>
      </c>
      <c r="D2898" t="s">
        <v>2867</v>
      </c>
      <c r="E2898">
        <v>1</v>
      </c>
      <c r="F2898">
        <v>2</v>
      </c>
      <c r="G2898" t="s">
        <v>14</v>
      </c>
      <c r="H2898" t="s">
        <v>7032</v>
      </c>
    </row>
    <row r="2899" spans="1:8" x14ac:dyDescent="0.25">
      <c r="A2899" t="s">
        <v>9828</v>
      </c>
      <c r="B2899" t="s">
        <v>9829</v>
      </c>
      <c r="C2899">
        <v>18</v>
      </c>
      <c r="D2899" t="s">
        <v>2867</v>
      </c>
      <c r="E2899">
        <v>1</v>
      </c>
      <c r="F2899">
        <v>1.5849625007211601</v>
      </c>
      <c r="G2899" t="s">
        <v>14</v>
      </c>
      <c r="H2899" t="s">
        <v>9830</v>
      </c>
    </row>
    <row r="2900" spans="1:8" x14ac:dyDescent="0.25">
      <c r="A2900" t="s">
        <v>5871</v>
      </c>
      <c r="B2900" t="s">
        <v>5872</v>
      </c>
      <c r="C2900">
        <v>18</v>
      </c>
      <c r="D2900" t="s">
        <v>2867</v>
      </c>
      <c r="E2900">
        <v>1</v>
      </c>
      <c r="F2900">
        <v>2.32192809488736</v>
      </c>
      <c r="G2900" t="s">
        <v>14</v>
      </c>
      <c r="H2900" t="s">
        <v>5873</v>
      </c>
    </row>
    <row r="2901" spans="1:8" x14ac:dyDescent="0.25">
      <c r="A2901" t="s">
        <v>7870</v>
      </c>
      <c r="B2901" t="s">
        <v>7871</v>
      </c>
      <c r="C2901">
        <v>97</v>
      </c>
      <c r="D2901" t="s">
        <v>2867</v>
      </c>
      <c r="E2901">
        <v>1</v>
      </c>
      <c r="F2901">
        <v>2</v>
      </c>
      <c r="G2901" t="s">
        <v>14</v>
      </c>
      <c r="H2901" t="s">
        <v>7872</v>
      </c>
    </row>
    <row r="2902" spans="1:8" x14ac:dyDescent="0.25">
      <c r="A2902" t="s">
        <v>6822</v>
      </c>
      <c r="B2902" t="s">
        <v>1753</v>
      </c>
      <c r="C2902">
        <v>8</v>
      </c>
      <c r="D2902" t="s">
        <v>2867</v>
      </c>
      <c r="E2902">
        <v>1</v>
      </c>
      <c r="F2902">
        <v>2</v>
      </c>
      <c r="G2902" t="s">
        <v>14</v>
      </c>
      <c r="H2902" t="s">
        <v>6823</v>
      </c>
    </row>
    <row r="2903" spans="1:8" x14ac:dyDescent="0.25">
      <c r="A2903" t="s">
        <v>10164</v>
      </c>
      <c r="B2903" t="s">
        <v>532</v>
      </c>
      <c r="C2903">
        <v>36</v>
      </c>
      <c r="D2903" t="s">
        <v>2867</v>
      </c>
      <c r="E2903">
        <v>4</v>
      </c>
      <c r="F2903">
        <v>6.3398500028846296</v>
      </c>
      <c r="G2903" t="s">
        <v>14</v>
      </c>
      <c r="H2903" t="s">
        <v>10165</v>
      </c>
    </row>
    <row r="2904" spans="1:8" x14ac:dyDescent="0.25">
      <c r="A2904" t="s">
        <v>9770</v>
      </c>
      <c r="B2904" t="s">
        <v>9771</v>
      </c>
      <c r="C2904">
        <v>15</v>
      </c>
      <c r="D2904" t="s">
        <v>2867</v>
      </c>
      <c r="E2904">
        <v>1</v>
      </c>
      <c r="F2904">
        <v>1.5849625007211601</v>
      </c>
      <c r="G2904" t="s">
        <v>14</v>
      </c>
      <c r="H2904" t="s">
        <v>9772</v>
      </c>
    </row>
    <row r="2905" spans="1:8" x14ac:dyDescent="0.25">
      <c r="A2905" t="s">
        <v>6615</v>
      </c>
      <c r="B2905" t="s">
        <v>6616</v>
      </c>
      <c r="C2905">
        <v>77</v>
      </c>
      <c r="D2905" t="s">
        <v>2867</v>
      </c>
      <c r="E2905">
        <v>1</v>
      </c>
      <c r="F2905">
        <v>2.32192809488736</v>
      </c>
      <c r="G2905" t="s">
        <v>14</v>
      </c>
      <c r="H2905" t="s">
        <v>6617</v>
      </c>
    </row>
    <row r="2906" spans="1:8" x14ac:dyDescent="0.25">
      <c r="A2906" t="s">
        <v>4639</v>
      </c>
      <c r="B2906" t="s">
        <v>4640</v>
      </c>
      <c r="C2906">
        <v>77</v>
      </c>
      <c r="D2906" t="s">
        <v>2867</v>
      </c>
      <c r="E2906">
        <v>1</v>
      </c>
      <c r="F2906">
        <v>2</v>
      </c>
      <c r="G2906" t="s">
        <v>14</v>
      </c>
      <c r="H2906" t="s">
        <v>4641</v>
      </c>
    </row>
    <row r="2907" spans="1:8" x14ac:dyDescent="0.25">
      <c r="A2907" t="s">
        <v>3758</v>
      </c>
      <c r="B2907" t="s">
        <v>3759</v>
      </c>
      <c r="C2907">
        <v>15</v>
      </c>
      <c r="D2907" t="s">
        <v>2867</v>
      </c>
      <c r="E2907">
        <v>1</v>
      </c>
      <c r="F2907">
        <v>2</v>
      </c>
      <c r="G2907" t="s">
        <v>14</v>
      </c>
      <c r="H2907" t="s">
        <v>3760</v>
      </c>
    </row>
    <row r="2908" spans="1:8" x14ac:dyDescent="0.25">
      <c r="A2908" t="s">
        <v>4937</v>
      </c>
      <c r="B2908" t="s">
        <v>4938</v>
      </c>
      <c r="C2908">
        <v>98</v>
      </c>
      <c r="D2908" t="s">
        <v>2867</v>
      </c>
      <c r="E2908">
        <v>1</v>
      </c>
      <c r="F2908">
        <v>0</v>
      </c>
      <c r="G2908" t="s">
        <v>14</v>
      </c>
      <c r="H2908" t="s">
        <v>4939</v>
      </c>
    </row>
    <row r="2909" spans="1:8" x14ac:dyDescent="0.25">
      <c r="A2909" t="s">
        <v>3646</v>
      </c>
      <c r="B2909" t="s">
        <v>3647</v>
      </c>
      <c r="C2909">
        <v>9</v>
      </c>
      <c r="D2909" t="s">
        <v>2867</v>
      </c>
      <c r="E2909">
        <v>1</v>
      </c>
      <c r="F2909">
        <v>0</v>
      </c>
      <c r="G2909" t="s">
        <v>14</v>
      </c>
      <c r="H2909" t="s">
        <v>3648</v>
      </c>
    </row>
    <row r="2910" spans="1:8" x14ac:dyDescent="0.25">
      <c r="A2910" t="s">
        <v>193</v>
      </c>
      <c r="B2910" t="s">
        <v>384</v>
      </c>
      <c r="C2910">
        <v>9</v>
      </c>
      <c r="D2910" t="s">
        <v>2867</v>
      </c>
      <c r="E2910">
        <v>7</v>
      </c>
      <c r="F2910">
        <v>11.0947375050481</v>
      </c>
      <c r="G2910" t="s">
        <v>14</v>
      </c>
      <c r="H2910" t="s">
        <v>9575</v>
      </c>
    </row>
    <row r="2911" spans="1:8" x14ac:dyDescent="0.25">
      <c r="A2911" t="s">
        <v>4636</v>
      </c>
      <c r="B2911" t="s">
        <v>4637</v>
      </c>
      <c r="C2911">
        <v>77</v>
      </c>
      <c r="D2911" t="s">
        <v>2867</v>
      </c>
      <c r="E2911">
        <v>1</v>
      </c>
      <c r="F2911">
        <v>2</v>
      </c>
      <c r="G2911" t="s">
        <v>14</v>
      </c>
      <c r="H2911" t="s">
        <v>4638</v>
      </c>
    </row>
    <row r="2912" spans="1:8" x14ac:dyDescent="0.25">
      <c r="A2912" t="s">
        <v>9596</v>
      </c>
      <c r="B2912" t="s">
        <v>9597</v>
      </c>
      <c r="C2912">
        <v>9</v>
      </c>
      <c r="D2912" t="s">
        <v>2867</v>
      </c>
      <c r="E2912">
        <v>1</v>
      </c>
      <c r="F2912">
        <v>1.5849625007211601</v>
      </c>
      <c r="G2912" t="s">
        <v>14</v>
      </c>
      <c r="H2912" t="s">
        <v>9598</v>
      </c>
    </row>
    <row r="2913" spans="1:8" x14ac:dyDescent="0.25">
      <c r="A2913" t="s">
        <v>11309</v>
      </c>
      <c r="B2913" t="s">
        <v>11310</v>
      </c>
      <c r="C2913">
        <v>99</v>
      </c>
      <c r="D2913" t="s">
        <v>2867</v>
      </c>
      <c r="E2913">
        <v>1</v>
      </c>
      <c r="F2913">
        <v>1.5849625007211601</v>
      </c>
      <c r="G2913" t="s">
        <v>14</v>
      </c>
      <c r="H2913" t="s">
        <v>10909</v>
      </c>
    </row>
    <row r="2914" spans="1:8" x14ac:dyDescent="0.25">
      <c r="A2914" t="s">
        <v>6966</v>
      </c>
      <c r="B2914" t="s">
        <v>6967</v>
      </c>
    </row>
    <row r="2915" spans="1:8" x14ac:dyDescent="0.25">
      <c r="A2915" t="s">
        <v>1207</v>
      </c>
      <c r="B2915" t="s">
        <v>1209</v>
      </c>
      <c r="C2915">
        <v>77</v>
      </c>
      <c r="D2915" t="s">
        <v>2867</v>
      </c>
      <c r="E2915">
        <v>1</v>
      </c>
      <c r="F2915">
        <v>2</v>
      </c>
      <c r="G2915" t="s">
        <v>14</v>
      </c>
      <c r="H2915" t="s">
        <v>4632</v>
      </c>
    </row>
    <row r="2916" spans="1:8" x14ac:dyDescent="0.25">
      <c r="A2916" t="s">
        <v>1207</v>
      </c>
      <c r="B2916" t="s">
        <v>1209</v>
      </c>
      <c r="C2916">
        <v>77</v>
      </c>
      <c r="D2916" t="s">
        <v>2867</v>
      </c>
      <c r="E2916">
        <v>1</v>
      </c>
      <c r="F2916">
        <v>2</v>
      </c>
      <c r="G2916" t="s">
        <v>14</v>
      </c>
      <c r="H2916" t="s">
        <v>7700</v>
      </c>
    </row>
    <row r="2917" spans="1:8" x14ac:dyDescent="0.25">
      <c r="A2917" t="s">
        <v>8485</v>
      </c>
      <c r="B2917" t="s">
        <v>8486</v>
      </c>
      <c r="C2917">
        <v>49</v>
      </c>
      <c r="D2917" t="s">
        <v>2867</v>
      </c>
      <c r="E2917">
        <v>1</v>
      </c>
      <c r="F2917">
        <v>2</v>
      </c>
      <c r="G2917" t="s">
        <v>14</v>
      </c>
      <c r="H2917" t="s">
        <v>8487</v>
      </c>
    </row>
    <row r="2918" spans="1:8" x14ac:dyDescent="0.25">
      <c r="A2918" t="s">
        <v>6606</v>
      </c>
      <c r="B2918" t="s">
        <v>6607</v>
      </c>
      <c r="C2918">
        <v>69</v>
      </c>
      <c r="D2918" t="s">
        <v>2867</v>
      </c>
      <c r="E2918">
        <v>1</v>
      </c>
      <c r="F2918">
        <v>2.32192809488736</v>
      </c>
      <c r="G2918" t="s">
        <v>14</v>
      </c>
      <c r="H2918" t="s">
        <v>6608</v>
      </c>
    </row>
    <row r="2919" spans="1:8" x14ac:dyDescent="0.25">
      <c r="A2919" t="s">
        <v>8563</v>
      </c>
      <c r="B2919" t="s">
        <v>8564</v>
      </c>
      <c r="C2919">
        <v>55</v>
      </c>
      <c r="D2919" t="s">
        <v>2867</v>
      </c>
      <c r="E2919">
        <v>1</v>
      </c>
      <c r="F2919">
        <v>2</v>
      </c>
      <c r="G2919" t="s">
        <v>14</v>
      </c>
      <c r="H2919" t="s">
        <v>8565</v>
      </c>
    </row>
    <row r="2920" spans="1:8" x14ac:dyDescent="0.25">
      <c r="A2920" t="s">
        <v>8437</v>
      </c>
      <c r="B2920" t="s">
        <v>8438</v>
      </c>
      <c r="C2920">
        <v>42</v>
      </c>
      <c r="D2920" t="s">
        <v>2867</v>
      </c>
      <c r="E2920">
        <v>1</v>
      </c>
      <c r="F2920">
        <v>2</v>
      </c>
      <c r="G2920" t="s">
        <v>14</v>
      </c>
      <c r="H2920" t="s">
        <v>8439</v>
      </c>
    </row>
    <row r="2921" spans="1:8" x14ac:dyDescent="0.25">
      <c r="A2921" t="s">
        <v>8151</v>
      </c>
      <c r="B2921" t="s">
        <v>8152</v>
      </c>
      <c r="C2921">
        <v>10</v>
      </c>
      <c r="D2921" t="s">
        <v>2867</v>
      </c>
      <c r="E2921">
        <v>1</v>
      </c>
      <c r="F2921">
        <v>0</v>
      </c>
      <c r="G2921" t="s">
        <v>14</v>
      </c>
      <c r="H2921" t="s">
        <v>8153</v>
      </c>
    </row>
    <row r="2922" spans="1:8" x14ac:dyDescent="0.25">
      <c r="A2922" t="s">
        <v>8839</v>
      </c>
      <c r="B2922" t="s">
        <v>8840</v>
      </c>
      <c r="C2922">
        <v>79</v>
      </c>
      <c r="D2922" t="s">
        <v>2867</v>
      </c>
      <c r="E2922">
        <v>1</v>
      </c>
      <c r="F2922">
        <v>0</v>
      </c>
      <c r="G2922" t="s">
        <v>14</v>
      </c>
      <c r="H2922" t="s">
        <v>8841</v>
      </c>
    </row>
    <row r="2923" spans="1:8" x14ac:dyDescent="0.25">
      <c r="A2923" t="s">
        <v>8683</v>
      </c>
      <c r="B2923" t="s">
        <v>8684</v>
      </c>
      <c r="C2923">
        <v>63</v>
      </c>
      <c r="D2923" t="s">
        <v>2867</v>
      </c>
      <c r="E2923">
        <v>1</v>
      </c>
      <c r="F2923">
        <v>2</v>
      </c>
      <c r="G2923" t="s">
        <v>14</v>
      </c>
      <c r="H2923" t="s">
        <v>8685</v>
      </c>
    </row>
    <row r="2924" spans="1:8" x14ac:dyDescent="0.25">
      <c r="A2924" t="s">
        <v>3235</v>
      </c>
      <c r="B2924" t="s">
        <v>3236</v>
      </c>
      <c r="C2924">
        <v>95</v>
      </c>
      <c r="D2924" t="s">
        <v>2867</v>
      </c>
      <c r="E2924">
        <v>1</v>
      </c>
      <c r="F2924">
        <v>2</v>
      </c>
      <c r="G2924" t="s">
        <v>14</v>
      </c>
      <c r="H2924" t="s">
        <v>3237</v>
      </c>
    </row>
    <row r="2925" spans="1:8" x14ac:dyDescent="0.25">
      <c r="A2925" t="s">
        <v>6446</v>
      </c>
      <c r="B2925" t="s">
        <v>6447</v>
      </c>
      <c r="C2925">
        <v>95</v>
      </c>
      <c r="D2925" t="s">
        <v>2867</v>
      </c>
      <c r="E2925">
        <v>1</v>
      </c>
      <c r="F2925">
        <v>2.32192809488736</v>
      </c>
      <c r="G2925" t="s">
        <v>14</v>
      </c>
      <c r="H2925" t="s">
        <v>6448</v>
      </c>
    </row>
    <row r="2926" spans="1:8" x14ac:dyDescent="0.25">
      <c r="A2926" t="s">
        <v>8939</v>
      </c>
      <c r="B2926" t="s">
        <v>8940</v>
      </c>
      <c r="C2926">
        <v>88</v>
      </c>
      <c r="D2926" t="s">
        <v>2867</v>
      </c>
      <c r="E2926">
        <v>1</v>
      </c>
      <c r="F2926">
        <v>2</v>
      </c>
      <c r="G2926" t="s">
        <v>14</v>
      </c>
      <c r="H2926" t="s">
        <v>8941</v>
      </c>
    </row>
    <row r="2927" spans="1:8" x14ac:dyDescent="0.25">
      <c r="A2927" t="s">
        <v>4530</v>
      </c>
      <c r="B2927" t="s">
        <v>1106</v>
      </c>
      <c r="C2927">
        <v>69</v>
      </c>
      <c r="D2927" t="s">
        <v>2867</v>
      </c>
      <c r="E2927">
        <v>1</v>
      </c>
      <c r="F2927">
        <v>0</v>
      </c>
      <c r="G2927" t="s">
        <v>14</v>
      </c>
      <c r="H2927" t="s">
        <v>4531</v>
      </c>
    </row>
    <row r="2928" spans="1:8" x14ac:dyDescent="0.25">
      <c r="A2928" t="s">
        <v>4250</v>
      </c>
      <c r="B2928" t="s">
        <v>4251</v>
      </c>
      <c r="C2928">
        <v>55</v>
      </c>
      <c r="D2928" t="s">
        <v>2867</v>
      </c>
      <c r="E2928">
        <v>1</v>
      </c>
      <c r="F2928">
        <v>0</v>
      </c>
      <c r="G2928" t="s">
        <v>14</v>
      </c>
      <c r="H2928" t="s">
        <v>4252</v>
      </c>
    </row>
    <row r="2929" spans="1:8" x14ac:dyDescent="0.25">
      <c r="A2929" t="s">
        <v>5606</v>
      </c>
      <c r="B2929" t="s">
        <v>5607</v>
      </c>
      <c r="C2929">
        <v>55</v>
      </c>
      <c r="D2929" t="s">
        <v>2867</v>
      </c>
      <c r="E2929">
        <v>1</v>
      </c>
      <c r="F2929">
        <v>2.32192809488736</v>
      </c>
      <c r="G2929" t="s">
        <v>14</v>
      </c>
      <c r="H2929" t="s">
        <v>5608</v>
      </c>
    </row>
    <row r="2930" spans="1:8" x14ac:dyDescent="0.25">
      <c r="A2930" t="s">
        <v>11572</v>
      </c>
      <c r="B2930" t="s">
        <v>11573</v>
      </c>
      <c r="C2930">
        <v>111</v>
      </c>
      <c r="D2930" t="s">
        <v>2867</v>
      </c>
      <c r="E2930">
        <v>1</v>
      </c>
      <c r="F2930">
        <v>1.5849625007211601</v>
      </c>
      <c r="G2930" t="s">
        <v>14</v>
      </c>
      <c r="H2930" t="s">
        <v>11574</v>
      </c>
    </row>
    <row r="2931" spans="1:8" x14ac:dyDescent="0.25">
      <c r="A2931" t="s">
        <v>6122</v>
      </c>
      <c r="B2931" t="s">
        <v>6123</v>
      </c>
      <c r="C2931">
        <v>111</v>
      </c>
      <c r="D2931" t="s">
        <v>2867</v>
      </c>
      <c r="E2931">
        <v>1</v>
      </c>
      <c r="F2931">
        <v>2.32192809488736</v>
      </c>
      <c r="G2931" t="s">
        <v>14</v>
      </c>
      <c r="H2931" t="s">
        <v>6124</v>
      </c>
    </row>
    <row r="2932" spans="1:8" x14ac:dyDescent="0.25">
      <c r="A2932" t="s">
        <v>6182</v>
      </c>
      <c r="B2932" t="s">
        <v>6123</v>
      </c>
      <c r="C2932">
        <v>111</v>
      </c>
      <c r="D2932" t="s">
        <v>2867</v>
      </c>
      <c r="E2932">
        <v>1</v>
      </c>
      <c r="F2932">
        <v>2.32192809488736</v>
      </c>
      <c r="G2932" t="s">
        <v>14</v>
      </c>
      <c r="H2932" t="s">
        <v>6183</v>
      </c>
    </row>
    <row r="2933" spans="1:8" x14ac:dyDescent="0.25">
      <c r="A2933" t="s">
        <v>11399</v>
      </c>
      <c r="B2933" t="s">
        <v>11400</v>
      </c>
      <c r="C2933">
        <v>103</v>
      </c>
      <c r="D2933" t="s">
        <v>2867</v>
      </c>
      <c r="E2933">
        <v>2</v>
      </c>
      <c r="F2933">
        <v>1.5849625007211601</v>
      </c>
      <c r="G2933" t="s">
        <v>14</v>
      </c>
      <c r="H2933" t="s">
        <v>11401</v>
      </c>
    </row>
    <row r="2934" spans="1:8" x14ac:dyDescent="0.25">
      <c r="A2934" t="s">
        <v>5834</v>
      </c>
      <c r="B2934" t="s">
        <v>5835</v>
      </c>
      <c r="C2934">
        <v>12</v>
      </c>
      <c r="D2934" t="s">
        <v>2867</v>
      </c>
      <c r="E2934">
        <v>1</v>
      </c>
      <c r="F2934">
        <v>2.32192809488736</v>
      </c>
      <c r="G2934" t="s">
        <v>14</v>
      </c>
      <c r="H2934" t="s">
        <v>5836</v>
      </c>
    </row>
    <row r="2935" spans="1:8" x14ac:dyDescent="0.25">
      <c r="A2935" t="s">
        <v>11498</v>
      </c>
      <c r="B2935" t="s">
        <v>11499</v>
      </c>
      <c r="C2935">
        <v>108</v>
      </c>
      <c r="D2935" t="s">
        <v>2867</v>
      </c>
      <c r="E2935">
        <v>2</v>
      </c>
      <c r="F2935">
        <v>1.5849625007211601</v>
      </c>
      <c r="G2935" t="s">
        <v>14</v>
      </c>
      <c r="H2935" t="s">
        <v>11500</v>
      </c>
    </row>
    <row r="2936" spans="1:8" x14ac:dyDescent="0.25">
      <c r="A2936" t="s">
        <v>11382</v>
      </c>
      <c r="B2936" t="s">
        <v>11383</v>
      </c>
      <c r="C2936">
        <v>103</v>
      </c>
      <c r="D2936" t="s">
        <v>2867</v>
      </c>
      <c r="E2936">
        <v>1</v>
      </c>
      <c r="F2936">
        <v>1.5849625007211601</v>
      </c>
      <c r="G2936" t="s">
        <v>14</v>
      </c>
      <c r="H2936" t="s">
        <v>11384</v>
      </c>
    </row>
    <row r="2937" spans="1:8" x14ac:dyDescent="0.25">
      <c r="A2937" t="s">
        <v>2693</v>
      </c>
      <c r="B2937" t="s">
        <v>2694</v>
      </c>
      <c r="C2937">
        <v>71</v>
      </c>
      <c r="D2937" t="s">
        <v>2867</v>
      </c>
      <c r="E2937">
        <v>2</v>
      </c>
      <c r="F2937">
        <v>3.1699250014423099</v>
      </c>
      <c r="G2937" t="s">
        <v>14</v>
      </c>
      <c r="H2937" t="s">
        <v>9965</v>
      </c>
    </row>
    <row r="2938" spans="1:8" x14ac:dyDescent="0.25">
      <c r="A2938" t="s">
        <v>10058</v>
      </c>
      <c r="B2938" t="s">
        <v>10059</v>
      </c>
      <c r="C2938">
        <v>32</v>
      </c>
      <c r="D2938" t="s">
        <v>2867</v>
      </c>
      <c r="E2938">
        <v>1</v>
      </c>
      <c r="F2938">
        <v>1.5849625007211601</v>
      </c>
      <c r="G2938" t="s">
        <v>14</v>
      </c>
      <c r="H2938" t="s">
        <v>9903</v>
      </c>
    </row>
    <row r="2939" spans="1:8" x14ac:dyDescent="0.25">
      <c r="A2939" t="s">
        <v>3995</v>
      </c>
      <c r="B2939" t="s">
        <v>3996</v>
      </c>
      <c r="C2939">
        <v>35</v>
      </c>
      <c r="D2939" t="s">
        <v>2867</v>
      </c>
      <c r="E2939">
        <v>1</v>
      </c>
      <c r="F2939">
        <v>0</v>
      </c>
      <c r="G2939" t="s">
        <v>14</v>
      </c>
      <c r="H2939" t="s">
        <v>3997</v>
      </c>
    </row>
    <row r="2940" spans="1:8" x14ac:dyDescent="0.25">
      <c r="A2940" t="s">
        <v>10121</v>
      </c>
      <c r="B2940" t="s">
        <v>10122</v>
      </c>
      <c r="C2940">
        <v>35</v>
      </c>
      <c r="D2940" t="s">
        <v>2867</v>
      </c>
      <c r="E2940">
        <v>3</v>
      </c>
      <c r="F2940">
        <v>3.1699250014423099</v>
      </c>
      <c r="G2940" t="s">
        <v>14</v>
      </c>
      <c r="H2940" t="s">
        <v>10123</v>
      </c>
    </row>
    <row r="2941" spans="1:8" x14ac:dyDescent="0.25">
      <c r="A2941" t="s">
        <v>7169</v>
      </c>
      <c r="B2941" t="s">
        <v>7170</v>
      </c>
      <c r="C2941">
        <v>35</v>
      </c>
      <c r="D2941" t="s">
        <v>2867</v>
      </c>
      <c r="E2941">
        <v>1</v>
      </c>
      <c r="F2941">
        <v>2</v>
      </c>
      <c r="G2941" t="s">
        <v>14</v>
      </c>
      <c r="H2941" t="s">
        <v>7171</v>
      </c>
    </row>
    <row r="2942" spans="1:8" x14ac:dyDescent="0.25">
      <c r="A2942" t="s">
        <v>10124</v>
      </c>
      <c r="B2942" t="s">
        <v>10125</v>
      </c>
      <c r="C2942">
        <v>35</v>
      </c>
      <c r="D2942" t="s">
        <v>2867</v>
      </c>
      <c r="E2942">
        <v>1</v>
      </c>
      <c r="F2942">
        <v>1.5849625007211601</v>
      </c>
      <c r="G2942" t="s">
        <v>14</v>
      </c>
      <c r="H2942" t="s">
        <v>10116</v>
      </c>
    </row>
    <row r="2943" spans="1:8" x14ac:dyDescent="0.25">
      <c r="A2943" t="s">
        <v>3986</v>
      </c>
      <c r="B2943" t="s">
        <v>3987</v>
      </c>
      <c r="C2943">
        <v>35</v>
      </c>
      <c r="D2943" t="s">
        <v>2867</v>
      </c>
      <c r="E2943">
        <v>1</v>
      </c>
      <c r="F2943">
        <v>2</v>
      </c>
      <c r="G2943" t="s">
        <v>14</v>
      </c>
      <c r="H2943" t="s">
        <v>3988</v>
      </c>
    </row>
    <row r="2944" spans="1:8" x14ac:dyDescent="0.25">
      <c r="A2944" t="s">
        <v>6642</v>
      </c>
      <c r="B2944" t="s">
        <v>6643</v>
      </c>
      <c r="C2944">
        <v>88</v>
      </c>
      <c r="D2944" t="s">
        <v>2867</v>
      </c>
      <c r="E2944">
        <v>1</v>
      </c>
      <c r="F2944">
        <v>2.32192809488736</v>
      </c>
      <c r="G2944" t="s">
        <v>14</v>
      </c>
      <c r="H2944" t="s">
        <v>6644</v>
      </c>
    </row>
    <row r="2945" spans="1:8" x14ac:dyDescent="0.25">
      <c r="A2945" t="s">
        <v>9604</v>
      </c>
      <c r="B2945" t="s">
        <v>9605</v>
      </c>
      <c r="C2945">
        <v>10</v>
      </c>
      <c r="D2945" t="s">
        <v>2867</v>
      </c>
      <c r="E2945">
        <v>1</v>
      </c>
      <c r="F2945">
        <v>1.5849625007211601</v>
      </c>
      <c r="G2945" t="s">
        <v>14</v>
      </c>
      <c r="H2945" t="s">
        <v>9606</v>
      </c>
    </row>
    <row r="2946" spans="1:8" x14ac:dyDescent="0.25">
      <c r="A2946" t="s">
        <v>4915</v>
      </c>
      <c r="B2946" t="s">
        <v>4916</v>
      </c>
      <c r="C2946">
        <v>97</v>
      </c>
      <c r="D2946" t="s">
        <v>2867</v>
      </c>
      <c r="E2946">
        <v>1</v>
      </c>
      <c r="F2946">
        <v>2</v>
      </c>
      <c r="G2946" t="s">
        <v>14</v>
      </c>
      <c r="H2946" t="s">
        <v>4917</v>
      </c>
    </row>
    <row r="2947" spans="1:8" x14ac:dyDescent="0.25">
      <c r="A2947" t="s">
        <v>4452</v>
      </c>
      <c r="B2947" t="s">
        <v>4453</v>
      </c>
      <c r="C2947">
        <v>66</v>
      </c>
      <c r="D2947" t="s">
        <v>2867</v>
      </c>
      <c r="E2947">
        <v>1</v>
      </c>
      <c r="F2947">
        <v>2</v>
      </c>
      <c r="G2947" t="s">
        <v>14</v>
      </c>
      <c r="H2947" t="s">
        <v>4454</v>
      </c>
    </row>
    <row r="2948" spans="1:8" x14ac:dyDescent="0.25">
      <c r="A2948" t="s">
        <v>7073</v>
      </c>
      <c r="B2948" t="s">
        <v>7074</v>
      </c>
      <c r="C2948">
        <v>26</v>
      </c>
      <c r="D2948" t="s">
        <v>2867</v>
      </c>
      <c r="E2948">
        <v>1</v>
      </c>
      <c r="F2948">
        <v>2</v>
      </c>
      <c r="G2948" t="s">
        <v>14</v>
      </c>
      <c r="H2948" t="s">
        <v>7075</v>
      </c>
    </row>
    <row r="2949" spans="1:8" x14ac:dyDescent="0.25">
      <c r="A2949" t="s">
        <v>4360</v>
      </c>
      <c r="B2949" t="s">
        <v>4361</v>
      </c>
      <c r="C2949">
        <v>62</v>
      </c>
      <c r="D2949" t="s">
        <v>2867</v>
      </c>
      <c r="E2949">
        <v>1</v>
      </c>
      <c r="F2949">
        <v>2</v>
      </c>
      <c r="G2949" t="s">
        <v>14</v>
      </c>
      <c r="H2949" t="s">
        <v>4362</v>
      </c>
    </row>
    <row r="2950" spans="1:8" x14ac:dyDescent="0.25">
      <c r="A2950" t="s">
        <v>8075</v>
      </c>
      <c r="B2950" t="s">
        <v>8076</v>
      </c>
      <c r="C2950">
        <v>119</v>
      </c>
      <c r="D2950" t="s">
        <v>2867</v>
      </c>
      <c r="E2950">
        <v>1</v>
      </c>
      <c r="F2950">
        <v>2</v>
      </c>
      <c r="G2950" t="s">
        <v>14</v>
      </c>
      <c r="H2950" t="s">
        <v>8077</v>
      </c>
    </row>
    <row r="2951" spans="1:8" x14ac:dyDescent="0.25">
      <c r="A2951" t="s">
        <v>7704</v>
      </c>
      <c r="B2951" t="s">
        <v>7705</v>
      </c>
      <c r="C2951">
        <v>78</v>
      </c>
      <c r="D2951" t="s">
        <v>2867</v>
      </c>
      <c r="E2951">
        <v>1</v>
      </c>
      <c r="F2951">
        <v>2</v>
      </c>
      <c r="G2951" t="s">
        <v>14</v>
      </c>
      <c r="H2951" t="s">
        <v>7706</v>
      </c>
    </row>
    <row r="2952" spans="1:8" x14ac:dyDescent="0.25">
      <c r="A2952" t="s">
        <v>10460</v>
      </c>
      <c r="B2952" t="s">
        <v>10461</v>
      </c>
      <c r="C2952">
        <v>53</v>
      </c>
      <c r="D2952" t="s">
        <v>2867</v>
      </c>
      <c r="E2952">
        <v>2</v>
      </c>
      <c r="F2952">
        <v>1.5849625007211601</v>
      </c>
      <c r="G2952" t="s">
        <v>14</v>
      </c>
      <c r="H2952" t="s">
        <v>10462</v>
      </c>
    </row>
    <row r="2953" spans="1:8" x14ac:dyDescent="0.25">
      <c r="A2953" t="s">
        <v>7491</v>
      </c>
      <c r="B2953" t="s">
        <v>7492</v>
      </c>
      <c r="C2953">
        <v>62</v>
      </c>
      <c r="D2953" t="s">
        <v>2867</v>
      </c>
      <c r="E2953">
        <v>1</v>
      </c>
      <c r="F2953">
        <v>2</v>
      </c>
      <c r="G2953" t="s">
        <v>14</v>
      </c>
      <c r="H2953" t="s">
        <v>7493</v>
      </c>
    </row>
    <row r="2954" spans="1:8" x14ac:dyDescent="0.25">
      <c r="A2954" t="s">
        <v>1246</v>
      </c>
      <c r="B2954" t="s">
        <v>9951</v>
      </c>
      <c r="C2954">
        <v>25</v>
      </c>
      <c r="D2954" t="s">
        <v>2867</v>
      </c>
      <c r="E2954">
        <v>6</v>
      </c>
      <c r="F2954">
        <v>9.50977500432694</v>
      </c>
      <c r="G2954" t="s">
        <v>14</v>
      </c>
      <c r="H2954" t="s">
        <v>9952</v>
      </c>
    </row>
    <row r="2955" spans="1:8" x14ac:dyDescent="0.25">
      <c r="A2955" t="s">
        <v>6813</v>
      </c>
      <c r="B2955" t="s">
        <v>6814</v>
      </c>
      <c r="C2955">
        <v>8</v>
      </c>
      <c r="D2955" t="s">
        <v>2867</v>
      </c>
      <c r="E2955">
        <v>1</v>
      </c>
      <c r="F2955">
        <v>2</v>
      </c>
      <c r="G2955" t="s">
        <v>14</v>
      </c>
      <c r="H2955" t="s">
        <v>6815</v>
      </c>
    </row>
    <row r="2956" spans="1:8" x14ac:dyDescent="0.25">
      <c r="A2956" t="s">
        <v>8063</v>
      </c>
      <c r="B2956" t="s">
        <v>8064</v>
      </c>
      <c r="C2956">
        <v>117</v>
      </c>
      <c r="D2956" t="s">
        <v>2867</v>
      </c>
      <c r="E2956">
        <v>1</v>
      </c>
      <c r="F2956">
        <v>2</v>
      </c>
      <c r="G2956" t="s">
        <v>14</v>
      </c>
      <c r="H2956" t="s">
        <v>8065</v>
      </c>
    </row>
    <row r="2957" spans="1:8" x14ac:dyDescent="0.25">
      <c r="A2957" t="s">
        <v>7711</v>
      </c>
      <c r="B2957" t="s">
        <v>7712</v>
      </c>
      <c r="C2957">
        <v>78</v>
      </c>
      <c r="D2957" t="s">
        <v>2867</v>
      </c>
      <c r="E2957">
        <v>1</v>
      </c>
      <c r="F2957">
        <v>2</v>
      </c>
      <c r="G2957" t="s">
        <v>14</v>
      </c>
      <c r="H2957" t="s">
        <v>7713</v>
      </c>
    </row>
    <row r="2958" spans="1:8" x14ac:dyDescent="0.25">
      <c r="A2958" t="s">
        <v>1324</v>
      </c>
      <c r="B2958" t="s">
        <v>1326</v>
      </c>
      <c r="C2958">
        <v>15</v>
      </c>
      <c r="D2958" t="s">
        <v>2867</v>
      </c>
      <c r="E2958">
        <v>3</v>
      </c>
      <c r="F2958">
        <v>4.75488750216347</v>
      </c>
      <c r="G2958" t="s">
        <v>14</v>
      </c>
      <c r="H2958" t="s">
        <v>9763</v>
      </c>
    </row>
    <row r="2959" spans="1:8" x14ac:dyDescent="0.25">
      <c r="A2959" t="s">
        <v>10883</v>
      </c>
      <c r="B2959" t="s">
        <v>10884</v>
      </c>
      <c r="C2959">
        <v>76</v>
      </c>
      <c r="D2959" t="s">
        <v>2867</v>
      </c>
      <c r="E2959">
        <v>2</v>
      </c>
      <c r="F2959">
        <v>1.5849625007211601</v>
      </c>
      <c r="G2959" t="s">
        <v>14</v>
      </c>
      <c r="H2959" t="s">
        <v>10885</v>
      </c>
    </row>
    <row r="2960" spans="1:8" x14ac:dyDescent="0.25">
      <c r="A2960" t="s">
        <v>7814</v>
      </c>
      <c r="B2960" t="s">
        <v>7815</v>
      </c>
      <c r="C2960">
        <v>89</v>
      </c>
      <c r="D2960" t="s">
        <v>2867</v>
      </c>
      <c r="E2960">
        <v>1</v>
      </c>
      <c r="F2960">
        <v>2</v>
      </c>
      <c r="G2960" t="s">
        <v>14</v>
      </c>
      <c r="H2960" t="s">
        <v>7816</v>
      </c>
    </row>
    <row r="2961" spans="1:8" x14ac:dyDescent="0.25">
      <c r="A2961" t="s">
        <v>8674</v>
      </c>
      <c r="B2961" t="s">
        <v>8675</v>
      </c>
      <c r="C2961">
        <v>63</v>
      </c>
      <c r="D2961" t="s">
        <v>2867</v>
      </c>
      <c r="E2961">
        <v>1</v>
      </c>
      <c r="F2961">
        <v>2</v>
      </c>
      <c r="G2961" t="s">
        <v>14</v>
      </c>
      <c r="H2961" t="s">
        <v>8676</v>
      </c>
    </row>
    <row r="2962" spans="1:8" x14ac:dyDescent="0.25">
      <c r="A2962" t="s">
        <v>8879</v>
      </c>
      <c r="B2962" t="s">
        <v>8880</v>
      </c>
      <c r="C2962">
        <v>83</v>
      </c>
      <c r="D2962" t="s">
        <v>2867</v>
      </c>
      <c r="E2962">
        <v>1</v>
      </c>
      <c r="F2962">
        <v>2</v>
      </c>
      <c r="G2962" t="s">
        <v>14</v>
      </c>
      <c r="H2962" t="s">
        <v>8881</v>
      </c>
    </row>
    <row r="2963" spans="1:8" x14ac:dyDescent="0.25">
      <c r="A2963" t="s">
        <v>8827</v>
      </c>
      <c r="B2963" t="s">
        <v>8828</v>
      </c>
      <c r="C2963">
        <v>78</v>
      </c>
      <c r="D2963" t="s">
        <v>2867</v>
      </c>
      <c r="E2963">
        <v>1</v>
      </c>
      <c r="F2963">
        <v>2</v>
      </c>
      <c r="G2963" t="s">
        <v>14</v>
      </c>
      <c r="H2963" t="s">
        <v>8829</v>
      </c>
    </row>
    <row r="2964" spans="1:8" x14ac:dyDescent="0.25">
      <c r="A2964" t="s">
        <v>3334</v>
      </c>
      <c r="B2964" t="s">
        <v>3335</v>
      </c>
      <c r="C2964">
        <v>113</v>
      </c>
      <c r="D2964" t="s">
        <v>2867</v>
      </c>
      <c r="E2964">
        <v>1</v>
      </c>
      <c r="F2964">
        <v>2</v>
      </c>
      <c r="G2964" t="s">
        <v>14</v>
      </c>
      <c r="H2964" t="s">
        <v>3336</v>
      </c>
    </row>
    <row r="2965" spans="1:8" x14ac:dyDescent="0.25">
      <c r="A2965" t="s">
        <v>3422</v>
      </c>
      <c r="B2965" t="s">
        <v>3335</v>
      </c>
      <c r="C2965">
        <v>113</v>
      </c>
      <c r="D2965" t="s">
        <v>2867</v>
      </c>
      <c r="E2965">
        <v>1</v>
      </c>
      <c r="F2965">
        <v>2</v>
      </c>
      <c r="G2965" t="s">
        <v>14</v>
      </c>
      <c r="H2965" t="s">
        <v>3423</v>
      </c>
    </row>
    <row r="2966" spans="1:8" x14ac:dyDescent="0.25">
      <c r="A2966" t="s">
        <v>9191</v>
      </c>
      <c r="B2966" t="s">
        <v>9192</v>
      </c>
      <c r="C2966">
        <v>113</v>
      </c>
      <c r="D2966" t="s">
        <v>2867</v>
      </c>
      <c r="E2966">
        <v>1</v>
      </c>
      <c r="F2966">
        <v>2</v>
      </c>
      <c r="G2966" t="s">
        <v>14</v>
      </c>
      <c r="H2966" t="s">
        <v>9193</v>
      </c>
    </row>
    <row r="2967" spans="1:8" x14ac:dyDescent="0.25">
      <c r="A2967" t="s">
        <v>9097</v>
      </c>
      <c r="B2967" t="s">
        <v>9098</v>
      </c>
      <c r="C2967">
        <v>103</v>
      </c>
      <c r="D2967" t="s">
        <v>2867</v>
      </c>
      <c r="E2967">
        <v>1</v>
      </c>
      <c r="F2967">
        <v>2</v>
      </c>
      <c r="G2967" t="s">
        <v>14</v>
      </c>
      <c r="H2967" t="s">
        <v>9099</v>
      </c>
    </row>
    <row r="2968" spans="1:8" x14ac:dyDescent="0.25">
      <c r="A2968" t="s">
        <v>9185</v>
      </c>
      <c r="B2968" t="s">
        <v>9186</v>
      </c>
      <c r="C2968">
        <v>113</v>
      </c>
      <c r="D2968" t="s">
        <v>2867</v>
      </c>
      <c r="E2968">
        <v>1</v>
      </c>
      <c r="F2968">
        <v>2</v>
      </c>
      <c r="G2968" t="s">
        <v>14</v>
      </c>
      <c r="H2968" t="s">
        <v>9187</v>
      </c>
    </row>
    <row r="2969" spans="1:8" x14ac:dyDescent="0.25">
      <c r="A2969" t="s">
        <v>11029</v>
      </c>
      <c r="B2969" t="s">
        <v>11030</v>
      </c>
      <c r="C2969">
        <v>83</v>
      </c>
      <c r="D2969" t="s">
        <v>2867</v>
      </c>
      <c r="E2969">
        <v>1</v>
      </c>
      <c r="F2969">
        <v>1.5849625007211601</v>
      </c>
      <c r="G2969" t="s">
        <v>14</v>
      </c>
      <c r="H2969" t="s">
        <v>11031</v>
      </c>
    </row>
    <row r="2970" spans="1:8" x14ac:dyDescent="0.25">
      <c r="A2970" t="s">
        <v>4912</v>
      </c>
      <c r="B2970" t="s">
        <v>4913</v>
      </c>
      <c r="C2970">
        <v>97</v>
      </c>
      <c r="D2970" t="s">
        <v>2867</v>
      </c>
      <c r="E2970">
        <v>1</v>
      </c>
      <c r="F2970">
        <v>2</v>
      </c>
      <c r="G2970" t="s">
        <v>14</v>
      </c>
      <c r="H2970" t="s">
        <v>4914</v>
      </c>
    </row>
    <row r="2971" spans="1:8" x14ac:dyDescent="0.25">
      <c r="A2971" t="s">
        <v>10637</v>
      </c>
      <c r="B2971" t="s">
        <v>10638</v>
      </c>
      <c r="C2971">
        <v>63</v>
      </c>
      <c r="D2971" t="s">
        <v>2867</v>
      </c>
      <c r="E2971">
        <v>5</v>
      </c>
      <c r="F2971">
        <v>7.9248125036057804</v>
      </c>
      <c r="G2971" t="s">
        <v>14</v>
      </c>
      <c r="H2971" t="s">
        <v>10639</v>
      </c>
    </row>
    <row r="2972" spans="1:8" x14ac:dyDescent="0.25">
      <c r="A2972" t="s">
        <v>4345</v>
      </c>
      <c r="B2972" t="s">
        <v>4346</v>
      </c>
      <c r="C2972">
        <v>62</v>
      </c>
      <c r="D2972" t="s">
        <v>2867</v>
      </c>
      <c r="E2972">
        <v>1</v>
      </c>
      <c r="F2972">
        <v>0</v>
      </c>
      <c r="G2972" t="s">
        <v>14</v>
      </c>
      <c r="H2972" t="s">
        <v>4347</v>
      </c>
    </row>
    <row r="2973" spans="1:8" x14ac:dyDescent="0.25">
      <c r="A2973" t="s">
        <v>10250</v>
      </c>
      <c r="B2973" t="s">
        <v>10251</v>
      </c>
      <c r="C2973">
        <v>41</v>
      </c>
      <c r="D2973" t="s">
        <v>2867</v>
      </c>
      <c r="E2973">
        <v>1</v>
      </c>
      <c r="F2973">
        <v>1.5849625007211601</v>
      </c>
      <c r="G2973" t="s">
        <v>14</v>
      </c>
      <c r="H2973" t="s">
        <v>10252</v>
      </c>
    </row>
    <row r="2974" spans="1:8" x14ac:dyDescent="0.25">
      <c r="A2974" t="s">
        <v>7826</v>
      </c>
      <c r="B2974" t="s">
        <v>7827</v>
      </c>
      <c r="C2974">
        <v>91</v>
      </c>
      <c r="D2974" t="s">
        <v>2867</v>
      </c>
      <c r="E2974">
        <v>1</v>
      </c>
      <c r="F2974">
        <v>2</v>
      </c>
      <c r="G2974" t="s">
        <v>14</v>
      </c>
      <c r="H2974" t="s">
        <v>7828</v>
      </c>
    </row>
    <row r="2975" spans="1:8" x14ac:dyDescent="0.25">
      <c r="A2975" t="s">
        <v>11211</v>
      </c>
      <c r="B2975" t="s">
        <v>11212</v>
      </c>
      <c r="C2975">
        <v>95</v>
      </c>
      <c r="D2975" t="s">
        <v>2867</v>
      </c>
      <c r="E2975">
        <v>1</v>
      </c>
      <c r="F2975">
        <v>1.5849625007211601</v>
      </c>
      <c r="G2975" t="s">
        <v>14</v>
      </c>
      <c r="H2975" t="s">
        <v>11213</v>
      </c>
    </row>
    <row r="2976" spans="1:8" x14ac:dyDescent="0.25">
      <c r="A2976" t="s">
        <v>7372</v>
      </c>
      <c r="B2976" t="s">
        <v>7373</v>
      </c>
      <c r="C2976">
        <v>53</v>
      </c>
      <c r="D2976" t="s">
        <v>2867</v>
      </c>
      <c r="E2976">
        <v>2</v>
      </c>
      <c r="F2976">
        <v>4</v>
      </c>
      <c r="G2976" t="s">
        <v>14</v>
      </c>
      <c r="H2976" t="s">
        <v>7374</v>
      </c>
    </row>
    <row r="2977" spans="1:8" x14ac:dyDescent="0.25">
      <c r="A2977" t="s">
        <v>3992</v>
      </c>
      <c r="B2977" t="s">
        <v>3993</v>
      </c>
      <c r="C2977">
        <v>35</v>
      </c>
      <c r="D2977" t="s">
        <v>2867</v>
      </c>
      <c r="E2977">
        <v>1</v>
      </c>
      <c r="F2977">
        <v>0</v>
      </c>
      <c r="G2977" t="s">
        <v>14</v>
      </c>
      <c r="H2977" t="s">
        <v>3994</v>
      </c>
    </row>
    <row r="2978" spans="1:8" x14ac:dyDescent="0.25">
      <c r="A2978" t="s">
        <v>5557</v>
      </c>
      <c r="B2978" t="s">
        <v>5558</v>
      </c>
      <c r="C2978">
        <v>35</v>
      </c>
      <c r="D2978" t="s">
        <v>2867</v>
      </c>
      <c r="E2978">
        <v>1</v>
      </c>
      <c r="F2978">
        <v>2.32192809488736</v>
      </c>
      <c r="G2978" t="s">
        <v>14</v>
      </c>
      <c r="H2978" t="s">
        <v>5559</v>
      </c>
    </row>
    <row r="2979" spans="1:8" x14ac:dyDescent="0.25">
      <c r="A2979" t="s">
        <v>7152</v>
      </c>
      <c r="B2979" t="s">
        <v>1178</v>
      </c>
      <c r="C2979">
        <v>34</v>
      </c>
      <c r="D2979" t="s">
        <v>2867</v>
      </c>
      <c r="E2979">
        <v>1</v>
      </c>
      <c r="F2979">
        <v>2</v>
      </c>
      <c r="G2979" t="s">
        <v>14</v>
      </c>
      <c r="H2979" t="s">
        <v>7153</v>
      </c>
    </row>
    <row r="2980" spans="1:8" x14ac:dyDescent="0.25">
      <c r="A2980" t="s">
        <v>6864</v>
      </c>
      <c r="B2980" t="s">
        <v>6865</v>
      </c>
      <c r="C2980">
        <v>11</v>
      </c>
      <c r="D2980" t="s">
        <v>2867</v>
      </c>
      <c r="E2980">
        <v>1</v>
      </c>
      <c r="F2980">
        <v>2</v>
      </c>
      <c r="G2980" t="s">
        <v>14</v>
      </c>
      <c r="H2980" t="s">
        <v>6866</v>
      </c>
    </row>
    <row r="2981" spans="1:8" x14ac:dyDescent="0.25">
      <c r="A2981" t="s">
        <v>9658</v>
      </c>
      <c r="B2981" t="s">
        <v>9659</v>
      </c>
      <c r="C2981">
        <v>12</v>
      </c>
      <c r="D2981" t="s">
        <v>2867</v>
      </c>
      <c r="E2981">
        <v>1</v>
      </c>
      <c r="F2981">
        <v>1.5849625007211601</v>
      </c>
      <c r="G2981" t="s">
        <v>14</v>
      </c>
      <c r="H2981" t="s">
        <v>9660</v>
      </c>
    </row>
    <row r="2982" spans="1:8" x14ac:dyDescent="0.25">
      <c r="A2982" t="s">
        <v>7178</v>
      </c>
      <c r="B2982" t="s">
        <v>7179</v>
      </c>
      <c r="C2982">
        <v>36</v>
      </c>
      <c r="D2982" t="s">
        <v>2867</v>
      </c>
      <c r="E2982">
        <v>1</v>
      </c>
      <c r="F2982">
        <v>2</v>
      </c>
      <c r="G2982" t="s">
        <v>14</v>
      </c>
      <c r="H2982" t="s">
        <v>7180</v>
      </c>
    </row>
    <row r="2983" spans="1:8" x14ac:dyDescent="0.25">
      <c r="A2983" t="s">
        <v>10792</v>
      </c>
      <c r="B2983" t="s">
        <v>10793</v>
      </c>
      <c r="C2983">
        <v>71</v>
      </c>
      <c r="D2983" t="s">
        <v>2867</v>
      </c>
      <c r="E2983">
        <v>2</v>
      </c>
      <c r="F2983">
        <v>3.1699250014423099</v>
      </c>
      <c r="G2983" t="s">
        <v>14</v>
      </c>
      <c r="H2983" t="s">
        <v>10794</v>
      </c>
    </row>
    <row r="2984" spans="1:8" x14ac:dyDescent="0.25">
      <c r="A2984" t="s">
        <v>8416</v>
      </c>
      <c r="B2984" t="s">
        <v>8417</v>
      </c>
      <c r="C2984">
        <v>39</v>
      </c>
      <c r="D2984" t="s">
        <v>2867</v>
      </c>
      <c r="E2984">
        <v>1</v>
      </c>
      <c r="F2984">
        <v>2</v>
      </c>
      <c r="G2984" t="s">
        <v>14</v>
      </c>
      <c r="H2984" t="s">
        <v>8418</v>
      </c>
    </row>
    <row r="2985" spans="1:8" x14ac:dyDescent="0.25">
      <c r="A2985" t="s">
        <v>9496</v>
      </c>
      <c r="B2985" t="s">
        <v>9497</v>
      </c>
      <c r="C2985">
        <v>5</v>
      </c>
      <c r="D2985" t="s">
        <v>2867</v>
      </c>
      <c r="E2985">
        <v>1</v>
      </c>
      <c r="F2985">
        <v>1.5849625007211601</v>
      </c>
      <c r="G2985" t="s">
        <v>14</v>
      </c>
      <c r="H2985" t="s">
        <v>9498</v>
      </c>
    </row>
    <row r="2986" spans="1:8" x14ac:dyDescent="0.25">
      <c r="A2986" t="s">
        <v>3033</v>
      </c>
      <c r="B2986" t="s">
        <v>3034</v>
      </c>
      <c r="C2986">
        <v>60</v>
      </c>
      <c r="D2986" t="s">
        <v>2867</v>
      </c>
      <c r="E2986">
        <v>1</v>
      </c>
      <c r="F2986">
        <v>2</v>
      </c>
      <c r="G2986" t="s">
        <v>14</v>
      </c>
      <c r="H2986" t="s">
        <v>3035</v>
      </c>
    </row>
    <row r="2987" spans="1:8" x14ac:dyDescent="0.25">
      <c r="A2987" t="s">
        <v>6016</v>
      </c>
      <c r="B2987" t="s">
        <v>6017</v>
      </c>
      <c r="C2987">
        <v>72</v>
      </c>
      <c r="D2987" t="s">
        <v>2867</v>
      </c>
      <c r="E2987">
        <v>1</v>
      </c>
      <c r="F2987">
        <v>2.32192809488736</v>
      </c>
      <c r="G2987" t="s">
        <v>14</v>
      </c>
      <c r="H2987" t="s">
        <v>6018</v>
      </c>
    </row>
    <row r="2988" spans="1:8" x14ac:dyDescent="0.25">
      <c r="A2988" t="s">
        <v>10831</v>
      </c>
      <c r="B2988" t="s">
        <v>10832</v>
      </c>
      <c r="C2988">
        <v>73</v>
      </c>
      <c r="D2988" t="s">
        <v>2867</v>
      </c>
      <c r="E2988">
        <v>1</v>
      </c>
      <c r="F2988">
        <v>1.5849625007211601</v>
      </c>
      <c r="G2988" t="s">
        <v>14</v>
      </c>
      <c r="H2988" t="s">
        <v>10833</v>
      </c>
    </row>
    <row r="2989" spans="1:8" x14ac:dyDescent="0.25">
      <c r="A2989" t="s">
        <v>11404</v>
      </c>
      <c r="B2989" t="s">
        <v>11405</v>
      </c>
      <c r="C2989">
        <v>104</v>
      </c>
      <c r="D2989" t="s">
        <v>2867</v>
      </c>
      <c r="E2989">
        <v>1</v>
      </c>
      <c r="F2989">
        <v>1.5849625007211601</v>
      </c>
      <c r="G2989" t="s">
        <v>14</v>
      </c>
      <c r="H2989" t="s">
        <v>11406</v>
      </c>
    </row>
    <row r="2990" spans="1:8" x14ac:dyDescent="0.25">
      <c r="A2990" t="s">
        <v>7240</v>
      </c>
      <c r="B2990" t="s">
        <v>7241</v>
      </c>
      <c r="C2990">
        <v>46</v>
      </c>
      <c r="D2990" t="s">
        <v>2867</v>
      </c>
      <c r="E2990">
        <v>1</v>
      </c>
      <c r="F2990">
        <v>2</v>
      </c>
      <c r="G2990" t="s">
        <v>14</v>
      </c>
      <c r="H2990" t="s">
        <v>7242</v>
      </c>
    </row>
    <row r="2991" spans="1:8" x14ac:dyDescent="0.25">
      <c r="A2991" t="s">
        <v>4150</v>
      </c>
      <c r="B2991" t="s">
        <v>4151</v>
      </c>
      <c r="C2991">
        <v>49</v>
      </c>
      <c r="D2991" t="s">
        <v>2867</v>
      </c>
      <c r="E2991">
        <v>1</v>
      </c>
      <c r="F2991">
        <v>2</v>
      </c>
      <c r="G2991" t="s">
        <v>14</v>
      </c>
      <c r="H2991" t="s">
        <v>4152</v>
      </c>
    </row>
    <row r="2992" spans="1:8" x14ac:dyDescent="0.25">
      <c r="A2992" t="s">
        <v>11043</v>
      </c>
      <c r="B2992" t="s">
        <v>11044</v>
      </c>
      <c r="C2992">
        <v>83</v>
      </c>
      <c r="D2992" t="s">
        <v>2867</v>
      </c>
      <c r="E2992">
        <v>1</v>
      </c>
      <c r="F2992">
        <v>1.5849625007211601</v>
      </c>
      <c r="G2992" t="s">
        <v>14</v>
      </c>
      <c r="H2992" t="s">
        <v>11045</v>
      </c>
    </row>
    <row r="2993" spans="1:8" x14ac:dyDescent="0.25">
      <c r="A2993" t="s">
        <v>4153</v>
      </c>
      <c r="B2993" t="s">
        <v>4154</v>
      </c>
      <c r="C2993">
        <v>49</v>
      </c>
      <c r="D2993" t="s">
        <v>2867</v>
      </c>
      <c r="E2993">
        <v>1</v>
      </c>
      <c r="F2993">
        <v>0</v>
      </c>
      <c r="G2993" t="s">
        <v>14</v>
      </c>
      <c r="H2993" t="s">
        <v>4155</v>
      </c>
    </row>
    <row r="2994" spans="1:8" x14ac:dyDescent="0.25">
      <c r="A2994" t="s">
        <v>5584</v>
      </c>
      <c r="B2994" t="s">
        <v>5585</v>
      </c>
      <c r="C2994">
        <v>49</v>
      </c>
      <c r="D2994" t="s">
        <v>2867</v>
      </c>
      <c r="E2994">
        <v>1</v>
      </c>
      <c r="F2994">
        <v>2.32192809488736</v>
      </c>
      <c r="G2994" t="s">
        <v>14</v>
      </c>
      <c r="H2994" t="s">
        <v>5586</v>
      </c>
    </row>
    <row r="2995" spans="1:8" x14ac:dyDescent="0.25">
      <c r="A2995" t="s">
        <v>1727</v>
      </c>
      <c r="B2995" t="s">
        <v>1728</v>
      </c>
      <c r="C2995">
        <v>44</v>
      </c>
      <c r="D2995" t="s">
        <v>2867</v>
      </c>
      <c r="E2995">
        <v>3</v>
      </c>
      <c r="F2995">
        <v>2</v>
      </c>
      <c r="G2995" t="s">
        <v>14</v>
      </c>
      <c r="H2995" t="s">
        <v>4110</v>
      </c>
    </row>
    <row r="2996" spans="1:8" x14ac:dyDescent="0.25">
      <c r="A2996" t="s">
        <v>5581</v>
      </c>
      <c r="B2996" t="s">
        <v>5582</v>
      </c>
      <c r="C2996">
        <v>44</v>
      </c>
      <c r="D2996" t="s">
        <v>2867</v>
      </c>
      <c r="E2996">
        <v>2</v>
      </c>
      <c r="F2996">
        <v>4.6438561897747199</v>
      </c>
      <c r="G2996" t="s">
        <v>14</v>
      </c>
      <c r="H2996" t="s">
        <v>5583</v>
      </c>
    </row>
    <row r="2997" spans="1:8" x14ac:dyDescent="0.25">
      <c r="A2997" t="s">
        <v>4107</v>
      </c>
      <c r="B2997" t="s">
        <v>4108</v>
      </c>
      <c r="C2997">
        <v>44</v>
      </c>
      <c r="D2997" t="s">
        <v>2867</v>
      </c>
      <c r="E2997">
        <v>2</v>
      </c>
      <c r="F2997">
        <v>4</v>
      </c>
      <c r="G2997" t="s">
        <v>14</v>
      </c>
      <c r="H2997" t="s">
        <v>4109</v>
      </c>
    </row>
    <row r="2998" spans="1:8" x14ac:dyDescent="0.25">
      <c r="A2998" t="s">
        <v>10849</v>
      </c>
      <c r="B2998" t="s">
        <v>10850</v>
      </c>
      <c r="C2998">
        <v>74</v>
      </c>
      <c r="D2998" t="s">
        <v>2867</v>
      </c>
      <c r="E2998">
        <v>1</v>
      </c>
      <c r="F2998">
        <v>1.5849625007211601</v>
      </c>
      <c r="G2998" t="s">
        <v>14</v>
      </c>
      <c r="H2998" t="s">
        <v>10851</v>
      </c>
    </row>
    <row r="2999" spans="1:8" x14ac:dyDescent="0.25">
      <c r="A2999" t="s">
        <v>1723</v>
      </c>
      <c r="B2999" t="s">
        <v>1725</v>
      </c>
      <c r="C2999">
        <v>104</v>
      </c>
      <c r="D2999" t="s">
        <v>2867</v>
      </c>
      <c r="E2999">
        <v>12</v>
      </c>
      <c r="F2999">
        <v>24</v>
      </c>
      <c r="G2999" t="s">
        <v>14</v>
      </c>
      <c r="H2999" t="s">
        <v>9118</v>
      </c>
    </row>
    <row r="3000" spans="1:8" x14ac:dyDescent="0.25">
      <c r="A3000" t="s">
        <v>9458</v>
      </c>
      <c r="B3000" t="s">
        <v>1725</v>
      </c>
      <c r="C3000">
        <v>104</v>
      </c>
      <c r="D3000" t="s">
        <v>2867</v>
      </c>
      <c r="E3000">
        <v>1</v>
      </c>
      <c r="F3000">
        <v>2</v>
      </c>
      <c r="G3000" t="s">
        <v>14</v>
      </c>
      <c r="H3000" t="s">
        <v>5462</v>
      </c>
    </row>
    <row r="3001" spans="1:8" x14ac:dyDescent="0.25">
      <c r="A3001" t="s">
        <v>8755</v>
      </c>
      <c r="B3001" t="s">
        <v>8756</v>
      </c>
      <c r="C3001">
        <v>71</v>
      </c>
      <c r="D3001" t="s">
        <v>2867</v>
      </c>
      <c r="E3001">
        <v>1</v>
      </c>
      <c r="F3001">
        <v>2</v>
      </c>
      <c r="G3001" t="s">
        <v>14</v>
      </c>
      <c r="H3001" t="s">
        <v>8757</v>
      </c>
    </row>
    <row r="3002" spans="1:8" x14ac:dyDescent="0.25">
      <c r="A3002" t="s">
        <v>9034</v>
      </c>
      <c r="B3002" t="s">
        <v>9035</v>
      </c>
      <c r="C3002">
        <v>98</v>
      </c>
      <c r="D3002" t="s">
        <v>2867</v>
      </c>
      <c r="E3002">
        <v>1</v>
      </c>
      <c r="F3002">
        <v>2</v>
      </c>
      <c r="G3002" t="s">
        <v>14</v>
      </c>
      <c r="H3002" t="s">
        <v>9036</v>
      </c>
    </row>
    <row r="3003" spans="1:8" x14ac:dyDescent="0.25">
      <c r="A3003" t="s">
        <v>8284</v>
      </c>
      <c r="B3003" t="s">
        <v>8285</v>
      </c>
      <c r="C3003">
        <v>22</v>
      </c>
      <c r="D3003" t="s">
        <v>2867</v>
      </c>
      <c r="E3003">
        <v>1</v>
      </c>
      <c r="F3003">
        <v>2</v>
      </c>
      <c r="G3003" t="s">
        <v>14</v>
      </c>
      <c r="H3003" t="s">
        <v>8286</v>
      </c>
    </row>
    <row r="3004" spans="1:8" x14ac:dyDescent="0.25">
      <c r="A3004" t="s">
        <v>2924</v>
      </c>
      <c r="B3004" t="s">
        <v>2925</v>
      </c>
      <c r="C3004">
        <v>19</v>
      </c>
      <c r="D3004" t="s">
        <v>2867</v>
      </c>
      <c r="E3004">
        <v>1</v>
      </c>
      <c r="F3004">
        <v>2</v>
      </c>
      <c r="G3004" t="s">
        <v>14</v>
      </c>
      <c r="H3004" t="s">
        <v>2926</v>
      </c>
    </row>
    <row r="3005" spans="1:8" x14ac:dyDescent="0.25">
      <c r="A3005" t="s">
        <v>3206</v>
      </c>
      <c r="B3005" t="s">
        <v>3207</v>
      </c>
      <c r="C3005">
        <v>5</v>
      </c>
      <c r="D3005" t="s">
        <v>2867</v>
      </c>
      <c r="E3005">
        <v>1</v>
      </c>
      <c r="F3005">
        <v>2</v>
      </c>
      <c r="G3005" t="s">
        <v>14</v>
      </c>
      <c r="H3005" t="s">
        <v>3208</v>
      </c>
    </row>
    <row r="3006" spans="1:8" x14ac:dyDescent="0.25">
      <c r="A3006" t="s">
        <v>3172</v>
      </c>
      <c r="B3006" t="s">
        <v>3173</v>
      </c>
      <c r="C3006">
        <v>86</v>
      </c>
      <c r="D3006" t="s">
        <v>2867</v>
      </c>
      <c r="E3006">
        <v>1</v>
      </c>
      <c r="F3006">
        <v>2</v>
      </c>
      <c r="G3006" t="s">
        <v>14</v>
      </c>
      <c r="H3006" t="s">
        <v>3174</v>
      </c>
    </row>
    <row r="3007" spans="1:8" x14ac:dyDescent="0.25">
      <c r="A3007" t="s">
        <v>11654</v>
      </c>
      <c r="B3007" t="s">
        <v>11655</v>
      </c>
      <c r="C3007">
        <v>116</v>
      </c>
      <c r="D3007" t="s">
        <v>2867</v>
      </c>
      <c r="E3007">
        <v>1</v>
      </c>
      <c r="F3007">
        <v>1.5849625007211601</v>
      </c>
      <c r="G3007" t="s">
        <v>14</v>
      </c>
      <c r="H3007" t="s">
        <v>9660</v>
      </c>
    </row>
    <row r="3008" spans="1:8" x14ac:dyDescent="0.25">
      <c r="A3008" t="s">
        <v>10578</v>
      </c>
      <c r="B3008" t="s">
        <v>10579</v>
      </c>
      <c r="C3008">
        <v>59</v>
      </c>
      <c r="D3008" t="s">
        <v>2867</v>
      </c>
      <c r="E3008">
        <v>1</v>
      </c>
      <c r="F3008">
        <v>1.5849625007211601</v>
      </c>
      <c r="G3008" t="s">
        <v>14</v>
      </c>
      <c r="H3008" t="s">
        <v>10580</v>
      </c>
    </row>
    <row r="3009" spans="1:8" x14ac:dyDescent="0.25">
      <c r="A3009" t="s">
        <v>9406</v>
      </c>
      <c r="B3009" t="s">
        <v>8892</v>
      </c>
      <c r="C3009">
        <v>84</v>
      </c>
      <c r="D3009" t="s">
        <v>2867</v>
      </c>
      <c r="E3009">
        <v>1</v>
      </c>
      <c r="F3009">
        <v>2</v>
      </c>
      <c r="G3009" t="s">
        <v>14</v>
      </c>
      <c r="H3009" t="s">
        <v>9407</v>
      </c>
    </row>
    <row r="3010" spans="1:8" x14ac:dyDescent="0.25">
      <c r="A3010" t="s">
        <v>9367</v>
      </c>
      <c r="B3010" t="s">
        <v>8759</v>
      </c>
      <c r="C3010">
        <v>72</v>
      </c>
      <c r="D3010" t="s">
        <v>2867</v>
      </c>
      <c r="E3010">
        <v>1</v>
      </c>
      <c r="F3010">
        <v>2</v>
      </c>
      <c r="G3010" t="s">
        <v>14</v>
      </c>
      <c r="H3010" t="s">
        <v>9368</v>
      </c>
    </row>
    <row r="3011" spans="1:8" x14ac:dyDescent="0.25">
      <c r="A3011" t="s">
        <v>9485</v>
      </c>
      <c r="B3011" t="s">
        <v>9236</v>
      </c>
      <c r="C3011">
        <v>119</v>
      </c>
      <c r="D3011" t="s">
        <v>2867</v>
      </c>
      <c r="E3011">
        <v>1</v>
      </c>
      <c r="F3011">
        <v>2</v>
      </c>
      <c r="G3011" t="s">
        <v>14</v>
      </c>
      <c r="H3011" t="s">
        <v>9486</v>
      </c>
    </row>
    <row r="3012" spans="1:8" x14ac:dyDescent="0.25">
      <c r="A3012" t="s">
        <v>8891</v>
      </c>
      <c r="B3012" t="s">
        <v>8892</v>
      </c>
      <c r="C3012">
        <v>84</v>
      </c>
      <c r="D3012" t="s">
        <v>2867</v>
      </c>
      <c r="E3012">
        <v>1</v>
      </c>
      <c r="F3012">
        <v>2</v>
      </c>
      <c r="G3012" t="s">
        <v>14</v>
      </c>
      <c r="H3012" t="s">
        <v>8893</v>
      </c>
    </row>
    <row r="3013" spans="1:8" x14ac:dyDescent="0.25">
      <c r="A3013" t="s">
        <v>8758</v>
      </c>
      <c r="B3013" t="s">
        <v>8759</v>
      </c>
      <c r="C3013">
        <v>72</v>
      </c>
      <c r="D3013" t="s">
        <v>2867</v>
      </c>
      <c r="E3013">
        <v>1</v>
      </c>
      <c r="F3013">
        <v>2</v>
      </c>
      <c r="G3013" t="s">
        <v>14</v>
      </c>
      <c r="H3013" t="s">
        <v>8760</v>
      </c>
    </row>
    <row r="3014" spans="1:8" x14ac:dyDescent="0.25">
      <c r="A3014" t="s">
        <v>9235</v>
      </c>
      <c r="B3014" t="s">
        <v>9236</v>
      </c>
      <c r="C3014">
        <v>119</v>
      </c>
      <c r="D3014" t="s">
        <v>2867</v>
      </c>
      <c r="E3014">
        <v>1</v>
      </c>
      <c r="F3014">
        <v>2</v>
      </c>
      <c r="G3014" t="s">
        <v>14</v>
      </c>
      <c r="H3014" t="s">
        <v>9237</v>
      </c>
    </row>
    <row r="3015" spans="1:8" x14ac:dyDescent="0.25">
      <c r="A3015" t="s">
        <v>11106</v>
      </c>
      <c r="B3015" t="s">
        <v>11107</v>
      </c>
      <c r="C3015">
        <v>86</v>
      </c>
      <c r="D3015" t="s">
        <v>2867</v>
      </c>
      <c r="E3015">
        <v>1</v>
      </c>
      <c r="F3015">
        <v>1.5849625007211601</v>
      </c>
      <c r="G3015" t="s">
        <v>14</v>
      </c>
      <c r="H3015" t="s">
        <v>11108</v>
      </c>
    </row>
    <row r="3016" spans="1:8" x14ac:dyDescent="0.25">
      <c r="A3016" t="s">
        <v>4081</v>
      </c>
      <c r="B3016" t="s">
        <v>4082</v>
      </c>
      <c r="C3016">
        <v>42</v>
      </c>
      <c r="D3016" t="s">
        <v>2867</v>
      </c>
      <c r="E3016">
        <v>1</v>
      </c>
      <c r="F3016">
        <v>0</v>
      </c>
      <c r="G3016" t="s">
        <v>14</v>
      </c>
      <c r="H3016" t="s">
        <v>4083</v>
      </c>
    </row>
    <row r="3017" spans="1:8" x14ac:dyDescent="0.25">
      <c r="A3017" t="s">
        <v>5578</v>
      </c>
      <c r="B3017" t="s">
        <v>5579</v>
      </c>
      <c r="C3017">
        <v>42</v>
      </c>
      <c r="D3017" t="s">
        <v>2867</v>
      </c>
      <c r="E3017">
        <v>1</v>
      </c>
      <c r="F3017">
        <v>2.32192809488736</v>
      </c>
      <c r="G3017" t="s">
        <v>14</v>
      </c>
      <c r="H3017" t="s">
        <v>5580</v>
      </c>
    </row>
    <row r="3018" spans="1:8" x14ac:dyDescent="0.25">
      <c r="A3018" t="s">
        <v>11118</v>
      </c>
      <c r="B3018" t="s">
        <v>11119</v>
      </c>
      <c r="C3018">
        <v>87</v>
      </c>
      <c r="D3018" t="s">
        <v>2867</v>
      </c>
      <c r="E3018">
        <v>1</v>
      </c>
      <c r="F3018">
        <v>1.5849625007211601</v>
      </c>
      <c r="G3018" t="s">
        <v>14</v>
      </c>
      <c r="H3018" t="s">
        <v>11120</v>
      </c>
    </row>
    <row r="3019" spans="1:8" x14ac:dyDescent="0.25">
      <c r="A3019" t="s">
        <v>6051</v>
      </c>
      <c r="B3019" t="s">
        <v>6052</v>
      </c>
      <c r="C3019">
        <v>87</v>
      </c>
      <c r="D3019" t="s">
        <v>2867</v>
      </c>
      <c r="E3019">
        <v>1</v>
      </c>
      <c r="F3019">
        <v>2.32192809488736</v>
      </c>
      <c r="G3019" t="s">
        <v>14</v>
      </c>
      <c r="H3019" t="s">
        <v>6053</v>
      </c>
    </row>
    <row r="3020" spans="1:8" x14ac:dyDescent="0.25">
      <c r="A3020" t="s">
        <v>7117</v>
      </c>
      <c r="B3020" t="s">
        <v>7118</v>
      </c>
      <c r="C3020">
        <v>29</v>
      </c>
      <c r="D3020" t="s">
        <v>2867</v>
      </c>
      <c r="E3020">
        <v>1</v>
      </c>
      <c r="F3020">
        <v>2</v>
      </c>
      <c r="G3020" t="s">
        <v>14</v>
      </c>
      <c r="H3020" t="s">
        <v>7119</v>
      </c>
    </row>
    <row r="3021" spans="1:8" x14ac:dyDescent="0.25">
      <c r="A3021" t="s">
        <v>10587</v>
      </c>
      <c r="B3021" t="s">
        <v>10588</v>
      </c>
      <c r="C3021">
        <v>60</v>
      </c>
      <c r="D3021" t="s">
        <v>2867</v>
      </c>
      <c r="E3021">
        <v>1</v>
      </c>
      <c r="F3021">
        <v>1.5849625007211601</v>
      </c>
      <c r="G3021" t="s">
        <v>14</v>
      </c>
      <c r="H3021" t="s">
        <v>10589</v>
      </c>
    </row>
    <row r="3022" spans="1:8" x14ac:dyDescent="0.25">
      <c r="A3022" t="s">
        <v>9085</v>
      </c>
      <c r="B3022" t="s">
        <v>9086</v>
      </c>
      <c r="C3022">
        <v>101</v>
      </c>
      <c r="D3022" t="s">
        <v>2867</v>
      </c>
      <c r="E3022">
        <v>1</v>
      </c>
      <c r="F3022">
        <v>0</v>
      </c>
      <c r="G3022" t="s">
        <v>14</v>
      </c>
      <c r="H3022" t="s">
        <v>9087</v>
      </c>
    </row>
    <row r="3023" spans="1:8" x14ac:dyDescent="0.25">
      <c r="A3023" t="s">
        <v>3280</v>
      </c>
      <c r="B3023" t="s">
        <v>3281</v>
      </c>
      <c r="C3023">
        <v>101</v>
      </c>
      <c r="D3023" t="s">
        <v>2867</v>
      </c>
      <c r="E3023">
        <v>1</v>
      </c>
      <c r="F3023">
        <v>2</v>
      </c>
      <c r="G3023" t="s">
        <v>14</v>
      </c>
      <c r="H3023" t="s">
        <v>3282</v>
      </c>
    </row>
    <row r="3024" spans="1:8" x14ac:dyDescent="0.25">
      <c r="A3024" t="s">
        <v>6675</v>
      </c>
      <c r="B3024" t="s">
        <v>6676</v>
      </c>
      <c r="C3024">
        <v>102</v>
      </c>
      <c r="D3024" t="s">
        <v>2867</v>
      </c>
      <c r="E3024">
        <v>1</v>
      </c>
      <c r="F3024">
        <v>2.32192809488736</v>
      </c>
      <c r="G3024" t="s">
        <v>14</v>
      </c>
      <c r="H3024" t="s">
        <v>6677</v>
      </c>
    </row>
    <row r="3025" spans="1:8" x14ac:dyDescent="0.25">
      <c r="A3025" t="s">
        <v>9136</v>
      </c>
      <c r="B3025" t="s">
        <v>9137</v>
      </c>
      <c r="C3025">
        <v>108</v>
      </c>
      <c r="D3025" t="s">
        <v>2867</v>
      </c>
      <c r="E3025">
        <v>1</v>
      </c>
      <c r="F3025">
        <v>2</v>
      </c>
      <c r="G3025" t="s">
        <v>14</v>
      </c>
      <c r="H3025" t="s">
        <v>9138</v>
      </c>
    </row>
    <row r="3026" spans="1:8" x14ac:dyDescent="0.25">
      <c r="A3026" t="s">
        <v>9115</v>
      </c>
      <c r="B3026" t="s">
        <v>9116</v>
      </c>
      <c r="C3026">
        <v>104</v>
      </c>
      <c r="D3026" t="s">
        <v>2867</v>
      </c>
      <c r="E3026">
        <v>1</v>
      </c>
      <c r="F3026">
        <v>2</v>
      </c>
      <c r="G3026" t="s">
        <v>14</v>
      </c>
      <c r="H3026" t="s">
        <v>9117</v>
      </c>
    </row>
    <row r="3027" spans="1:8" x14ac:dyDescent="0.25">
      <c r="A3027" t="s">
        <v>2994</v>
      </c>
      <c r="B3027" t="s">
        <v>2995</v>
      </c>
      <c r="C3027">
        <v>46</v>
      </c>
      <c r="D3027" t="s">
        <v>2867</v>
      </c>
      <c r="E3027">
        <v>1</v>
      </c>
      <c r="F3027">
        <v>2</v>
      </c>
      <c r="G3027" t="s">
        <v>14</v>
      </c>
      <c r="H3027" t="s">
        <v>2996</v>
      </c>
    </row>
    <row r="3028" spans="1:8" x14ac:dyDescent="0.25">
      <c r="A3028" t="s">
        <v>8915</v>
      </c>
      <c r="B3028" t="s">
        <v>8916</v>
      </c>
      <c r="C3028">
        <v>86</v>
      </c>
      <c r="D3028" t="s">
        <v>2867</v>
      </c>
      <c r="E3028">
        <v>1</v>
      </c>
      <c r="F3028">
        <v>2</v>
      </c>
      <c r="G3028" t="s">
        <v>14</v>
      </c>
      <c r="H3028" t="s">
        <v>8917</v>
      </c>
    </row>
    <row r="3029" spans="1:8" x14ac:dyDescent="0.25">
      <c r="A3029" t="s">
        <v>7864</v>
      </c>
      <c r="B3029" t="s">
        <v>7865</v>
      </c>
      <c r="C3029">
        <v>96</v>
      </c>
      <c r="D3029" t="s">
        <v>2867</v>
      </c>
      <c r="E3029">
        <v>1</v>
      </c>
      <c r="F3029">
        <v>2</v>
      </c>
      <c r="G3029" t="s">
        <v>14</v>
      </c>
      <c r="H3029" t="s">
        <v>7866</v>
      </c>
    </row>
    <row r="3030" spans="1:8" x14ac:dyDescent="0.25">
      <c r="A3030" t="s">
        <v>10160</v>
      </c>
      <c r="B3030" t="s">
        <v>10161</v>
      </c>
      <c r="C3030">
        <v>36</v>
      </c>
      <c r="D3030" t="s">
        <v>2867</v>
      </c>
      <c r="E3030">
        <v>2</v>
      </c>
      <c r="F3030">
        <v>1.5849625007211601</v>
      </c>
      <c r="G3030" t="s">
        <v>14</v>
      </c>
      <c r="H3030" t="s">
        <v>10162</v>
      </c>
    </row>
    <row r="3031" spans="1:8" x14ac:dyDescent="0.25">
      <c r="A3031" t="s">
        <v>9124</v>
      </c>
      <c r="B3031" t="s">
        <v>9125</v>
      </c>
      <c r="C3031">
        <v>106</v>
      </c>
      <c r="D3031" t="s">
        <v>2867</v>
      </c>
      <c r="E3031">
        <v>1</v>
      </c>
      <c r="F3031">
        <v>2</v>
      </c>
      <c r="G3031" t="s">
        <v>14</v>
      </c>
      <c r="H3031" t="s">
        <v>9126</v>
      </c>
    </row>
    <row r="3032" spans="1:8" x14ac:dyDescent="0.25">
      <c r="A3032" t="s">
        <v>9286</v>
      </c>
      <c r="B3032" t="s">
        <v>8227</v>
      </c>
      <c r="C3032">
        <v>16</v>
      </c>
      <c r="D3032" t="s">
        <v>2867</v>
      </c>
      <c r="E3032">
        <v>1</v>
      </c>
      <c r="F3032">
        <v>2</v>
      </c>
      <c r="G3032" t="s">
        <v>14</v>
      </c>
      <c r="H3032" t="s">
        <v>9287</v>
      </c>
    </row>
    <row r="3033" spans="1:8" x14ac:dyDescent="0.25">
      <c r="A3033" t="s">
        <v>8226</v>
      </c>
      <c r="B3033" t="s">
        <v>8227</v>
      </c>
      <c r="C3033">
        <v>16</v>
      </c>
      <c r="D3033" t="s">
        <v>2867</v>
      </c>
      <c r="E3033">
        <v>1</v>
      </c>
      <c r="F3033">
        <v>2</v>
      </c>
      <c r="G3033" t="s">
        <v>14</v>
      </c>
      <c r="H3033" t="s">
        <v>8228</v>
      </c>
    </row>
    <row r="3034" spans="1:8" x14ac:dyDescent="0.25">
      <c r="A3034" t="s">
        <v>5348</v>
      </c>
      <c r="B3034" t="s">
        <v>4295</v>
      </c>
      <c r="C3034">
        <v>57</v>
      </c>
      <c r="D3034" t="s">
        <v>2867</v>
      </c>
      <c r="E3034">
        <v>1</v>
      </c>
      <c r="F3034">
        <v>2</v>
      </c>
      <c r="G3034" t="s">
        <v>14</v>
      </c>
      <c r="H3034" t="s">
        <v>5349</v>
      </c>
    </row>
    <row r="3035" spans="1:8" x14ac:dyDescent="0.25">
      <c r="A3035" t="s">
        <v>5775</v>
      </c>
      <c r="B3035" t="s">
        <v>5616</v>
      </c>
      <c r="C3035">
        <v>57</v>
      </c>
      <c r="D3035" t="s">
        <v>2867</v>
      </c>
      <c r="E3035">
        <v>1</v>
      </c>
      <c r="F3035">
        <v>2.32192809488736</v>
      </c>
      <c r="G3035" t="s">
        <v>14</v>
      </c>
      <c r="H3035" t="s">
        <v>5776</v>
      </c>
    </row>
    <row r="3036" spans="1:8" x14ac:dyDescent="0.25">
      <c r="A3036" t="s">
        <v>5340</v>
      </c>
      <c r="B3036" t="s">
        <v>4278</v>
      </c>
      <c r="C3036">
        <v>56</v>
      </c>
      <c r="D3036" t="s">
        <v>2867</v>
      </c>
      <c r="E3036">
        <v>1</v>
      </c>
      <c r="F3036">
        <v>2</v>
      </c>
      <c r="G3036" t="s">
        <v>14</v>
      </c>
      <c r="H3036" t="s">
        <v>5341</v>
      </c>
    </row>
    <row r="3037" spans="1:8" x14ac:dyDescent="0.25">
      <c r="A3037" t="s">
        <v>4294</v>
      </c>
      <c r="B3037" t="s">
        <v>4295</v>
      </c>
      <c r="C3037">
        <v>57</v>
      </c>
      <c r="D3037" t="s">
        <v>2867</v>
      </c>
      <c r="E3037">
        <v>2</v>
      </c>
      <c r="F3037">
        <v>2</v>
      </c>
      <c r="G3037" t="s">
        <v>14</v>
      </c>
      <c r="H3037" t="s">
        <v>4296</v>
      </c>
    </row>
    <row r="3038" spans="1:8" x14ac:dyDescent="0.25">
      <c r="A3038" t="s">
        <v>5615</v>
      </c>
      <c r="B3038" t="s">
        <v>5616</v>
      </c>
      <c r="C3038">
        <v>57</v>
      </c>
      <c r="D3038" t="s">
        <v>2867</v>
      </c>
      <c r="E3038">
        <v>1</v>
      </c>
      <c r="F3038">
        <v>2.32192809488736</v>
      </c>
      <c r="G3038" t="s">
        <v>14</v>
      </c>
      <c r="H3038" t="s">
        <v>5617</v>
      </c>
    </row>
    <row r="3039" spans="1:8" x14ac:dyDescent="0.25">
      <c r="A3039" t="s">
        <v>4277</v>
      </c>
      <c r="B3039" t="s">
        <v>4278</v>
      </c>
      <c r="C3039">
        <v>56</v>
      </c>
      <c r="D3039" t="s">
        <v>2867</v>
      </c>
      <c r="E3039">
        <v>1</v>
      </c>
      <c r="F3039">
        <v>2</v>
      </c>
      <c r="G3039" t="s">
        <v>14</v>
      </c>
      <c r="H3039" t="s">
        <v>4279</v>
      </c>
    </row>
    <row r="3040" spans="1:8" x14ac:dyDescent="0.25">
      <c r="A3040" t="s">
        <v>4193</v>
      </c>
      <c r="B3040" t="s">
        <v>4194</v>
      </c>
      <c r="C3040">
        <v>52</v>
      </c>
      <c r="D3040" t="s">
        <v>2867</v>
      </c>
      <c r="E3040">
        <v>1</v>
      </c>
      <c r="F3040">
        <v>0</v>
      </c>
      <c r="G3040" t="s">
        <v>14</v>
      </c>
      <c r="H3040" t="s">
        <v>4195</v>
      </c>
    </row>
    <row r="3041" spans="1:8" x14ac:dyDescent="0.25">
      <c r="A3041" t="s">
        <v>5597</v>
      </c>
      <c r="B3041" t="s">
        <v>5598</v>
      </c>
      <c r="C3041">
        <v>52</v>
      </c>
      <c r="D3041" t="s">
        <v>2867</v>
      </c>
      <c r="E3041">
        <v>1</v>
      </c>
      <c r="F3041">
        <v>2.32192809488736</v>
      </c>
      <c r="G3041" t="s">
        <v>14</v>
      </c>
      <c r="H3041" t="s">
        <v>5599</v>
      </c>
    </row>
    <row r="3042" spans="1:8" x14ac:dyDescent="0.25">
      <c r="A3042" t="s">
        <v>4327</v>
      </c>
      <c r="B3042" t="s">
        <v>4328</v>
      </c>
      <c r="C3042">
        <v>60</v>
      </c>
      <c r="D3042" t="s">
        <v>2867</v>
      </c>
      <c r="E3042">
        <v>1</v>
      </c>
      <c r="F3042">
        <v>2</v>
      </c>
      <c r="G3042" t="s">
        <v>14</v>
      </c>
      <c r="H3042" t="s">
        <v>4329</v>
      </c>
    </row>
    <row r="3043" spans="1:8" x14ac:dyDescent="0.25">
      <c r="A3043" t="s">
        <v>4550</v>
      </c>
      <c r="B3043" t="s">
        <v>4551</v>
      </c>
      <c r="C3043">
        <v>71</v>
      </c>
      <c r="D3043" t="s">
        <v>2867</v>
      </c>
      <c r="E3043">
        <v>1</v>
      </c>
      <c r="F3043">
        <v>2</v>
      </c>
      <c r="G3043" t="s">
        <v>14</v>
      </c>
      <c r="H3043" t="s">
        <v>4552</v>
      </c>
    </row>
    <row r="3044" spans="1:8" x14ac:dyDescent="0.25">
      <c r="A3044" t="s">
        <v>4550</v>
      </c>
      <c r="B3044" t="s">
        <v>4551</v>
      </c>
      <c r="C3044">
        <v>71</v>
      </c>
      <c r="D3044" t="s">
        <v>2867</v>
      </c>
      <c r="E3044">
        <v>1</v>
      </c>
      <c r="F3044">
        <v>2</v>
      </c>
      <c r="G3044" t="s">
        <v>14</v>
      </c>
      <c r="H3044" t="s">
        <v>7611</v>
      </c>
    </row>
    <row r="3045" spans="1:8" x14ac:dyDescent="0.25">
      <c r="A3045" t="s">
        <v>4253</v>
      </c>
      <c r="B3045" t="s">
        <v>4254</v>
      </c>
      <c r="C3045">
        <v>55</v>
      </c>
      <c r="D3045" t="s">
        <v>2867</v>
      </c>
      <c r="E3045">
        <v>1</v>
      </c>
      <c r="F3045">
        <v>0</v>
      </c>
      <c r="G3045" t="s">
        <v>14</v>
      </c>
      <c r="H3045" t="s">
        <v>4255</v>
      </c>
    </row>
    <row r="3046" spans="1:8" x14ac:dyDescent="0.25">
      <c r="A3046" t="s">
        <v>4285</v>
      </c>
      <c r="B3046" t="s">
        <v>4286</v>
      </c>
      <c r="C3046">
        <v>56</v>
      </c>
      <c r="D3046" t="s">
        <v>2867</v>
      </c>
      <c r="E3046">
        <v>1</v>
      </c>
      <c r="F3046">
        <v>0</v>
      </c>
      <c r="G3046" t="s">
        <v>14</v>
      </c>
      <c r="H3046" t="s">
        <v>4287</v>
      </c>
    </row>
    <row r="3047" spans="1:8" x14ac:dyDescent="0.25">
      <c r="A3047" t="s">
        <v>5612</v>
      </c>
      <c r="B3047" t="s">
        <v>5613</v>
      </c>
      <c r="C3047">
        <v>56</v>
      </c>
      <c r="D3047" t="s">
        <v>2867</v>
      </c>
      <c r="E3047">
        <v>1</v>
      </c>
      <c r="F3047">
        <v>2.32192809488736</v>
      </c>
      <c r="G3047" t="s">
        <v>14</v>
      </c>
      <c r="H3047" t="s">
        <v>5614</v>
      </c>
    </row>
    <row r="3048" spans="1:8" x14ac:dyDescent="0.25">
      <c r="A3048" t="s">
        <v>4756</v>
      </c>
      <c r="B3048" t="s">
        <v>4757</v>
      </c>
      <c r="C3048">
        <v>85</v>
      </c>
      <c r="D3048" t="s">
        <v>2867</v>
      </c>
      <c r="E3048">
        <v>1</v>
      </c>
      <c r="F3048">
        <v>2</v>
      </c>
      <c r="G3048" t="s">
        <v>14</v>
      </c>
      <c r="H3048" t="s">
        <v>4758</v>
      </c>
    </row>
    <row r="3049" spans="1:8" x14ac:dyDescent="0.25">
      <c r="A3049" t="s">
        <v>11357</v>
      </c>
      <c r="B3049" t="s">
        <v>11358</v>
      </c>
      <c r="C3049">
        <v>101</v>
      </c>
      <c r="D3049" t="s">
        <v>2867</v>
      </c>
      <c r="E3049">
        <v>1</v>
      </c>
      <c r="F3049">
        <v>1.5849625007211601</v>
      </c>
      <c r="G3049" t="s">
        <v>14</v>
      </c>
      <c r="H3049" t="s">
        <v>11359</v>
      </c>
    </row>
    <row r="3050" spans="1:8" x14ac:dyDescent="0.25">
      <c r="A3050" t="s">
        <v>8665</v>
      </c>
      <c r="B3050" t="s">
        <v>8666</v>
      </c>
      <c r="C3050">
        <v>63</v>
      </c>
      <c r="D3050" t="s">
        <v>2867</v>
      </c>
      <c r="E3050">
        <v>1</v>
      </c>
      <c r="F3050">
        <v>2</v>
      </c>
      <c r="G3050" t="s">
        <v>14</v>
      </c>
      <c r="H3050" t="s">
        <v>8667</v>
      </c>
    </row>
    <row r="3051" spans="1:8" x14ac:dyDescent="0.25">
      <c r="A3051" t="s">
        <v>7132</v>
      </c>
      <c r="B3051" t="s">
        <v>7133</v>
      </c>
      <c r="C3051">
        <v>31</v>
      </c>
      <c r="D3051" t="s">
        <v>2867</v>
      </c>
      <c r="E3051">
        <v>1</v>
      </c>
      <c r="F3051">
        <v>2</v>
      </c>
      <c r="G3051" t="s">
        <v>14</v>
      </c>
      <c r="H3051" t="s">
        <v>7134</v>
      </c>
    </row>
    <row r="3052" spans="1:8" x14ac:dyDescent="0.25">
      <c r="A3052" t="s">
        <v>9541</v>
      </c>
      <c r="B3052" t="s">
        <v>9542</v>
      </c>
      <c r="C3052">
        <v>8</v>
      </c>
      <c r="D3052" t="s">
        <v>2867</v>
      </c>
      <c r="E3052">
        <v>1</v>
      </c>
      <c r="F3052">
        <v>1.5849625007211601</v>
      </c>
      <c r="G3052" t="s">
        <v>14</v>
      </c>
      <c r="H3052" t="s">
        <v>9543</v>
      </c>
    </row>
    <row r="3053" spans="1:8" x14ac:dyDescent="0.25">
      <c r="A3053" t="s">
        <v>9782</v>
      </c>
      <c r="B3053" t="s">
        <v>9783</v>
      </c>
      <c r="C3053">
        <v>15</v>
      </c>
      <c r="D3053" t="s">
        <v>2867</v>
      </c>
      <c r="E3053">
        <v>1</v>
      </c>
      <c r="F3053">
        <v>1.5849625007211601</v>
      </c>
      <c r="G3053" t="s">
        <v>14</v>
      </c>
      <c r="H3053" t="s">
        <v>9784</v>
      </c>
    </row>
    <row r="3054" spans="1:8" x14ac:dyDescent="0.25">
      <c r="A3054" t="s">
        <v>7011</v>
      </c>
      <c r="B3054" t="s">
        <v>7012</v>
      </c>
      <c r="C3054">
        <v>20</v>
      </c>
      <c r="D3054" t="s">
        <v>2867</v>
      </c>
      <c r="E3054">
        <v>1</v>
      </c>
      <c r="F3054">
        <v>2</v>
      </c>
      <c r="G3054" t="s">
        <v>14</v>
      </c>
      <c r="H3054" t="s">
        <v>7013</v>
      </c>
    </row>
    <row r="3055" spans="1:8" x14ac:dyDescent="0.25">
      <c r="A3055" t="s">
        <v>10928</v>
      </c>
      <c r="B3055" t="s">
        <v>10929</v>
      </c>
      <c r="C3055">
        <v>78</v>
      </c>
      <c r="D3055" t="s">
        <v>2867</v>
      </c>
      <c r="E3055">
        <v>1</v>
      </c>
      <c r="F3055">
        <v>1.5849625007211601</v>
      </c>
      <c r="G3055" t="s">
        <v>14</v>
      </c>
      <c r="H3055" t="s">
        <v>10930</v>
      </c>
    </row>
    <row r="3056" spans="1:8" x14ac:dyDescent="0.25">
      <c r="A3056" t="s">
        <v>11337</v>
      </c>
      <c r="B3056" t="s">
        <v>11338</v>
      </c>
      <c r="C3056">
        <v>100</v>
      </c>
      <c r="D3056" t="s">
        <v>2867</v>
      </c>
      <c r="E3056">
        <v>1</v>
      </c>
      <c r="F3056">
        <v>1.5849625007211601</v>
      </c>
      <c r="G3056" t="s">
        <v>14</v>
      </c>
      <c r="H3056" t="s">
        <v>9742</v>
      </c>
    </row>
    <row r="3057" spans="1:8" x14ac:dyDescent="0.25">
      <c r="A3057" t="s">
        <v>11449</v>
      </c>
      <c r="B3057" t="s">
        <v>11450</v>
      </c>
      <c r="C3057">
        <v>106</v>
      </c>
      <c r="D3057" t="s">
        <v>2867</v>
      </c>
      <c r="E3057">
        <v>1</v>
      </c>
      <c r="F3057">
        <v>1.5849625007211601</v>
      </c>
      <c r="G3057" t="s">
        <v>14</v>
      </c>
      <c r="H3057" t="s">
        <v>11451</v>
      </c>
    </row>
    <row r="3058" spans="1:8" x14ac:dyDescent="0.25">
      <c r="A3058" t="s">
        <v>6098</v>
      </c>
      <c r="B3058" t="s">
        <v>6099</v>
      </c>
      <c r="C3058">
        <v>104</v>
      </c>
      <c r="D3058" t="s">
        <v>2867</v>
      </c>
      <c r="E3058">
        <v>1</v>
      </c>
      <c r="F3058">
        <v>2.32192809488736</v>
      </c>
      <c r="G3058" t="s">
        <v>14</v>
      </c>
      <c r="H3058" t="s">
        <v>6100</v>
      </c>
    </row>
    <row r="3059" spans="1:8" x14ac:dyDescent="0.25">
      <c r="A3059" t="s">
        <v>8105</v>
      </c>
      <c r="B3059" t="s">
        <v>8106</v>
      </c>
      <c r="C3059">
        <v>5</v>
      </c>
      <c r="D3059" t="s">
        <v>2867</v>
      </c>
      <c r="E3059">
        <v>1</v>
      </c>
      <c r="F3059">
        <v>2</v>
      </c>
      <c r="G3059" t="s">
        <v>14</v>
      </c>
      <c r="H3059" t="s">
        <v>8107</v>
      </c>
    </row>
    <row r="3060" spans="1:8" x14ac:dyDescent="0.25">
      <c r="A3060" t="s">
        <v>11452</v>
      </c>
      <c r="B3060" t="s">
        <v>11453</v>
      </c>
      <c r="C3060">
        <v>106</v>
      </c>
      <c r="D3060" t="s">
        <v>2867</v>
      </c>
      <c r="E3060">
        <v>1</v>
      </c>
      <c r="F3060">
        <v>1.5849625007211601</v>
      </c>
      <c r="G3060" t="s">
        <v>14</v>
      </c>
      <c r="H3060" t="s">
        <v>11439</v>
      </c>
    </row>
    <row r="3061" spans="1:8" x14ac:dyDescent="0.25">
      <c r="A3061" t="s">
        <v>7824</v>
      </c>
      <c r="B3061" t="s">
        <v>7825</v>
      </c>
      <c r="C3061">
        <v>91</v>
      </c>
      <c r="D3061" t="s">
        <v>2867</v>
      </c>
      <c r="E3061">
        <v>1</v>
      </c>
      <c r="F3061">
        <v>2</v>
      </c>
      <c r="G3061" t="s">
        <v>14</v>
      </c>
      <c r="H3061" t="s">
        <v>7001</v>
      </c>
    </row>
    <row r="3062" spans="1:8" x14ac:dyDescent="0.25">
      <c r="A3062" t="s">
        <v>3761</v>
      </c>
      <c r="B3062" t="s">
        <v>3762</v>
      </c>
      <c r="C3062">
        <v>15</v>
      </c>
      <c r="D3062" t="s">
        <v>2867</v>
      </c>
      <c r="E3062">
        <v>1</v>
      </c>
      <c r="F3062">
        <v>0</v>
      </c>
      <c r="G3062" t="s">
        <v>14</v>
      </c>
      <c r="H3062" t="s">
        <v>3763</v>
      </c>
    </row>
    <row r="3063" spans="1:8" x14ac:dyDescent="0.25">
      <c r="A3063" t="s">
        <v>5082</v>
      </c>
      <c r="B3063" t="s">
        <v>5083</v>
      </c>
      <c r="C3063">
        <v>108</v>
      </c>
      <c r="D3063" t="s">
        <v>2867</v>
      </c>
      <c r="E3063">
        <v>1</v>
      </c>
      <c r="F3063">
        <v>0</v>
      </c>
      <c r="G3063" t="s">
        <v>14</v>
      </c>
      <c r="H3063" t="s">
        <v>5084</v>
      </c>
    </row>
    <row r="3064" spans="1:8" x14ac:dyDescent="0.25">
      <c r="A3064" t="s">
        <v>7270</v>
      </c>
      <c r="B3064" t="s">
        <v>7271</v>
      </c>
      <c r="C3064">
        <v>48</v>
      </c>
      <c r="D3064" t="s">
        <v>2867</v>
      </c>
      <c r="E3064">
        <v>1</v>
      </c>
      <c r="F3064">
        <v>2</v>
      </c>
      <c r="G3064" t="s">
        <v>14</v>
      </c>
      <c r="H3064" t="s">
        <v>7272</v>
      </c>
    </row>
    <row r="3065" spans="1:8" x14ac:dyDescent="0.25">
      <c r="A3065" t="s">
        <v>4665</v>
      </c>
      <c r="B3065" t="s">
        <v>4666</v>
      </c>
      <c r="C3065">
        <v>80</v>
      </c>
      <c r="D3065" t="s">
        <v>2867</v>
      </c>
      <c r="E3065">
        <v>1</v>
      </c>
      <c r="F3065">
        <v>2</v>
      </c>
      <c r="G3065" t="s">
        <v>14</v>
      </c>
      <c r="H3065" t="s">
        <v>4667</v>
      </c>
    </row>
    <row r="3066" spans="1:8" x14ac:dyDescent="0.25">
      <c r="A3066" t="s">
        <v>8662</v>
      </c>
      <c r="B3066" t="s">
        <v>8663</v>
      </c>
      <c r="C3066">
        <v>62</v>
      </c>
      <c r="D3066" t="s">
        <v>2867</v>
      </c>
      <c r="E3066">
        <v>1</v>
      </c>
      <c r="F3066">
        <v>2</v>
      </c>
      <c r="G3066" t="s">
        <v>14</v>
      </c>
      <c r="H3066" t="s">
        <v>8664</v>
      </c>
    </row>
    <row r="3067" spans="1:8" x14ac:dyDescent="0.25">
      <c r="A3067" t="s">
        <v>8767</v>
      </c>
      <c r="B3067" t="s">
        <v>8768</v>
      </c>
      <c r="C3067">
        <v>72</v>
      </c>
      <c r="D3067" t="s">
        <v>2867</v>
      </c>
      <c r="E3067">
        <v>1</v>
      </c>
      <c r="F3067">
        <v>2</v>
      </c>
      <c r="G3067" t="s">
        <v>14</v>
      </c>
      <c r="H3067" t="s">
        <v>8769</v>
      </c>
    </row>
    <row r="3068" spans="1:8" x14ac:dyDescent="0.25">
      <c r="A3068" t="s">
        <v>10623</v>
      </c>
      <c r="B3068" t="s">
        <v>10624</v>
      </c>
      <c r="C3068">
        <v>61</v>
      </c>
      <c r="D3068" t="s">
        <v>2867</v>
      </c>
      <c r="E3068">
        <v>1</v>
      </c>
      <c r="F3068">
        <v>1.5849625007211601</v>
      </c>
      <c r="G3068" t="s">
        <v>14</v>
      </c>
      <c r="H3068" t="s">
        <v>10625</v>
      </c>
    </row>
    <row r="3069" spans="1:8" x14ac:dyDescent="0.25">
      <c r="A3069" t="s">
        <v>4407</v>
      </c>
      <c r="B3069" t="s">
        <v>4408</v>
      </c>
      <c r="C3069">
        <v>64</v>
      </c>
      <c r="D3069" t="s">
        <v>2867</v>
      </c>
      <c r="E3069">
        <v>1</v>
      </c>
      <c r="F3069">
        <v>0</v>
      </c>
      <c r="G3069" t="s">
        <v>14</v>
      </c>
      <c r="H3069" t="s">
        <v>4409</v>
      </c>
    </row>
    <row r="3070" spans="1:8" x14ac:dyDescent="0.25">
      <c r="A3070" t="s">
        <v>9667</v>
      </c>
      <c r="B3070" t="s">
        <v>9668</v>
      </c>
      <c r="C3070">
        <v>12</v>
      </c>
      <c r="D3070" t="s">
        <v>2867</v>
      </c>
      <c r="E3070">
        <v>1</v>
      </c>
      <c r="F3070">
        <v>1.5849625007211601</v>
      </c>
      <c r="G3070" t="s">
        <v>14</v>
      </c>
      <c r="H3070" t="s">
        <v>9669</v>
      </c>
    </row>
    <row r="3071" spans="1:8" x14ac:dyDescent="0.25">
      <c r="A3071" t="s">
        <v>9599</v>
      </c>
      <c r="B3071" t="s">
        <v>9600</v>
      </c>
      <c r="C3071">
        <v>9</v>
      </c>
      <c r="D3071" t="s">
        <v>2867</v>
      </c>
      <c r="E3071">
        <v>1</v>
      </c>
      <c r="F3071">
        <v>1.5849625007211601</v>
      </c>
      <c r="G3071" t="s">
        <v>14</v>
      </c>
      <c r="H3071" t="s">
        <v>9601</v>
      </c>
    </row>
    <row r="3072" spans="1:8" x14ac:dyDescent="0.25">
      <c r="A3072" t="s">
        <v>7042</v>
      </c>
      <c r="B3072" t="s">
        <v>7043</v>
      </c>
      <c r="C3072">
        <v>22</v>
      </c>
      <c r="D3072" t="s">
        <v>2867</v>
      </c>
      <c r="E3072">
        <v>1</v>
      </c>
      <c r="F3072">
        <v>2</v>
      </c>
      <c r="G3072" t="s">
        <v>14</v>
      </c>
      <c r="H3072" t="s">
        <v>7044</v>
      </c>
    </row>
    <row r="3073" spans="1:8" x14ac:dyDescent="0.25">
      <c r="A3073" t="s">
        <v>11299</v>
      </c>
      <c r="B3073" t="s">
        <v>11300</v>
      </c>
      <c r="C3073">
        <v>99</v>
      </c>
      <c r="D3073" t="s">
        <v>2867</v>
      </c>
      <c r="E3073">
        <v>1</v>
      </c>
      <c r="F3073">
        <v>1.5849625007211601</v>
      </c>
      <c r="G3073" t="s">
        <v>14</v>
      </c>
      <c r="H3073" t="s">
        <v>11301</v>
      </c>
    </row>
    <row r="3074" spans="1:8" x14ac:dyDescent="0.25">
      <c r="A3074" t="s">
        <v>2845</v>
      </c>
      <c r="B3074" t="s">
        <v>10277</v>
      </c>
      <c r="C3074">
        <v>43</v>
      </c>
      <c r="D3074" t="s">
        <v>2867</v>
      </c>
      <c r="E3074">
        <v>1</v>
      </c>
      <c r="F3074">
        <v>1.5849625007211601</v>
      </c>
      <c r="G3074" t="s">
        <v>14</v>
      </c>
      <c r="H3074" t="s">
        <v>10278</v>
      </c>
    </row>
    <row r="3075" spans="1:8" x14ac:dyDescent="0.25">
      <c r="A3075" t="s">
        <v>9502</v>
      </c>
      <c r="B3075" t="s">
        <v>9503</v>
      </c>
      <c r="C3075">
        <v>5</v>
      </c>
      <c r="D3075" t="s">
        <v>2867</v>
      </c>
      <c r="E3075">
        <v>1</v>
      </c>
      <c r="F3075">
        <v>1.5849625007211601</v>
      </c>
      <c r="G3075" t="s">
        <v>14</v>
      </c>
      <c r="H3075" t="s">
        <v>9504</v>
      </c>
    </row>
    <row r="3076" spans="1:8" x14ac:dyDescent="0.25">
      <c r="A3076" t="s">
        <v>9710</v>
      </c>
      <c r="B3076" t="s">
        <v>9711</v>
      </c>
      <c r="C3076">
        <v>13</v>
      </c>
      <c r="D3076" t="s">
        <v>2867</v>
      </c>
      <c r="E3076">
        <v>1</v>
      </c>
      <c r="F3076">
        <v>1.5849625007211601</v>
      </c>
      <c r="G3076" t="s">
        <v>14</v>
      </c>
      <c r="H3076" t="s">
        <v>9712</v>
      </c>
    </row>
    <row r="3077" spans="1:8" x14ac:dyDescent="0.25">
      <c r="A3077" t="s">
        <v>7353</v>
      </c>
      <c r="B3077" t="s">
        <v>7354</v>
      </c>
      <c r="C3077">
        <v>52</v>
      </c>
      <c r="D3077" t="s">
        <v>2867</v>
      </c>
      <c r="E3077">
        <v>1</v>
      </c>
      <c r="F3077">
        <v>2</v>
      </c>
      <c r="G3077" t="s">
        <v>14</v>
      </c>
      <c r="H3077" t="s">
        <v>7355</v>
      </c>
    </row>
    <row r="3078" spans="1:8" x14ac:dyDescent="0.25">
      <c r="A3078" t="s">
        <v>10416</v>
      </c>
      <c r="B3078" t="s">
        <v>10417</v>
      </c>
      <c r="C3078">
        <v>50</v>
      </c>
      <c r="D3078" t="s">
        <v>2867</v>
      </c>
      <c r="E3078">
        <v>8</v>
      </c>
      <c r="F3078">
        <v>12.6797000057693</v>
      </c>
      <c r="G3078" t="s">
        <v>14</v>
      </c>
      <c r="H3078" t="s">
        <v>10418</v>
      </c>
    </row>
    <row r="3079" spans="1:8" x14ac:dyDescent="0.25">
      <c r="A3079" t="s">
        <v>3980</v>
      </c>
      <c r="B3079" t="s">
        <v>3981</v>
      </c>
      <c r="C3079">
        <v>35</v>
      </c>
      <c r="D3079" t="s">
        <v>2867</v>
      </c>
      <c r="E3079">
        <v>1</v>
      </c>
      <c r="F3079">
        <v>0</v>
      </c>
      <c r="G3079" t="s">
        <v>14</v>
      </c>
      <c r="H3079" t="s">
        <v>3982</v>
      </c>
    </row>
    <row r="3080" spans="1:8" x14ac:dyDescent="0.25">
      <c r="A3080" t="s">
        <v>5554</v>
      </c>
      <c r="B3080" t="s">
        <v>5555</v>
      </c>
      <c r="C3080">
        <v>35</v>
      </c>
      <c r="D3080" t="s">
        <v>2867</v>
      </c>
      <c r="E3080">
        <v>1</v>
      </c>
      <c r="F3080">
        <v>2.32192809488736</v>
      </c>
      <c r="G3080" t="s">
        <v>14</v>
      </c>
      <c r="H3080" t="s">
        <v>5556</v>
      </c>
    </row>
    <row r="3081" spans="1:8" x14ac:dyDescent="0.25">
      <c r="A3081" t="s">
        <v>5332</v>
      </c>
      <c r="B3081" t="s">
        <v>5333</v>
      </c>
      <c r="C3081">
        <v>53</v>
      </c>
      <c r="D3081" t="s">
        <v>2867</v>
      </c>
      <c r="E3081">
        <v>1</v>
      </c>
      <c r="F3081">
        <v>2</v>
      </c>
      <c r="G3081" t="s">
        <v>14</v>
      </c>
      <c r="H3081" t="s">
        <v>5334</v>
      </c>
    </row>
    <row r="3082" spans="1:8" x14ac:dyDescent="0.25">
      <c r="A3082" t="s">
        <v>11634</v>
      </c>
      <c r="B3082" t="s">
        <v>11635</v>
      </c>
      <c r="C3082">
        <v>115</v>
      </c>
      <c r="D3082" t="s">
        <v>2867</v>
      </c>
      <c r="E3082">
        <v>1</v>
      </c>
      <c r="F3082">
        <v>1.5849625007211601</v>
      </c>
      <c r="G3082" t="s">
        <v>14</v>
      </c>
      <c r="H3082" t="s">
        <v>11636</v>
      </c>
    </row>
    <row r="3083" spans="1:8" x14ac:dyDescent="0.25">
      <c r="A3083" t="s">
        <v>5324</v>
      </c>
      <c r="B3083" t="s">
        <v>5325</v>
      </c>
      <c r="C3083">
        <v>49</v>
      </c>
      <c r="D3083" t="s">
        <v>2867</v>
      </c>
      <c r="E3083">
        <v>1</v>
      </c>
      <c r="F3083">
        <v>2</v>
      </c>
      <c r="G3083" t="s">
        <v>14</v>
      </c>
      <c r="H3083" t="s">
        <v>5326</v>
      </c>
    </row>
    <row r="3084" spans="1:8" x14ac:dyDescent="0.25">
      <c r="A3084" t="s">
        <v>4144</v>
      </c>
      <c r="B3084" t="s">
        <v>4145</v>
      </c>
      <c r="C3084">
        <v>48</v>
      </c>
      <c r="D3084" t="s">
        <v>2867</v>
      </c>
      <c r="E3084">
        <v>1</v>
      </c>
      <c r="F3084">
        <v>2</v>
      </c>
      <c r="G3084" t="s">
        <v>14</v>
      </c>
      <c r="H3084" t="s">
        <v>4146</v>
      </c>
    </row>
    <row r="3085" spans="1:8" x14ac:dyDescent="0.25">
      <c r="A3085" t="s">
        <v>8093</v>
      </c>
      <c r="B3085" t="s">
        <v>8094</v>
      </c>
      <c r="C3085">
        <v>122</v>
      </c>
      <c r="D3085" t="s">
        <v>2867</v>
      </c>
      <c r="E3085">
        <v>1</v>
      </c>
      <c r="F3085">
        <v>2</v>
      </c>
      <c r="G3085" t="s">
        <v>14</v>
      </c>
      <c r="H3085" t="s">
        <v>8095</v>
      </c>
    </row>
    <row r="3086" spans="1:8" x14ac:dyDescent="0.25">
      <c r="A3086" t="s">
        <v>7369</v>
      </c>
      <c r="B3086" t="s">
        <v>7370</v>
      </c>
      <c r="C3086">
        <v>53</v>
      </c>
      <c r="D3086" t="s">
        <v>2867</v>
      </c>
      <c r="E3086">
        <v>1</v>
      </c>
      <c r="F3086">
        <v>2</v>
      </c>
      <c r="G3086" t="s">
        <v>14</v>
      </c>
      <c r="H3086" t="s">
        <v>7371</v>
      </c>
    </row>
    <row r="3087" spans="1:8" x14ac:dyDescent="0.25">
      <c r="A3087" t="s">
        <v>10453</v>
      </c>
      <c r="B3087" t="s">
        <v>10454</v>
      </c>
      <c r="C3087">
        <v>52</v>
      </c>
      <c r="D3087" t="s">
        <v>2867</v>
      </c>
      <c r="E3087">
        <v>2</v>
      </c>
      <c r="F3087">
        <v>1.5849625007211601</v>
      </c>
      <c r="G3087" t="s">
        <v>14</v>
      </c>
      <c r="H3087" t="s">
        <v>10455</v>
      </c>
    </row>
    <row r="3088" spans="1:8" x14ac:dyDescent="0.25">
      <c r="A3088" t="s">
        <v>7097</v>
      </c>
      <c r="B3088" t="s">
        <v>7098</v>
      </c>
      <c r="C3088">
        <v>29</v>
      </c>
      <c r="D3088" t="s">
        <v>2867</v>
      </c>
      <c r="E3088">
        <v>1</v>
      </c>
      <c r="F3088">
        <v>2</v>
      </c>
      <c r="G3088" t="s">
        <v>14</v>
      </c>
      <c r="H3088" t="s">
        <v>7099</v>
      </c>
    </row>
    <row r="3089" spans="1:8" x14ac:dyDescent="0.25">
      <c r="A3089" t="s">
        <v>10536</v>
      </c>
      <c r="B3089" t="s">
        <v>10537</v>
      </c>
      <c r="C3089">
        <v>58</v>
      </c>
      <c r="D3089" t="s">
        <v>2867</v>
      </c>
      <c r="E3089">
        <v>1</v>
      </c>
      <c r="F3089">
        <v>1.5849625007211601</v>
      </c>
      <c r="G3089" t="s">
        <v>14</v>
      </c>
      <c r="H3089" t="s">
        <v>10538</v>
      </c>
    </row>
    <row r="3090" spans="1:8" x14ac:dyDescent="0.25">
      <c r="A3090" t="s">
        <v>1215</v>
      </c>
      <c r="B3090" t="s">
        <v>9966</v>
      </c>
      <c r="C3090">
        <v>26</v>
      </c>
      <c r="D3090" t="s">
        <v>2867</v>
      </c>
      <c r="E3090">
        <v>1</v>
      </c>
      <c r="F3090">
        <v>1.5849625007211601</v>
      </c>
      <c r="G3090" t="s">
        <v>14</v>
      </c>
      <c r="H3090" t="s">
        <v>9967</v>
      </c>
    </row>
    <row r="3091" spans="1:8" x14ac:dyDescent="0.25">
      <c r="A3091" t="s">
        <v>9989</v>
      </c>
      <c r="B3091" t="s">
        <v>484</v>
      </c>
      <c r="C3091">
        <v>27</v>
      </c>
      <c r="D3091" t="s">
        <v>2867</v>
      </c>
      <c r="E3091">
        <v>8</v>
      </c>
      <c r="F3091">
        <v>9.50977500432694</v>
      </c>
      <c r="G3091" t="s">
        <v>14</v>
      </c>
      <c r="H3091" t="s">
        <v>9990</v>
      </c>
    </row>
    <row r="3092" spans="1:8" x14ac:dyDescent="0.25">
      <c r="A3092" t="s">
        <v>7108</v>
      </c>
      <c r="B3092" t="s">
        <v>7109</v>
      </c>
      <c r="C3092">
        <v>29</v>
      </c>
      <c r="D3092" t="s">
        <v>2867</v>
      </c>
      <c r="E3092">
        <v>1</v>
      </c>
      <c r="F3092">
        <v>2</v>
      </c>
      <c r="G3092" t="s">
        <v>14</v>
      </c>
      <c r="H3092" t="s">
        <v>7110</v>
      </c>
    </row>
    <row r="3093" spans="1:8" x14ac:dyDescent="0.25">
      <c r="A3093" t="s">
        <v>58</v>
      </c>
      <c r="B3093" t="s">
        <v>5203</v>
      </c>
      <c r="C3093">
        <v>6</v>
      </c>
      <c r="D3093" t="s">
        <v>2867</v>
      </c>
      <c r="E3093">
        <v>1</v>
      </c>
      <c r="F3093">
        <v>2</v>
      </c>
      <c r="G3093" t="s">
        <v>14</v>
      </c>
      <c r="H3093" t="s">
        <v>5204</v>
      </c>
    </row>
    <row r="3094" spans="1:8" x14ac:dyDescent="0.25">
      <c r="A3094" t="s">
        <v>11302</v>
      </c>
      <c r="B3094" t="s">
        <v>11303</v>
      </c>
      <c r="C3094">
        <v>99</v>
      </c>
      <c r="D3094" t="s">
        <v>2867</v>
      </c>
      <c r="E3094">
        <v>1</v>
      </c>
      <c r="F3094">
        <v>1.5849625007211601</v>
      </c>
      <c r="G3094" t="s">
        <v>14</v>
      </c>
      <c r="H3094" t="s">
        <v>11304</v>
      </c>
    </row>
    <row r="3095" spans="1:8" x14ac:dyDescent="0.25">
      <c r="A3095" t="s">
        <v>9512</v>
      </c>
      <c r="B3095" t="s">
        <v>9513</v>
      </c>
      <c r="C3095">
        <v>6</v>
      </c>
      <c r="D3095" t="s">
        <v>2867</v>
      </c>
      <c r="E3095">
        <v>4</v>
      </c>
      <c r="F3095">
        <v>6.3398500028846296</v>
      </c>
      <c r="G3095" t="s">
        <v>14</v>
      </c>
      <c r="H3095" t="s">
        <v>9514</v>
      </c>
    </row>
    <row r="3096" spans="1:8" x14ac:dyDescent="0.25">
      <c r="A3096" t="s">
        <v>6029</v>
      </c>
      <c r="B3096" t="s">
        <v>6030</v>
      </c>
      <c r="C3096">
        <v>77</v>
      </c>
      <c r="D3096" t="s">
        <v>2867</v>
      </c>
      <c r="E3096">
        <v>1</v>
      </c>
      <c r="F3096">
        <v>2.32192809488736</v>
      </c>
      <c r="G3096" t="s">
        <v>14</v>
      </c>
      <c r="H3096" t="s">
        <v>6031</v>
      </c>
    </row>
    <row r="3097" spans="1:8" x14ac:dyDescent="0.25">
      <c r="A3097" t="s">
        <v>7362</v>
      </c>
      <c r="B3097" t="s">
        <v>7363</v>
      </c>
      <c r="C3097">
        <v>52</v>
      </c>
      <c r="D3097" t="s">
        <v>2867</v>
      </c>
      <c r="E3097">
        <v>1</v>
      </c>
      <c r="F3097">
        <v>2</v>
      </c>
      <c r="G3097" t="s">
        <v>14</v>
      </c>
      <c r="H3097" t="s">
        <v>7364</v>
      </c>
    </row>
    <row r="3098" spans="1:8" x14ac:dyDescent="0.25">
      <c r="A3098" t="s">
        <v>7123</v>
      </c>
      <c r="B3098" t="s">
        <v>7124</v>
      </c>
      <c r="C3098">
        <v>30</v>
      </c>
      <c r="D3098" t="s">
        <v>2867</v>
      </c>
      <c r="E3098">
        <v>1</v>
      </c>
      <c r="F3098">
        <v>2</v>
      </c>
      <c r="G3098" t="s">
        <v>14</v>
      </c>
      <c r="H3098" t="s">
        <v>7125</v>
      </c>
    </row>
    <row r="3099" spans="1:8" x14ac:dyDescent="0.25">
      <c r="A3099" t="s">
        <v>368</v>
      </c>
      <c r="B3099" t="s">
        <v>369</v>
      </c>
      <c r="C3099">
        <v>6</v>
      </c>
      <c r="D3099" t="s">
        <v>2867</v>
      </c>
      <c r="E3099">
        <v>3</v>
      </c>
      <c r="F3099">
        <v>4.75488750216347</v>
      </c>
      <c r="G3099" t="s">
        <v>14</v>
      </c>
      <c r="H3099" t="s">
        <v>9515</v>
      </c>
    </row>
    <row r="3100" spans="1:8" x14ac:dyDescent="0.25">
      <c r="A3100" t="s">
        <v>4342</v>
      </c>
      <c r="B3100" t="s">
        <v>4343</v>
      </c>
      <c r="C3100">
        <v>61</v>
      </c>
      <c r="D3100" t="s">
        <v>2867</v>
      </c>
      <c r="E3100">
        <v>2</v>
      </c>
      <c r="F3100">
        <v>4</v>
      </c>
      <c r="G3100" t="s">
        <v>14</v>
      </c>
      <c r="H3100" t="s">
        <v>4344</v>
      </c>
    </row>
    <row r="3101" spans="1:8" x14ac:dyDescent="0.25">
      <c r="A3101" t="s">
        <v>4422</v>
      </c>
      <c r="B3101" t="s">
        <v>4423</v>
      </c>
      <c r="C3101">
        <v>65</v>
      </c>
      <c r="D3101" t="s">
        <v>2867</v>
      </c>
      <c r="E3101">
        <v>1</v>
      </c>
      <c r="F3101">
        <v>0</v>
      </c>
      <c r="G3101" t="s">
        <v>14</v>
      </c>
      <c r="H3101" t="s">
        <v>4424</v>
      </c>
    </row>
    <row r="3102" spans="1:8" x14ac:dyDescent="0.25">
      <c r="A3102" t="s">
        <v>5049</v>
      </c>
      <c r="B3102" t="s">
        <v>5050</v>
      </c>
      <c r="C3102">
        <v>106</v>
      </c>
      <c r="D3102" t="s">
        <v>2867</v>
      </c>
      <c r="E3102">
        <v>1</v>
      </c>
      <c r="F3102">
        <v>2</v>
      </c>
      <c r="G3102" t="s">
        <v>14</v>
      </c>
      <c r="H3102" t="s">
        <v>5051</v>
      </c>
    </row>
    <row r="3103" spans="1:8" x14ac:dyDescent="0.25">
      <c r="A3103" t="s">
        <v>10815</v>
      </c>
      <c r="B3103" t="s">
        <v>10816</v>
      </c>
      <c r="C3103">
        <v>72</v>
      </c>
      <c r="D3103" t="s">
        <v>2867</v>
      </c>
      <c r="E3103">
        <v>1</v>
      </c>
      <c r="F3103">
        <v>1.5849625007211601</v>
      </c>
      <c r="G3103" t="s">
        <v>14</v>
      </c>
      <c r="H3103" t="s">
        <v>10817</v>
      </c>
    </row>
    <row r="3104" spans="1:8" x14ac:dyDescent="0.25">
      <c r="A3104" t="s">
        <v>10840</v>
      </c>
      <c r="B3104" t="s">
        <v>10841</v>
      </c>
      <c r="C3104">
        <v>74</v>
      </c>
      <c r="D3104" t="s">
        <v>2867</v>
      </c>
      <c r="E3104">
        <v>1</v>
      </c>
      <c r="F3104">
        <v>1.5849625007211601</v>
      </c>
      <c r="G3104" t="s">
        <v>14</v>
      </c>
      <c r="H3104" t="s">
        <v>10842</v>
      </c>
    </row>
    <row r="3105" spans="1:8" x14ac:dyDescent="0.25">
      <c r="A3105" t="s">
        <v>5052</v>
      </c>
      <c r="B3105" t="s">
        <v>5053</v>
      </c>
      <c r="C3105">
        <v>106</v>
      </c>
      <c r="D3105" t="s">
        <v>2867</v>
      </c>
      <c r="E3105">
        <v>1</v>
      </c>
      <c r="F3105">
        <v>2</v>
      </c>
      <c r="G3105" t="s">
        <v>14</v>
      </c>
      <c r="H3105" t="s">
        <v>5054</v>
      </c>
    </row>
    <row r="3106" spans="1:8" x14ac:dyDescent="0.25">
      <c r="A3106" t="s">
        <v>9119</v>
      </c>
      <c r="B3106" t="s">
        <v>9120</v>
      </c>
      <c r="C3106">
        <v>106</v>
      </c>
      <c r="D3106" t="s">
        <v>2867</v>
      </c>
      <c r="E3106">
        <v>1</v>
      </c>
      <c r="F3106">
        <v>2</v>
      </c>
      <c r="G3106" t="s">
        <v>14</v>
      </c>
      <c r="H3106" t="s">
        <v>3985</v>
      </c>
    </row>
    <row r="3107" spans="1:8" x14ac:dyDescent="0.25">
      <c r="A3107" t="s">
        <v>8494</v>
      </c>
      <c r="B3107" t="s">
        <v>8495</v>
      </c>
      <c r="C3107">
        <v>49</v>
      </c>
      <c r="D3107" t="s">
        <v>2867</v>
      </c>
      <c r="E3107">
        <v>1</v>
      </c>
      <c r="F3107">
        <v>2</v>
      </c>
      <c r="G3107" t="s">
        <v>14</v>
      </c>
      <c r="H3107" t="s">
        <v>3985</v>
      </c>
    </row>
    <row r="3108" spans="1:8" x14ac:dyDescent="0.25">
      <c r="A3108" t="s">
        <v>7920</v>
      </c>
      <c r="B3108" t="s">
        <v>7921</v>
      </c>
      <c r="C3108">
        <v>100</v>
      </c>
      <c r="D3108" t="s">
        <v>2867</v>
      </c>
      <c r="E3108">
        <v>1</v>
      </c>
      <c r="F3108">
        <v>2</v>
      </c>
      <c r="G3108" t="s">
        <v>14</v>
      </c>
      <c r="H3108" t="s">
        <v>7922</v>
      </c>
    </row>
    <row r="3109" spans="1:8" x14ac:dyDescent="0.25">
      <c r="A3109" t="s">
        <v>8341</v>
      </c>
      <c r="B3109" t="s">
        <v>8342</v>
      </c>
      <c r="C3109">
        <v>30</v>
      </c>
      <c r="D3109" t="s">
        <v>2867</v>
      </c>
      <c r="E3109">
        <v>1</v>
      </c>
      <c r="F3109">
        <v>2</v>
      </c>
      <c r="G3109" t="s">
        <v>14</v>
      </c>
      <c r="H3109" t="s">
        <v>8343</v>
      </c>
    </row>
    <row r="3110" spans="1:8" x14ac:dyDescent="0.25">
      <c r="A3110" t="s">
        <v>3701</v>
      </c>
      <c r="B3110" t="s">
        <v>3702</v>
      </c>
      <c r="C3110">
        <v>12</v>
      </c>
      <c r="D3110" t="s">
        <v>2867</v>
      </c>
      <c r="E3110">
        <v>1</v>
      </c>
      <c r="F3110">
        <v>2</v>
      </c>
      <c r="G3110" t="s">
        <v>14</v>
      </c>
      <c r="H3110" t="s">
        <v>3703</v>
      </c>
    </row>
    <row r="3111" spans="1:8" x14ac:dyDescent="0.25">
      <c r="A3111" t="s">
        <v>5383</v>
      </c>
      <c r="B3111" t="s">
        <v>5384</v>
      </c>
      <c r="C3111">
        <v>74</v>
      </c>
      <c r="D3111" t="s">
        <v>2867</v>
      </c>
      <c r="E3111">
        <v>1</v>
      </c>
      <c r="F3111">
        <v>2</v>
      </c>
      <c r="G3111" t="s">
        <v>14</v>
      </c>
      <c r="H3111" t="s">
        <v>5385</v>
      </c>
    </row>
    <row r="3112" spans="1:8" x14ac:dyDescent="0.25">
      <c r="A3112" t="s">
        <v>9802</v>
      </c>
      <c r="B3112" t="s">
        <v>9803</v>
      </c>
      <c r="C3112">
        <v>5</v>
      </c>
      <c r="D3112" t="s">
        <v>2867</v>
      </c>
      <c r="E3112">
        <v>1</v>
      </c>
      <c r="F3112">
        <v>1.5849625007211601</v>
      </c>
      <c r="G3112" t="s">
        <v>14</v>
      </c>
      <c r="H3112" t="s">
        <v>9804</v>
      </c>
    </row>
    <row r="3113" spans="1:8" x14ac:dyDescent="0.25">
      <c r="A3113" t="s">
        <v>10010</v>
      </c>
      <c r="B3113" t="s">
        <v>10011</v>
      </c>
      <c r="C3113">
        <v>29</v>
      </c>
      <c r="D3113" t="s">
        <v>2867</v>
      </c>
      <c r="E3113">
        <v>1</v>
      </c>
      <c r="F3113">
        <v>1.5849625007211601</v>
      </c>
      <c r="G3113" t="s">
        <v>14</v>
      </c>
      <c r="H3113" t="s">
        <v>10012</v>
      </c>
    </row>
    <row r="3114" spans="1:8" x14ac:dyDescent="0.25">
      <c r="A3114" t="s">
        <v>6151</v>
      </c>
      <c r="B3114" t="s">
        <v>6152</v>
      </c>
      <c r="C3114">
        <v>29</v>
      </c>
      <c r="D3114" t="s">
        <v>2867</v>
      </c>
      <c r="E3114">
        <v>1</v>
      </c>
      <c r="F3114">
        <v>2.32192809488736</v>
      </c>
      <c r="G3114" t="s">
        <v>14</v>
      </c>
      <c r="H3114" t="s">
        <v>6153</v>
      </c>
    </row>
    <row r="3115" spans="1:8" x14ac:dyDescent="0.25">
      <c r="A3115" t="s">
        <v>9345</v>
      </c>
      <c r="B3115" t="s">
        <v>9346</v>
      </c>
      <c r="C3115">
        <v>58</v>
      </c>
      <c r="D3115" t="s">
        <v>2867</v>
      </c>
      <c r="E3115">
        <v>1</v>
      </c>
      <c r="F3115">
        <v>2</v>
      </c>
      <c r="G3115" t="s">
        <v>14</v>
      </c>
      <c r="H3115" t="s">
        <v>9347</v>
      </c>
    </row>
    <row r="3116" spans="1:8" x14ac:dyDescent="0.25">
      <c r="A3116" t="s">
        <v>9404</v>
      </c>
      <c r="B3116" t="s">
        <v>8871</v>
      </c>
      <c r="C3116">
        <v>82</v>
      </c>
      <c r="D3116" t="s">
        <v>2867</v>
      </c>
      <c r="E3116">
        <v>1</v>
      </c>
      <c r="F3116">
        <v>2</v>
      </c>
      <c r="G3116" t="s">
        <v>14</v>
      </c>
      <c r="H3116" t="s">
        <v>9405</v>
      </c>
    </row>
    <row r="3117" spans="1:8" x14ac:dyDescent="0.25">
      <c r="A3117" t="s">
        <v>8870</v>
      </c>
      <c r="B3117" t="s">
        <v>8871</v>
      </c>
      <c r="C3117">
        <v>82</v>
      </c>
      <c r="D3117" t="s">
        <v>2867</v>
      </c>
      <c r="E3117">
        <v>1</v>
      </c>
      <c r="F3117">
        <v>2</v>
      </c>
      <c r="G3117" t="s">
        <v>14</v>
      </c>
      <c r="H3117" t="s">
        <v>8872</v>
      </c>
    </row>
    <row r="3118" spans="1:8" x14ac:dyDescent="0.25">
      <c r="A3118" t="s">
        <v>10983</v>
      </c>
      <c r="B3118" t="s">
        <v>10984</v>
      </c>
      <c r="C3118">
        <v>80</v>
      </c>
      <c r="D3118" t="s">
        <v>2867</v>
      </c>
      <c r="E3118">
        <v>1</v>
      </c>
      <c r="F3118">
        <v>1.5849625007211601</v>
      </c>
      <c r="G3118" t="s">
        <v>14</v>
      </c>
      <c r="H3118" t="s">
        <v>10985</v>
      </c>
    </row>
    <row r="3119" spans="1:8" x14ac:dyDescent="0.25">
      <c r="A3119" t="s">
        <v>7027</v>
      </c>
      <c r="B3119" t="s">
        <v>7028</v>
      </c>
      <c r="C3119">
        <v>21</v>
      </c>
      <c r="D3119" t="s">
        <v>2867</v>
      </c>
      <c r="E3119">
        <v>1</v>
      </c>
      <c r="F3119">
        <v>2</v>
      </c>
      <c r="G3119" t="s">
        <v>14</v>
      </c>
      <c r="H3119" t="s">
        <v>7029</v>
      </c>
    </row>
    <row r="3120" spans="1:8" x14ac:dyDescent="0.25">
      <c r="A3120" t="s">
        <v>5551</v>
      </c>
      <c r="B3120" t="s">
        <v>5552</v>
      </c>
      <c r="C3120">
        <v>33</v>
      </c>
      <c r="D3120" t="s">
        <v>2867</v>
      </c>
      <c r="E3120">
        <v>2</v>
      </c>
      <c r="F3120">
        <v>4.6438561897747199</v>
      </c>
      <c r="G3120" t="s">
        <v>14</v>
      </c>
      <c r="H3120" t="s">
        <v>5553</v>
      </c>
    </row>
    <row r="3121" spans="1:8" x14ac:dyDescent="0.25">
      <c r="A3121" t="s">
        <v>9911</v>
      </c>
      <c r="B3121" t="s">
        <v>9912</v>
      </c>
      <c r="C3121">
        <v>23</v>
      </c>
      <c r="D3121" t="s">
        <v>2867</v>
      </c>
      <c r="E3121">
        <v>1</v>
      </c>
      <c r="F3121">
        <v>1.5849625007211601</v>
      </c>
      <c r="G3121" t="s">
        <v>14</v>
      </c>
      <c r="H3121" t="s">
        <v>9913</v>
      </c>
    </row>
    <row r="3122" spans="1:8" x14ac:dyDescent="0.25">
      <c r="A3122" t="s">
        <v>10216</v>
      </c>
      <c r="B3122" t="s">
        <v>10217</v>
      </c>
      <c r="C3122">
        <v>39</v>
      </c>
      <c r="D3122" t="s">
        <v>2867</v>
      </c>
      <c r="E3122">
        <v>1</v>
      </c>
      <c r="F3122">
        <v>1.5849625007211601</v>
      </c>
      <c r="G3122" t="s">
        <v>14</v>
      </c>
      <c r="H3122" t="s">
        <v>10218</v>
      </c>
    </row>
    <row r="3123" spans="1:8" x14ac:dyDescent="0.25">
      <c r="A3123" t="s">
        <v>9266</v>
      </c>
      <c r="B3123" t="s">
        <v>8115</v>
      </c>
      <c r="C3123">
        <v>7</v>
      </c>
      <c r="D3123" t="s">
        <v>2867</v>
      </c>
      <c r="E3123">
        <v>1</v>
      </c>
      <c r="F3123">
        <v>2</v>
      </c>
      <c r="G3123" t="s">
        <v>14</v>
      </c>
      <c r="H3123" t="s">
        <v>9267</v>
      </c>
    </row>
    <row r="3124" spans="1:8" x14ac:dyDescent="0.25">
      <c r="A3124" t="s">
        <v>9456</v>
      </c>
      <c r="B3124" t="s">
        <v>9107</v>
      </c>
      <c r="C3124">
        <v>103</v>
      </c>
      <c r="D3124" t="s">
        <v>2867</v>
      </c>
      <c r="E3124">
        <v>1</v>
      </c>
      <c r="F3124">
        <v>2</v>
      </c>
      <c r="G3124" t="s">
        <v>14</v>
      </c>
      <c r="H3124" t="s">
        <v>9457</v>
      </c>
    </row>
    <row r="3125" spans="1:8" x14ac:dyDescent="0.25">
      <c r="A3125" t="s">
        <v>8114</v>
      </c>
      <c r="B3125" t="s">
        <v>8115</v>
      </c>
      <c r="C3125">
        <v>7</v>
      </c>
      <c r="D3125" t="s">
        <v>2867</v>
      </c>
      <c r="E3125">
        <v>1</v>
      </c>
      <c r="F3125">
        <v>2</v>
      </c>
      <c r="G3125" t="s">
        <v>14</v>
      </c>
      <c r="H3125" t="s">
        <v>8116</v>
      </c>
    </row>
    <row r="3126" spans="1:8" x14ac:dyDescent="0.25">
      <c r="A3126" t="s">
        <v>9106</v>
      </c>
      <c r="B3126" t="s">
        <v>9107</v>
      </c>
      <c r="C3126">
        <v>103</v>
      </c>
      <c r="D3126" t="s">
        <v>2867</v>
      </c>
      <c r="E3126">
        <v>1</v>
      </c>
      <c r="F3126">
        <v>2</v>
      </c>
      <c r="G3126" t="s">
        <v>14</v>
      </c>
      <c r="H3126" t="s">
        <v>9108</v>
      </c>
    </row>
    <row r="3127" spans="1:8" x14ac:dyDescent="0.25">
      <c r="A3127" t="s">
        <v>2988</v>
      </c>
      <c r="B3127" t="s">
        <v>2989</v>
      </c>
      <c r="C3127">
        <v>43</v>
      </c>
      <c r="D3127" t="s">
        <v>2867</v>
      </c>
      <c r="E3127">
        <v>1</v>
      </c>
      <c r="F3127">
        <v>2</v>
      </c>
      <c r="G3127" t="s">
        <v>14</v>
      </c>
      <c r="H3127" t="s">
        <v>2990</v>
      </c>
    </row>
    <row r="3128" spans="1:8" x14ac:dyDescent="0.25">
      <c r="A3128" t="s">
        <v>9041</v>
      </c>
      <c r="B3128" t="s">
        <v>9042</v>
      </c>
      <c r="C3128">
        <v>98</v>
      </c>
      <c r="D3128" t="s">
        <v>2867</v>
      </c>
      <c r="E3128">
        <v>1</v>
      </c>
      <c r="F3128">
        <v>2</v>
      </c>
      <c r="G3128" t="s">
        <v>14</v>
      </c>
      <c r="H3128" t="s">
        <v>9043</v>
      </c>
    </row>
    <row r="3129" spans="1:8" x14ac:dyDescent="0.25">
      <c r="A3129" t="s">
        <v>8192</v>
      </c>
      <c r="B3129" t="s">
        <v>8193</v>
      </c>
      <c r="C3129">
        <v>13</v>
      </c>
      <c r="D3129" t="s">
        <v>2867</v>
      </c>
      <c r="E3129">
        <v>1</v>
      </c>
      <c r="F3129">
        <v>2</v>
      </c>
      <c r="G3129" t="s">
        <v>14</v>
      </c>
      <c r="H3129" t="s">
        <v>8194</v>
      </c>
    </row>
    <row r="3130" spans="1:8" x14ac:dyDescent="0.25">
      <c r="A3130" t="s">
        <v>5307</v>
      </c>
      <c r="B3130" t="s">
        <v>5308</v>
      </c>
      <c r="C3130">
        <v>41</v>
      </c>
      <c r="D3130" t="s">
        <v>2867</v>
      </c>
      <c r="E3130">
        <v>1</v>
      </c>
      <c r="F3130">
        <v>2</v>
      </c>
      <c r="G3130" t="s">
        <v>14</v>
      </c>
      <c r="H3130" t="s">
        <v>5309</v>
      </c>
    </row>
    <row r="3131" spans="1:8" x14ac:dyDescent="0.25">
      <c r="A3131" t="s">
        <v>4425</v>
      </c>
      <c r="B3131" t="s">
        <v>4426</v>
      </c>
      <c r="C3131">
        <v>65</v>
      </c>
      <c r="D3131" t="s">
        <v>2867</v>
      </c>
      <c r="E3131">
        <v>2</v>
      </c>
      <c r="F3131">
        <v>2</v>
      </c>
      <c r="G3131" t="s">
        <v>14</v>
      </c>
      <c r="H3131" t="s">
        <v>4427</v>
      </c>
    </row>
    <row r="3132" spans="1:8" x14ac:dyDescent="0.25">
      <c r="A3132" t="s">
        <v>5360</v>
      </c>
      <c r="B3132" t="s">
        <v>4426</v>
      </c>
      <c r="C3132">
        <v>65</v>
      </c>
      <c r="D3132" t="s">
        <v>2867</v>
      </c>
      <c r="E3132">
        <v>1</v>
      </c>
      <c r="F3132">
        <v>2</v>
      </c>
      <c r="G3132" t="s">
        <v>14</v>
      </c>
      <c r="H3132" t="s">
        <v>5361</v>
      </c>
    </row>
    <row r="3133" spans="1:8" x14ac:dyDescent="0.25">
      <c r="A3133" t="s">
        <v>4223</v>
      </c>
      <c r="B3133" t="s">
        <v>4224</v>
      </c>
      <c r="C3133">
        <v>53</v>
      </c>
      <c r="D3133" t="s">
        <v>2867</v>
      </c>
      <c r="E3133">
        <v>1</v>
      </c>
      <c r="F3133">
        <v>2</v>
      </c>
      <c r="G3133" t="s">
        <v>14</v>
      </c>
      <c r="H3133" t="s">
        <v>4225</v>
      </c>
    </row>
    <row r="3134" spans="1:8" x14ac:dyDescent="0.25">
      <c r="A3134" t="s">
        <v>7509</v>
      </c>
      <c r="B3134" t="s">
        <v>7510</v>
      </c>
      <c r="C3134">
        <v>62</v>
      </c>
      <c r="D3134" t="s">
        <v>2867</v>
      </c>
      <c r="E3134">
        <v>1</v>
      </c>
      <c r="F3134">
        <v>2</v>
      </c>
      <c r="G3134" t="s">
        <v>14</v>
      </c>
      <c r="H3134" t="s">
        <v>7511</v>
      </c>
    </row>
    <row r="3135" spans="1:8" x14ac:dyDescent="0.25">
      <c r="A3135" t="s">
        <v>10678</v>
      </c>
      <c r="B3135" t="s">
        <v>10679</v>
      </c>
      <c r="C3135">
        <v>65</v>
      </c>
      <c r="D3135" t="s">
        <v>2867</v>
      </c>
      <c r="E3135">
        <v>1</v>
      </c>
      <c r="F3135">
        <v>1.5849625007211601</v>
      </c>
      <c r="G3135" t="s">
        <v>14</v>
      </c>
      <c r="H3135" t="s">
        <v>10680</v>
      </c>
    </row>
    <row r="3136" spans="1:8" x14ac:dyDescent="0.25">
      <c r="A3136" t="s">
        <v>5986</v>
      </c>
      <c r="B3136" t="s">
        <v>5987</v>
      </c>
      <c r="C3136">
        <v>65</v>
      </c>
      <c r="D3136" t="s">
        <v>2867</v>
      </c>
      <c r="E3136">
        <v>1</v>
      </c>
      <c r="F3136">
        <v>2.32192809488736</v>
      </c>
      <c r="G3136" t="s">
        <v>14</v>
      </c>
      <c r="H3136" t="s">
        <v>5988</v>
      </c>
    </row>
    <row r="3137" spans="1:8" x14ac:dyDescent="0.25">
      <c r="A3137" t="s">
        <v>10022</v>
      </c>
      <c r="B3137" t="s">
        <v>10023</v>
      </c>
      <c r="C3137">
        <v>30</v>
      </c>
      <c r="D3137" t="s">
        <v>2867</v>
      </c>
      <c r="E3137">
        <v>1</v>
      </c>
      <c r="F3137">
        <v>1.5849625007211601</v>
      </c>
      <c r="G3137" t="s">
        <v>14</v>
      </c>
      <c r="H3137" t="s">
        <v>10024</v>
      </c>
    </row>
    <row r="3138" spans="1:8" x14ac:dyDescent="0.25">
      <c r="A3138" t="s">
        <v>4518</v>
      </c>
      <c r="B3138" t="s">
        <v>4519</v>
      </c>
      <c r="C3138">
        <v>68</v>
      </c>
      <c r="D3138" t="s">
        <v>2867</v>
      </c>
      <c r="E3138">
        <v>1</v>
      </c>
      <c r="F3138">
        <v>0</v>
      </c>
      <c r="G3138" t="s">
        <v>14</v>
      </c>
      <c r="H3138" t="s">
        <v>4520</v>
      </c>
    </row>
    <row r="3139" spans="1:8" x14ac:dyDescent="0.25">
      <c r="A3139" t="s">
        <v>5654</v>
      </c>
      <c r="B3139" t="s">
        <v>5655</v>
      </c>
      <c r="C3139">
        <v>68</v>
      </c>
      <c r="D3139" t="s">
        <v>2867</v>
      </c>
      <c r="E3139">
        <v>1</v>
      </c>
      <c r="F3139">
        <v>2.32192809488736</v>
      </c>
      <c r="G3139" t="s">
        <v>14</v>
      </c>
      <c r="H3139" t="s">
        <v>5656</v>
      </c>
    </row>
    <row r="3140" spans="1:8" x14ac:dyDescent="0.25">
      <c r="A3140" t="s">
        <v>3752</v>
      </c>
      <c r="B3140" t="s">
        <v>3753</v>
      </c>
      <c r="C3140">
        <v>15</v>
      </c>
      <c r="D3140" t="s">
        <v>2867</v>
      </c>
      <c r="E3140">
        <v>1</v>
      </c>
      <c r="F3140">
        <v>2</v>
      </c>
      <c r="G3140" t="s">
        <v>14</v>
      </c>
      <c r="H3140" t="s">
        <v>3754</v>
      </c>
    </row>
    <row r="3141" spans="1:8" x14ac:dyDescent="0.25">
      <c r="A3141" t="s">
        <v>4586</v>
      </c>
      <c r="B3141" t="s">
        <v>4587</v>
      </c>
      <c r="C3141">
        <v>72</v>
      </c>
      <c r="D3141" t="s">
        <v>2867</v>
      </c>
      <c r="E3141">
        <v>1</v>
      </c>
      <c r="F3141">
        <v>0</v>
      </c>
      <c r="G3141" t="s">
        <v>14</v>
      </c>
      <c r="H3141" t="s">
        <v>4588</v>
      </c>
    </row>
    <row r="3142" spans="1:8" x14ac:dyDescent="0.25">
      <c r="A3142" t="s">
        <v>5121</v>
      </c>
      <c r="B3142" t="s">
        <v>5122</v>
      </c>
      <c r="C3142">
        <v>113</v>
      </c>
      <c r="D3142" t="s">
        <v>2867</v>
      </c>
      <c r="E3142">
        <v>1</v>
      </c>
      <c r="F3142">
        <v>0</v>
      </c>
      <c r="G3142" t="s">
        <v>14</v>
      </c>
      <c r="H3142" t="s">
        <v>5123</v>
      </c>
    </row>
    <row r="3143" spans="1:8" x14ac:dyDescent="0.25">
      <c r="A3143" t="s">
        <v>5356</v>
      </c>
      <c r="B3143" t="s">
        <v>4352</v>
      </c>
      <c r="C3143">
        <v>62</v>
      </c>
      <c r="D3143" t="s">
        <v>2867</v>
      </c>
      <c r="E3143">
        <v>1</v>
      </c>
      <c r="F3143">
        <v>2</v>
      </c>
      <c r="G3143" t="s">
        <v>14</v>
      </c>
      <c r="H3143" t="s">
        <v>5357</v>
      </c>
    </row>
    <row r="3144" spans="1:8" x14ac:dyDescent="0.25">
      <c r="A3144" t="s">
        <v>4351</v>
      </c>
      <c r="B3144" t="s">
        <v>4352</v>
      </c>
      <c r="C3144">
        <v>62</v>
      </c>
      <c r="D3144" t="s">
        <v>2867</v>
      </c>
      <c r="E3144">
        <v>1</v>
      </c>
      <c r="F3144">
        <v>2</v>
      </c>
      <c r="G3144" t="s">
        <v>14</v>
      </c>
      <c r="H3144" t="s">
        <v>4353</v>
      </c>
    </row>
    <row r="3145" spans="1:8" x14ac:dyDescent="0.25">
      <c r="A3145" t="s">
        <v>11366</v>
      </c>
      <c r="B3145" t="s">
        <v>11367</v>
      </c>
      <c r="C3145">
        <v>101</v>
      </c>
      <c r="D3145" t="s">
        <v>2867</v>
      </c>
      <c r="E3145">
        <v>1</v>
      </c>
      <c r="F3145">
        <v>1.5849625007211601</v>
      </c>
      <c r="G3145" t="s">
        <v>14</v>
      </c>
      <c r="H3145" t="s">
        <v>9569</v>
      </c>
    </row>
    <row r="3146" spans="1:8" x14ac:dyDescent="0.25">
      <c r="A3146" t="s">
        <v>9567</v>
      </c>
      <c r="B3146" t="s">
        <v>9568</v>
      </c>
      <c r="C3146">
        <v>9</v>
      </c>
      <c r="D3146" t="s">
        <v>2867</v>
      </c>
      <c r="E3146">
        <v>1</v>
      </c>
      <c r="F3146">
        <v>1.5849625007211601</v>
      </c>
      <c r="G3146" t="s">
        <v>14</v>
      </c>
      <c r="H3146" t="s">
        <v>9569</v>
      </c>
    </row>
    <row r="3147" spans="1:8" x14ac:dyDescent="0.25">
      <c r="A3147" t="s">
        <v>3498</v>
      </c>
      <c r="B3147" t="s">
        <v>3499</v>
      </c>
      <c r="C3147">
        <v>73</v>
      </c>
      <c r="D3147" t="s">
        <v>2867</v>
      </c>
      <c r="E3147">
        <v>1</v>
      </c>
      <c r="F3147">
        <v>2</v>
      </c>
      <c r="G3147" t="s">
        <v>14</v>
      </c>
      <c r="H3147" t="s">
        <v>3500</v>
      </c>
    </row>
    <row r="3148" spans="1:8" x14ac:dyDescent="0.25">
      <c r="A3148" t="s">
        <v>9350</v>
      </c>
      <c r="B3148" t="s">
        <v>9351</v>
      </c>
      <c r="C3148">
        <v>62</v>
      </c>
      <c r="D3148" t="s">
        <v>2867</v>
      </c>
      <c r="E3148">
        <v>1</v>
      </c>
      <c r="F3148">
        <v>2</v>
      </c>
      <c r="G3148" t="s">
        <v>14</v>
      </c>
      <c r="H3148" t="s">
        <v>9352</v>
      </c>
    </row>
    <row r="3149" spans="1:8" x14ac:dyDescent="0.25">
      <c r="A3149" t="s">
        <v>1288</v>
      </c>
      <c r="B3149" t="s">
        <v>1290</v>
      </c>
      <c r="C3149">
        <v>8</v>
      </c>
      <c r="D3149" t="s">
        <v>2867</v>
      </c>
      <c r="E3149">
        <v>3</v>
      </c>
      <c r="F3149">
        <v>4.75488750216347</v>
      </c>
      <c r="G3149" t="s">
        <v>14</v>
      </c>
      <c r="H3149" t="s">
        <v>9534</v>
      </c>
    </row>
    <row r="3150" spans="1:8" x14ac:dyDescent="0.25">
      <c r="A3150" t="s">
        <v>11293</v>
      </c>
      <c r="B3150" t="s">
        <v>11294</v>
      </c>
      <c r="C3150">
        <v>99</v>
      </c>
      <c r="D3150" t="s">
        <v>2867</v>
      </c>
      <c r="E3150">
        <v>1</v>
      </c>
      <c r="F3150">
        <v>1.5849625007211601</v>
      </c>
      <c r="G3150" t="s">
        <v>14</v>
      </c>
      <c r="H3150" t="s">
        <v>11295</v>
      </c>
    </row>
    <row r="3151" spans="1:8" x14ac:dyDescent="0.25">
      <c r="A3151" t="s">
        <v>5350</v>
      </c>
      <c r="B3151" t="s">
        <v>5351</v>
      </c>
      <c r="C3151">
        <v>59</v>
      </c>
      <c r="D3151" t="s">
        <v>2867</v>
      </c>
      <c r="E3151">
        <v>1</v>
      </c>
      <c r="F3151">
        <v>2</v>
      </c>
      <c r="G3151" t="s">
        <v>14</v>
      </c>
      <c r="H3151" t="s">
        <v>5352</v>
      </c>
    </row>
    <row r="3152" spans="1:8" x14ac:dyDescent="0.25">
      <c r="A3152" t="s">
        <v>10525</v>
      </c>
      <c r="B3152" t="s">
        <v>10526</v>
      </c>
      <c r="C3152">
        <v>57</v>
      </c>
      <c r="D3152" t="s">
        <v>2867</v>
      </c>
      <c r="E3152">
        <v>3</v>
      </c>
      <c r="F3152">
        <v>3.1699250014423099</v>
      </c>
      <c r="G3152" t="s">
        <v>14</v>
      </c>
      <c r="H3152" t="s">
        <v>10527</v>
      </c>
    </row>
    <row r="3153" spans="1:8" x14ac:dyDescent="0.25">
      <c r="A3153" t="s">
        <v>7459</v>
      </c>
      <c r="B3153" t="s">
        <v>7460</v>
      </c>
      <c r="C3153">
        <v>60</v>
      </c>
      <c r="D3153" t="s">
        <v>2867</v>
      </c>
      <c r="E3153">
        <v>1</v>
      </c>
      <c r="F3153">
        <v>2</v>
      </c>
      <c r="G3153" t="s">
        <v>14</v>
      </c>
      <c r="H3153" t="s">
        <v>7461</v>
      </c>
    </row>
    <row r="3154" spans="1:8" x14ac:dyDescent="0.25">
      <c r="A3154" t="s">
        <v>458</v>
      </c>
      <c r="B3154" t="s">
        <v>460</v>
      </c>
      <c r="C3154">
        <v>19</v>
      </c>
      <c r="D3154" t="s">
        <v>2867</v>
      </c>
      <c r="E3154">
        <v>12</v>
      </c>
      <c r="F3154">
        <v>19.019550008653901</v>
      </c>
      <c r="G3154" t="s">
        <v>14</v>
      </c>
      <c r="H3154" t="s">
        <v>9848</v>
      </c>
    </row>
    <row r="3155" spans="1:8" x14ac:dyDescent="0.25">
      <c r="A3155" t="s">
        <v>4190</v>
      </c>
      <c r="B3155" t="s">
        <v>4191</v>
      </c>
      <c r="C3155">
        <v>52</v>
      </c>
      <c r="D3155" t="s">
        <v>2867</v>
      </c>
      <c r="E3155">
        <v>1</v>
      </c>
      <c r="F3155">
        <v>2</v>
      </c>
      <c r="G3155" t="s">
        <v>14</v>
      </c>
      <c r="H3155" t="s">
        <v>4192</v>
      </c>
    </row>
    <row r="3156" spans="1:8" x14ac:dyDescent="0.25">
      <c r="A3156" t="s">
        <v>4199</v>
      </c>
      <c r="B3156" t="s">
        <v>4200</v>
      </c>
      <c r="C3156">
        <v>52</v>
      </c>
      <c r="D3156" t="s">
        <v>2867</v>
      </c>
      <c r="E3156">
        <v>1</v>
      </c>
      <c r="F3156">
        <v>2</v>
      </c>
      <c r="G3156" t="s">
        <v>14</v>
      </c>
      <c r="H3156" t="s">
        <v>4201</v>
      </c>
    </row>
    <row r="3157" spans="1:8" x14ac:dyDescent="0.25">
      <c r="A3157" t="s">
        <v>9867</v>
      </c>
      <c r="B3157" t="s">
        <v>9868</v>
      </c>
      <c r="C3157">
        <v>21</v>
      </c>
      <c r="D3157" t="s">
        <v>2867</v>
      </c>
      <c r="E3157">
        <v>2</v>
      </c>
      <c r="F3157">
        <v>1.5849625007211601</v>
      </c>
      <c r="G3157" t="s">
        <v>14</v>
      </c>
      <c r="H3157" t="s">
        <v>9869</v>
      </c>
    </row>
    <row r="3158" spans="1:8" x14ac:dyDescent="0.25">
      <c r="A3158" t="s">
        <v>7102</v>
      </c>
      <c r="B3158" t="s">
        <v>7103</v>
      </c>
      <c r="C3158">
        <v>29</v>
      </c>
      <c r="D3158" t="s">
        <v>2867</v>
      </c>
      <c r="E3158">
        <v>1</v>
      </c>
      <c r="F3158">
        <v>2</v>
      </c>
      <c r="G3158" t="s">
        <v>14</v>
      </c>
      <c r="H3158" t="s">
        <v>7104</v>
      </c>
    </row>
    <row r="3159" spans="1:8" x14ac:dyDescent="0.25">
      <c r="A3159" t="s">
        <v>10949</v>
      </c>
      <c r="B3159" t="s">
        <v>10950</v>
      </c>
      <c r="C3159">
        <v>79</v>
      </c>
      <c r="D3159" t="s">
        <v>2867</v>
      </c>
      <c r="E3159">
        <v>1</v>
      </c>
      <c r="F3159">
        <v>1.5849625007211601</v>
      </c>
      <c r="G3159" t="s">
        <v>14</v>
      </c>
      <c r="H3159" t="s">
        <v>10951</v>
      </c>
    </row>
    <row r="3160" spans="1:8" x14ac:dyDescent="0.25">
      <c r="A3160" t="s">
        <v>7993</v>
      </c>
      <c r="B3160" t="s">
        <v>7994</v>
      </c>
      <c r="C3160">
        <v>109</v>
      </c>
      <c r="D3160" t="s">
        <v>2867</v>
      </c>
      <c r="E3160">
        <v>1</v>
      </c>
      <c r="F3160">
        <v>2</v>
      </c>
      <c r="G3160" t="s">
        <v>14</v>
      </c>
      <c r="H3160" t="s">
        <v>7995</v>
      </c>
    </row>
    <row r="3161" spans="1:8" x14ac:dyDescent="0.25">
      <c r="A3161" t="s">
        <v>4660</v>
      </c>
      <c r="B3161" t="s">
        <v>1734</v>
      </c>
      <c r="C3161">
        <v>79</v>
      </c>
      <c r="D3161" t="s">
        <v>2867</v>
      </c>
      <c r="E3161">
        <v>1</v>
      </c>
      <c r="F3161">
        <v>2</v>
      </c>
      <c r="G3161" t="s">
        <v>14</v>
      </c>
      <c r="H3161" t="s">
        <v>4661</v>
      </c>
    </row>
    <row r="3162" spans="1:8" x14ac:dyDescent="0.25">
      <c r="A3162" t="s">
        <v>7448</v>
      </c>
      <c r="B3162" t="s">
        <v>7449</v>
      </c>
      <c r="C3162">
        <v>59</v>
      </c>
      <c r="D3162" t="s">
        <v>2867</v>
      </c>
      <c r="E3162">
        <v>1</v>
      </c>
      <c r="F3162">
        <v>2</v>
      </c>
      <c r="G3162" t="s">
        <v>14</v>
      </c>
      <c r="H3162" t="s">
        <v>7450</v>
      </c>
    </row>
    <row r="3163" spans="1:8" x14ac:dyDescent="0.25">
      <c r="A3163" t="s">
        <v>11373</v>
      </c>
      <c r="B3163" t="s">
        <v>11374</v>
      </c>
      <c r="C3163">
        <v>102</v>
      </c>
      <c r="D3163" t="s">
        <v>2867</v>
      </c>
      <c r="E3163">
        <v>2</v>
      </c>
      <c r="F3163">
        <v>1.5849625007211601</v>
      </c>
      <c r="G3163" t="s">
        <v>14</v>
      </c>
      <c r="H3163" t="s">
        <v>11375</v>
      </c>
    </row>
    <row r="3164" spans="1:8" x14ac:dyDescent="0.25">
      <c r="A3164" t="s">
        <v>4348</v>
      </c>
      <c r="B3164" t="s">
        <v>4349</v>
      </c>
      <c r="C3164">
        <v>62</v>
      </c>
      <c r="D3164" t="s">
        <v>2867</v>
      </c>
      <c r="E3164">
        <v>1</v>
      </c>
      <c r="F3164">
        <v>0</v>
      </c>
      <c r="G3164" t="s">
        <v>14</v>
      </c>
      <c r="H3164" t="s">
        <v>4350</v>
      </c>
    </row>
    <row r="3165" spans="1:8" x14ac:dyDescent="0.25">
      <c r="A3165" t="s">
        <v>7392</v>
      </c>
      <c r="B3165" t="s">
        <v>7393</v>
      </c>
      <c r="C3165">
        <v>55</v>
      </c>
      <c r="D3165" t="s">
        <v>2867</v>
      </c>
      <c r="E3165">
        <v>1</v>
      </c>
      <c r="F3165">
        <v>2</v>
      </c>
      <c r="G3165" t="s">
        <v>14</v>
      </c>
      <c r="H3165" t="s">
        <v>7394</v>
      </c>
    </row>
    <row r="3166" spans="1:8" x14ac:dyDescent="0.25">
      <c r="A3166" t="s">
        <v>9855</v>
      </c>
      <c r="B3166" t="s">
        <v>9856</v>
      </c>
      <c r="C3166">
        <v>20</v>
      </c>
      <c r="D3166" t="s">
        <v>2867</v>
      </c>
      <c r="E3166">
        <v>1</v>
      </c>
      <c r="F3166">
        <v>1.5849625007211601</v>
      </c>
      <c r="G3166" t="s">
        <v>14</v>
      </c>
      <c r="H3166" t="s">
        <v>9857</v>
      </c>
    </row>
    <row r="3167" spans="1:8" x14ac:dyDescent="0.25">
      <c r="A3167" t="s">
        <v>7181</v>
      </c>
      <c r="B3167" t="s">
        <v>7182</v>
      </c>
      <c r="C3167">
        <v>36</v>
      </c>
      <c r="D3167" t="s">
        <v>2867</v>
      </c>
      <c r="E3167">
        <v>1</v>
      </c>
      <c r="F3167">
        <v>2</v>
      </c>
      <c r="G3167" t="s">
        <v>14</v>
      </c>
      <c r="H3167" t="s">
        <v>7183</v>
      </c>
    </row>
    <row r="3168" spans="1:8" x14ac:dyDescent="0.25">
      <c r="A3168" t="s">
        <v>4379</v>
      </c>
      <c r="B3168" t="s">
        <v>1074</v>
      </c>
      <c r="C3168">
        <v>63</v>
      </c>
      <c r="D3168" t="s">
        <v>2867</v>
      </c>
      <c r="E3168">
        <v>2</v>
      </c>
      <c r="F3168">
        <v>2</v>
      </c>
      <c r="G3168" t="s">
        <v>14</v>
      </c>
      <c r="H3168" t="s">
        <v>4380</v>
      </c>
    </row>
    <row r="3169" spans="1:8" x14ac:dyDescent="0.25">
      <c r="A3169" t="s">
        <v>7008</v>
      </c>
      <c r="B3169" t="s">
        <v>7009</v>
      </c>
      <c r="C3169">
        <v>20</v>
      </c>
      <c r="D3169" t="s">
        <v>2867</v>
      </c>
      <c r="E3169">
        <v>1</v>
      </c>
      <c r="F3169">
        <v>2</v>
      </c>
      <c r="G3169" t="s">
        <v>14</v>
      </c>
      <c r="H3169" t="s">
        <v>7010</v>
      </c>
    </row>
    <row r="3170" spans="1:8" x14ac:dyDescent="0.25">
      <c r="A3170" t="s">
        <v>10964</v>
      </c>
      <c r="B3170" t="s">
        <v>10965</v>
      </c>
      <c r="C3170">
        <v>79</v>
      </c>
      <c r="D3170" t="s">
        <v>2867</v>
      </c>
      <c r="E3170">
        <v>1</v>
      </c>
      <c r="F3170">
        <v>1.5849625007211601</v>
      </c>
      <c r="G3170" t="s">
        <v>14</v>
      </c>
      <c r="H3170" t="s">
        <v>10966</v>
      </c>
    </row>
    <row r="3171" spans="1:8" x14ac:dyDescent="0.25">
      <c r="A3171" t="s">
        <v>9858</v>
      </c>
      <c r="B3171" t="s">
        <v>9859</v>
      </c>
      <c r="C3171">
        <v>20</v>
      </c>
      <c r="D3171" t="s">
        <v>2867</v>
      </c>
      <c r="E3171">
        <v>1</v>
      </c>
      <c r="F3171">
        <v>1.5849625007211601</v>
      </c>
      <c r="G3171" t="s">
        <v>14</v>
      </c>
      <c r="H3171" t="s">
        <v>9860</v>
      </c>
    </row>
    <row r="3172" spans="1:8" x14ac:dyDescent="0.25">
      <c r="A3172" t="s">
        <v>5038</v>
      </c>
      <c r="B3172" t="s">
        <v>5039</v>
      </c>
      <c r="C3172">
        <v>106</v>
      </c>
      <c r="D3172" t="s">
        <v>2867</v>
      </c>
      <c r="E3172">
        <v>1</v>
      </c>
      <c r="F3172">
        <v>2</v>
      </c>
      <c r="G3172" t="s">
        <v>14</v>
      </c>
      <c r="H3172" t="s">
        <v>5040</v>
      </c>
    </row>
    <row r="3173" spans="1:8" x14ac:dyDescent="0.25">
      <c r="A3173" t="s">
        <v>4675</v>
      </c>
      <c r="B3173" t="s">
        <v>4676</v>
      </c>
      <c r="C3173">
        <v>80</v>
      </c>
      <c r="D3173" t="s">
        <v>2867</v>
      </c>
      <c r="E3173">
        <v>1</v>
      </c>
      <c r="F3173">
        <v>0</v>
      </c>
      <c r="G3173" t="s">
        <v>14</v>
      </c>
      <c r="H3173" t="s">
        <v>4677</v>
      </c>
    </row>
    <row r="3174" spans="1:8" x14ac:dyDescent="0.25">
      <c r="A3174" t="s">
        <v>5666</v>
      </c>
      <c r="B3174" t="s">
        <v>5667</v>
      </c>
      <c r="C3174">
        <v>80</v>
      </c>
      <c r="D3174" t="s">
        <v>2867</v>
      </c>
      <c r="E3174">
        <v>1</v>
      </c>
      <c r="F3174">
        <v>2.32192809488736</v>
      </c>
      <c r="G3174" t="s">
        <v>14</v>
      </c>
      <c r="H3174" t="s">
        <v>5668</v>
      </c>
    </row>
    <row r="3175" spans="1:8" x14ac:dyDescent="0.25">
      <c r="A3175" t="s">
        <v>1455</v>
      </c>
      <c r="B3175" t="s">
        <v>1457</v>
      </c>
      <c r="C3175">
        <v>70</v>
      </c>
      <c r="D3175" t="s">
        <v>2867</v>
      </c>
      <c r="E3175">
        <v>6</v>
      </c>
      <c r="F3175">
        <v>9.50977500432694</v>
      </c>
      <c r="G3175" t="s">
        <v>14</v>
      </c>
      <c r="H3175" t="s">
        <v>10771</v>
      </c>
    </row>
    <row r="3176" spans="1:8" x14ac:dyDescent="0.25">
      <c r="A3176" t="s">
        <v>10780</v>
      </c>
      <c r="B3176" t="s">
        <v>10781</v>
      </c>
      <c r="C3176">
        <v>71</v>
      </c>
      <c r="D3176" t="s">
        <v>2867</v>
      </c>
      <c r="E3176">
        <v>1</v>
      </c>
      <c r="F3176">
        <v>1.5849625007211601</v>
      </c>
      <c r="G3176" t="s">
        <v>14</v>
      </c>
      <c r="H3176" t="s">
        <v>10782</v>
      </c>
    </row>
    <row r="3177" spans="1:8" x14ac:dyDescent="0.25">
      <c r="A3177" t="s">
        <v>6166</v>
      </c>
      <c r="B3177" t="s">
        <v>6167</v>
      </c>
      <c r="C3177">
        <v>71</v>
      </c>
      <c r="D3177" t="s">
        <v>2867</v>
      </c>
      <c r="E3177">
        <v>1</v>
      </c>
      <c r="F3177">
        <v>2.32192809488736</v>
      </c>
      <c r="G3177" t="s">
        <v>14</v>
      </c>
      <c r="H3177" t="s">
        <v>6168</v>
      </c>
    </row>
    <row r="3178" spans="1:8" x14ac:dyDescent="0.25">
      <c r="A3178" t="s">
        <v>4701</v>
      </c>
      <c r="B3178" t="s">
        <v>4702</v>
      </c>
      <c r="C3178">
        <v>82</v>
      </c>
      <c r="D3178" t="s">
        <v>2867</v>
      </c>
      <c r="E3178">
        <v>1</v>
      </c>
      <c r="F3178">
        <v>2</v>
      </c>
      <c r="G3178" t="s">
        <v>14</v>
      </c>
      <c r="H3178" t="s">
        <v>4703</v>
      </c>
    </row>
    <row r="3179" spans="1:8" x14ac:dyDescent="0.25">
      <c r="A3179" t="s">
        <v>6035</v>
      </c>
      <c r="B3179" t="s">
        <v>6036</v>
      </c>
      <c r="C3179">
        <v>80</v>
      </c>
      <c r="D3179" t="s">
        <v>2867</v>
      </c>
      <c r="E3179">
        <v>1</v>
      </c>
      <c r="F3179">
        <v>2.32192809488736</v>
      </c>
      <c r="G3179" t="s">
        <v>14</v>
      </c>
      <c r="H3179" t="s">
        <v>6037</v>
      </c>
    </row>
    <row r="3180" spans="1:8" x14ac:dyDescent="0.25">
      <c r="A3180" t="s">
        <v>7526</v>
      </c>
      <c r="B3180" t="s">
        <v>7527</v>
      </c>
      <c r="C3180">
        <v>63</v>
      </c>
      <c r="D3180" t="s">
        <v>2867</v>
      </c>
      <c r="E3180">
        <v>1</v>
      </c>
      <c r="F3180">
        <v>2</v>
      </c>
      <c r="G3180" t="s">
        <v>14</v>
      </c>
      <c r="H3180" t="s">
        <v>7528</v>
      </c>
    </row>
    <row r="3181" spans="1:8" x14ac:dyDescent="0.25">
      <c r="A3181" t="s">
        <v>5968</v>
      </c>
      <c r="B3181" t="s">
        <v>5969</v>
      </c>
      <c r="C3181">
        <v>63</v>
      </c>
      <c r="D3181" t="s">
        <v>2867</v>
      </c>
      <c r="E3181">
        <v>1</v>
      </c>
      <c r="F3181">
        <v>2.32192809488736</v>
      </c>
      <c r="G3181" t="s">
        <v>14</v>
      </c>
      <c r="H3181" t="s">
        <v>5970</v>
      </c>
    </row>
    <row r="3182" spans="1:8" x14ac:dyDescent="0.25">
      <c r="A3182" t="s">
        <v>9628</v>
      </c>
      <c r="B3182" t="s">
        <v>9629</v>
      </c>
      <c r="C3182">
        <v>11</v>
      </c>
      <c r="D3182" t="s">
        <v>2867</v>
      </c>
      <c r="E3182">
        <v>1</v>
      </c>
      <c r="F3182">
        <v>1.5849625007211601</v>
      </c>
      <c r="G3182" t="s">
        <v>14</v>
      </c>
      <c r="H3182" t="s">
        <v>9630</v>
      </c>
    </row>
    <row r="3183" spans="1:8" x14ac:dyDescent="0.25">
      <c r="A3183" t="s">
        <v>10431</v>
      </c>
      <c r="B3183" t="s">
        <v>10432</v>
      </c>
      <c r="C3183">
        <v>52</v>
      </c>
      <c r="D3183" t="s">
        <v>2867</v>
      </c>
      <c r="E3183">
        <v>1</v>
      </c>
      <c r="F3183">
        <v>1.5849625007211601</v>
      </c>
      <c r="G3183" t="s">
        <v>14</v>
      </c>
      <c r="H3183" t="s">
        <v>10433</v>
      </c>
    </row>
    <row r="3184" spans="1:8" x14ac:dyDescent="0.25">
      <c r="A3184" t="s">
        <v>10265</v>
      </c>
      <c r="B3184" t="s">
        <v>10266</v>
      </c>
      <c r="C3184">
        <v>42</v>
      </c>
      <c r="D3184" t="s">
        <v>2867</v>
      </c>
      <c r="E3184">
        <v>2</v>
      </c>
      <c r="F3184">
        <v>3.1699250014423099</v>
      </c>
      <c r="G3184" t="s">
        <v>14</v>
      </c>
      <c r="H3184" t="s">
        <v>10267</v>
      </c>
    </row>
    <row r="3185" spans="1:8" x14ac:dyDescent="0.25">
      <c r="A3185" t="s">
        <v>7227</v>
      </c>
      <c r="B3185" t="s">
        <v>7228</v>
      </c>
      <c r="C3185">
        <v>45</v>
      </c>
      <c r="D3185" t="s">
        <v>2867</v>
      </c>
      <c r="E3185">
        <v>1</v>
      </c>
      <c r="F3185">
        <v>2</v>
      </c>
      <c r="G3185" t="s">
        <v>14</v>
      </c>
      <c r="H3185" t="s">
        <v>7229</v>
      </c>
    </row>
    <row r="3186" spans="1:8" x14ac:dyDescent="0.25">
      <c r="A3186" t="s">
        <v>4613</v>
      </c>
      <c r="B3186" t="s">
        <v>4614</v>
      </c>
      <c r="C3186">
        <v>74</v>
      </c>
      <c r="D3186" t="s">
        <v>2867</v>
      </c>
      <c r="E3186">
        <v>1</v>
      </c>
      <c r="F3186">
        <v>2</v>
      </c>
      <c r="G3186" t="s">
        <v>14</v>
      </c>
      <c r="H3186" t="s">
        <v>4615</v>
      </c>
    </row>
    <row r="3187" spans="1:8" x14ac:dyDescent="0.25">
      <c r="A3187" t="s">
        <v>7841</v>
      </c>
      <c r="B3187" t="s">
        <v>7842</v>
      </c>
      <c r="C3187">
        <v>93</v>
      </c>
      <c r="D3187" t="s">
        <v>2867</v>
      </c>
      <c r="E3187">
        <v>1</v>
      </c>
      <c r="F3187">
        <v>2</v>
      </c>
      <c r="G3187" t="s">
        <v>14</v>
      </c>
      <c r="H3187" t="s">
        <v>7843</v>
      </c>
    </row>
    <row r="3188" spans="1:8" x14ac:dyDescent="0.25">
      <c r="A3188" t="s">
        <v>7407</v>
      </c>
      <c r="B3188" t="s">
        <v>7408</v>
      </c>
      <c r="C3188">
        <v>56</v>
      </c>
      <c r="D3188" t="s">
        <v>2867</v>
      </c>
      <c r="E3188">
        <v>1</v>
      </c>
      <c r="F3188">
        <v>2</v>
      </c>
      <c r="G3188" t="s">
        <v>14</v>
      </c>
      <c r="H3188" t="s">
        <v>7409</v>
      </c>
    </row>
    <row r="3189" spans="1:8" x14ac:dyDescent="0.25">
      <c r="A3189" t="s">
        <v>4156</v>
      </c>
      <c r="B3189" t="s">
        <v>4157</v>
      </c>
      <c r="C3189">
        <v>49</v>
      </c>
      <c r="D3189" t="s">
        <v>2867</v>
      </c>
      <c r="E3189">
        <v>1</v>
      </c>
      <c r="F3189">
        <v>0</v>
      </c>
      <c r="G3189" t="s">
        <v>14</v>
      </c>
      <c r="H3189" t="s">
        <v>4158</v>
      </c>
    </row>
    <row r="3190" spans="1:8" x14ac:dyDescent="0.25">
      <c r="A3190" t="s">
        <v>5587</v>
      </c>
      <c r="B3190" t="s">
        <v>5588</v>
      </c>
      <c r="C3190">
        <v>49</v>
      </c>
      <c r="D3190" t="s">
        <v>2867</v>
      </c>
      <c r="E3190">
        <v>1</v>
      </c>
      <c r="F3190">
        <v>2.32192809488736</v>
      </c>
      <c r="G3190" t="s">
        <v>14</v>
      </c>
      <c r="H3190" t="s">
        <v>5589</v>
      </c>
    </row>
    <row r="3191" spans="1:8" x14ac:dyDescent="0.25">
      <c r="A3191" t="s">
        <v>8381</v>
      </c>
      <c r="B3191" t="s">
        <v>8382</v>
      </c>
      <c r="C3191">
        <v>35</v>
      </c>
      <c r="D3191" t="s">
        <v>2867</v>
      </c>
      <c r="E3191">
        <v>1</v>
      </c>
      <c r="F3191">
        <v>2</v>
      </c>
      <c r="G3191" t="s">
        <v>14</v>
      </c>
      <c r="H3191" t="s">
        <v>8383</v>
      </c>
    </row>
    <row r="3192" spans="1:8" x14ac:dyDescent="0.25">
      <c r="A3192" t="s">
        <v>82</v>
      </c>
      <c r="B3192" t="s">
        <v>929</v>
      </c>
      <c r="C3192">
        <v>25</v>
      </c>
      <c r="D3192" t="s">
        <v>2867</v>
      </c>
      <c r="E3192">
        <v>5</v>
      </c>
      <c r="F3192">
        <v>10</v>
      </c>
      <c r="G3192" t="s">
        <v>14</v>
      </c>
      <c r="H3192" t="s">
        <v>2953</v>
      </c>
    </row>
    <row r="3193" spans="1:8" x14ac:dyDescent="0.25">
      <c r="A3193" t="s">
        <v>9010</v>
      </c>
      <c r="B3193" t="s">
        <v>9011</v>
      </c>
      <c r="C3193">
        <v>95</v>
      </c>
      <c r="D3193" t="s">
        <v>2867</v>
      </c>
      <c r="E3193">
        <v>1</v>
      </c>
      <c r="F3193">
        <v>0</v>
      </c>
      <c r="G3193" t="s">
        <v>14</v>
      </c>
      <c r="H3193" t="s">
        <v>9012</v>
      </c>
    </row>
    <row r="3194" spans="1:8" x14ac:dyDescent="0.25">
      <c r="A3194" t="s">
        <v>6545</v>
      </c>
      <c r="B3194" t="s">
        <v>6546</v>
      </c>
      <c r="C3194">
        <v>35</v>
      </c>
      <c r="D3194" t="s">
        <v>2867</v>
      </c>
      <c r="E3194">
        <v>1</v>
      </c>
      <c r="F3194">
        <v>2.32192809488736</v>
      </c>
      <c r="G3194" t="s">
        <v>14</v>
      </c>
      <c r="H3194" t="s">
        <v>4018</v>
      </c>
    </row>
    <row r="3195" spans="1:8" x14ac:dyDescent="0.25">
      <c r="A3195" t="s">
        <v>8776</v>
      </c>
      <c r="B3195" t="s">
        <v>8777</v>
      </c>
      <c r="C3195">
        <v>73</v>
      </c>
      <c r="D3195" t="s">
        <v>2867</v>
      </c>
      <c r="E3195">
        <v>1</v>
      </c>
      <c r="F3195">
        <v>2</v>
      </c>
      <c r="G3195" t="s">
        <v>14</v>
      </c>
      <c r="H3195" t="s">
        <v>8778</v>
      </c>
    </row>
    <row r="3196" spans="1:8" x14ac:dyDescent="0.25">
      <c r="A3196" t="s">
        <v>8882</v>
      </c>
      <c r="B3196" t="s">
        <v>8883</v>
      </c>
      <c r="C3196">
        <v>83</v>
      </c>
      <c r="D3196" t="s">
        <v>2867</v>
      </c>
      <c r="E3196">
        <v>1</v>
      </c>
      <c r="F3196">
        <v>2</v>
      </c>
      <c r="G3196" t="s">
        <v>14</v>
      </c>
      <c r="H3196" t="s">
        <v>8884</v>
      </c>
    </row>
    <row r="3197" spans="1:8" x14ac:dyDescent="0.25">
      <c r="A3197" t="s">
        <v>9076</v>
      </c>
      <c r="B3197" t="s">
        <v>9077</v>
      </c>
      <c r="C3197">
        <v>101</v>
      </c>
      <c r="D3197" t="s">
        <v>2867</v>
      </c>
      <c r="E3197">
        <v>1</v>
      </c>
      <c r="F3197">
        <v>2</v>
      </c>
      <c r="G3197" t="s">
        <v>14</v>
      </c>
      <c r="H3197" t="s">
        <v>9078</v>
      </c>
    </row>
    <row r="3198" spans="1:8" x14ac:dyDescent="0.25">
      <c r="A3198" t="s">
        <v>10544</v>
      </c>
      <c r="B3198" t="s">
        <v>10545</v>
      </c>
      <c r="C3198">
        <v>58</v>
      </c>
      <c r="D3198" t="s">
        <v>2867</v>
      </c>
      <c r="E3198">
        <v>1</v>
      </c>
      <c r="F3198">
        <v>1.5849625007211601</v>
      </c>
      <c r="G3198" t="s">
        <v>14</v>
      </c>
      <c r="H3198" t="s">
        <v>9595</v>
      </c>
    </row>
    <row r="3199" spans="1:8" x14ac:dyDescent="0.25">
      <c r="A3199" t="s">
        <v>7111</v>
      </c>
      <c r="B3199" t="s">
        <v>7112</v>
      </c>
      <c r="C3199">
        <v>29</v>
      </c>
      <c r="D3199" t="s">
        <v>2867</v>
      </c>
      <c r="E3199">
        <v>1</v>
      </c>
      <c r="F3199">
        <v>2</v>
      </c>
      <c r="G3199" t="s">
        <v>14</v>
      </c>
      <c r="H3199" t="s">
        <v>7113</v>
      </c>
    </row>
    <row r="3200" spans="1:8" x14ac:dyDescent="0.25">
      <c r="A3200" t="s">
        <v>10256</v>
      </c>
      <c r="B3200" t="s">
        <v>10257</v>
      </c>
      <c r="C3200">
        <v>42</v>
      </c>
      <c r="D3200" t="s">
        <v>2867</v>
      </c>
      <c r="E3200">
        <v>2</v>
      </c>
      <c r="F3200">
        <v>3.1699250014423099</v>
      </c>
      <c r="G3200" t="s">
        <v>14</v>
      </c>
      <c r="H3200" t="s">
        <v>10258</v>
      </c>
    </row>
    <row r="3201" spans="1:8" x14ac:dyDescent="0.25">
      <c r="A3201" t="s">
        <v>5438</v>
      </c>
      <c r="B3201" t="s">
        <v>5439</v>
      </c>
      <c r="C3201">
        <v>99</v>
      </c>
      <c r="D3201" t="s">
        <v>2867</v>
      </c>
      <c r="E3201">
        <v>1</v>
      </c>
      <c r="F3201">
        <v>2</v>
      </c>
      <c r="G3201" t="s">
        <v>14</v>
      </c>
      <c r="H3201" t="s">
        <v>5440</v>
      </c>
    </row>
    <row r="3202" spans="1:8" x14ac:dyDescent="0.25">
      <c r="A3202" t="s">
        <v>5808</v>
      </c>
      <c r="B3202" t="s">
        <v>5809</v>
      </c>
      <c r="C3202">
        <v>5</v>
      </c>
      <c r="D3202" t="s">
        <v>2867</v>
      </c>
      <c r="E3202">
        <v>1</v>
      </c>
      <c r="F3202">
        <v>2.32192809488736</v>
      </c>
      <c r="G3202" t="s">
        <v>14</v>
      </c>
      <c r="H3202" t="s">
        <v>3610</v>
      </c>
    </row>
    <row r="3203" spans="1:8" x14ac:dyDescent="0.25">
      <c r="A3203" t="s">
        <v>9927</v>
      </c>
      <c r="B3203" t="s">
        <v>9928</v>
      </c>
      <c r="C3203">
        <v>24</v>
      </c>
      <c r="D3203" t="s">
        <v>2867</v>
      </c>
      <c r="E3203">
        <v>1</v>
      </c>
      <c r="F3203">
        <v>1.5849625007211601</v>
      </c>
      <c r="G3203" t="s">
        <v>14</v>
      </c>
      <c r="H3203" t="s">
        <v>9929</v>
      </c>
    </row>
    <row r="3204" spans="1:8" x14ac:dyDescent="0.25">
      <c r="A3204" t="s">
        <v>7114</v>
      </c>
      <c r="B3204" t="s">
        <v>7115</v>
      </c>
      <c r="C3204">
        <v>29</v>
      </c>
      <c r="D3204" t="s">
        <v>2867</v>
      </c>
      <c r="E3204">
        <v>1</v>
      </c>
      <c r="F3204">
        <v>2</v>
      </c>
      <c r="G3204" t="s">
        <v>14</v>
      </c>
      <c r="H3204" t="s">
        <v>7116</v>
      </c>
    </row>
    <row r="3205" spans="1:8" x14ac:dyDescent="0.25">
      <c r="A3205" t="s">
        <v>3355</v>
      </c>
      <c r="B3205" t="s">
        <v>3356</v>
      </c>
      <c r="C3205">
        <v>120</v>
      </c>
      <c r="D3205" t="s">
        <v>2867</v>
      </c>
      <c r="E3205">
        <v>1</v>
      </c>
      <c r="F3205">
        <v>2</v>
      </c>
      <c r="G3205" t="s">
        <v>14</v>
      </c>
      <c r="H3205" t="s">
        <v>3357</v>
      </c>
    </row>
    <row r="3206" spans="1:8" x14ac:dyDescent="0.25">
      <c r="A3206" t="s">
        <v>9379</v>
      </c>
      <c r="B3206" t="s">
        <v>8780</v>
      </c>
      <c r="C3206">
        <v>73</v>
      </c>
      <c r="D3206" t="s">
        <v>2867</v>
      </c>
      <c r="E3206">
        <v>1</v>
      </c>
      <c r="F3206">
        <v>2</v>
      </c>
      <c r="G3206" t="s">
        <v>14</v>
      </c>
      <c r="H3206" t="s">
        <v>9380</v>
      </c>
    </row>
    <row r="3207" spans="1:8" x14ac:dyDescent="0.25">
      <c r="A3207" t="s">
        <v>9381</v>
      </c>
      <c r="B3207" t="s">
        <v>8780</v>
      </c>
      <c r="C3207">
        <v>73</v>
      </c>
      <c r="D3207" t="s">
        <v>2867</v>
      </c>
      <c r="E3207">
        <v>1</v>
      </c>
      <c r="F3207">
        <v>2</v>
      </c>
      <c r="G3207" t="s">
        <v>14</v>
      </c>
    </row>
    <row r="3208" spans="1:8" x14ac:dyDescent="0.25">
      <c r="A3208" t="s">
        <v>8779</v>
      </c>
      <c r="B3208" t="s">
        <v>8780</v>
      </c>
      <c r="C3208">
        <v>73</v>
      </c>
      <c r="D3208" t="s">
        <v>2867</v>
      </c>
      <c r="E3208">
        <v>1</v>
      </c>
      <c r="F3208">
        <v>2</v>
      </c>
      <c r="G3208" t="s">
        <v>14</v>
      </c>
      <c r="H3208" t="s">
        <v>8781</v>
      </c>
    </row>
    <row r="3209" spans="1:8" x14ac:dyDescent="0.25">
      <c r="A3209" t="s">
        <v>8782</v>
      </c>
      <c r="B3209" t="s">
        <v>8780</v>
      </c>
      <c r="C3209">
        <v>73</v>
      </c>
      <c r="D3209" t="s">
        <v>2867</v>
      </c>
      <c r="E3209">
        <v>1</v>
      </c>
      <c r="F3209">
        <v>2</v>
      </c>
      <c r="G3209" t="s">
        <v>14</v>
      </c>
    </row>
    <row r="3210" spans="1:8" x14ac:dyDescent="0.25">
      <c r="A3210" t="s">
        <v>3123</v>
      </c>
      <c r="B3210" t="s">
        <v>3124</v>
      </c>
      <c r="C3210">
        <v>79</v>
      </c>
      <c r="D3210" t="s">
        <v>2867</v>
      </c>
      <c r="E3210">
        <v>1</v>
      </c>
      <c r="F3210">
        <v>2</v>
      </c>
      <c r="G3210" t="s">
        <v>14</v>
      </c>
      <c r="H3210" t="s">
        <v>3125</v>
      </c>
    </row>
    <row r="3211" spans="1:8" x14ac:dyDescent="0.25">
      <c r="A3211" t="s">
        <v>9056</v>
      </c>
      <c r="B3211" t="s">
        <v>9057</v>
      </c>
      <c r="C3211">
        <v>100</v>
      </c>
      <c r="D3211" t="s">
        <v>2867</v>
      </c>
      <c r="E3211">
        <v>1</v>
      </c>
      <c r="F3211">
        <v>2</v>
      </c>
      <c r="G3211" t="s">
        <v>14</v>
      </c>
      <c r="H3211" t="s">
        <v>9058</v>
      </c>
    </row>
    <row r="3212" spans="1:8" x14ac:dyDescent="0.25">
      <c r="A3212" t="s">
        <v>6666</v>
      </c>
      <c r="B3212" t="s">
        <v>6667</v>
      </c>
      <c r="C3212">
        <v>100</v>
      </c>
      <c r="D3212" t="s">
        <v>2867</v>
      </c>
      <c r="E3212">
        <v>1</v>
      </c>
      <c r="F3212">
        <v>2.32192809488736</v>
      </c>
      <c r="G3212" t="s">
        <v>14</v>
      </c>
      <c r="H3212" t="s">
        <v>6668</v>
      </c>
    </row>
    <row r="3213" spans="1:8" x14ac:dyDescent="0.25">
      <c r="A3213" t="s">
        <v>4051</v>
      </c>
      <c r="B3213" t="s">
        <v>4052</v>
      </c>
      <c r="C3213">
        <v>39</v>
      </c>
      <c r="D3213" t="s">
        <v>2867</v>
      </c>
      <c r="E3213">
        <v>1</v>
      </c>
      <c r="F3213">
        <v>2</v>
      </c>
      <c r="G3213" t="s">
        <v>14</v>
      </c>
      <c r="H3213" t="s">
        <v>4053</v>
      </c>
    </row>
    <row r="3214" spans="1:8" x14ac:dyDescent="0.25">
      <c r="A3214" t="s">
        <v>11726</v>
      </c>
      <c r="B3214" t="s">
        <v>11727</v>
      </c>
      <c r="C3214">
        <v>121</v>
      </c>
      <c r="D3214" t="s">
        <v>2867</v>
      </c>
      <c r="E3214">
        <v>2</v>
      </c>
      <c r="F3214">
        <v>1.5849625007211601</v>
      </c>
      <c r="G3214" t="s">
        <v>14</v>
      </c>
      <c r="H3214" t="s">
        <v>11728</v>
      </c>
    </row>
    <row r="3215" spans="1:8" x14ac:dyDescent="0.25">
      <c r="A3215" t="s">
        <v>10867</v>
      </c>
      <c r="B3215" t="s">
        <v>10868</v>
      </c>
      <c r="C3215">
        <v>75</v>
      </c>
      <c r="D3215" t="s">
        <v>2867</v>
      </c>
      <c r="E3215">
        <v>1</v>
      </c>
      <c r="F3215">
        <v>1.5849625007211601</v>
      </c>
      <c r="G3215" t="s">
        <v>14</v>
      </c>
      <c r="H3215" t="s">
        <v>10869</v>
      </c>
    </row>
    <row r="3216" spans="1:8" x14ac:dyDescent="0.25">
      <c r="A3216" t="s">
        <v>5205</v>
      </c>
      <c r="B3216" t="s">
        <v>5206</v>
      </c>
      <c r="C3216">
        <v>6</v>
      </c>
      <c r="D3216" t="s">
        <v>2867</v>
      </c>
      <c r="E3216">
        <v>1</v>
      </c>
      <c r="F3216">
        <v>2</v>
      </c>
      <c r="G3216" t="s">
        <v>14</v>
      </c>
      <c r="H3216" t="s">
        <v>5207</v>
      </c>
    </row>
    <row r="3217" spans="1:8" x14ac:dyDescent="0.25">
      <c r="A3217" t="s">
        <v>1003</v>
      </c>
      <c r="B3217" t="s">
        <v>1005</v>
      </c>
      <c r="C3217">
        <v>5</v>
      </c>
      <c r="D3217" t="s">
        <v>2867</v>
      </c>
      <c r="E3217">
        <v>3</v>
      </c>
      <c r="F3217">
        <v>0</v>
      </c>
      <c r="G3217" t="s">
        <v>14</v>
      </c>
      <c r="H3217" t="s">
        <v>3590</v>
      </c>
    </row>
    <row r="3218" spans="1:8" x14ac:dyDescent="0.25">
      <c r="A3218" t="s">
        <v>3788</v>
      </c>
      <c r="B3218" t="s">
        <v>1030</v>
      </c>
      <c r="C3218">
        <v>17</v>
      </c>
      <c r="D3218" t="s">
        <v>2867</v>
      </c>
      <c r="E3218">
        <v>3</v>
      </c>
      <c r="F3218">
        <v>0</v>
      </c>
      <c r="G3218" t="s">
        <v>14</v>
      </c>
      <c r="H3218" t="s">
        <v>3789</v>
      </c>
    </row>
    <row r="3219" spans="1:8" x14ac:dyDescent="0.25">
      <c r="A3219" t="s">
        <v>4135</v>
      </c>
      <c r="B3219" t="s">
        <v>4136</v>
      </c>
      <c r="C3219">
        <v>48</v>
      </c>
      <c r="D3219" t="s">
        <v>2867</v>
      </c>
      <c r="E3219">
        <v>1</v>
      </c>
      <c r="F3219">
        <v>0</v>
      </c>
      <c r="G3219" t="s">
        <v>14</v>
      </c>
      <c r="H3219" t="s">
        <v>4137</v>
      </c>
    </row>
    <row r="3220" spans="1:8" x14ac:dyDescent="0.25">
      <c r="A3220" t="s">
        <v>7199</v>
      </c>
      <c r="B3220" t="s">
        <v>7200</v>
      </c>
      <c r="C3220">
        <v>41</v>
      </c>
      <c r="D3220" t="s">
        <v>2867</v>
      </c>
      <c r="E3220">
        <v>1</v>
      </c>
      <c r="F3220">
        <v>2</v>
      </c>
      <c r="G3220" t="s">
        <v>14</v>
      </c>
      <c r="H3220" t="s">
        <v>7201</v>
      </c>
    </row>
    <row r="3221" spans="1:8" x14ac:dyDescent="0.25">
      <c r="A3221" t="s">
        <v>7310</v>
      </c>
      <c r="B3221" t="s">
        <v>7311</v>
      </c>
      <c r="C3221">
        <v>50</v>
      </c>
      <c r="D3221" t="s">
        <v>2867</v>
      </c>
      <c r="E3221">
        <v>1</v>
      </c>
      <c r="F3221">
        <v>2</v>
      </c>
      <c r="G3221" t="s">
        <v>14</v>
      </c>
      <c r="H3221" t="s">
        <v>7312</v>
      </c>
    </row>
    <row r="3222" spans="1:8" x14ac:dyDescent="0.25">
      <c r="A3222" t="s">
        <v>4016</v>
      </c>
      <c r="B3222" t="s">
        <v>4017</v>
      </c>
      <c r="C3222">
        <v>35</v>
      </c>
      <c r="D3222" t="s">
        <v>2867</v>
      </c>
      <c r="E3222">
        <v>1</v>
      </c>
      <c r="F3222">
        <v>0</v>
      </c>
      <c r="G3222" t="s">
        <v>14</v>
      </c>
      <c r="H3222" t="s">
        <v>4018</v>
      </c>
    </row>
    <row r="3223" spans="1:8" x14ac:dyDescent="0.25">
      <c r="A3223" t="s">
        <v>7264</v>
      </c>
      <c r="B3223" t="s">
        <v>7265</v>
      </c>
      <c r="C3223">
        <v>48</v>
      </c>
      <c r="D3223" t="s">
        <v>2867</v>
      </c>
      <c r="E3223">
        <v>1</v>
      </c>
      <c r="F3223">
        <v>2</v>
      </c>
      <c r="G3223" t="s">
        <v>14</v>
      </c>
      <c r="H3223" t="s">
        <v>7266</v>
      </c>
    </row>
    <row r="3224" spans="1:8" x14ac:dyDescent="0.25">
      <c r="A3224" t="s">
        <v>10378</v>
      </c>
      <c r="B3224" t="s">
        <v>10379</v>
      </c>
      <c r="C3224">
        <v>49</v>
      </c>
      <c r="D3224" t="s">
        <v>2867</v>
      </c>
      <c r="E3224">
        <v>2</v>
      </c>
      <c r="F3224">
        <v>1.5849625007211601</v>
      </c>
      <c r="G3224" t="s">
        <v>14</v>
      </c>
      <c r="H3224" t="s">
        <v>10380</v>
      </c>
    </row>
    <row r="3225" spans="1:8" x14ac:dyDescent="0.25">
      <c r="A3225" t="s">
        <v>7742</v>
      </c>
      <c r="B3225" t="s">
        <v>7743</v>
      </c>
      <c r="C3225">
        <v>82</v>
      </c>
      <c r="D3225" t="s">
        <v>2867</v>
      </c>
      <c r="E3225">
        <v>1</v>
      </c>
      <c r="F3225">
        <v>2</v>
      </c>
      <c r="G3225" t="s">
        <v>14</v>
      </c>
      <c r="H3225" t="s">
        <v>7744</v>
      </c>
    </row>
    <row r="3226" spans="1:8" x14ac:dyDescent="0.25">
      <c r="A3226" t="s">
        <v>3983</v>
      </c>
      <c r="B3226" t="s">
        <v>3984</v>
      </c>
      <c r="C3226">
        <v>35</v>
      </c>
      <c r="D3226" t="s">
        <v>2867</v>
      </c>
      <c r="E3226">
        <v>1</v>
      </c>
      <c r="F3226">
        <v>2</v>
      </c>
      <c r="G3226" t="s">
        <v>14</v>
      </c>
      <c r="H3226" t="s">
        <v>3985</v>
      </c>
    </row>
    <row r="3227" spans="1:8" x14ac:dyDescent="0.25">
      <c r="A3227" t="s">
        <v>10381</v>
      </c>
      <c r="B3227" t="s">
        <v>10382</v>
      </c>
      <c r="C3227">
        <v>49</v>
      </c>
      <c r="D3227" t="s">
        <v>2867</v>
      </c>
      <c r="E3227">
        <v>1</v>
      </c>
      <c r="F3227">
        <v>1.5849625007211601</v>
      </c>
      <c r="G3227" t="s">
        <v>14</v>
      </c>
      <c r="H3227" t="s">
        <v>10383</v>
      </c>
    </row>
    <row r="3228" spans="1:8" x14ac:dyDescent="0.25">
      <c r="A3228" t="s">
        <v>10846</v>
      </c>
      <c r="B3228" t="s">
        <v>10847</v>
      </c>
      <c r="C3228">
        <v>74</v>
      </c>
      <c r="D3228" t="s">
        <v>2867</v>
      </c>
      <c r="E3228">
        <v>1</v>
      </c>
      <c r="F3228">
        <v>1.5849625007211601</v>
      </c>
      <c r="G3228" t="s">
        <v>14</v>
      </c>
      <c r="H3228" t="s">
        <v>10848</v>
      </c>
    </row>
    <row r="3229" spans="1:8" x14ac:dyDescent="0.25">
      <c r="A3229" t="s">
        <v>8912</v>
      </c>
      <c r="B3229" t="s">
        <v>8913</v>
      </c>
      <c r="C3229">
        <v>86</v>
      </c>
      <c r="D3229" t="s">
        <v>2867</v>
      </c>
      <c r="E3229">
        <v>1</v>
      </c>
      <c r="F3229">
        <v>2</v>
      </c>
      <c r="G3229" t="s">
        <v>14</v>
      </c>
      <c r="H3229" t="s">
        <v>8914</v>
      </c>
    </row>
    <row r="3230" spans="1:8" x14ac:dyDescent="0.25">
      <c r="A3230" t="s">
        <v>6612</v>
      </c>
      <c r="B3230" t="s">
        <v>6613</v>
      </c>
      <c r="C3230">
        <v>72</v>
      </c>
      <c r="D3230" t="s">
        <v>2867</v>
      </c>
      <c r="E3230">
        <v>1</v>
      </c>
      <c r="F3230">
        <v>2.32192809488736</v>
      </c>
      <c r="G3230" t="s">
        <v>14</v>
      </c>
      <c r="H3230" t="s">
        <v>6614</v>
      </c>
    </row>
    <row r="3231" spans="1:8" x14ac:dyDescent="0.25">
      <c r="A3231" t="s">
        <v>6591</v>
      </c>
      <c r="B3231" t="s">
        <v>6592</v>
      </c>
      <c r="C3231">
        <v>66</v>
      </c>
      <c r="D3231" t="s">
        <v>2867</v>
      </c>
      <c r="E3231">
        <v>1</v>
      </c>
      <c r="F3231">
        <v>2.32192809488736</v>
      </c>
      <c r="G3231" t="s">
        <v>14</v>
      </c>
      <c r="H3231" t="s">
        <v>6593</v>
      </c>
    </row>
    <row r="3232" spans="1:8" x14ac:dyDescent="0.25">
      <c r="A3232" t="s">
        <v>6495</v>
      </c>
      <c r="B3232" t="s">
        <v>6496</v>
      </c>
      <c r="C3232">
        <v>8</v>
      </c>
      <c r="D3232" t="s">
        <v>2867</v>
      </c>
      <c r="E3232">
        <v>1</v>
      </c>
      <c r="F3232">
        <v>2.32192809488736</v>
      </c>
      <c r="G3232" t="s">
        <v>14</v>
      </c>
      <c r="H3232" t="s">
        <v>6497</v>
      </c>
    </row>
    <row r="3233" spans="1:8" x14ac:dyDescent="0.25">
      <c r="A3233" t="s">
        <v>8127</v>
      </c>
      <c r="B3233" t="s">
        <v>8128</v>
      </c>
      <c r="C3233">
        <v>9</v>
      </c>
      <c r="D3233" t="s">
        <v>2867</v>
      </c>
      <c r="E3233">
        <v>1</v>
      </c>
      <c r="F3233">
        <v>2</v>
      </c>
      <c r="G3233" t="s">
        <v>14</v>
      </c>
      <c r="H3233" t="s">
        <v>8129</v>
      </c>
    </row>
    <row r="3234" spans="1:8" x14ac:dyDescent="0.25">
      <c r="A3234" t="s">
        <v>8130</v>
      </c>
      <c r="B3234" t="s">
        <v>8128</v>
      </c>
      <c r="C3234">
        <v>9</v>
      </c>
      <c r="D3234" t="s">
        <v>2867</v>
      </c>
      <c r="E3234">
        <v>1</v>
      </c>
      <c r="F3234">
        <v>2</v>
      </c>
      <c r="G3234" t="s">
        <v>14</v>
      </c>
    </row>
    <row r="3235" spans="1:8" x14ac:dyDescent="0.25">
      <c r="A3235" t="s">
        <v>3015</v>
      </c>
      <c r="B3235" t="s">
        <v>3016</v>
      </c>
      <c r="C3235">
        <v>58</v>
      </c>
      <c r="D3235" t="s">
        <v>2867</v>
      </c>
      <c r="E3235">
        <v>1</v>
      </c>
      <c r="F3235">
        <v>2</v>
      </c>
      <c r="G3235" t="s">
        <v>14</v>
      </c>
      <c r="H3235" t="s">
        <v>3017</v>
      </c>
    </row>
    <row r="3236" spans="1:8" x14ac:dyDescent="0.25">
      <c r="A3236" t="s">
        <v>3259</v>
      </c>
      <c r="B3236" t="s">
        <v>3260</v>
      </c>
      <c r="C3236">
        <v>97</v>
      </c>
      <c r="D3236" t="s">
        <v>2867</v>
      </c>
      <c r="E3236">
        <v>1</v>
      </c>
      <c r="F3236">
        <v>2</v>
      </c>
      <c r="G3236" t="s">
        <v>14</v>
      </c>
      <c r="H3236" t="s">
        <v>3261</v>
      </c>
    </row>
    <row r="3237" spans="1:8" x14ac:dyDescent="0.25">
      <c r="A3237" t="s">
        <v>9948</v>
      </c>
      <c r="B3237" t="s">
        <v>9949</v>
      </c>
      <c r="C3237">
        <v>25</v>
      </c>
      <c r="D3237" t="s">
        <v>2867</v>
      </c>
      <c r="E3237">
        <v>1</v>
      </c>
      <c r="F3237">
        <v>1.5849625007211601</v>
      </c>
      <c r="G3237" t="s">
        <v>14</v>
      </c>
      <c r="H3237" t="s">
        <v>9950</v>
      </c>
    </row>
    <row r="3238" spans="1:8" x14ac:dyDescent="0.25">
      <c r="A3238" t="s">
        <v>9905</v>
      </c>
      <c r="B3238" t="s">
        <v>9906</v>
      </c>
      <c r="C3238">
        <v>23</v>
      </c>
      <c r="D3238" t="s">
        <v>2867</v>
      </c>
      <c r="E3238">
        <v>2</v>
      </c>
      <c r="F3238">
        <v>1.5849625007211601</v>
      </c>
      <c r="G3238" t="s">
        <v>14</v>
      </c>
      <c r="H3238" t="s">
        <v>9907</v>
      </c>
    </row>
    <row r="3239" spans="1:8" x14ac:dyDescent="0.25">
      <c r="A3239" t="s">
        <v>10494</v>
      </c>
      <c r="B3239" t="s">
        <v>10495</v>
      </c>
      <c r="C3239">
        <v>55</v>
      </c>
      <c r="D3239" t="s">
        <v>2867</v>
      </c>
      <c r="E3239">
        <v>1</v>
      </c>
      <c r="F3239">
        <v>1.5849625007211601</v>
      </c>
      <c r="G3239" t="s">
        <v>14</v>
      </c>
      <c r="H3239" t="s">
        <v>10496</v>
      </c>
    </row>
    <row r="3240" spans="1:8" x14ac:dyDescent="0.25">
      <c r="A3240" t="s">
        <v>10315</v>
      </c>
      <c r="B3240" t="s">
        <v>10316</v>
      </c>
      <c r="C3240">
        <v>45</v>
      </c>
      <c r="D3240" t="s">
        <v>2867</v>
      </c>
      <c r="E3240">
        <v>1</v>
      </c>
      <c r="F3240">
        <v>1.5849625007211601</v>
      </c>
      <c r="G3240" t="s">
        <v>14</v>
      </c>
      <c r="H3240" t="s">
        <v>10317</v>
      </c>
    </row>
    <row r="3241" spans="1:8" x14ac:dyDescent="0.25">
      <c r="A3241" t="s">
        <v>11049</v>
      </c>
      <c r="B3241" t="s">
        <v>11050</v>
      </c>
      <c r="C3241">
        <v>83</v>
      </c>
      <c r="D3241" t="s">
        <v>2867</v>
      </c>
      <c r="E3241">
        <v>1</v>
      </c>
      <c r="F3241">
        <v>1.5849625007211601</v>
      </c>
      <c r="G3241" t="s">
        <v>14</v>
      </c>
      <c r="H3241" t="s">
        <v>11051</v>
      </c>
    </row>
    <row r="3242" spans="1:8" x14ac:dyDescent="0.25">
      <c r="A3242" t="s">
        <v>2941</v>
      </c>
      <c r="B3242" t="s">
        <v>2942</v>
      </c>
      <c r="C3242">
        <v>22</v>
      </c>
      <c r="D3242" t="s">
        <v>2867</v>
      </c>
      <c r="E3242">
        <v>1</v>
      </c>
      <c r="F3242">
        <v>2</v>
      </c>
      <c r="G3242" t="s">
        <v>14</v>
      </c>
      <c r="H3242" t="s">
        <v>2943</v>
      </c>
    </row>
    <row r="3243" spans="1:8" x14ac:dyDescent="0.25">
      <c r="A3243" t="s">
        <v>8287</v>
      </c>
      <c r="B3243" t="s">
        <v>8288</v>
      </c>
      <c r="C3243">
        <v>22</v>
      </c>
      <c r="D3243" t="s">
        <v>2867</v>
      </c>
      <c r="E3243">
        <v>2</v>
      </c>
      <c r="F3243">
        <v>2</v>
      </c>
      <c r="G3243" t="s">
        <v>14</v>
      </c>
      <c r="H3243" t="s">
        <v>8289</v>
      </c>
    </row>
    <row r="3244" spans="1:8" x14ac:dyDescent="0.25">
      <c r="A3244" t="s">
        <v>2783</v>
      </c>
      <c r="B3244" t="s">
        <v>2784</v>
      </c>
      <c r="C3244">
        <v>115</v>
      </c>
      <c r="D3244" t="s">
        <v>2867</v>
      </c>
      <c r="E3244">
        <v>2</v>
      </c>
      <c r="F3244">
        <v>3.1699250014423099</v>
      </c>
      <c r="G3244" t="s">
        <v>14</v>
      </c>
      <c r="H3244" t="s">
        <v>11630</v>
      </c>
    </row>
    <row r="3245" spans="1:8" x14ac:dyDescent="0.25">
      <c r="A3245" t="s">
        <v>5446</v>
      </c>
      <c r="B3245" t="s">
        <v>1749</v>
      </c>
      <c r="C3245">
        <v>103</v>
      </c>
      <c r="D3245" t="s">
        <v>2867</v>
      </c>
      <c r="E3245">
        <v>1</v>
      </c>
      <c r="F3245">
        <v>2</v>
      </c>
      <c r="G3245" t="s">
        <v>14</v>
      </c>
      <c r="H3245" t="s">
        <v>5447</v>
      </c>
    </row>
    <row r="3246" spans="1:8" x14ac:dyDescent="0.25">
      <c r="A3246" t="s">
        <v>2786</v>
      </c>
      <c r="B3246" t="s">
        <v>2787</v>
      </c>
      <c r="C3246">
        <v>30</v>
      </c>
      <c r="D3246" t="s">
        <v>2867</v>
      </c>
      <c r="E3246">
        <v>2</v>
      </c>
      <c r="F3246">
        <v>3.1699250014423099</v>
      </c>
      <c r="G3246" t="s">
        <v>14</v>
      </c>
      <c r="H3246" t="s">
        <v>9965</v>
      </c>
    </row>
    <row r="3247" spans="1:8" x14ac:dyDescent="0.25">
      <c r="A3247" t="s">
        <v>9845</v>
      </c>
      <c r="B3247" t="s">
        <v>9846</v>
      </c>
      <c r="C3247">
        <v>19</v>
      </c>
      <c r="D3247" t="s">
        <v>2867</v>
      </c>
      <c r="E3247">
        <v>2</v>
      </c>
      <c r="F3247">
        <v>3.1699250014423099</v>
      </c>
      <c r="G3247" t="s">
        <v>14</v>
      </c>
      <c r="H3247" t="s">
        <v>9847</v>
      </c>
    </row>
    <row r="3248" spans="1:8" x14ac:dyDescent="0.25">
      <c r="A3248" t="s">
        <v>2789</v>
      </c>
      <c r="B3248" t="s">
        <v>11701</v>
      </c>
      <c r="C3248">
        <v>119</v>
      </c>
      <c r="D3248" t="s">
        <v>2867</v>
      </c>
      <c r="E3248">
        <v>2</v>
      </c>
      <c r="F3248">
        <v>1.5849625007211601</v>
      </c>
      <c r="G3248" t="s">
        <v>14</v>
      </c>
      <c r="H3248" t="s">
        <v>11702</v>
      </c>
    </row>
    <row r="3249" spans="1:8" x14ac:dyDescent="0.25">
      <c r="A3249" t="s">
        <v>4744</v>
      </c>
      <c r="B3249" t="s">
        <v>4745</v>
      </c>
      <c r="C3249">
        <v>84</v>
      </c>
      <c r="D3249" t="s">
        <v>2867</v>
      </c>
      <c r="E3249">
        <v>1</v>
      </c>
      <c r="F3249">
        <v>2</v>
      </c>
      <c r="G3249" t="s">
        <v>14</v>
      </c>
      <c r="H3249" t="s">
        <v>4746</v>
      </c>
    </row>
    <row r="3250" spans="1:8" x14ac:dyDescent="0.25">
      <c r="A3250" t="s">
        <v>2792</v>
      </c>
      <c r="B3250" t="s">
        <v>2793</v>
      </c>
      <c r="C3250">
        <v>53</v>
      </c>
      <c r="D3250" t="s">
        <v>2867</v>
      </c>
      <c r="E3250">
        <v>1</v>
      </c>
      <c r="F3250">
        <v>1.5849625007211601</v>
      </c>
      <c r="G3250" t="s">
        <v>14</v>
      </c>
      <c r="H3250" t="s">
        <v>10017</v>
      </c>
    </row>
    <row r="3251" spans="1:8" x14ac:dyDescent="0.25">
      <c r="A3251" t="s">
        <v>7024</v>
      </c>
      <c r="B3251" t="s">
        <v>7025</v>
      </c>
      <c r="C3251">
        <v>21</v>
      </c>
      <c r="D3251" t="s">
        <v>2867</v>
      </c>
      <c r="E3251">
        <v>2</v>
      </c>
      <c r="F3251">
        <v>4</v>
      </c>
      <c r="G3251" t="s">
        <v>14</v>
      </c>
      <c r="H3251" t="s">
        <v>7026</v>
      </c>
    </row>
    <row r="3252" spans="1:8" x14ac:dyDescent="0.25">
      <c r="A3252" t="s">
        <v>11023</v>
      </c>
      <c r="B3252" t="s">
        <v>11024</v>
      </c>
      <c r="C3252">
        <v>82</v>
      </c>
      <c r="D3252" t="s">
        <v>2867</v>
      </c>
      <c r="E3252">
        <v>1</v>
      </c>
      <c r="F3252">
        <v>1.5849625007211601</v>
      </c>
      <c r="G3252" t="s">
        <v>14</v>
      </c>
      <c r="H3252" t="s">
        <v>11025</v>
      </c>
    </row>
    <row r="3253" spans="1:8" x14ac:dyDescent="0.25">
      <c r="A3253" t="s">
        <v>4288</v>
      </c>
      <c r="B3253" t="s">
        <v>4289</v>
      </c>
      <c r="C3253">
        <v>57</v>
      </c>
      <c r="D3253" t="s">
        <v>2867</v>
      </c>
      <c r="E3253">
        <v>1</v>
      </c>
      <c r="F3253">
        <v>2</v>
      </c>
      <c r="G3253" t="s">
        <v>14</v>
      </c>
      <c r="H3253" t="s">
        <v>4290</v>
      </c>
    </row>
    <row r="3254" spans="1:8" x14ac:dyDescent="0.25">
      <c r="A3254" t="s">
        <v>7745</v>
      </c>
      <c r="B3254" t="s">
        <v>7746</v>
      </c>
      <c r="C3254">
        <v>82</v>
      </c>
      <c r="D3254" t="s">
        <v>2867</v>
      </c>
      <c r="E3254">
        <v>1</v>
      </c>
      <c r="F3254">
        <v>2</v>
      </c>
      <c r="G3254" t="s">
        <v>14</v>
      </c>
      <c r="H3254" t="s">
        <v>7747</v>
      </c>
    </row>
    <row r="3255" spans="1:8" x14ac:dyDescent="0.25">
      <c r="A3255" t="s">
        <v>7100</v>
      </c>
      <c r="B3255" t="s">
        <v>1170</v>
      </c>
      <c r="C3255">
        <v>29</v>
      </c>
      <c r="D3255" t="s">
        <v>2867</v>
      </c>
      <c r="E3255">
        <v>1</v>
      </c>
      <c r="F3255">
        <v>2</v>
      </c>
      <c r="G3255" t="s">
        <v>14</v>
      </c>
      <c r="H3255" t="s">
        <v>7101</v>
      </c>
    </row>
    <row r="3256" spans="1:8" x14ac:dyDescent="0.25">
      <c r="A3256" t="s">
        <v>7105</v>
      </c>
      <c r="B3256" t="s">
        <v>7106</v>
      </c>
      <c r="C3256">
        <v>29</v>
      </c>
      <c r="D3256" t="s">
        <v>2867</v>
      </c>
      <c r="E3256">
        <v>4</v>
      </c>
      <c r="F3256">
        <v>8</v>
      </c>
      <c r="G3256" t="s">
        <v>14</v>
      </c>
      <c r="H3256" t="s">
        <v>7107</v>
      </c>
    </row>
    <row r="3257" spans="1:8" x14ac:dyDescent="0.25">
      <c r="A3257" t="s">
        <v>11142</v>
      </c>
      <c r="B3257" t="s">
        <v>420</v>
      </c>
      <c r="C3257">
        <v>89</v>
      </c>
      <c r="D3257" t="s">
        <v>2867</v>
      </c>
      <c r="E3257">
        <v>4</v>
      </c>
      <c r="F3257">
        <v>4.75488750216347</v>
      </c>
      <c r="G3257" t="s">
        <v>14</v>
      </c>
      <c r="H3257" t="s">
        <v>11143</v>
      </c>
    </row>
    <row r="3258" spans="1:8" x14ac:dyDescent="0.25">
      <c r="A3258" t="s">
        <v>8749</v>
      </c>
      <c r="B3258" t="s">
        <v>8750</v>
      </c>
      <c r="C3258">
        <v>71</v>
      </c>
      <c r="D3258" t="s">
        <v>2867</v>
      </c>
      <c r="E3258">
        <v>1</v>
      </c>
      <c r="F3258">
        <v>2</v>
      </c>
      <c r="G3258" t="s">
        <v>14</v>
      </c>
      <c r="H3258" t="s">
        <v>8751</v>
      </c>
    </row>
    <row r="3259" spans="1:8" x14ac:dyDescent="0.25">
      <c r="A3259" t="s">
        <v>8989</v>
      </c>
      <c r="B3259" t="s">
        <v>8990</v>
      </c>
      <c r="C3259">
        <v>92</v>
      </c>
      <c r="D3259" t="s">
        <v>2867</v>
      </c>
      <c r="E3259">
        <v>1</v>
      </c>
      <c r="F3259">
        <v>2</v>
      </c>
      <c r="G3259" t="s">
        <v>14</v>
      </c>
      <c r="H3259" t="s">
        <v>8991</v>
      </c>
    </row>
    <row r="3260" spans="1:8" x14ac:dyDescent="0.25">
      <c r="A3260" t="s">
        <v>2985</v>
      </c>
      <c r="B3260" t="s">
        <v>2986</v>
      </c>
      <c r="C3260">
        <v>42</v>
      </c>
      <c r="D3260" t="s">
        <v>2867</v>
      </c>
      <c r="E3260">
        <v>2</v>
      </c>
      <c r="F3260">
        <v>4</v>
      </c>
      <c r="G3260" t="s">
        <v>14</v>
      </c>
      <c r="H3260" t="s">
        <v>2987</v>
      </c>
    </row>
    <row r="3261" spans="1:8" x14ac:dyDescent="0.25">
      <c r="A3261" t="s">
        <v>8089</v>
      </c>
      <c r="B3261" t="s">
        <v>8090</v>
      </c>
      <c r="C3261">
        <v>121</v>
      </c>
      <c r="D3261" t="s">
        <v>2867</v>
      </c>
      <c r="E3261">
        <v>1</v>
      </c>
      <c r="F3261">
        <v>2</v>
      </c>
      <c r="G3261" t="s">
        <v>14</v>
      </c>
      <c r="H3261" t="s">
        <v>8091</v>
      </c>
    </row>
    <row r="3262" spans="1:8" x14ac:dyDescent="0.25">
      <c r="A3262" t="s">
        <v>7697</v>
      </c>
      <c r="B3262" t="s">
        <v>7698</v>
      </c>
      <c r="C3262">
        <v>77</v>
      </c>
      <c r="D3262" t="s">
        <v>2867</v>
      </c>
      <c r="E3262">
        <v>1</v>
      </c>
      <c r="F3262">
        <v>2</v>
      </c>
      <c r="G3262" t="s">
        <v>14</v>
      </c>
      <c r="H3262" t="s">
        <v>7699</v>
      </c>
    </row>
    <row r="3263" spans="1:8" x14ac:dyDescent="0.25">
      <c r="A3263" t="s">
        <v>7350</v>
      </c>
      <c r="B3263" t="s">
        <v>7351</v>
      </c>
      <c r="C3263">
        <v>52</v>
      </c>
      <c r="D3263" t="s">
        <v>2867</v>
      </c>
      <c r="E3263">
        <v>1</v>
      </c>
      <c r="F3263">
        <v>2</v>
      </c>
      <c r="G3263" t="s">
        <v>14</v>
      </c>
      <c r="H3263" t="s">
        <v>7352</v>
      </c>
    </row>
    <row r="3264" spans="1:8" x14ac:dyDescent="0.25">
      <c r="A3264" t="s">
        <v>10072</v>
      </c>
      <c r="B3264" t="s">
        <v>10073</v>
      </c>
      <c r="C3264">
        <v>33</v>
      </c>
      <c r="D3264" t="s">
        <v>2867</v>
      </c>
      <c r="E3264">
        <v>1</v>
      </c>
      <c r="F3264">
        <v>1.5849625007211601</v>
      </c>
      <c r="G3264" t="s">
        <v>14</v>
      </c>
      <c r="H3264" t="s">
        <v>10074</v>
      </c>
    </row>
    <row r="3265" spans="1:8" x14ac:dyDescent="0.25">
      <c r="A3265" t="s">
        <v>10607</v>
      </c>
      <c r="B3265" t="s">
        <v>10608</v>
      </c>
      <c r="C3265">
        <v>61</v>
      </c>
      <c r="D3265" t="s">
        <v>2867</v>
      </c>
      <c r="E3265">
        <v>1</v>
      </c>
      <c r="F3265">
        <v>1.5849625007211601</v>
      </c>
      <c r="G3265" t="s">
        <v>14</v>
      </c>
      <c r="H3265" t="s">
        <v>10609</v>
      </c>
    </row>
    <row r="3266" spans="1:8" x14ac:dyDescent="0.25">
      <c r="A3266" t="s">
        <v>5959</v>
      </c>
      <c r="B3266" t="s">
        <v>5960</v>
      </c>
      <c r="C3266">
        <v>61</v>
      </c>
      <c r="D3266" t="s">
        <v>2867</v>
      </c>
      <c r="E3266">
        <v>1</v>
      </c>
      <c r="F3266">
        <v>2.32192809488736</v>
      </c>
      <c r="G3266" t="s">
        <v>14</v>
      </c>
      <c r="H3266" t="s">
        <v>5961</v>
      </c>
    </row>
    <row r="3267" spans="1:8" x14ac:dyDescent="0.25">
      <c r="A3267" t="s">
        <v>10450</v>
      </c>
      <c r="B3267" t="s">
        <v>10451</v>
      </c>
      <c r="C3267">
        <v>52</v>
      </c>
      <c r="D3267" t="s">
        <v>2867</v>
      </c>
      <c r="E3267">
        <v>1</v>
      </c>
      <c r="F3267">
        <v>1.5849625007211601</v>
      </c>
      <c r="G3267" t="s">
        <v>14</v>
      </c>
      <c r="H3267" t="s">
        <v>10452</v>
      </c>
    </row>
    <row r="3268" spans="1:8" x14ac:dyDescent="0.25">
      <c r="A3268" t="s">
        <v>5929</v>
      </c>
      <c r="B3268" t="s">
        <v>5930</v>
      </c>
      <c r="C3268">
        <v>52</v>
      </c>
      <c r="D3268" t="s">
        <v>2867</v>
      </c>
      <c r="E3268">
        <v>1</v>
      </c>
      <c r="F3268">
        <v>2.32192809488736</v>
      </c>
      <c r="G3268" t="s">
        <v>14</v>
      </c>
      <c r="H3268" t="s">
        <v>5931</v>
      </c>
    </row>
    <row r="3269" spans="1:8" x14ac:dyDescent="0.25">
      <c r="A3269" t="s">
        <v>10069</v>
      </c>
      <c r="B3269" t="s">
        <v>10070</v>
      </c>
      <c r="C3269">
        <v>33</v>
      </c>
      <c r="D3269" t="s">
        <v>2867</v>
      </c>
      <c r="E3269">
        <v>1</v>
      </c>
      <c r="F3269">
        <v>1.5849625007211601</v>
      </c>
      <c r="G3269" t="s">
        <v>14</v>
      </c>
      <c r="H3269" t="s">
        <v>10071</v>
      </c>
    </row>
    <row r="3270" spans="1:8" x14ac:dyDescent="0.25">
      <c r="A3270" t="s">
        <v>10575</v>
      </c>
      <c r="B3270" t="s">
        <v>10576</v>
      </c>
      <c r="C3270">
        <v>59</v>
      </c>
      <c r="D3270" t="s">
        <v>2867</v>
      </c>
      <c r="E3270">
        <v>1</v>
      </c>
      <c r="F3270">
        <v>1.5849625007211601</v>
      </c>
      <c r="G3270" t="s">
        <v>14</v>
      </c>
      <c r="H3270" t="s">
        <v>10577</v>
      </c>
    </row>
    <row r="3271" spans="1:8" x14ac:dyDescent="0.25">
      <c r="A3271" t="s">
        <v>7932</v>
      </c>
      <c r="B3271" t="s">
        <v>7933</v>
      </c>
      <c r="C3271">
        <v>101</v>
      </c>
      <c r="D3271" t="s">
        <v>2867</v>
      </c>
      <c r="E3271">
        <v>1</v>
      </c>
      <c r="F3271">
        <v>2</v>
      </c>
      <c r="G3271" t="s">
        <v>14</v>
      </c>
      <c r="H3271" t="s">
        <v>7934</v>
      </c>
    </row>
    <row r="3272" spans="1:8" x14ac:dyDescent="0.25">
      <c r="A3272" t="s">
        <v>11184</v>
      </c>
      <c r="B3272" t="s">
        <v>11185</v>
      </c>
      <c r="C3272">
        <v>92</v>
      </c>
      <c r="D3272" t="s">
        <v>2867</v>
      </c>
      <c r="E3272">
        <v>1</v>
      </c>
      <c r="F3272">
        <v>1.5849625007211601</v>
      </c>
      <c r="G3272" t="s">
        <v>14</v>
      </c>
      <c r="H3272" t="s">
        <v>11186</v>
      </c>
    </row>
    <row r="3273" spans="1:8" x14ac:dyDescent="0.25">
      <c r="A3273" t="s">
        <v>10914</v>
      </c>
      <c r="B3273" t="s">
        <v>10915</v>
      </c>
      <c r="C3273">
        <v>77</v>
      </c>
      <c r="D3273" t="s">
        <v>2867</v>
      </c>
      <c r="E3273">
        <v>2</v>
      </c>
      <c r="F3273">
        <v>3.1699250014423099</v>
      </c>
      <c r="G3273" t="s">
        <v>14</v>
      </c>
      <c r="H3273" t="s">
        <v>10916</v>
      </c>
    </row>
    <row r="3274" spans="1:8" x14ac:dyDescent="0.25">
      <c r="A3274" t="s">
        <v>10447</v>
      </c>
      <c r="B3274" t="s">
        <v>10448</v>
      </c>
      <c r="C3274">
        <v>52</v>
      </c>
      <c r="D3274" t="s">
        <v>2867</v>
      </c>
      <c r="E3274">
        <v>1</v>
      </c>
      <c r="F3274">
        <v>1.5849625007211601</v>
      </c>
      <c r="G3274" t="s">
        <v>14</v>
      </c>
      <c r="H3274" t="s">
        <v>10449</v>
      </c>
    </row>
    <row r="3275" spans="1:8" x14ac:dyDescent="0.25">
      <c r="A3275" t="s">
        <v>5926</v>
      </c>
      <c r="B3275" t="s">
        <v>5927</v>
      </c>
      <c r="C3275">
        <v>52</v>
      </c>
      <c r="D3275" t="s">
        <v>2867</v>
      </c>
      <c r="E3275">
        <v>1</v>
      </c>
      <c r="F3275">
        <v>2.32192809488736</v>
      </c>
      <c r="G3275" t="s">
        <v>14</v>
      </c>
      <c r="H3275" t="s">
        <v>5928</v>
      </c>
    </row>
    <row r="3276" spans="1:8" x14ac:dyDescent="0.25">
      <c r="A3276" t="s">
        <v>8175</v>
      </c>
      <c r="B3276" t="s">
        <v>8176</v>
      </c>
      <c r="C3276">
        <v>12</v>
      </c>
      <c r="D3276" t="s">
        <v>2867</v>
      </c>
      <c r="E3276">
        <v>1</v>
      </c>
      <c r="F3276">
        <v>2</v>
      </c>
      <c r="G3276" t="s">
        <v>14</v>
      </c>
      <c r="H3276" t="s">
        <v>8177</v>
      </c>
    </row>
    <row r="3277" spans="1:8" x14ac:dyDescent="0.25">
      <c r="A3277" t="s">
        <v>3018</v>
      </c>
      <c r="B3277" t="s">
        <v>3019</v>
      </c>
      <c r="C3277">
        <v>58</v>
      </c>
      <c r="D3277" t="s">
        <v>2867</v>
      </c>
      <c r="E3277">
        <v>1</v>
      </c>
      <c r="F3277">
        <v>2</v>
      </c>
      <c r="G3277" t="s">
        <v>14</v>
      </c>
      <c r="H3277" t="s">
        <v>3020</v>
      </c>
    </row>
    <row r="3278" spans="1:8" x14ac:dyDescent="0.25">
      <c r="A3278" t="s">
        <v>6648</v>
      </c>
      <c r="B3278" t="s">
        <v>6649</v>
      </c>
      <c r="C3278">
        <v>94</v>
      </c>
      <c r="D3278" t="s">
        <v>2867</v>
      </c>
      <c r="E3278">
        <v>1</v>
      </c>
      <c r="F3278">
        <v>2.32192809488736</v>
      </c>
      <c r="G3278" t="s">
        <v>14</v>
      </c>
      <c r="H3278" t="s">
        <v>6650</v>
      </c>
    </row>
    <row r="3279" spans="1:8" x14ac:dyDescent="0.25">
      <c r="A3279" t="s">
        <v>8378</v>
      </c>
      <c r="B3279" t="s">
        <v>8379</v>
      </c>
      <c r="C3279">
        <v>35</v>
      </c>
      <c r="D3279" t="s">
        <v>2867</v>
      </c>
      <c r="E3279">
        <v>1</v>
      </c>
      <c r="F3279">
        <v>2</v>
      </c>
      <c r="G3279" t="s">
        <v>14</v>
      </c>
      <c r="H3279" t="s">
        <v>8380</v>
      </c>
    </row>
    <row r="3280" spans="1:8" x14ac:dyDescent="0.25">
      <c r="A3280" t="s">
        <v>8566</v>
      </c>
      <c r="B3280" t="s">
        <v>8567</v>
      </c>
      <c r="C3280">
        <v>55</v>
      </c>
      <c r="D3280" t="s">
        <v>2867</v>
      </c>
      <c r="E3280">
        <v>2</v>
      </c>
      <c r="F3280">
        <v>4</v>
      </c>
      <c r="G3280" t="s">
        <v>14</v>
      </c>
      <c r="H3280" t="s">
        <v>8568</v>
      </c>
    </row>
    <row r="3281" spans="1:8" x14ac:dyDescent="0.25">
      <c r="A3281" t="s">
        <v>8578</v>
      </c>
      <c r="B3281" t="s">
        <v>8579</v>
      </c>
      <c r="C3281">
        <v>56</v>
      </c>
      <c r="D3281" t="s">
        <v>2867</v>
      </c>
      <c r="E3281">
        <v>1</v>
      </c>
      <c r="F3281">
        <v>2</v>
      </c>
      <c r="G3281" t="s">
        <v>14</v>
      </c>
      <c r="H3281" t="s">
        <v>8580</v>
      </c>
    </row>
    <row r="3282" spans="1:8" x14ac:dyDescent="0.25">
      <c r="A3282" t="s">
        <v>2799</v>
      </c>
      <c r="B3282" t="s">
        <v>2800</v>
      </c>
      <c r="C3282">
        <v>80</v>
      </c>
      <c r="D3282" t="s">
        <v>2867</v>
      </c>
      <c r="E3282">
        <v>1</v>
      </c>
      <c r="F3282">
        <v>0</v>
      </c>
      <c r="G3282" t="s">
        <v>14</v>
      </c>
      <c r="H3282" t="s">
        <v>4668</v>
      </c>
    </row>
    <row r="3283" spans="1:8" x14ac:dyDescent="0.25">
      <c r="A3283" t="s">
        <v>654</v>
      </c>
      <c r="B3283" t="s">
        <v>11182</v>
      </c>
      <c r="C3283">
        <v>92</v>
      </c>
      <c r="D3283" t="s">
        <v>2867</v>
      </c>
      <c r="E3283">
        <v>3</v>
      </c>
      <c r="F3283">
        <v>3.1699250014423099</v>
      </c>
      <c r="G3283" t="s">
        <v>14</v>
      </c>
      <c r="H3283" t="s">
        <v>11183</v>
      </c>
    </row>
    <row r="3284" spans="1:8" x14ac:dyDescent="0.25">
      <c r="A3284" t="s">
        <v>7765</v>
      </c>
      <c r="B3284" t="s">
        <v>7766</v>
      </c>
      <c r="C3284">
        <v>86</v>
      </c>
      <c r="D3284" t="s">
        <v>2867</v>
      </c>
      <c r="E3284">
        <v>1</v>
      </c>
      <c r="F3284">
        <v>2</v>
      </c>
      <c r="G3284" t="s">
        <v>14</v>
      </c>
      <c r="H3284" t="s">
        <v>7767</v>
      </c>
    </row>
    <row r="3285" spans="1:8" x14ac:dyDescent="0.25">
      <c r="A3285" t="s">
        <v>10110</v>
      </c>
      <c r="B3285" t="s">
        <v>10111</v>
      </c>
      <c r="C3285">
        <v>34</v>
      </c>
      <c r="D3285" t="s">
        <v>2867</v>
      </c>
      <c r="E3285">
        <v>1</v>
      </c>
      <c r="F3285">
        <v>1.5849625007211601</v>
      </c>
      <c r="G3285" t="s">
        <v>14</v>
      </c>
      <c r="H3285" t="s">
        <v>10112</v>
      </c>
    </row>
    <row r="3286" spans="1:8" x14ac:dyDescent="0.25">
      <c r="A3286" t="s">
        <v>2802</v>
      </c>
      <c r="B3286" t="s">
        <v>464</v>
      </c>
      <c r="C3286">
        <v>22</v>
      </c>
      <c r="D3286" t="s">
        <v>2867</v>
      </c>
      <c r="E3286">
        <v>24</v>
      </c>
      <c r="F3286">
        <v>36.454137516586599</v>
      </c>
      <c r="G3286" t="s">
        <v>14</v>
      </c>
      <c r="H3286" t="s">
        <v>9877</v>
      </c>
    </row>
    <row r="3287" spans="1:8" x14ac:dyDescent="0.25">
      <c r="A3287" t="s">
        <v>5947</v>
      </c>
      <c r="B3287" t="s">
        <v>5948</v>
      </c>
      <c r="C3287">
        <v>58</v>
      </c>
      <c r="D3287" t="s">
        <v>2867</v>
      </c>
      <c r="E3287">
        <v>2</v>
      </c>
      <c r="F3287">
        <v>4.6438561897747199</v>
      </c>
      <c r="G3287" t="s">
        <v>14</v>
      </c>
      <c r="H3287" t="s">
        <v>5949</v>
      </c>
    </row>
    <row r="3288" spans="1:8" x14ac:dyDescent="0.25">
      <c r="A3288" t="s">
        <v>5539</v>
      </c>
      <c r="B3288" t="s">
        <v>5540</v>
      </c>
      <c r="C3288">
        <v>26</v>
      </c>
      <c r="D3288" t="s">
        <v>2867</v>
      </c>
      <c r="E3288">
        <v>5</v>
      </c>
      <c r="F3288">
        <v>11.6096404744368</v>
      </c>
      <c r="G3288" t="s">
        <v>14</v>
      </c>
      <c r="H3288" t="s">
        <v>5541</v>
      </c>
    </row>
    <row r="3289" spans="1:8" x14ac:dyDescent="0.25">
      <c r="A3289" t="s">
        <v>8029</v>
      </c>
      <c r="B3289" t="s">
        <v>8030</v>
      </c>
      <c r="C3289">
        <v>113</v>
      </c>
      <c r="D3289" t="s">
        <v>2867</v>
      </c>
      <c r="E3289">
        <v>1</v>
      </c>
      <c r="F3289">
        <v>2</v>
      </c>
      <c r="G3289" t="s">
        <v>14</v>
      </c>
      <c r="H3289" t="s">
        <v>8031</v>
      </c>
    </row>
    <row r="3290" spans="1:8" x14ac:dyDescent="0.25">
      <c r="A3290" t="s">
        <v>3882</v>
      </c>
      <c r="B3290" t="s">
        <v>3883</v>
      </c>
      <c r="C3290">
        <v>24</v>
      </c>
      <c r="D3290" t="s">
        <v>2867</v>
      </c>
      <c r="E3290">
        <v>1</v>
      </c>
      <c r="F3290">
        <v>0</v>
      </c>
      <c r="G3290" t="s">
        <v>14</v>
      </c>
      <c r="H3290" t="s">
        <v>3884</v>
      </c>
    </row>
    <row r="3291" spans="1:8" x14ac:dyDescent="0.25">
      <c r="A3291" t="s">
        <v>5424</v>
      </c>
      <c r="B3291" t="s">
        <v>5425</v>
      </c>
      <c r="C3291">
        <v>88</v>
      </c>
      <c r="D3291" t="s">
        <v>2867</v>
      </c>
      <c r="E3291">
        <v>1</v>
      </c>
      <c r="F3291">
        <v>2</v>
      </c>
      <c r="G3291" t="s">
        <v>14</v>
      </c>
      <c r="H3291" t="s">
        <v>5426</v>
      </c>
    </row>
    <row r="3292" spans="1:8" x14ac:dyDescent="0.25">
      <c r="A3292" t="s">
        <v>5787</v>
      </c>
      <c r="B3292" t="s">
        <v>5788</v>
      </c>
      <c r="C3292">
        <v>88</v>
      </c>
      <c r="D3292" t="s">
        <v>2867</v>
      </c>
      <c r="E3292">
        <v>1</v>
      </c>
      <c r="F3292">
        <v>2.32192809488736</v>
      </c>
      <c r="G3292" t="s">
        <v>14</v>
      </c>
      <c r="H3292" t="s">
        <v>5789</v>
      </c>
    </row>
    <row r="3293" spans="1:8" x14ac:dyDescent="0.25">
      <c r="A3293" t="s">
        <v>6810</v>
      </c>
      <c r="B3293" t="s">
        <v>6811</v>
      </c>
      <c r="C3293">
        <v>8</v>
      </c>
      <c r="D3293" t="s">
        <v>2867</v>
      </c>
      <c r="E3293">
        <v>1</v>
      </c>
      <c r="F3293">
        <v>2</v>
      </c>
      <c r="G3293" t="s">
        <v>14</v>
      </c>
      <c r="H3293" t="s">
        <v>6812</v>
      </c>
    </row>
    <row r="3294" spans="1:8" x14ac:dyDescent="0.25">
      <c r="A3294" t="s">
        <v>442</v>
      </c>
      <c r="B3294" t="s">
        <v>10180</v>
      </c>
      <c r="C3294">
        <v>37</v>
      </c>
      <c r="D3294" t="s">
        <v>2867</v>
      </c>
      <c r="E3294">
        <v>5</v>
      </c>
      <c r="F3294">
        <v>6.3398500028846296</v>
      </c>
      <c r="G3294" t="s">
        <v>14</v>
      </c>
      <c r="H3294" t="s">
        <v>10181</v>
      </c>
    </row>
    <row r="3295" spans="1:8" x14ac:dyDescent="0.25">
      <c r="A3295" t="s">
        <v>3927</v>
      </c>
      <c r="B3295" t="s">
        <v>3928</v>
      </c>
      <c r="C3295">
        <v>30</v>
      </c>
      <c r="D3295" t="s">
        <v>2867</v>
      </c>
      <c r="E3295">
        <v>1</v>
      </c>
      <c r="F3295">
        <v>2</v>
      </c>
      <c r="G3295" t="s">
        <v>14</v>
      </c>
      <c r="H3295" t="s">
        <v>3929</v>
      </c>
    </row>
    <row r="3296" spans="1:8" x14ac:dyDescent="0.25">
      <c r="A3296" t="s">
        <v>6093</v>
      </c>
      <c r="B3296" t="s">
        <v>6094</v>
      </c>
      <c r="C3296">
        <v>103</v>
      </c>
      <c r="D3296" t="s">
        <v>2867</v>
      </c>
      <c r="E3296">
        <v>1</v>
      </c>
      <c r="F3296">
        <v>2.32192809488736</v>
      </c>
      <c r="G3296" t="s">
        <v>14</v>
      </c>
      <c r="H3296" t="s">
        <v>6095</v>
      </c>
    </row>
    <row r="3297" spans="1:8" x14ac:dyDescent="0.25">
      <c r="A3297" t="s">
        <v>7996</v>
      </c>
      <c r="B3297" t="s">
        <v>7997</v>
      </c>
      <c r="C3297">
        <v>110</v>
      </c>
      <c r="D3297" t="s">
        <v>2867</v>
      </c>
      <c r="E3297">
        <v>2</v>
      </c>
      <c r="F3297">
        <v>4</v>
      </c>
      <c r="G3297" t="s">
        <v>14</v>
      </c>
      <c r="H3297" t="s">
        <v>7998</v>
      </c>
    </row>
    <row r="3298" spans="1:8" x14ac:dyDescent="0.25">
      <c r="A3298" t="s">
        <v>8026</v>
      </c>
      <c r="B3298" t="s">
        <v>8027</v>
      </c>
      <c r="C3298">
        <v>113</v>
      </c>
      <c r="D3298" t="s">
        <v>2867</v>
      </c>
      <c r="E3298">
        <v>1</v>
      </c>
      <c r="F3298">
        <v>2</v>
      </c>
      <c r="G3298" t="s">
        <v>14</v>
      </c>
      <c r="H3298" t="s">
        <v>8028</v>
      </c>
    </row>
    <row r="3299" spans="1:8" x14ac:dyDescent="0.25">
      <c r="A3299" t="s">
        <v>6807</v>
      </c>
      <c r="B3299" t="s">
        <v>6808</v>
      </c>
      <c r="C3299">
        <v>7</v>
      </c>
      <c r="D3299" t="s">
        <v>2867</v>
      </c>
      <c r="E3299">
        <v>2</v>
      </c>
      <c r="F3299">
        <v>4</v>
      </c>
      <c r="G3299" t="s">
        <v>14</v>
      </c>
      <c r="H3299" t="s">
        <v>6809</v>
      </c>
    </row>
    <row r="3300" spans="1:8" x14ac:dyDescent="0.25">
      <c r="A3300" t="s">
        <v>5392</v>
      </c>
      <c r="B3300" t="s">
        <v>5393</v>
      </c>
      <c r="C3300">
        <v>76</v>
      </c>
      <c r="D3300" t="s">
        <v>2867</v>
      </c>
      <c r="E3300">
        <v>1</v>
      </c>
      <c r="F3300">
        <v>2</v>
      </c>
      <c r="G3300" t="s">
        <v>14</v>
      </c>
      <c r="H3300" t="s">
        <v>5394</v>
      </c>
    </row>
    <row r="3301" spans="1:8" x14ac:dyDescent="0.25">
      <c r="A3301" t="s">
        <v>2806</v>
      </c>
      <c r="B3301" t="s">
        <v>2807</v>
      </c>
      <c r="C3301">
        <v>9</v>
      </c>
      <c r="D3301" t="s">
        <v>2867</v>
      </c>
      <c r="E3301">
        <v>101</v>
      </c>
      <c r="F3301">
        <v>160.08121257283699</v>
      </c>
      <c r="G3301" t="s">
        <v>14</v>
      </c>
      <c r="H3301" t="s">
        <v>9566</v>
      </c>
    </row>
    <row r="3302" spans="1:8" x14ac:dyDescent="0.25">
      <c r="A3302" t="s">
        <v>5883</v>
      </c>
      <c r="B3302" t="s">
        <v>5884</v>
      </c>
      <c r="C3302">
        <v>25</v>
      </c>
      <c r="D3302" t="s">
        <v>2867</v>
      </c>
      <c r="E3302">
        <v>4</v>
      </c>
      <c r="F3302">
        <v>9.2877123795494505</v>
      </c>
      <c r="G3302" t="s">
        <v>14</v>
      </c>
      <c r="H3302" t="s">
        <v>5885</v>
      </c>
    </row>
    <row r="3303" spans="1:8" x14ac:dyDescent="0.25">
      <c r="A3303" t="s">
        <v>2809</v>
      </c>
      <c r="B3303" t="s">
        <v>2810</v>
      </c>
      <c r="C3303">
        <v>8</v>
      </c>
      <c r="D3303" t="s">
        <v>2867</v>
      </c>
      <c r="E3303">
        <v>2</v>
      </c>
      <c r="F3303">
        <v>3.1699250014423099</v>
      </c>
      <c r="G3303" t="s">
        <v>14</v>
      </c>
      <c r="H3303" t="s">
        <v>9533</v>
      </c>
    </row>
    <row r="3304" spans="1:8" x14ac:dyDescent="0.25">
      <c r="A3304" t="s">
        <v>11610</v>
      </c>
      <c r="B3304" t="s">
        <v>11611</v>
      </c>
      <c r="C3304">
        <v>114</v>
      </c>
      <c r="D3304" t="s">
        <v>2867</v>
      </c>
      <c r="E3304">
        <v>1</v>
      </c>
      <c r="F3304">
        <v>1.5849625007211601</v>
      </c>
      <c r="G3304" t="s">
        <v>14</v>
      </c>
      <c r="H3304" t="s">
        <v>11612</v>
      </c>
    </row>
    <row r="3305" spans="1:8" x14ac:dyDescent="0.25">
      <c r="A3305" t="s">
        <v>9955</v>
      </c>
      <c r="B3305" t="s">
        <v>9956</v>
      </c>
      <c r="C3305">
        <v>25</v>
      </c>
      <c r="D3305" t="s">
        <v>2867</v>
      </c>
      <c r="E3305">
        <v>1</v>
      </c>
      <c r="F3305">
        <v>1.5849625007211601</v>
      </c>
      <c r="G3305" t="s">
        <v>14</v>
      </c>
      <c r="H3305" t="s">
        <v>9957</v>
      </c>
    </row>
    <row r="3306" spans="1:8" x14ac:dyDescent="0.25">
      <c r="A3306" t="s">
        <v>11720</v>
      </c>
      <c r="B3306" t="s">
        <v>11721</v>
      </c>
      <c r="C3306">
        <v>121</v>
      </c>
      <c r="D3306" t="s">
        <v>2867</v>
      </c>
      <c r="E3306">
        <v>1</v>
      </c>
      <c r="F3306">
        <v>1.5849625007211601</v>
      </c>
      <c r="G3306" t="s">
        <v>14</v>
      </c>
      <c r="H3306" t="s">
        <v>11722</v>
      </c>
    </row>
    <row r="3307" spans="1:8" x14ac:dyDescent="0.25">
      <c r="A3307" t="s">
        <v>9091</v>
      </c>
      <c r="B3307" t="s">
        <v>9092</v>
      </c>
      <c r="C3307">
        <v>102</v>
      </c>
      <c r="D3307" t="s">
        <v>2867</v>
      </c>
      <c r="E3307">
        <v>1</v>
      </c>
      <c r="F3307">
        <v>2</v>
      </c>
      <c r="G3307" t="s">
        <v>14</v>
      </c>
      <c r="H3307" t="s">
        <v>9093</v>
      </c>
    </row>
    <row r="3308" spans="1:8" x14ac:dyDescent="0.25">
      <c r="A3308" t="s">
        <v>3292</v>
      </c>
      <c r="B3308" t="s">
        <v>3293</v>
      </c>
      <c r="C3308">
        <v>102</v>
      </c>
      <c r="D3308" t="s">
        <v>2867</v>
      </c>
      <c r="E3308">
        <v>1</v>
      </c>
      <c r="F3308">
        <v>2</v>
      </c>
      <c r="G3308" t="s">
        <v>14</v>
      </c>
      <c r="H3308" t="s">
        <v>3294</v>
      </c>
    </row>
  </sheetData>
  <sortState ref="A2:H3308">
    <sortCondition ref="A2:A33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49"/>
  <sheetViews>
    <sheetView topLeftCell="A25" workbookViewId="0">
      <selection activeCell="A30" sqref="A1:D7749"/>
    </sheetView>
  </sheetViews>
  <sheetFormatPr defaultRowHeight="15" x14ac:dyDescent="0.25"/>
  <cols>
    <col min="1" max="1" width="60.42578125" bestFit="1" customWidth="1"/>
    <col min="2" max="2" width="78.85546875" bestFit="1" customWidth="1"/>
    <col min="3" max="3" width="21.5703125" bestFit="1" customWidth="1"/>
    <col min="4" max="4" width="15" bestFit="1" customWidth="1"/>
  </cols>
  <sheetData>
    <row r="1" spans="1:4" x14ac:dyDescent="0.25">
      <c r="A1" t="s">
        <v>0</v>
      </c>
      <c r="B1" t="s">
        <v>11</v>
      </c>
      <c r="C1" t="s">
        <v>7</v>
      </c>
      <c r="D1" t="s">
        <v>3</v>
      </c>
    </row>
    <row r="2" spans="1:4" x14ac:dyDescent="0.25">
      <c r="A2" t="s">
        <v>14528</v>
      </c>
      <c r="B2" t="s">
        <v>9843</v>
      </c>
      <c r="C2" t="s">
        <v>11766</v>
      </c>
      <c r="D2">
        <v>1</v>
      </c>
    </row>
    <row r="3" spans="1:4" x14ac:dyDescent="0.25">
      <c r="A3" t="s">
        <v>14257</v>
      </c>
      <c r="B3" t="s">
        <v>8868</v>
      </c>
      <c r="C3" t="s">
        <v>11766</v>
      </c>
      <c r="D3">
        <v>1</v>
      </c>
    </row>
    <row r="4" spans="1:4" x14ac:dyDescent="0.25">
      <c r="A4" t="s">
        <v>14496</v>
      </c>
      <c r="B4" t="s">
        <v>9542</v>
      </c>
      <c r="C4" t="s">
        <v>11766</v>
      </c>
      <c r="D4">
        <v>1</v>
      </c>
    </row>
    <row r="5" spans="1:4" x14ac:dyDescent="0.25">
      <c r="A5" t="s">
        <v>13352</v>
      </c>
      <c r="B5" t="s">
        <v>6805</v>
      </c>
      <c r="C5" t="s">
        <v>11766</v>
      </c>
      <c r="D5">
        <v>1</v>
      </c>
    </row>
    <row r="6" spans="1:4" x14ac:dyDescent="0.25">
      <c r="A6" t="s">
        <v>13352</v>
      </c>
      <c r="B6" t="s">
        <v>1162</v>
      </c>
      <c r="C6" t="s">
        <v>11766</v>
      </c>
      <c r="D6">
        <v>1</v>
      </c>
    </row>
    <row r="7" spans="1:4" x14ac:dyDescent="0.25">
      <c r="A7" t="s">
        <v>13352</v>
      </c>
      <c r="B7" t="s">
        <v>6929</v>
      </c>
      <c r="C7" t="s">
        <v>11766</v>
      </c>
      <c r="D7">
        <v>4</v>
      </c>
    </row>
    <row r="8" spans="1:4" x14ac:dyDescent="0.25">
      <c r="A8" t="s">
        <v>13352</v>
      </c>
      <c r="B8" t="s">
        <v>7894</v>
      </c>
      <c r="C8" t="s">
        <v>11766</v>
      </c>
      <c r="D8">
        <v>1</v>
      </c>
    </row>
    <row r="9" spans="1:4" x14ac:dyDescent="0.25">
      <c r="A9" t="s">
        <v>13352</v>
      </c>
      <c r="B9" t="s">
        <v>9730</v>
      </c>
      <c r="C9" t="s">
        <v>11766</v>
      </c>
      <c r="D9">
        <v>16</v>
      </c>
    </row>
    <row r="10" spans="1:4" x14ac:dyDescent="0.25">
      <c r="A10" t="s">
        <v>13352</v>
      </c>
      <c r="B10" t="s">
        <v>9783</v>
      </c>
      <c r="C10" t="s">
        <v>11766</v>
      </c>
      <c r="D10">
        <v>1</v>
      </c>
    </row>
    <row r="11" spans="1:4" x14ac:dyDescent="0.25">
      <c r="A11" t="s">
        <v>13352</v>
      </c>
      <c r="B11" t="s">
        <v>677</v>
      </c>
      <c r="C11" t="s">
        <v>11766</v>
      </c>
      <c r="D11">
        <v>4</v>
      </c>
    </row>
    <row r="12" spans="1:4" x14ac:dyDescent="0.25">
      <c r="A12" t="s">
        <v>13352</v>
      </c>
      <c r="B12" t="s">
        <v>11713</v>
      </c>
      <c r="C12" t="s">
        <v>11766</v>
      </c>
      <c r="D12">
        <v>1</v>
      </c>
    </row>
    <row r="13" spans="1:4" x14ac:dyDescent="0.25">
      <c r="A13" t="s">
        <v>12183</v>
      </c>
      <c r="B13" t="s">
        <v>3735</v>
      </c>
      <c r="C13" t="s">
        <v>11766</v>
      </c>
      <c r="D13">
        <v>1</v>
      </c>
    </row>
    <row r="14" spans="1:4" x14ac:dyDescent="0.25">
      <c r="A14" t="s">
        <v>12183</v>
      </c>
      <c r="B14" t="s">
        <v>5506</v>
      </c>
      <c r="C14" t="s">
        <v>11766</v>
      </c>
      <c r="D14">
        <v>1</v>
      </c>
    </row>
    <row r="15" spans="1:4" x14ac:dyDescent="0.25">
      <c r="A15" t="s">
        <v>12896</v>
      </c>
      <c r="B15" t="s">
        <v>5506</v>
      </c>
      <c r="C15" t="s">
        <v>11766</v>
      </c>
      <c r="D15">
        <v>1</v>
      </c>
    </row>
    <row r="16" spans="1:4" x14ac:dyDescent="0.25">
      <c r="A16" t="s">
        <v>13098</v>
      </c>
      <c r="B16" t="s">
        <v>6138</v>
      </c>
      <c r="C16" t="s">
        <v>11766</v>
      </c>
      <c r="D16">
        <v>1</v>
      </c>
    </row>
    <row r="17" spans="1:4" x14ac:dyDescent="0.25">
      <c r="A17" t="s">
        <v>13447</v>
      </c>
      <c r="B17" t="s">
        <v>1162</v>
      </c>
      <c r="C17" t="s">
        <v>11766</v>
      </c>
      <c r="D17">
        <v>1</v>
      </c>
    </row>
    <row r="18" spans="1:4" x14ac:dyDescent="0.25">
      <c r="A18" t="s">
        <v>13447</v>
      </c>
      <c r="B18" t="s">
        <v>6929</v>
      </c>
      <c r="C18" t="s">
        <v>11766</v>
      </c>
      <c r="D18">
        <v>4</v>
      </c>
    </row>
    <row r="19" spans="1:4" x14ac:dyDescent="0.25">
      <c r="A19" t="s">
        <v>12757</v>
      </c>
      <c r="B19" t="s">
        <v>5147</v>
      </c>
      <c r="C19" t="s">
        <v>11766</v>
      </c>
      <c r="D19">
        <v>1</v>
      </c>
    </row>
    <row r="20" spans="1:4" x14ac:dyDescent="0.25">
      <c r="A20" t="s">
        <v>676</v>
      </c>
      <c r="B20" t="s">
        <v>7894</v>
      </c>
      <c r="C20" t="s">
        <v>11766</v>
      </c>
      <c r="D20">
        <v>1</v>
      </c>
    </row>
    <row r="21" spans="1:4" x14ac:dyDescent="0.25">
      <c r="A21" t="s">
        <v>13081</v>
      </c>
      <c r="B21" t="s">
        <v>6085</v>
      </c>
      <c r="C21" t="s">
        <v>11766</v>
      </c>
      <c r="D21">
        <v>1</v>
      </c>
    </row>
    <row r="22" spans="1:4" x14ac:dyDescent="0.25">
      <c r="A22" t="s">
        <v>12493</v>
      </c>
      <c r="B22" t="s">
        <v>4500</v>
      </c>
      <c r="C22" t="s">
        <v>11766</v>
      </c>
      <c r="D22">
        <v>1</v>
      </c>
    </row>
    <row r="23" spans="1:4" x14ac:dyDescent="0.25">
      <c r="A23" t="s">
        <v>14442</v>
      </c>
      <c r="B23" t="s">
        <v>8723</v>
      </c>
      <c r="C23" t="s">
        <v>11766</v>
      </c>
      <c r="D23">
        <v>1</v>
      </c>
    </row>
    <row r="24" spans="1:4" x14ac:dyDescent="0.25">
      <c r="A24" t="s">
        <v>12790</v>
      </c>
      <c r="B24" t="s">
        <v>3708</v>
      </c>
      <c r="C24" t="s">
        <v>11766</v>
      </c>
      <c r="D24">
        <v>1</v>
      </c>
    </row>
    <row r="25" spans="1:4" x14ac:dyDescent="0.25">
      <c r="A25" t="s">
        <v>12790</v>
      </c>
      <c r="B25" t="s">
        <v>5494</v>
      </c>
      <c r="C25" t="s">
        <v>11766</v>
      </c>
      <c r="D25">
        <v>1</v>
      </c>
    </row>
    <row r="26" spans="1:4" x14ac:dyDescent="0.25">
      <c r="A26" t="s">
        <v>12790</v>
      </c>
      <c r="B26" t="s">
        <v>8170</v>
      </c>
      <c r="C26" t="s">
        <v>11766</v>
      </c>
      <c r="D26">
        <v>1</v>
      </c>
    </row>
    <row r="27" spans="1:4" x14ac:dyDescent="0.25">
      <c r="A27" t="s">
        <v>9276</v>
      </c>
      <c r="B27" t="s">
        <v>5494</v>
      </c>
      <c r="C27" t="s">
        <v>11766</v>
      </c>
      <c r="D27">
        <v>1</v>
      </c>
    </row>
    <row r="28" spans="1:4" x14ac:dyDescent="0.25">
      <c r="A28" t="s">
        <v>1799</v>
      </c>
      <c r="B28" t="s">
        <v>3780</v>
      </c>
      <c r="C28" t="s">
        <v>11766</v>
      </c>
      <c r="D28">
        <v>1</v>
      </c>
    </row>
    <row r="29" spans="1:4" x14ac:dyDescent="0.25">
      <c r="A29" t="s">
        <v>1799</v>
      </c>
      <c r="B29" t="s">
        <v>3836</v>
      </c>
      <c r="C29" t="s">
        <v>11766</v>
      </c>
      <c r="D29">
        <v>1</v>
      </c>
    </row>
    <row r="30" spans="1:4" x14ac:dyDescent="0.25">
      <c r="A30" t="s">
        <v>1799</v>
      </c>
      <c r="B30" t="s">
        <v>5863</v>
      </c>
      <c r="C30" t="s">
        <v>11766</v>
      </c>
      <c r="D30">
        <v>1</v>
      </c>
    </row>
    <row r="31" spans="1:4" x14ac:dyDescent="0.25">
      <c r="A31" t="s">
        <v>1799</v>
      </c>
      <c r="B31" t="s">
        <v>8221</v>
      </c>
      <c r="C31" t="s">
        <v>11766</v>
      </c>
      <c r="D31">
        <v>1</v>
      </c>
    </row>
    <row r="32" spans="1:4" x14ac:dyDescent="0.25">
      <c r="A32" t="s">
        <v>14452</v>
      </c>
      <c r="B32" t="s">
        <v>8810</v>
      </c>
      <c r="C32" t="s">
        <v>11766</v>
      </c>
      <c r="D32">
        <v>1</v>
      </c>
    </row>
    <row r="33" spans="1:4" x14ac:dyDescent="0.25">
      <c r="A33" t="s">
        <v>12863</v>
      </c>
      <c r="B33" t="s">
        <v>1116</v>
      </c>
      <c r="C33" t="s">
        <v>11766</v>
      </c>
      <c r="D33">
        <v>1</v>
      </c>
    </row>
    <row r="34" spans="1:4" x14ac:dyDescent="0.25">
      <c r="A34" t="s">
        <v>12863</v>
      </c>
      <c r="B34" t="s">
        <v>5664</v>
      </c>
      <c r="C34" t="s">
        <v>11766</v>
      </c>
      <c r="D34">
        <v>1</v>
      </c>
    </row>
    <row r="35" spans="1:4" x14ac:dyDescent="0.25">
      <c r="A35" t="s">
        <v>12863</v>
      </c>
      <c r="B35" t="s">
        <v>6622</v>
      </c>
      <c r="C35" t="s">
        <v>11766</v>
      </c>
      <c r="D35">
        <v>1</v>
      </c>
    </row>
    <row r="36" spans="1:4" x14ac:dyDescent="0.25">
      <c r="A36" t="s">
        <v>12863</v>
      </c>
      <c r="B36" t="s">
        <v>8843</v>
      </c>
      <c r="C36" t="s">
        <v>11766</v>
      </c>
      <c r="D36">
        <v>1</v>
      </c>
    </row>
    <row r="37" spans="1:4" x14ac:dyDescent="0.25">
      <c r="A37" t="s">
        <v>9396</v>
      </c>
      <c r="B37" t="s">
        <v>5664</v>
      </c>
      <c r="C37" t="s">
        <v>11766</v>
      </c>
      <c r="D37">
        <v>1</v>
      </c>
    </row>
    <row r="38" spans="1:4" x14ac:dyDescent="0.25">
      <c r="A38" t="s">
        <v>14205</v>
      </c>
      <c r="B38" t="s">
        <v>8723</v>
      </c>
      <c r="C38" t="s">
        <v>11766</v>
      </c>
      <c r="D38">
        <v>1</v>
      </c>
    </row>
    <row r="39" spans="1:4" x14ac:dyDescent="0.25">
      <c r="A39" t="s">
        <v>12168</v>
      </c>
      <c r="B39" t="s">
        <v>3708</v>
      </c>
      <c r="C39" t="s">
        <v>11766</v>
      </c>
      <c r="D39">
        <v>1</v>
      </c>
    </row>
    <row r="40" spans="1:4" x14ac:dyDescent="0.25">
      <c r="A40" t="s">
        <v>12168</v>
      </c>
      <c r="B40" t="s">
        <v>5494</v>
      </c>
      <c r="C40" t="s">
        <v>11766</v>
      </c>
      <c r="D40">
        <v>1</v>
      </c>
    </row>
    <row r="41" spans="1:4" x14ac:dyDescent="0.25">
      <c r="A41" t="s">
        <v>12168</v>
      </c>
      <c r="B41" t="s">
        <v>8170</v>
      </c>
      <c r="C41" t="s">
        <v>11766</v>
      </c>
      <c r="D41">
        <v>1</v>
      </c>
    </row>
    <row r="42" spans="1:4" x14ac:dyDescent="0.25">
      <c r="A42" t="s">
        <v>8169</v>
      </c>
      <c r="B42" t="s">
        <v>5494</v>
      </c>
      <c r="C42" t="s">
        <v>11766</v>
      </c>
      <c r="D42">
        <v>1</v>
      </c>
    </row>
    <row r="43" spans="1:4" x14ac:dyDescent="0.25">
      <c r="A43" t="s">
        <v>1512</v>
      </c>
      <c r="B43" t="s">
        <v>3780</v>
      </c>
      <c r="C43" t="s">
        <v>11766</v>
      </c>
      <c r="D43">
        <v>1</v>
      </c>
    </row>
    <row r="44" spans="1:4" x14ac:dyDescent="0.25">
      <c r="A44" t="s">
        <v>1512</v>
      </c>
      <c r="B44" t="s">
        <v>3836</v>
      </c>
      <c r="C44" t="s">
        <v>11766</v>
      </c>
      <c r="D44">
        <v>1</v>
      </c>
    </row>
    <row r="45" spans="1:4" x14ac:dyDescent="0.25">
      <c r="A45" t="s">
        <v>1512</v>
      </c>
      <c r="B45" t="s">
        <v>5863</v>
      </c>
      <c r="C45" t="s">
        <v>11766</v>
      </c>
      <c r="D45">
        <v>1</v>
      </c>
    </row>
    <row r="46" spans="1:4" x14ac:dyDescent="0.25">
      <c r="A46" t="s">
        <v>1512</v>
      </c>
      <c r="B46" t="s">
        <v>8221</v>
      </c>
      <c r="C46" t="s">
        <v>11766</v>
      </c>
      <c r="D46">
        <v>1</v>
      </c>
    </row>
    <row r="47" spans="1:4" x14ac:dyDescent="0.25">
      <c r="A47" t="s">
        <v>14237</v>
      </c>
      <c r="B47" t="s">
        <v>8810</v>
      </c>
      <c r="C47" t="s">
        <v>11766</v>
      </c>
      <c r="D47">
        <v>1</v>
      </c>
    </row>
    <row r="48" spans="1:4" x14ac:dyDescent="0.25">
      <c r="A48" t="s">
        <v>12562</v>
      </c>
      <c r="B48" t="s">
        <v>1116</v>
      </c>
      <c r="C48" t="s">
        <v>11766</v>
      </c>
      <c r="D48">
        <v>1</v>
      </c>
    </row>
    <row r="49" spans="1:4" x14ac:dyDescent="0.25">
      <c r="A49" t="s">
        <v>12562</v>
      </c>
      <c r="B49" t="s">
        <v>5664</v>
      </c>
      <c r="C49" t="s">
        <v>11766</v>
      </c>
      <c r="D49">
        <v>1</v>
      </c>
    </row>
    <row r="50" spans="1:4" x14ac:dyDescent="0.25">
      <c r="A50" t="s">
        <v>12562</v>
      </c>
      <c r="B50" t="s">
        <v>6622</v>
      </c>
      <c r="C50" t="s">
        <v>11766</v>
      </c>
      <c r="D50">
        <v>1</v>
      </c>
    </row>
    <row r="51" spans="1:4" x14ac:dyDescent="0.25">
      <c r="A51" t="s">
        <v>12562</v>
      </c>
      <c r="B51" t="s">
        <v>8843</v>
      </c>
      <c r="C51" t="s">
        <v>11766</v>
      </c>
      <c r="D51">
        <v>1</v>
      </c>
    </row>
    <row r="52" spans="1:4" x14ac:dyDescent="0.25">
      <c r="A52" t="s">
        <v>8842</v>
      </c>
      <c r="B52" t="s">
        <v>5664</v>
      </c>
      <c r="C52" t="s">
        <v>11766</v>
      </c>
      <c r="D52">
        <v>1</v>
      </c>
    </row>
    <row r="53" spans="1:4" x14ac:dyDescent="0.25">
      <c r="A53" t="s">
        <v>12770</v>
      </c>
      <c r="B53" t="s">
        <v>5181</v>
      </c>
      <c r="C53" t="s">
        <v>11766</v>
      </c>
      <c r="D53">
        <v>1</v>
      </c>
    </row>
    <row r="54" spans="1:4" x14ac:dyDescent="0.25">
      <c r="A54" t="s">
        <v>12011</v>
      </c>
      <c r="B54" t="s">
        <v>3370</v>
      </c>
      <c r="C54" t="s">
        <v>11766</v>
      </c>
      <c r="D54">
        <v>1</v>
      </c>
    </row>
    <row r="55" spans="1:4" x14ac:dyDescent="0.25">
      <c r="A55" t="s">
        <v>12011</v>
      </c>
      <c r="B55" t="s">
        <v>6459</v>
      </c>
      <c r="C55" t="s">
        <v>11766</v>
      </c>
      <c r="D55">
        <v>1</v>
      </c>
    </row>
    <row r="56" spans="1:4" x14ac:dyDescent="0.25">
      <c r="A56" t="s">
        <v>13240</v>
      </c>
      <c r="B56" t="s">
        <v>6459</v>
      </c>
      <c r="C56" t="s">
        <v>11766</v>
      </c>
      <c r="D56">
        <v>1</v>
      </c>
    </row>
    <row r="57" spans="1:4" x14ac:dyDescent="0.25">
      <c r="A57" t="s">
        <v>12017</v>
      </c>
      <c r="B57" t="s">
        <v>3379</v>
      </c>
      <c r="C57" t="s">
        <v>11766</v>
      </c>
      <c r="D57">
        <v>1</v>
      </c>
    </row>
    <row r="58" spans="1:4" x14ac:dyDescent="0.25">
      <c r="A58" t="s">
        <v>12017</v>
      </c>
      <c r="B58" t="s">
        <v>6349</v>
      </c>
      <c r="C58" t="s">
        <v>11766</v>
      </c>
      <c r="D58">
        <v>1</v>
      </c>
    </row>
    <row r="59" spans="1:4" x14ac:dyDescent="0.25">
      <c r="A59" t="s">
        <v>3378</v>
      </c>
      <c r="B59" t="s">
        <v>6349</v>
      </c>
      <c r="C59" t="s">
        <v>11766</v>
      </c>
      <c r="D59">
        <v>1</v>
      </c>
    </row>
    <row r="60" spans="1:4" x14ac:dyDescent="0.25">
      <c r="A60" t="s">
        <v>3346</v>
      </c>
      <c r="B60" t="s">
        <v>6339</v>
      </c>
      <c r="C60" t="s">
        <v>11766</v>
      </c>
      <c r="D60">
        <v>1</v>
      </c>
    </row>
    <row r="61" spans="1:4" x14ac:dyDescent="0.25">
      <c r="A61" t="s">
        <v>12180</v>
      </c>
      <c r="B61" t="s">
        <v>3729</v>
      </c>
      <c r="C61" t="s">
        <v>11766</v>
      </c>
      <c r="D61">
        <v>1</v>
      </c>
    </row>
    <row r="62" spans="1:4" x14ac:dyDescent="0.25">
      <c r="A62" t="s">
        <v>12180</v>
      </c>
      <c r="B62" t="s">
        <v>5503</v>
      </c>
      <c r="C62" t="s">
        <v>11766</v>
      </c>
      <c r="D62">
        <v>1</v>
      </c>
    </row>
    <row r="63" spans="1:4" x14ac:dyDescent="0.25">
      <c r="A63" t="s">
        <v>12180</v>
      </c>
      <c r="B63" t="s">
        <v>6513</v>
      </c>
      <c r="C63" t="s">
        <v>11766</v>
      </c>
      <c r="D63">
        <v>1</v>
      </c>
    </row>
    <row r="64" spans="1:4" x14ac:dyDescent="0.25">
      <c r="A64" t="s">
        <v>12180</v>
      </c>
      <c r="B64" t="s">
        <v>8196</v>
      </c>
      <c r="C64" t="s">
        <v>11766</v>
      </c>
      <c r="D64">
        <v>1</v>
      </c>
    </row>
    <row r="65" spans="1:4" x14ac:dyDescent="0.25">
      <c r="A65" t="s">
        <v>8195</v>
      </c>
      <c r="B65" t="s">
        <v>5503</v>
      </c>
      <c r="C65" t="s">
        <v>11766</v>
      </c>
      <c r="D65">
        <v>1</v>
      </c>
    </row>
    <row r="66" spans="1:4" x14ac:dyDescent="0.25">
      <c r="A66" t="s">
        <v>11998</v>
      </c>
      <c r="B66" t="s">
        <v>3347</v>
      </c>
      <c r="C66" t="s">
        <v>11766</v>
      </c>
      <c r="D66">
        <v>1</v>
      </c>
    </row>
    <row r="67" spans="1:4" x14ac:dyDescent="0.25">
      <c r="A67" t="s">
        <v>11998</v>
      </c>
      <c r="B67" t="s">
        <v>6339</v>
      </c>
      <c r="C67" t="s">
        <v>11766</v>
      </c>
      <c r="D67">
        <v>1</v>
      </c>
    </row>
    <row r="68" spans="1:4" x14ac:dyDescent="0.25">
      <c r="A68" t="s">
        <v>11998</v>
      </c>
      <c r="B68" t="s">
        <v>9204</v>
      </c>
      <c r="C68" t="s">
        <v>11766</v>
      </c>
      <c r="D68">
        <v>1</v>
      </c>
    </row>
    <row r="69" spans="1:4" x14ac:dyDescent="0.25">
      <c r="A69" t="s">
        <v>13316</v>
      </c>
      <c r="B69" t="s">
        <v>6699</v>
      </c>
      <c r="C69" t="s">
        <v>11766</v>
      </c>
      <c r="D69">
        <v>1</v>
      </c>
    </row>
    <row r="70" spans="1:4" x14ac:dyDescent="0.25">
      <c r="A70" t="s">
        <v>13314</v>
      </c>
      <c r="B70" t="s">
        <v>6693</v>
      </c>
      <c r="C70" t="s">
        <v>11766</v>
      </c>
      <c r="D70">
        <v>1</v>
      </c>
    </row>
    <row r="71" spans="1:4" x14ac:dyDescent="0.25">
      <c r="A71" t="s">
        <v>13264</v>
      </c>
      <c r="B71" t="s">
        <v>6534</v>
      </c>
      <c r="C71" t="s">
        <v>11766</v>
      </c>
      <c r="D71">
        <v>1</v>
      </c>
    </row>
    <row r="72" spans="1:4" x14ac:dyDescent="0.25">
      <c r="A72" t="s">
        <v>13264</v>
      </c>
      <c r="B72" t="s">
        <v>6534</v>
      </c>
      <c r="C72" t="s">
        <v>11766</v>
      </c>
      <c r="D72">
        <v>1</v>
      </c>
    </row>
    <row r="73" spans="1:4" x14ac:dyDescent="0.25">
      <c r="A73" t="s">
        <v>14103</v>
      </c>
      <c r="B73" t="s">
        <v>8370</v>
      </c>
      <c r="C73" t="s">
        <v>11766</v>
      </c>
      <c r="D73">
        <v>1</v>
      </c>
    </row>
    <row r="74" spans="1:4" x14ac:dyDescent="0.25">
      <c r="A74" t="s">
        <v>14241</v>
      </c>
      <c r="B74" t="s">
        <v>8825</v>
      </c>
      <c r="C74" t="s">
        <v>11766</v>
      </c>
      <c r="D74">
        <v>1</v>
      </c>
    </row>
    <row r="75" spans="1:4" x14ac:dyDescent="0.25">
      <c r="A75" t="s">
        <v>12638</v>
      </c>
      <c r="B75" t="s">
        <v>4840</v>
      </c>
      <c r="C75" t="s">
        <v>11766</v>
      </c>
      <c r="D75">
        <v>1</v>
      </c>
    </row>
    <row r="76" spans="1:4" x14ac:dyDescent="0.25">
      <c r="A76" t="s">
        <v>1800</v>
      </c>
      <c r="B76" t="s">
        <v>8784</v>
      </c>
      <c r="C76" t="s">
        <v>11766</v>
      </c>
      <c r="D76">
        <v>1</v>
      </c>
    </row>
    <row r="77" spans="1:4" x14ac:dyDescent="0.25">
      <c r="A77" t="s">
        <v>14617</v>
      </c>
      <c r="B77" t="s">
        <v>11150</v>
      </c>
      <c r="C77" t="s">
        <v>11766</v>
      </c>
      <c r="D77">
        <v>1</v>
      </c>
    </row>
    <row r="78" spans="1:4" x14ac:dyDescent="0.25">
      <c r="A78" t="s">
        <v>11896</v>
      </c>
      <c r="B78" t="s">
        <v>3112</v>
      </c>
      <c r="C78" t="s">
        <v>11766</v>
      </c>
      <c r="D78">
        <v>1</v>
      </c>
    </row>
    <row r="79" spans="1:4" x14ac:dyDescent="0.25">
      <c r="A79" t="s">
        <v>9499</v>
      </c>
      <c r="B79" t="s">
        <v>5372</v>
      </c>
      <c r="C79" t="s">
        <v>11766</v>
      </c>
      <c r="D79">
        <v>1</v>
      </c>
    </row>
    <row r="80" spans="1:4" x14ac:dyDescent="0.25">
      <c r="A80" t="s">
        <v>14567</v>
      </c>
      <c r="B80" t="s">
        <v>10414</v>
      </c>
      <c r="C80" t="s">
        <v>11766</v>
      </c>
      <c r="D80">
        <v>4</v>
      </c>
    </row>
    <row r="81" spans="1:4" x14ac:dyDescent="0.25">
      <c r="A81" t="s">
        <v>14546</v>
      </c>
      <c r="B81" t="s">
        <v>10111</v>
      </c>
      <c r="C81" t="s">
        <v>11766</v>
      </c>
      <c r="D81">
        <v>1</v>
      </c>
    </row>
    <row r="82" spans="1:4" x14ac:dyDescent="0.25">
      <c r="A82" t="s">
        <v>1803</v>
      </c>
      <c r="B82" t="s">
        <v>7259</v>
      </c>
      <c r="C82" t="s">
        <v>11766</v>
      </c>
      <c r="D82">
        <v>1</v>
      </c>
    </row>
    <row r="83" spans="1:4" x14ac:dyDescent="0.25">
      <c r="A83" t="s">
        <v>1803</v>
      </c>
      <c r="B83" t="s">
        <v>7373</v>
      </c>
      <c r="C83" t="s">
        <v>11766</v>
      </c>
      <c r="D83">
        <v>4</v>
      </c>
    </row>
    <row r="84" spans="1:4" x14ac:dyDescent="0.25">
      <c r="A84" t="s">
        <v>1803</v>
      </c>
      <c r="B84" t="s">
        <v>7433</v>
      </c>
      <c r="C84" t="s">
        <v>11766</v>
      </c>
      <c r="D84">
        <v>1</v>
      </c>
    </row>
    <row r="85" spans="1:4" x14ac:dyDescent="0.25">
      <c r="A85" t="s">
        <v>1803</v>
      </c>
      <c r="B85" t="s">
        <v>7468</v>
      </c>
      <c r="C85" t="s">
        <v>11766</v>
      </c>
      <c r="D85">
        <v>1</v>
      </c>
    </row>
    <row r="86" spans="1:4" x14ac:dyDescent="0.25">
      <c r="A86" t="s">
        <v>1803</v>
      </c>
      <c r="B86" t="s">
        <v>7474</v>
      </c>
      <c r="C86" t="s">
        <v>11766</v>
      </c>
      <c r="D86">
        <v>1</v>
      </c>
    </row>
    <row r="87" spans="1:4" x14ac:dyDescent="0.25">
      <c r="A87" t="s">
        <v>1803</v>
      </c>
      <c r="B87" t="s">
        <v>7495</v>
      </c>
      <c r="C87" t="s">
        <v>11766</v>
      </c>
      <c r="D87">
        <v>1</v>
      </c>
    </row>
    <row r="88" spans="1:4" x14ac:dyDescent="0.25">
      <c r="A88" t="s">
        <v>1803</v>
      </c>
      <c r="B88" t="s">
        <v>7501</v>
      </c>
      <c r="C88" t="s">
        <v>11766</v>
      </c>
      <c r="D88">
        <v>1</v>
      </c>
    </row>
    <row r="89" spans="1:4" x14ac:dyDescent="0.25">
      <c r="A89" t="s">
        <v>1803</v>
      </c>
      <c r="B89" t="s">
        <v>7513</v>
      </c>
      <c r="C89" t="s">
        <v>11766</v>
      </c>
      <c r="D89">
        <v>4</v>
      </c>
    </row>
    <row r="90" spans="1:4" x14ac:dyDescent="0.25">
      <c r="A90" t="s">
        <v>1803</v>
      </c>
      <c r="B90" t="s">
        <v>1194</v>
      </c>
      <c r="C90" t="s">
        <v>11766</v>
      </c>
      <c r="D90">
        <v>1</v>
      </c>
    </row>
    <row r="91" spans="1:4" x14ac:dyDescent="0.25">
      <c r="A91" t="s">
        <v>1803</v>
      </c>
      <c r="B91" t="s">
        <v>10248</v>
      </c>
      <c r="C91" t="s">
        <v>11766</v>
      </c>
      <c r="D91">
        <v>1</v>
      </c>
    </row>
    <row r="92" spans="1:4" x14ac:dyDescent="0.25">
      <c r="A92" t="s">
        <v>1803</v>
      </c>
      <c r="B92" t="s">
        <v>10335</v>
      </c>
      <c r="C92" t="s">
        <v>11766</v>
      </c>
      <c r="D92">
        <v>1</v>
      </c>
    </row>
    <row r="93" spans="1:4" x14ac:dyDescent="0.25">
      <c r="A93" t="s">
        <v>1803</v>
      </c>
      <c r="B93" t="s">
        <v>1806</v>
      </c>
      <c r="C93" t="s">
        <v>11766</v>
      </c>
      <c r="D93">
        <v>1</v>
      </c>
    </row>
    <row r="94" spans="1:4" x14ac:dyDescent="0.25">
      <c r="A94" t="s">
        <v>1803</v>
      </c>
      <c r="B94" t="s">
        <v>10605</v>
      </c>
      <c r="C94" t="s">
        <v>11766</v>
      </c>
      <c r="D94">
        <v>9</v>
      </c>
    </row>
    <row r="95" spans="1:4" x14ac:dyDescent="0.25">
      <c r="A95" t="s">
        <v>1803</v>
      </c>
      <c r="B95" t="s">
        <v>10635</v>
      </c>
      <c r="C95" t="s">
        <v>11766</v>
      </c>
      <c r="D95">
        <v>1</v>
      </c>
    </row>
    <row r="96" spans="1:4" x14ac:dyDescent="0.25">
      <c r="A96" t="s">
        <v>1803</v>
      </c>
      <c r="B96" t="s">
        <v>10638</v>
      </c>
      <c r="C96" t="s">
        <v>11766</v>
      </c>
      <c r="D96">
        <v>25</v>
      </c>
    </row>
    <row r="97" spans="1:4" x14ac:dyDescent="0.25">
      <c r="A97" t="s">
        <v>1803</v>
      </c>
      <c r="B97" t="s">
        <v>10893</v>
      </c>
      <c r="C97" t="s">
        <v>11766</v>
      </c>
      <c r="D97">
        <v>1</v>
      </c>
    </row>
    <row r="98" spans="1:4" x14ac:dyDescent="0.25">
      <c r="A98" t="s">
        <v>1803</v>
      </c>
      <c r="B98" t="s">
        <v>11441</v>
      </c>
      <c r="C98" t="s">
        <v>11766</v>
      </c>
      <c r="D98">
        <v>1</v>
      </c>
    </row>
    <row r="99" spans="1:4" x14ac:dyDescent="0.25">
      <c r="A99" t="s">
        <v>13707</v>
      </c>
      <c r="B99" t="s">
        <v>7474</v>
      </c>
      <c r="C99" t="s">
        <v>11766</v>
      </c>
      <c r="D99">
        <v>1</v>
      </c>
    </row>
    <row r="100" spans="1:4" x14ac:dyDescent="0.25">
      <c r="A100" t="s">
        <v>13682</v>
      </c>
      <c r="B100" t="s">
        <v>7433</v>
      </c>
      <c r="C100" t="s">
        <v>11766</v>
      </c>
      <c r="D100">
        <v>1</v>
      </c>
    </row>
    <row r="101" spans="1:4" x14ac:dyDescent="0.25">
      <c r="A101" t="s">
        <v>13714</v>
      </c>
      <c r="B101" t="s">
        <v>7501</v>
      </c>
      <c r="C101" t="s">
        <v>11766</v>
      </c>
      <c r="D101">
        <v>1</v>
      </c>
    </row>
    <row r="102" spans="1:4" x14ac:dyDescent="0.25">
      <c r="A102" t="s">
        <v>13714</v>
      </c>
      <c r="B102" t="s">
        <v>8663</v>
      </c>
      <c r="C102" t="s">
        <v>11766</v>
      </c>
      <c r="D102">
        <v>1</v>
      </c>
    </row>
    <row r="103" spans="1:4" x14ac:dyDescent="0.25">
      <c r="A103" t="s">
        <v>13712</v>
      </c>
      <c r="B103" t="s">
        <v>7495</v>
      </c>
      <c r="C103" t="s">
        <v>11766</v>
      </c>
      <c r="D103">
        <v>1</v>
      </c>
    </row>
    <row r="104" spans="1:4" x14ac:dyDescent="0.25">
      <c r="A104" t="s">
        <v>13605</v>
      </c>
      <c r="B104" t="s">
        <v>7259</v>
      </c>
      <c r="C104" t="s">
        <v>11766</v>
      </c>
      <c r="D104">
        <v>1</v>
      </c>
    </row>
    <row r="105" spans="1:4" x14ac:dyDescent="0.25">
      <c r="A105" t="s">
        <v>1808</v>
      </c>
      <c r="B105" t="s">
        <v>1126</v>
      </c>
      <c r="C105" t="s">
        <v>11766</v>
      </c>
      <c r="D105">
        <v>1</v>
      </c>
    </row>
    <row r="106" spans="1:4" x14ac:dyDescent="0.25">
      <c r="A106" t="s">
        <v>1808</v>
      </c>
      <c r="B106" t="s">
        <v>11361</v>
      </c>
      <c r="C106" t="s">
        <v>11766</v>
      </c>
      <c r="D106">
        <v>1</v>
      </c>
    </row>
    <row r="107" spans="1:4" x14ac:dyDescent="0.25">
      <c r="A107" t="s">
        <v>1810</v>
      </c>
      <c r="B107" t="s">
        <v>3314</v>
      </c>
      <c r="C107" t="s">
        <v>11766</v>
      </c>
      <c r="D107">
        <v>1</v>
      </c>
    </row>
    <row r="108" spans="1:4" x14ac:dyDescent="0.25">
      <c r="A108" t="s">
        <v>1813</v>
      </c>
      <c r="B108" t="s">
        <v>10429</v>
      </c>
      <c r="C108" t="s">
        <v>11766</v>
      </c>
      <c r="D108">
        <v>4</v>
      </c>
    </row>
    <row r="109" spans="1:4" x14ac:dyDescent="0.25">
      <c r="A109" t="s">
        <v>1813</v>
      </c>
      <c r="B109" t="s">
        <v>2021</v>
      </c>
      <c r="C109" t="s">
        <v>11766</v>
      </c>
      <c r="D109">
        <v>1</v>
      </c>
    </row>
    <row r="110" spans="1:4" x14ac:dyDescent="0.25">
      <c r="A110" t="s">
        <v>14608</v>
      </c>
      <c r="B110" t="s">
        <v>11006</v>
      </c>
      <c r="C110" t="s">
        <v>11766</v>
      </c>
      <c r="D110">
        <v>1</v>
      </c>
    </row>
    <row r="111" spans="1:4" x14ac:dyDescent="0.25">
      <c r="A111" t="s">
        <v>1815</v>
      </c>
      <c r="B111" t="s">
        <v>7197</v>
      </c>
      <c r="C111" t="s">
        <v>11766</v>
      </c>
      <c r="D111">
        <v>1</v>
      </c>
    </row>
    <row r="112" spans="1:4" x14ac:dyDescent="0.25">
      <c r="A112" t="s">
        <v>1815</v>
      </c>
      <c r="B112" t="s">
        <v>7222</v>
      </c>
      <c r="C112" t="s">
        <v>11766</v>
      </c>
      <c r="D112">
        <v>1</v>
      </c>
    </row>
    <row r="113" spans="1:4" x14ac:dyDescent="0.25">
      <c r="A113" t="s">
        <v>1815</v>
      </c>
      <c r="B113" t="s">
        <v>7305</v>
      </c>
      <c r="C113" t="s">
        <v>11766</v>
      </c>
      <c r="D113">
        <v>1</v>
      </c>
    </row>
    <row r="114" spans="1:4" x14ac:dyDescent="0.25">
      <c r="A114" t="s">
        <v>1815</v>
      </c>
      <c r="B114" t="s">
        <v>7321</v>
      </c>
      <c r="C114" t="s">
        <v>11766</v>
      </c>
      <c r="D114">
        <v>1</v>
      </c>
    </row>
    <row r="115" spans="1:4" x14ac:dyDescent="0.25">
      <c r="A115" t="s">
        <v>1815</v>
      </c>
      <c r="B115" t="s">
        <v>7554</v>
      </c>
      <c r="C115" t="s">
        <v>11766</v>
      </c>
      <c r="D115">
        <v>1</v>
      </c>
    </row>
    <row r="116" spans="1:4" x14ac:dyDescent="0.25">
      <c r="A116" t="s">
        <v>1815</v>
      </c>
      <c r="B116" t="s">
        <v>7616</v>
      </c>
      <c r="C116" t="s">
        <v>11766</v>
      </c>
      <c r="D116">
        <v>1</v>
      </c>
    </row>
    <row r="117" spans="1:4" x14ac:dyDescent="0.25">
      <c r="A117" t="s">
        <v>1815</v>
      </c>
      <c r="B117" t="s">
        <v>8090</v>
      </c>
      <c r="C117" t="s">
        <v>11766</v>
      </c>
      <c r="D117">
        <v>1</v>
      </c>
    </row>
    <row r="118" spans="1:4" x14ac:dyDescent="0.25">
      <c r="A118" t="s">
        <v>1815</v>
      </c>
      <c r="B118" t="s">
        <v>8456</v>
      </c>
      <c r="C118" t="s">
        <v>11766</v>
      </c>
      <c r="D118">
        <v>1</v>
      </c>
    </row>
    <row r="119" spans="1:4" x14ac:dyDescent="0.25">
      <c r="A119" t="s">
        <v>1815</v>
      </c>
      <c r="B119" t="s">
        <v>8505</v>
      </c>
      <c r="C119" t="s">
        <v>11766</v>
      </c>
      <c r="D119">
        <v>1</v>
      </c>
    </row>
    <row r="120" spans="1:4" x14ac:dyDescent="0.25">
      <c r="A120" t="s">
        <v>1815</v>
      </c>
      <c r="B120" t="s">
        <v>8756</v>
      </c>
      <c r="C120" t="s">
        <v>11766</v>
      </c>
      <c r="D120">
        <v>1</v>
      </c>
    </row>
    <row r="121" spans="1:4" x14ac:dyDescent="0.25">
      <c r="A121" t="s">
        <v>1815</v>
      </c>
      <c r="B121" t="s">
        <v>10329</v>
      </c>
      <c r="C121" t="s">
        <v>11766</v>
      </c>
      <c r="D121">
        <v>1</v>
      </c>
    </row>
    <row r="122" spans="1:4" x14ac:dyDescent="0.25">
      <c r="A122" t="s">
        <v>1815</v>
      </c>
      <c r="B122" t="s">
        <v>10423</v>
      </c>
      <c r="C122" t="s">
        <v>11766</v>
      </c>
      <c r="D122">
        <v>9</v>
      </c>
    </row>
    <row r="123" spans="1:4" x14ac:dyDescent="0.25">
      <c r="A123" t="s">
        <v>1815</v>
      </c>
      <c r="B123" t="s">
        <v>10624</v>
      </c>
      <c r="C123" t="s">
        <v>11766</v>
      </c>
      <c r="D123">
        <v>1</v>
      </c>
    </row>
    <row r="124" spans="1:4" x14ac:dyDescent="0.25">
      <c r="A124" t="s">
        <v>1815</v>
      </c>
      <c r="B124" t="s">
        <v>10959</v>
      </c>
      <c r="C124" t="s">
        <v>11766</v>
      </c>
      <c r="D124">
        <v>1</v>
      </c>
    </row>
    <row r="125" spans="1:4" x14ac:dyDescent="0.25">
      <c r="A125" t="s">
        <v>14007</v>
      </c>
      <c r="B125" t="s">
        <v>8090</v>
      </c>
      <c r="C125" t="s">
        <v>11766</v>
      </c>
      <c r="D125">
        <v>1</v>
      </c>
    </row>
    <row r="126" spans="1:4" x14ac:dyDescent="0.25">
      <c r="A126" t="s">
        <v>13623</v>
      </c>
      <c r="B126" t="s">
        <v>7305</v>
      </c>
      <c r="C126" t="s">
        <v>11766</v>
      </c>
      <c r="D126">
        <v>1</v>
      </c>
    </row>
    <row r="127" spans="1:4" x14ac:dyDescent="0.25">
      <c r="A127" t="s">
        <v>14180</v>
      </c>
      <c r="B127" t="s">
        <v>8639</v>
      </c>
      <c r="C127" t="s">
        <v>11766</v>
      </c>
      <c r="D127">
        <v>1</v>
      </c>
    </row>
    <row r="128" spans="1:4" x14ac:dyDescent="0.25">
      <c r="A128" t="s">
        <v>13574</v>
      </c>
      <c r="B128" t="s">
        <v>7197</v>
      </c>
      <c r="C128" t="s">
        <v>11766</v>
      </c>
      <c r="D128">
        <v>1</v>
      </c>
    </row>
    <row r="129" spans="1:4" x14ac:dyDescent="0.25">
      <c r="A129" t="s">
        <v>13574</v>
      </c>
      <c r="B129" t="s">
        <v>8420</v>
      </c>
      <c r="C129" t="s">
        <v>11766</v>
      </c>
      <c r="D129">
        <v>1</v>
      </c>
    </row>
    <row r="130" spans="1:4" x14ac:dyDescent="0.25">
      <c r="A130" t="s">
        <v>13584</v>
      </c>
      <c r="B130" t="s">
        <v>7222</v>
      </c>
      <c r="C130" t="s">
        <v>11766</v>
      </c>
      <c r="D130">
        <v>1</v>
      </c>
    </row>
    <row r="131" spans="1:4" x14ac:dyDescent="0.25">
      <c r="A131" t="s">
        <v>12358</v>
      </c>
      <c r="B131" t="s">
        <v>4168</v>
      </c>
      <c r="C131" t="s">
        <v>11766</v>
      </c>
      <c r="D131">
        <v>4</v>
      </c>
    </row>
    <row r="132" spans="1:4" x14ac:dyDescent="0.25">
      <c r="A132" t="s">
        <v>12358</v>
      </c>
      <c r="B132" t="s">
        <v>7321</v>
      </c>
      <c r="C132" t="s">
        <v>11766</v>
      </c>
      <c r="D132">
        <v>1</v>
      </c>
    </row>
    <row r="133" spans="1:4" x14ac:dyDescent="0.25">
      <c r="A133" t="s">
        <v>12358</v>
      </c>
      <c r="B133" t="s">
        <v>7616</v>
      </c>
      <c r="C133" t="s">
        <v>11766</v>
      </c>
      <c r="D133">
        <v>1</v>
      </c>
    </row>
    <row r="134" spans="1:4" x14ac:dyDescent="0.25">
      <c r="A134" t="s">
        <v>1817</v>
      </c>
      <c r="B134" t="s">
        <v>11000</v>
      </c>
      <c r="C134" t="s">
        <v>11766</v>
      </c>
      <c r="D134">
        <v>1</v>
      </c>
    </row>
    <row r="135" spans="1:4" x14ac:dyDescent="0.25">
      <c r="A135" t="s">
        <v>1817</v>
      </c>
      <c r="B135" t="s">
        <v>2784</v>
      </c>
      <c r="C135" t="s">
        <v>11766</v>
      </c>
      <c r="D135">
        <v>4</v>
      </c>
    </row>
    <row r="136" spans="1:4" x14ac:dyDescent="0.25">
      <c r="A136" t="s">
        <v>1817</v>
      </c>
      <c r="B136" t="s">
        <v>11659</v>
      </c>
      <c r="C136" t="s">
        <v>11766</v>
      </c>
      <c r="D136">
        <v>1</v>
      </c>
    </row>
    <row r="137" spans="1:4" x14ac:dyDescent="0.25">
      <c r="A137" t="s">
        <v>1819</v>
      </c>
      <c r="B137" t="s">
        <v>7158</v>
      </c>
      <c r="C137" t="s">
        <v>11766</v>
      </c>
      <c r="D137">
        <v>1</v>
      </c>
    </row>
    <row r="138" spans="1:4" x14ac:dyDescent="0.25">
      <c r="A138" t="s">
        <v>14396</v>
      </c>
      <c r="B138" t="s">
        <v>9227</v>
      </c>
      <c r="C138" t="s">
        <v>11766</v>
      </c>
      <c r="D138">
        <v>1</v>
      </c>
    </row>
    <row r="139" spans="1:4" x14ac:dyDescent="0.25">
      <c r="A139" t="s">
        <v>13577</v>
      </c>
      <c r="B139" t="s">
        <v>7207</v>
      </c>
      <c r="C139" t="s">
        <v>11766</v>
      </c>
      <c r="D139">
        <v>4</v>
      </c>
    </row>
    <row r="140" spans="1:4" x14ac:dyDescent="0.25">
      <c r="A140" t="s">
        <v>13577</v>
      </c>
      <c r="B140" t="s">
        <v>8441</v>
      </c>
      <c r="C140" t="s">
        <v>11766</v>
      </c>
      <c r="D140">
        <v>1</v>
      </c>
    </row>
    <row r="141" spans="1:4" x14ac:dyDescent="0.25">
      <c r="A141" t="s">
        <v>13520</v>
      </c>
      <c r="B141" t="s">
        <v>7098</v>
      </c>
      <c r="C141" t="s">
        <v>11766</v>
      </c>
      <c r="D141">
        <v>1</v>
      </c>
    </row>
    <row r="142" spans="1:4" x14ac:dyDescent="0.25">
      <c r="A142" t="s">
        <v>13520</v>
      </c>
      <c r="B142" t="s">
        <v>7203</v>
      </c>
      <c r="C142" t="s">
        <v>11766</v>
      </c>
      <c r="D142">
        <v>1</v>
      </c>
    </row>
    <row r="143" spans="1:4" x14ac:dyDescent="0.25">
      <c r="A143" t="s">
        <v>13520</v>
      </c>
      <c r="B143" t="s">
        <v>8605</v>
      </c>
      <c r="C143" t="s">
        <v>11766</v>
      </c>
      <c r="D143">
        <v>1</v>
      </c>
    </row>
    <row r="144" spans="1:4" x14ac:dyDescent="0.25">
      <c r="A144" t="s">
        <v>486</v>
      </c>
      <c r="B144" t="s">
        <v>5294</v>
      </c>
      <c r="C144" t="s">
        <v>11766</v>
      </c>
      <c r="D144">
        <v>1</v>
      </c>
    </row>
    <row r="145" spans="1:4" x14ac:dyDescent="0.25">
      <c r="A145" t="s">
        <v>486</v>
      </c>
      <c r="B145" t="s">
        <v>8459</v>
      </c>
      <c r="C145" t="s">
        <v>11766</v>
      </c>
      <c r="D145">
        <v>1</v>
      </c>
    </row>
    <row r="146" spans="1:4" x14ac:dyDescent="0.25">
      <c r="A146" t="s">
        <v>13103</v>
      </c>
      <c r="B146" t="s">
        <v>6155</v>
      </c>
      <c r="C146" t="s">
        <v>11766</v>
      </c>
      <c r="D146">
        <v>1</v>
      </c>
    </row>
    <row r="147" spans="1:4" x14ac:dyDescent="0.25">
      <c r="A147" t="s">
        <v>13947</v>
      </c>
      <c r="B147" t="s">
        <v>7976</v>
      </c>
      <c r="C147" t="s">
        <v>11766</v>
      </c>
      <c r="D147">
        <v>1</v>
      </c>
    </row>
    <row r="148" spans="1:4" x14ac:dyDescent="0.25">
      <c r="A148" t="s">
        <v>13005</v>
      </c>
      <c r="B148" t="s">
        <v>5854</v>
      </c>
      <c r="C148" t="s">
        <v>11766</v>
      </c>
      <c r="D148">
        <v>1</v>
      </c>
    </row>
    <row r="149" spans="1:4" x14ac:dyDescent="0.25">
      <c r="A149" t="s">
        <v>1821</v>
      </c>
      <c r="B149" t="s">
        <v>8055</v>
      </c>
      <c r="C149" t="s">
        <v>11766</v>
      </c>
      <c r="D149">
        <v>1</v>
      </c>
    </row>
    <row r="150" spans="1:4" x14ac:dyDescent="0.25">
      <c r="A150" t="s">
        <v>1821</v>
      </c>
      <c r="B150" t="s">
        <v>5192</v>
      </c>
      <c r="C150" t="s">
        <v>11766</v>
      </c>
      <c r="D150">
        <v>1</v>
      </c>
    </row>
    <row r="151" spans="1:4" x14ac:dyDescent="0.25">
      <c r="A151" t="s">
        <v>1821</v>
      </c>
      <c r="B151" t="s">
        <v>9216</v>
      </c>
      <c r="C151" t="s">
        <v>11766</v>
      </c>
      <c r="D151">
        <v>1</v>
      </c>
    </row>
    <row r="152" spans="1:4" x14ac:dyDescent="0.25">
      <c r="A152" t="s">
        <v>1821</v>
      </c>
      <c r="B152" t="s">
        <v>9491</v>
      </c>
      <c r="C152" t="s">
        <v>11766</v>
      </c>
      <c r="D152">
        <v>1</v>
      </c>
    </row>
    <row r="153" spans="1:4" x14ac:dyDescent="0.25">
      <c r="A153" t="s">
        <v>1821</v>
      </c>
      <c r="B153" t="s">
        <v>11681</v>
      </c>
      <c r="C153" t="s">
        <v>11766</v>
      </c>
      <c r="D153">
        <v>4</v>
      </c>
    </row>
    <row r="154" spans="1:4" x14ac:dyDescent="0.25">
      <c r="A154" t="s">
        <v>1821</v>
      </c>
      <c r="B154" t="s">
        <v>11749</v>
      </c>
      <c r="C154" t="s">
        <v>11766</v>
      </c>
      <c r="D154">
        <v>1</v>
      </c>
    </row>
    <row r="155" spans="1:4" x14ac:dyDescent="0.25">
      <c r="A155" t="s">
        <v>14084</v>
      </c>
      <c r="B155" t="s">
        <v>8297</v>
      </c>
      <c r="C155" t="s">
        <v>11766</v>
      </c>
      <c r="D155">
        <v>1</v>
      </c>
    </row>
    <row r="156" spans="1:4" x14ac:dyDescent="0.25">
      <c r="A156" t="s">
        <v>14084</v>
      </c>
      <c r="B156" t="s">
        <v>8300</v>
      </c>
      <c r="C156" t="s">
        <v>11766</v>
      </c>
      <c r="D156">
        <v>1</v>
      </c>
    </row>
    <row r="157" spans="1:4" x14ac:dyDescent="0.25">
      <c r="A157" t="s">
        <v>12881</v>
      </c>
      <c r="B157" t="s">
        <v>5472</v>
      </c>
      <c r="C157" t="s">
        <v>11766</v>
      </c>
      <c r="D157">
        <v>1</v>
      </c>
    </row>
    <row r="158" spans="1:4" x14ac:dyDescent="0.25">
      <c r="A158" t="s">
        <v>12881</v>
      </c>
      <c r="B158" t="s">
        <v>6790</v>
      </c>
      <c r="C158" t="s">
        <v>11766</v>
      </c>
      <c r="D158">
        <v>1</v>
      </c>
    </row>
    <row r="159" spans="1:4" x14ac:dyDescent="0.25">
      <c r="A159" t="s">
        <v>12659</v>
      </c>
      <c r="B159" t="s">
        <v>4901</v>
      </c>
      <c r="C159" t="s">
        <v>11766</v>
      </c>
      <c r="D159">
        <v>1</v>
      </c>
    </row>
    <row r="160" spans="1:4" x14ac:dyDescent="0.25">
      <c r="A160" t="s">
        <v>14381</v>
      </c>
      <c r="B160" t="s">
        <v>9189</v>
      </c>
      <c r="C160" t="s">
        <v>11766</v>
      </c>
      <c r="D160">
        <v>1</v>
      </c>
    </row>
    <row r="161" spans="1:4" x14ac:dyDescent="0.25">
      <c r="A161" t="s">
        <v>12105</v>
      </c>
      <c r="B161" t="s">
        <v>3580</v>
      </c>
      <c r="C161" t="s">
        <v>11766</v>
      </c>
      <c r="D161">
        <v>1</v>
      </c>
    </row>
    <row r="162" spans="1:4" x14ac:dyDescent="0.25">
      <c r="A162" t="s">
        <v>13506</v>
      </c>
      <c r="B162" t="s">
        <v>3888</v>
      </c>
      <c r="C162" t="s">
        <v>11766</v>
      </c>
      <c r="D162">
        <v>1</v>
      </c>
    </row>
    <row r="163" spans="1:4" x14ac:dyDescent="0.25">
      <c r="A163" t="s">
        <v>13506</v>
      </c>
      <c r="B163" t="s">
        <v>7527</v>
      </c>
      <c r="C163" t="s">
        <v>11766</v>
      </c>
      <c r="D163">
        <v>1</v>
      </c>
    </row>
    <row r="164" spans="1:4" x14ac:dyDescent="0.25">
      <c r="A164" t="s">
        <v>13506</v>
      </c>
      <c r="B164" t="s">
        <v>1126</v>
      </c>
      <c r="C164" t="s">
        <v>11766</v>
      </c>
      <c r="D164">
        <v>1</v>
      </c>
    </row>
    <row r="165" spans="1:4" x14ac:dyDescent="0.25">
      <c r="A165" t="s">
        <v>13506</v>
      </c>
      <c r="B165" t="s">
        <v>10289</v>
      </c>
      <c r="C165" t="s">
        <v>11766</v>
      </c>
      <c r="D165">
        <v>1</v>
      </c>
    </row>
    <row r="166" spans="1:4" x14ac:dyDescent="0.25">
      <c r="A166" t="s">
        <v>13506</v>
      </c>
      <c r="B166" t="s">
        <v>10367</v>
      </c>
      <c r="C166" t="s">
        <v>11766</v>
      </c>
      <c r="D166">
        <v>1</v>
      </c>
    </row>
    <row r="167" spans="1:4" x14ac:dyDescent="0.25">
      <c r="A167" t="s">
        <v>13506</v>
      </c>
      <c r="B167" t="s">
        <v>10405</v>
      </c>
      <c r="C167" t="s">
        <v>11766</v>
      </c>
      <c r="D167">
        <v>1</v>
      </c>
    </row>
    <row r="168" spans="1:4" x14ac:dyDescent="0.25">
      <c r="A168" t="s">
        <v>13934</v>
      </c>
      <c r="B168" t="s">
        <v>1126</v>
      </c>
      <c r="C168" t="s">
        <v>11766</v>
      </c>
      <c r="D168">
        <v>1</v>
      </c>
    </row>
    <row r="169" spans="1:4" x14ac:dyDescent="0.25">
      <c r="A169" t="s">
        <v>12695</v>
      </c>
      <c r="B169" t="s">
        <v>1126</v>
      </c>
      <c r="C169" t="s">
        <v>11766</v>
      </c>
      <c r="D169">
        <v>1</v>
      </c>
    </row>
    <row r="170" spans="1:4" x14ac:dyDescent="0.25">
      <c r="A170" t="s">
        <v>13024</v>
      </c>
      <c r="B170" t="s">
        <v>5911</v>
      </c>
      <c r="C170" t="s">
        <v>11766</v>
      </c>
      <c r="D170">
        <v>1</v>
      </c>
    </row>
    <row r="171" spans="1:4" x14ac:dyDescent="0.25">
      <c r="A171" t="s">
        <v>13508</v>
      </c>
      <c r="B171" t="s">
        <v>3888</v>
      </c>
      <c r="C171" t="s">
        <v>11766</v>
      </c>
      <c r="D171">
        <v>1</v>
      </c>
    </row>
    <row r="172" spans="1:4" x14ac:dyDescent="0.25">
      <c r="A172" t="s">
        <v>11884</v>
      </c>
      <c r="B172" t="s">
        <v>3091</v>
      </c>
      <c r="C172" t="s">
        <v>11766</v>
      </c>
      <c r="D172">
        <v>1</v>
      </c>
    </row>
    <row r="173" spans="1:4" x14ac:dyDescent="0.25">
      <c r="A173" t="s">
        <v>1825</v>
      </c>
      <c r="B173" t="s">
        <v>3888</v>
      </c>
      <c r="C173" t="s">
        <v>11766</v>
      </c>
      <c r="D173">
        <v>1</v>
      </c>
    </row>
    <row r="174" spans="1:4" x14ac:dyDescent="0.25">
      <c r="A174" t="s">
        <v>1825</v>
      </c>
      <c r="B174" t="s">
        <v>4371</v>
      </c>
      <c r="C174" t="s">
        <v>11766</v>
      </c>
      <c r="D174">
        <v>1</v>
      </c>
    </row>
    <row r="175" spans="1:4" x14ac:dyDescent="0.25">
      <c r="A175" t="s">
        <v>1825</v>
      </c>
      <c r="B175" t="s">
        <v>5969</v>
      </c>
      <c r="C175" t="s">
        <v>11766</v>
      </c>
      <c r="D175">
        <v>1</v>
      </c>
    </row>
    <row r="176" spans="1:4" x14ac:dyDescent="0.25">
      <c r="A176" t="s">
        <v>13270</v>
      </c>
      <c r="B176" t="s">
        <v>5911</v>
      </c>
      <c r="C176" t="s">
        <v>11766</v>
      </c>
      <c r="D176">
        <v>1</v>
      </c>
    </row>
    <row r="177" spans="1:4" x14ac:dyDescent="0.25">
      <c r="A177" t="s">
        <v>1831</v>
      </c>
      <c r="B177" t="s">
        <v>8486</v>
      </c>
      <c r="C177" t="s">
        <v>11766</v>
      </c>
      <c r="D177">
        <v>1</v>
      </c>
    </row>
    <row r="178" spans="1:4" x14ac:dyDescent="0.25">
      <c r="A178" t="s">
        <v>13120</v>
      </c>
      <c r="B178" t="s">
        <v>6200</v>
      </c>
      <c r="C178" t="s">
        <v>11766</v>
      </c>
      <c r="D178">
        <v>1</v>
      </c>
    </row>
    <row r="179" spans="1:4" x14ac:dyDescent="0.25">
      <c r="A179" t="s">
        <v>12434</v>
      </c>
      <c r="B179" t="s">
        <v>4316</v>
      </c>
      <c r="C179" t="s">
        <v>11766</v>
      </c>
      <c r="D179">
        <v>1</v>
      </c>
    </row>
    <row r="180" spans="1:4" x14ac:dyDescent="0.25">
      <c r="A180" t="s">
        <v>13119</v>
      </c>
      <c r="B180" t="s">
        <v>6200</v>
      </c>
      <c r="C180" t="s">
        <v>11766</v>
      </c>
      <c r="D180">
        <v>1</v>
      </c>
    </row>
    <row r="181" spans="1:4" x14ac:dyDescent="0.25">
      <c r="A181" t="s">
        <v>12242</v>
      </c>
      <c r="B181" t="s">
        <v>3880</v>
      </c>
      <c r="C181" t="s">
        <v>11766</v>
      </c>
      <c r="D181">
        <v>4</v>
      </c>
    </row>
    <row r="182" spans="1:4" x14ac:dyDescent="0.25">
      <c r="A182" t="s">
        <v>12308</v>
      </c>
      <c r="B182" t="s">
        <v>1053</v>
      </c>
      <c r="C182" t="s">
        <v>11766</v>
      </c>
      <c r="D182">
        <v>1</v>
      </c>
    </row>
    <row r="183" spans="1:4" x14ac:dyDescent="0.25">
      <c r="A183" t="s">
        <v>1836</v>
      </c>
      <c r="B183" t="s">
        <v>9820</v>
      </c>
      <c r="C183" t="s">
        <v>11766</v>
      </c>
      <c r="D183">
        <v>1</v>
      </c>
    </row>
    <row r="184" spans="1:4" x14ac:dyDescent="0.25">
      <c r="A184" t="s">
        <v>1836</v>
      </c>
      <c r="B184" t="s">
        <v>10653</v>
      </c>
      <c r="C184" t="s">
        <v>11766</v>
      </c>
      <c r="D184">
        <v>1</v>
      </c>
    </row>
    <row r="185" spans="1:4" x14ac:dyDescent="0.25">
      <c r="A185" t="s">
        <v>9819</v>
      </c>
      <c r="B185" t="s">
        <v>4751</v>
      </c>
      <c r="C185" t="s">
        <v>11766</v>
      </c>
      <c r="D185">
        <v>1</v>
      </c>
    </row>
    <row r="186" spans="1:4" x14ac:dyDescent="0.25">
      <c r="A186" t="s">
        <v>13009</v>
      </c>
      <c r="B186" t="s">
        <v>5866</v>
      </c>
      <c r="C186" t="s">
        <v>11766</v>
      </c>
      <c r="D186">
        <v>1</v>
      </c>
    </row>
    <row r="187" spans="1:4" x14ac:dyDescent="0.25">
      <c r="A187" t="s">
        <v>11963</v>
      </c>
      <c r="B187" t="s">
        <v>3251</v>
      </c>
      <c r="C187" t="s">
        <v>11766</v>
      </c>
      <c r="D187">
        <v>1</v>
      </c>
    </row>
    <row r="188" spans="1:4" x14ac:dyDescent="0.25">
      <c r="A188" t="s">
        <v>13505</v>
      </c>
      <c r="B188" t="s">
        <v>3888</v>
      </c>
      <c r="C188" t="s">
        <v>11766</v>
      </c>
      <c r="D188">
        <v>1</v>
      </c>
    </row>
    <row r="189" spans="1:4" x14ac:dyDescent="0.25">
      <c r="A189" t="s">
        <v>13505</v>
      </c>
      <c r="B189" t="s">
        <v>8489</v>
      </c>
      <c r="C189" t="s">
        <v>11766</v>
      </c>
      <c r="D189">
        <v>1</v>
      </c>
    </row>
    <row r="190" spans="1:4" x14ac:dyDescent="0.25">
      <c r="A190" t="s">
        <v>13505</v>
      </c>
      <c r="B190" t="s">
        <v>11625</v>
      </c>
      <c r="C190" t="s">
        <v>11766</v>
      </c>
      <c r="D190">
        <v>1</v>
      </c>
    </row>
    <row r="191" spans="1:4" x14ac:dyDescent="0.25">
      <c r="A191" t="s">
        <v>13507</v>
      </c>
      <c r="B191" t="s">
        <v>3888</v>
      </c>
      <c r="C191" t="s">
        <v>11766</v>
      </c>
      <c r="D191">
        <v>1</v>
      </c>
    </row>
    <row r="192" spans="1:4" x14ac:dyDescent="0.25">
      <c r="A192" t="s">
        <v>303</v>
      </c>
      <c r="B192" t="s">
        <v>6203</v>
      </c>
      <c r="C192" t="s">
        <v>11766</v>
      </c>
      <c r="D192">
        <v>1</v>
      </c>
    </row>
    <row r="193" spans="1:4" x14ac:dyDescent="0.25">
      <c r="A193" t="s">
        <v>12339</v>
      </c>
      <c r="B193" t="s">
        <v>4127</v>
      </c>
      <c r="C193" t="s">
        <v>11766</v>
      </c>
      <c r="D193">
        <v>1</v>
      </c>
    </row>
    <row r="194" spans="1:4" x14ac:dyDescent="0.25">
      <c r="A194" t="s">
        <v>12311</v>
      </c>
      <c r="B194" t="s">
        <v>1056</v>
      </c>
      <c r="C194" t="s">
        <v>11766</v>
      </c>
      <c r="D194">
        <v>25</v>
      </c>
    </row>
    <row r="195" spans="1:4" x14ac:dyDescent="0.25">
      <c r="A195" t="s">
        <v>12311</v>
      </c>
      <c r="B195" t="s">
        <v>5436</v>
      </c>
      <c r="C195" t="s">
        <v>11766</v>
      </c>
      <c r="D195">
        <v>1</v>
      </c>
    </row>
    <row r="196" spans="1:4" x14ac:dyDescent="0.25">
      <c r="A196" t="s">
        <v>12311</v>
      </c>
      <c r="B196" t="s">
        <v>6203</v>
      </c>
      <c r="C196" t="s">
        <v>11766</v>
      </c>
      <c r="D196">
        <v>1</v>
      </c>
    </row>
    <row r="197" spans="1:4" x14ac:dyDescent="0.25">
      <c r="A197" t="s">
        <v>12244</v>
      </c>
      <c r="B197" t="s">
        <v>3888</v>
      </c>
      <c r="C197" t="s">
        <v>11766</v>
      </c>
      <c r="D197">
        <v>1</v>
      </c>
    </row>
    <row r="198" spans="1:4" x14ac:dyDescent="0.25">
      <c r="A198" t="s">
        <v>13296</v>
      </c>
      <c r="B198" t="s">
        <v>6637</v>
      </c>
      <c r="C198" t="s">
        <v>11766</v>
      </c>
      <c r="D198">
        <v>1</v>
      </c>
    </row>
    <row r="199" spans="1:4" x14ac:dyDescent="0.25">
      <c r="A199" t="s">
        <v>13267</v>
      </c>
      <c r="B199" t="s">
        <v>6548</v>
      </c>
      <c r="C199" t="s">
        <v>11766</v>
      </c>
      <c r="D199">
        <v>1</v>
      </c>
    </row>
    <row r="200" spans="1:4" x14ac:dyDescent="0.25">
      <c r="A200" t="s">
        <v>11876</v>
      </c>
      <c r="B200" t="s">
        <v>3073</v>
      </c>
      <c r="C200" t="s">
        <v>11766</v>
      </c>
      <c r="D200">
        <v>1</v>
      </c>
    </row>
    <row r="201" spans="1:4" x14ac:dyDescent="0.25">
      <c r="A201" t="s">
        <v>11993</v>
      </c>
      <c r="B201" t="s">
        <v>3332</v>
      </c>
      <c r="C201" t="s">
        <v>11766</v>
      </c>
      <c r="D201">
        <v>1</v>
      </c>
    </row>
    <row r="202" spans="1:4" x14ac:dyDescent="0.25">
      <c r="A202" t="s">
        <v>11993</v>
      </c>
      <c r="B202" t="s">
        <v>6453</v>
      </c>
      <c r="C202" t="s">
        <v>11766</v>
      </c>
      <c r="D202">
        <v>1</v>
      </c>
    </row>
    <row r="203" spans="1:4" x14ac:dyDescent="0.25">
      <c r="A203" t="s">
        <v>11993</v>
      </c>
      <c r="B203" t="s">
        <v>9167</v>
      </c>
      <c r="C203" t="s">
        <v>11766</v>
      </c>
      <c r="D203">
        <v>1</v>
      </c>
    </row>
    <row r="204" spans="1:4" x14ac:dyDescent="0.25">
      <c r="A204" t="s">
        <v>9166</v>
      </c>
      <c r="B204" t="s">
        <v>6453</v>
      </c>
      <c r="C204" t="s">
        <v>11766</v>
      </c>
      <c r="D204">
        <v>1</v>
      </c>
    </row>
    <row r="205" spans="1:4" x14ac:dyDescent="0.25">
      <c r="A205" t="s">
        <v>13939</v>
      </c>
      <c r="B205" t="s">
        <v>7958</v>
      </c>
      <c r="C205" t="s">
        <v>11766</v>
      </c>
      <c r="D205">
        <v>1</v>
      </c>
    </row>
    <row r="206" spans="1:4" x14ac:dyDescent="0.25">
      <c r="A206" t="s">
        <v>13939</v>
      </c>
      <c r="B206" t="s">
        <v>10370</v>
      </c>
      <c r="C206" t="s">
        <v>11766</v>
      </c>
      <c r="D206">
        <v>1</v>
      </c>
    </row>
    <row r="207" spans="1:4" x14ac:dyDescent="0.25">
      <c r="A207" t="s">
        <v>13939</v>
      </c>
      <c r="B207" t="s">
        <v>10769</v>
      </c>
      <c r="C207" t="s">
        <v>11766</v>
      </c>
      <c r="D207">
        <v>1</v>
      </c>
    </row>
    <row r="208" spans="1:4" x14ac:dyDescent="0.25">
      <c r="A208" t="s">
        <v>13939</v>
      </c>
      <c r="B208" t="s">
        <v>10932</v>
      </c>
      <c r="C208" t="s">
        <v>11766</v>
      </c>
      <c r="D208">
        <v>1</v>
      </c>
    </row>
    <row r="209" spans="1:4" x14ac:dyDescent="0.25">
      <c r="A209" t="s">
        <v>13108</v>
      </c>
      <c r="B209" t="s">
        <v>6170</v>
      </c>
      <c r="C209" t="s">
        <v>11766</v>
      </c>
      <c r="D209">
        <v>1</v>
      </c>
    </row>
    <row r="210" spans="1:4" x14ac:dyDescent="0.25">
      <c r="A210" t="s">
        <v>13029</v>
      </c>
      <c r="B210" t="s">
        <v>5924</v>
      </c>
      <c r="C210" t="s">
        <v>11766</v>
      </c>
      <c r="D210">
        <v>1</v>
      </c>
    </row>
    <row r="211" spans="1:4" x14ac:dyDescent="0.25">
      <c r="A211" t="s">
        <v>13940</v>
      </c>
      <c r="B211" t="s">
        <v>7958</v>
      </c>
      <c r="C211" t="s">
        <v>11766</v>
      </c>
      <c r="D211">
        <v>1</v>
      </c>
    </row>
    <row r="212" spans="1:4" x14ac:dyDescent="0.25">
      <c r="A212" t="s">
        <v>12606</v>
      </c>
      <c r="B212" t="s">
        <v>4769</v>
      </c>
      <c r="C212" t="s">
        <v>11766</v>
      </c>
      <c r="D212">
        <v>1</v>
      </c>
    </row>
    <row r="213" spans="1:4" x14ac:dyDescent="0.25">
      <c r="A213" t="s">
        <v>152</v>
      </c>
      <c r="B213" t="s">
        <v>7442</v>
      </c>
      <c r="C213" t="s">
        <v>11766</v>
      </c>
      <c r="D213">
        <v>1</v>
      </c>
    </row>
    <row r="214" spans="1:4" x14ac:dyDescent="0.25">
      <c r="A214" t="s">
        <v>152</v>
      </c>
      <c r="B214" t="s">
        <v>1838</v>
      </c>
    </row>
    <row r="215" spans="1:4" x14ac:dyDescent="0.25">
      <c r="A215" t="s">
        <v>152</v>
      </c>
      <c r="B215" t="s">
        <v>464</v>
      </c>
      <c r="C215" t="s">
        <v>11766</v>
      </c>
      <c r="D215">
        <v>576</v>
      </c>
    </row>
    <row r="216" spans="1:4" x14ac:dyDescent="0.25">
      <c r="A216" t="s">
        <v>12425</v>
      </c>
      <c r="B216" t="s">
        <v>1066</v>
      </c>
      <c r="C216" t="s">
        <v>11766</v>
      </c>
      <c r="D216">
        <v>4</v>
      </c>
    </row>
    <row r="217" spans="1:4" x14ac:dyDescent="0.25">
      <c r="A217" t="s">
        <v>12776</v>
      </c>
      <c r="B217" t="s">
        <v>5195</v>
      </c>
      <c r="C217" t="s">
        <v>11766</v>
      </c>
      <c r="D217">
        <v>1</v>
      </c>
    </row>
    <row r="218" spans="1:4" x14ac:dyDescent="0.25">
      <c r="A218" t="s">
        <v>13636</v>
      </c>
      <c r="B218" t="s">
        <v>7324</v>
      </c>
      <c r="C218" t="s">
        <v>11766</v>
      </c>
      <c r="D218">
        <v>1</v>
      </c>
    </row>
    <row r="219" spans="1:4" x14ac:dyDescent="0.25">
      <c r="A219" t="s">
        <v>13636</v>
      </c>
      <c r="B219" t="s">
        <v>11735</v>
      </c>
      <c r="C219" t="s">
        <v>11766</v>
      </c>
      <c r="D219">
        <v>1</v>
      </c>
    </row>
    <row r="220" spans="1:4" x14ac:dyDescent="0.25">
      <c r="A220" t="s">
        <v>14392</v>
      </c>
      <c r="B220" t="s">
        <v>9221</v>
      </c>
      <c r="C220" t="s">
        <v>11766</v>
      </c>
      <c r="D220">
        <v>1</v>
      </c>
    </row>
    <row r="221" spans="1:4" x14ac:dyDescent="0.25">
      <c r="A221" t="s">
        <v>13637</v>
      </c>
      <c r="B221" t="s">
        <v>7324</v>
      </c>
      <c r="C221" t="s">
        <v>11766</v>
      </c>
      <c r="D221">
        <v>1</v>
      </c>
    </row>
    <row r="222" spans="1:4" x14ac:dyDescent="0.25">
      <c r="A222" t="s">
        <v>14661</v>
      </c>
      <c r="B222" t="s">
        <v>11614</v>
      </c>
      <c r="C222" t="s">
        <v>11766</v>
      </c>
      <c r="D222">
        <v>1</v>
      </c>
    </row>
    <row r="223" spans="1:4" x14ac:dyDescent="0.25">
      <c r="A223" t="s">
        <v>13141</v>
      </c>
      <c r="B223" t="s">
        <v>6246</v>
      </c>
      <c r="C223" t="s">
        <v>11766</v>
      </c>
      <c r="D223">
        <v>1</v>
      </c>
    </row>
    <row r="224" spans="1:4" x14ac:dyDescent="0.25">
      <c r="A224" t="s">
        <v>12535</v>
      </c>
      <c r="B224" t="s">
        <v>4598</v>
      </c>
      <c r="C224" t="s">
        <v>11766</v>
      </c>
      <c r="D224">
        <v>1</v>
      </c>
    </row>
    <row r="225" spans="1:4" x14ac:dyDescent="0.25">
      <c r="A225" t="s">
        <v>12535</v>
      </c>
      <c r="B225" t="s">
        <v>4598</v>
      </c>
      <c r="C225" t="s">
        <v>11766</v>
      </c>
      <c r="D225">
        <v>1</v>
      </c>
    </row>
    <row r="226" spans="1:4" x14ac:dyDescent="0.25">
      <c r="A226" t="s">
        <v>10719</v>
      </c>
      <c r="B226" t="s">
        <v>6882</v>
      </c>
      <c r="C226" t="s">
        <v>11766</v>
      </c>
      <c r="D226">
        <v>1</v>
      </c>
    </row>
    <row r="227" spans="1:4" x14ac:dyDescent="0.25">
      <c r="A227" t="s">
        <v>10719</v>
      </c>
      <c r="B227" t="s">
        <v>13418</v>
      </c>
      <c r="C227" t="s">
        <v>11766</v>
      </c>
      <c r="D227">
        <v>1</v>
      </c>
    </row>
    <row r="228" spans="1:4" x14ac:dyDescent="0.25">
      <c r="A228" t="s">
        <v>10719</v>
      </c>
      <c r="B228" t="s">
        <v>4598</v>
      </c>
      <c r="C228" t="s">
        <v>11766</v>
      </c>
      <c r="D228">
        <v>1</v>
      </c>
    </row>
    <row r="229" spans="1:4" x14ac:dyDescent="0.25">
      <c r="A229" t="s">
        <v>10719</v>
      </c>
      <c r="B229" t="s">
        <v>4698</v>
      </c>
      <c r="C229" t="s">
        <v>11766</v>
      </c>
      <c r="D229">
        <v>1</v>
      </c>
    </row>
    <row r="230" spans="1:4" x14ac:dyDescent="0.25">
      <c r="A230" t="s">
        <v>10719</v>
      </c>
      <c r="B230" t="s">
        <v>7790</v>
      </c>
      <c r="C230" t="s">
        <v>11766</v>
      </c>
      <c r="D230">
        <v>1</v>
      </c>
    </row>
    <row r="231" spans="1:4" x14ac:dyDescent="0.25">
      <c r="A231" t="s">
        <v>10719</v>
      </c>
      <c r="B231" t="s">
        <v>8780</v>
      </c>
      <c r="C231" t="s">
        <v>11766</v>
      </c>
      <c r="D231">
        <v>1</v>
      </c>
    </row>
    <row r="232" spans="1:4" x14ac:dyDescent="0.25">
      <c r="A232" t="s">
        <v>10719</v>
      </c>
      <c r="B232" t="s">
        <v>8858</v>
      </c>
      <c r="C232" t="s">
        <v>11766</v>
      </c>
      <c r="D232">
        <v>1</v>
      </c>
    </row>
    <row r="233" spans="1:4" x14ac:dyDescent="0.25">
      <c r="A233" t="s">
        <v>10719</v>
      </c>
      <c r="B233" t="s">
        <v>8930</v>
      </c>
      <c r="C233" t="s">
        <v>11766</v>
      </c>
      <c r="D233">
        <v>1</v>
      </c>
    </row>
    <row r="234" spans="1:4" x14ac:dyDescent="0.25">
      <c r="A234" t="s">
        <v>10719</v>
      </c>
      <c r="B234" t="s">
        <v>2496</v>
      </c>
      <c r="C234" t="s">
        <v>11766</v>
      </c>
      <c r="D234">
        <v>1</v>
      </c>
    </row>
    <row r="235" spans="1:4" x14ac:dyDescent="0.25">
      <c r="A235" t="s">
        <v>10719</v>
      </c>
      <c r="B235" t="s">
        <v>2520</v>
      </c>
      <c r="C235" t="s">
        <v>11766</v>
      </c>
      <c r="D235">
        <v>1</v>
      </c>
    </row>
    <row r="236" spans="1:4" x14ac:dyDescent="0.25">
      <c r="A236" t="s">
        <v>10719</v>
      </c>
      <c r="B236" t="s">
        <v>8780</v>
      </c>
      <c r="C236" t="s">
        <v>11766</v>
      </c>
      <c r="D236">
        <v>1</v>
      </c>
    </row>
    <row r="237" spans="1:4" x14ac:dyDescent="0.25">
      <c r="A237" t="s">
        <v>10719</v>
      </c>
      <c r="B237" t="s">
        <v>2496</v>
      </c>
      <c r="C237" t="s">
        <v>11766</v>
      </c>
      <c r="D237">
        <v>1</v>
      </c>
    </row>
    <row r="238" spans="1:4" x14ac:dyDescent="0.25">
      <c r="A238" t="s">
        <v>13061</v>
      </c>
      <c r="B238" t="s">
        <v>6023</v>
      </c>
      <c r="C238" t="s">
        <v>11766</v>
      </c>
      <c r="D238">
        <v>1</v>
      </c>
    </row>
    <row r="239" spans="1:4" x14ac:dyDescent="0.25">
      <c r="A239" t="s">
        <v>13067</v>
      </c>
      <c r="B239" t="s">
        <v>6039</v>
      </c>
      <c r="C239" t="s">
        <v>11766</v>
      </c>
      <c r="D239">
        <v>1</v>
      </c>
    </row>
    <row r="240" spans="1:4" x14ac:dyDescent="0.25">
      <c r="A240" t="s">
        <v>13183</v>
      </c>
      <c r="B240" t="s">
        <v>6305</v>
      </c>
      <c r="C240" t="s">
        <v>11766</v>
      </c>
      <c r="D240">
        <v>1</v>
      </c>
    </row>
    <row r="241" spans="1:4" x14ac:dyDescent="0.25">
      <c r="A241" t="s">
        <v>12581</v>
      </c>
      <c r="B241" t="s">
        <v>4698</v>
      </c>
      <c r="C241" t="s">
        <v>11766</v>
      </c>
      <c r="D241">
        <v>1</v>
      </c>
    </row>
    <row r="242" spans="1:4" x14ac:dyDescent="0.25">
      <c r="A242" t="s">
        <v>12581</v>
      </c>
      <c r="B242" t="s">
        <v>4698</v>
      </c>
      <c r="C242" t="s">
        <v>11766</v>
      </c>
      <c r="D242">
        <v>1</v>
      </c>
    </row>
    <row r="243" spans="1:4" x14ac:dyDescent="0.25">
      <c r="A243" t="s">
        <v>13146</v>
      </c>
      <c r="B243" t="s">
        <v>6023</v>
      </c>
      <c r="C243" t="s">
        <v>11766</v>
      </c>
      <c r="D243">
        <v>1</v>
      </c>
    </row>
    <row r="244" spans="1:4" x14ac:dyDescent="0.25">
      <c r="A244" t="s">
        <v>13146</v>
      </c>
      <c r="B244" t="s">
        <v>6023</v>
      </c>
      <c r="C244" t="s">
        <v>11766</v>
      </c>
      <c r="D244">
        <v>1</v>
      </c>
    </row>
    <row r="245" spans="1:4" x14ac:dyDescent="0.25">
      <c r="A245" t="s">
        <v>13144</v>
      </c>
      <c r="B245" t="s">
        <v>6023</v>
      </c>
      <c r="C245" t="s">
        <v>11766</v>
      </c>
      <c r="D245">
        <v>1</v>
      </c>
    </row>
    <row r="246" spans="1:4" x14ac:dyDescent="0.25">
      <c r="A246" t="s">
        <v>13144</v>
      </c>
      <c r="B246" t="s">
        <v>6023</v>
      </c>
      <c r="C246" t="s">
        <v>11766</v>
      </c>
      <c r="D246">
        <v>1</v>
      </c>
    </row>
    <row r="247" spans="1:4" x14ac:dyDescent="0.25">
      <c r="A247" t="s">
        <v>13181</v>
      </c>
      <c r="B247" t="s">
        <v>6305</v>
      </c>
      <c r="C247" t="s">
        <v>11766</v>
      </c>
      <c r="D247">
        <v>1</v>
      </c>
    </row>
    <row r="248" spans="1:4" x14ac:dyDescent="0.25">
      <c r="A248" t="s">
        <v>13161</v>
      </c>
      <c r="B248" t="s">
        <v>6039</v>
      </c>
      <c r="C248" t="s">
        <v>11766</v>
      </c>
      <c r="D248">
        <v>1</v>
      </c>
    </row>
    <row r="249" spans="1:4" x14ac:dyDescent="0.25">
      <c r="A249" t="s">
        <v>13161</v>
      </c>
      <c r="B249" t="s">
        <v>6039</v>
      </c>
      <c r="C249" t="s">
        <v>11766</v>
      </c>
      <c r="D249">
        <v>1</v>
      </c>
    </row>
    <row r="250" spans="1:4" x14ac:dyDescent="0.25">
      <c r="A250" t="s">
        <v>13697</v>
      </c>
      <c r="B250" t="s">
        <v>1790</v>
      </c>
      <c r="C250" t="s">
        <v>11766</v>
      </c>
      <c r="D250">
        <v>1</v>
      </c>
    </row>
    <row r="251" spans="1:4" x14ac:dyDescent="0.25">
      <c r="A251" t="s">
        <v>1839</v>
      </c>
      <c r="B251" t="s">
        <v>6882</v>
      </c>
      <c r="C251" t="s">
        <v>11766</v>
      </c>
      <c r="D251">
        <v>1</v>
      </c>
    </row>
    <row r="252" spans="1:4" x14ac:dyDescent="0.25">
      <c r="A252" t="s">
        <v>1839</v>
      </c>
      <c r="B252" t="s">
        <v>13418</v>
      </c>
      <c r="C252" t="s">
        <v>11766</v>
      </c>
      <c r="D252">
        <v>1</v>
      </c>
    </row>
    <row r="253" spans="1:4" x14ac:dyDescent="0.25">
      <c r="A253" t="s">
        <v>1839</v>
      </c>
      <c r="B253" t="s">
        <v>1760</v>
      </c>
      <c r="C253" t="s">
        <v>11766</v>
      </c>
      <c r="D253">
        <v>1</v>
      </c>
    </row>
    <row r="254" spans="1:4" x14ac:dyDescent="0.25">
      <c r="A254" t="s">
        <v>1839</v>
      </c>
      <c r="B254" t="s">
        <v>1790</v>
      </c>
      <c r="C254" t="s">
        <v>11766</v>
      </c>
      <c r="D254">
        <v>1</v>
      </c>
    </row>
    <row r="255" spans="1:4" x14ac:dyDescent="0.25">
      <c r="A255" t="s">
        <v>1839</v>
      </c>
      <c r="B255" t="s">
        <v>4598</v>
      </c>
      <c r="C255" t="s">
        <v>11766</v>
      </c>
      <c r="D255">
        <v>1</v>
      </c>
    </row>
    <row r="256" spans="1:4" x14ac:dyDescent="0.25">
      <c r="A256" t="s">
        <v>1839</v>
      </c>
      <c r="B256" t="s">
        <v>4698</v>
      </c>
      <c r="C256" t="s">
        <v>11766</v>
      </c>
      <c r="D256">
        <v>1</v>
      </c>
    </row>
    <row r="257" spans="1:4" x14ac:dyDescent="0.25">
      <c r="A257" t="s">
        <v>1839</v>
      </c>
      <c r="B257" t="s">
        <v>7784</v>
      </c>
      <c r="C257" t="s">
        <v>11766</v>
      </c>
      <c r="D257">
        <v>1</v>
      </c>
    </row>
    <row r="258" spans="1:4" x14ac:dyDescent="0.25">
      <c r="A258" t="s">
        <v>1839</v>
      </c>
      <c r="B258" t="s">
        <v>7787</v>
      </c>
      <c r="C258" t="s">
        <v>11766</v>
      </c>
      <c r="D258">
        <v>1</v>
      </c>
    </row>
    <row r="259" spans="1:4" x14ac:dyDescent="0.25">
      <c r="A259" t="s">
        <v>1839</v>
      </c>
      <c r="B259" t="s">
        <v>7790</v>
      </c>
      <c r="C259" t="s">
        <v>11766</v>
      </c>
      <c r="D259">
        <v>1</v>
      </c>
    </row>
    <row r="260" spans="1:4" x14ac:dyDescent="0.25">
      <c r="A260" t="s">
        <v>1839</v>
      </c>
      <c r="B260" t="s">
        <v>7794</v>
      </c>
      <c r="C260" t="s">
        <v>11766</v>
      </c>
      <c r="D260">
        <v>1</v>
      </c>
    </row>
    <row r="261" spans="1:4" x14ac:dyDescent="0.25">
      <c r="A261" t="s">
        <v>1839</v>
      </c>
      <c r="B261" t="s">
        <v>7803</v>
      </c>
      <c r="C261" t="s">
        <v>11766</v>
      </c>
      <c r="D261">
        <v>1</v>
      </c>
    </row>
    <row r="262" spans="1:4" x14ac:dyDescent="0.25">
      <c r="A262" t="s">
        <v>1839</v>
      </c>
      <c r="B262" t="s">
        <v>8922</v>
      </c>
      <c r="C262" t="s">
        <v>11766</v>
      </c>
      <c r="D262">
        <v>1</v>
      </c>
    </row>
    <row r="263" spans="1:4" x14ac:dyDescent="0.25">
      <c r="A263" t="s">
        <v>1839</v>
      </c>
      <c r="B263" t="s">
        <v>8922</v>
      </c>
      <c r="C263" t="s">
        <v>11766</v>
      </c>
      <c r="D263">
        <v>1</v>
      </c>
    </row>
    <row r="264" spans="1:4" x14ac:dyDescent="0.25">
      <c r="A264" t="s">
        <v>1839</v>
      </c>
      <c r="B264" t="s">
        <v>9417</v>
      </c>
      <c r="C264" t="s">
        <v>11766</v>
      </c>
      <c r="D264">
        <v>1</v>
      </c>
    </row>
    <row r="265" spans="1:4" x14ac:dyDescent="0.25">
      <c r="A265" t="s">
        <v>1839</v>
      </c>
      <c r="B265" t="s">
        <v>1306</v>
      </c>
      <c r="C265" t="s">
        <v>11766</v>
      </c>
      <c r="D265">
        <v>36</v>
      </c>
    </row>
    <row r="266" spans="1:4" x14ac:dyDescent="0.25">
      <c r="A266" t="s">
        <v>1839</v>
      </c>
      <c r="B266" t="s">
        <v>10717</v>
      </c>
      <c r="C266" t="s">
        <v>11766</v>
      </c>
      <c r="D266">
        <v>1</v>
      </c>
    </row>
    <row r="267" spans="1:4" x14ac:dyDescent="0.25">
      <c r="A267" t="s">
        <v>1839</v>
      </c>
      <c r="B267" t="s">
        <v>14581</v>
      </c>
      <c r="C267" t="s">
        <v>11766</v>
      </c>
      <c r="D267">
        <v>1</v>
      </c>
    </row>
    <row r="268" spans="1:4" x14ac:dyDescent="0.25">
      <c r="A268" t="s">
        <v>1839</v>
      </c>
      <c r="B268" t="s">
        <v>11059</v>
      </c>
      <c r="C268" t="s">
        <v>11766</v>
      </c>
      <c r="D268">
        <v>1</v>
      </c>
    </row>
    <row r="269" spans="1:4" x14ac:dyDescent="0.25">
      <c r="A269" t="s">
        <v>1839</v>
      </c>
      <c r="B269" t="s">
        <v>11091</v>
      </c>
      <c r="C269" t="s">
        <v>11766</v>
      </c>
      <c r="D269">
        <v>1</v>
      </c>
    </row>
    <row r="270" spans="1:4" x14ac:dyDescent="0.25">
      <c r="A270" t="s">
        <v>13142</v>
      </c>
      <c r="B270" t="s">
        <v>6246</v>
      </c>
      <c r="C270" t="s">
        <v>11766</v>
      </c>
      <c r="D270">
        <v>1</v>
      </c>
    </row>
    <row r="271" spans="1:4" x14ac:dyDescent="0.25">
      <c r="A271" t="s">
        <v>12534</v>
      </c>
      <c r="B271" t="s">
        <v>4598</v>
      </c>
      <c r="C271" t="s">
        <v>11766</v>
      </c>
      <c r="D271">
        <v>1</v>
      </c>
    </row>
    <row r="272" spans="1:4" x14ac:dyDescent="0.25">
      <c r="A272" t="s">
        <v>12534</v>
      </c>
      <c r="B272" t="s">
        <v>4598</v>
      </c>
      <c r="C272" t="s">
        <v>11766</v>
      </c>
      <c r="D272">
        <v>1</v>
      </c>
    </row>
    <row r="273" spans="1:4" x14ac:dyDescent="0.25">
      <c r="A273" t="s">
        <v>12738</v>
      </c>
      <c r="B273" t="s">
        <v>5101</v>
      </c>
      <c r="C273" t="s">
        <v>11766</v>
      </c>
      <c r="D273">
        <v>1</v>
      </c>
    </row>
    <row r="274" spans="1:4" x14ac:dyDescent="0.25">
      <c r="A274" t="s">
        <v>12738</v>
      </c>
      <c r="B274" t="s">
        <v>5101</v>
      </c>
      <c r="C274" t="s">
        <v>11766</v>
      </c>
      <c r="D274">
        <v>1</v>
      </c>
    </row>
    <row r="275" spans="1:4" x14ac:dyDescent="0.25">
      <c r="A275" t="s">
        <v>12738</v>
      </c>
      <c r="B275" t="s">
        <v>5745</v>
      </c>
      <c r="C275" t="s">
        <v>11766</v>
      </c>
      <c r="D275">
        <v>1</v>
      </c>
    </row>
    <row r="276" spans="1:4" x14ac:dyDescent="0.25">
      <c r="A276" t="s">
        <v>12738</v>
      </c>
      <c r="B276" t="s">
        <v>5745</v>
      </c>
      <c r="C276" t="s">
        <v>11766</v>
      </c>
      <c r="D276">
        <v>1</v>
      </c>
    </row>
    <row r="277" spans="1:4" x14ac:dyDescent="0.25">
      <c r="A277" t="s">
        <v>12974</v>
      </c>
      <c r="B277" t="s">
        <v>5745</v>
      </c>
      <c r="C277" t="s">
        <v>11766</v>
      </c>
      <c r="D277">
        <v>1</v>
      </c>
    </row>
    <row r="278" spans="1:4" x14ac:dyDescent="0.25">
      <c r="A278" t="s">
        <v>12974</v>
      </c>
      <c r="B278" t="s">
        <v>5745</v>
      </c>
      <c r="C278" t="s">
        <v>11766</v>
      </c>
      <c r="D278">
        <v>1</v>
      </c>
    </row>
    <row r="279" spans="1:4" x14ac:dyDescent="0.25">
      <c r="A279" t="s">
        <v>1841</v>
      </c>
      <c r="B279" t="s">
        <v>6882</v>
      </c>
      <c r="C279" t="s">
        <v>11766</v>
      </c>
      <c r="D279">
        <v>1</v>
      </c>
    </row>
    <row r="280" spans="1:4" x14ac:dyDescent="0.25">
      <c r="A280" t="s">
        <v>1841</v>
      </c>
      <c r="B280" t="s">
        <v>13418</v>
      </c>
      <c r="C280" t="s">
        <v>11766</v>
      </c>
      <c r="D280">
        <v>1</v>
      </c>
    </row>
    <row r="281" spans="1:4" x14ac:dyDescent="0.25">
      <c r="A281" t="s">
        <v>1841</v>
      </c>
      <c r="B281" t="s">
        <v>4598</v>
      </c>
      <c r="C281" t="s">
        <v>11766</v>
      </c>
      <c r="D281">
        <v>1</v>
      </c>
    </row>
    <row r="282" spans="1:4" x14ac:dyDescent="0.25">
      <c r="A282" t="s">
        <v>1841</v>
      </c>
      <c r="B282" t="s">
        <v>4698</v>
      </c>
      <c r="C282" t="s">
        <v>11766</v>
      </c>
      <c r="D282">
        <v>1</v>
      </c>
    </row>
    <row r="283" spans="1:4" x14ac:dyDescent="0.25">
      <c r="A283" t="s">
        <v>1841</v>
      </c>
      <c r="B283" t="s">
        <v>7784</v>
      </c>
      <c r="C283" t="s">
        <v>11766</v>
      </c>
      <c r="D283">
        <v>1</v>
      </c>
    </row>
    <row r="284" spans="1:4" x14ac:dyDescent="0.25">
      <c r="A284" t="s">
        <v>1841</v>
      </c>
      <c r="B284" t="s">
        <v>7787</v>
      </c>
      <c r="C284" t="s">
        <v>11766</v>
      </c>
      <c r="D284">
        <v>1</v>
      </c>
    </row>
    <row r="285" spans="1:4" x14ac:dyDescent="0.25">
      <c r="A285" t="s">
        <v>1841</v>
      </c>
      <c r="B285" t="s">
        <v>7790</v>
      </c>
      <c r="C285" t="s">
        <v>11766</v>
      </c>
      <c r="D285">
        <v>1</v>
      </c>
    </row>
    <row r="286" spans="1:4" x14ac:dyDescent="0.25">
      <c r="A286" t="s">
        <v>1841</v>
      </c>
      <c r="B286" t="s">
        <v>7794</v>
      </c>
      <c r="C286" t="s">
        <v>11766</v>
      </c>
      <c r="D286">
        <v>1</v>
      </c>
    </row>
    <row r="287" spans="1:4" x14ac:dyDescent="0.25">
      <c r="A287" t="s">
        <v>1841</v>
      </c>
      <c r="B287" t="s">
        <v>7803</v>
      </c>
      <c r="C287" t="s">
        <v>11766</v>
      </c>
      <c r="D287">
        <v>1</v>
      </c>
    </row>
    <row r="288" spans="1:4" x14ac:dyDescent="0.25">
      <c r="A288" t="s">
        <v>1841</v>
      </c>
      <c r="B288" t="s">
        <v>8780</v>
      </c>
      <c r="C288" t="s">
        <v>11766</v>
      </c>
      <c r="D288">
        <v>1</v>
      </c>
    </row>
    <row r="289" spans="1:4" x14ac:dyDescent="0.25">
      <c r="A289" t="s">
        <v>1841</v>
      </c>
      <c r="B289" t="s">
        <v>8858</v>
      </c>
      <c r="C289" t="s">
        <v>11766</v>
      </c>
      <c r="D289">
        <v>1</v>
      </c>
    </row>
    <row r="290" spans="1:4" x14ac:dyDescent="0.25">
      <c r="A290" t="s">
        <v>1841</v>
      </c>
      <c r="B290" t="s">
        <v>8930</v>
      </c>
      <c r="C290" t="s">
        <v>11766</v>
      </c>
      <c r="D290">
        <v>1</v>
      </c>
    </row>
    <row r="291" spans="1:4" x14ac:dyDescent="0.25">
      <c r="A291" t="s">
        <v>1841</v>
      </c>
      <c r="B291" t="s">
        <v>2496</v>
      </c>
      <c r="C291" t="s">
        <v>11766</v>
      </c>
      <c r="D291">
        <v>1</v>
      </c>
    </row>
    <row r="292" spans="1:4" x14ac:dyDescent="0.25">
      <c r="A292" t="s">
        <v>1841</v>
      </c>
      <c r="B292" t="s">
        <v>2520</v>
      </c>
      <c r="C292" t="s">
        <v>11766</v>
      </c>
      <c r="D292">
        <v>1</v>
      </c>
    </row>
    <row r="293" spans="1:4" x14ac:dyDescent="0.25">
      <c r="A293" t="s">
        <v>1841</v>
      </c>
      <c r="B293" t="s">
        <v>8780</v>
      </c>
      <c r="C293" t="s">
        <v>11766</v>
      </c>
      <c r="D293">
        <v>1</v>
      </c>
    </row>
    <row r="294" spans="1:4" x14ac:dyDescent="0.25">
      <c r="A294" t="s">
        <v>1841</v>
      </c>
      <c r="B294" t="s">
        <v>2496</v>
      </c>
      <c r="C294" t="s">
        <v>11766</v>
      </c>
      <c r="D294">
        <v>1</v>
      </c>
    </row>
    <row r="295" spans="1:4" x14ac:dyDescent="0.25">
      <c r="A295" t="s">
        <v>13060</v>
      </c>
      <c r="B295" t="s">
        <v>6023</v>
      </c>
      <c r="C295" t="s">
        <v>11766</v>
      </c>
      <c r="D295">
        <v>1</v>
      </c>
    </row>
    <row r="296" spans="1:4" x14ac:dyDescent="0.25">
      <c r="A296" t="s">
        <v>13066</v>
      </c>
      <c r="B296" t="s">
        <v>6039</v>
      </c>
      <c r="C296" t="s">
        <v>11766</v>
      </c>
      <c r="D296">
        <v>1</v>
      </c>
    </row>
    <row r="297" spans="1:4" x14ac:dyDescent="0.25">
      <c r="A297" t="s">
        <v>13184</v>
      </c>
      <c r="B297" t="s">
        <v>6305</v>
      </c>
      <c r="C297" t="s">
        <v>11766</v>
      </c>
      <c r="D297">
        <v>1</v>
      </c>
    </row>
    <row r="298" spans="1:4" x14ac:dyDescent="0.25">
      <c r="A298" t="s">
        <v>12582</v>
      </c>
      <c r="B298" t="s">
        <v>4698</v>
      </c>
      <c r="C298" t="s">
        <v>11766</v>
      </c>
      <c r="D298">
        <v>1</v>
      </c>
    </row>
    <row r="299" spans="1:4" x14ac:dyDescent="0.25">
      <c r="A299" t="s">
        <v>12582</v>
      </c>
      <c r="B299" t="s">
        <v>4698</v>
      </c>
      <c r="C299" t="s">
        <v>11766</v>
      </c>
      <c r="D299">
        <v>1</v>
      </c>
    </row>
    <row r="300" spans="1:4" x14ac:dyDescent="0.25">
      <c r="A300" t="s">
        <v>13140</v>
      </c>
      <c r="B300" t="s">
        <v>6246</v>
      </c>
      <c r="C300" t="s">
        <v>11766</v>
      </c>
      <c r="D300">
        <v>1</v>
      </c>
    </row>
    <row r="301" spans="1:4" x14ac:dyDescent="0.25">
      <c r="A301" t="s">
        <v>13145</v>
      </c>
      <c r="B301" t="s">
        <v>6023</v>
      </c>
      <c r="C301" t="s">
        <v>11766</v>
      </c>
      <c r="D301">
        <v>1</v>
      </c>
    </row>
    <row r="302" spans="1:4" x14ac:dyDescent="0.25">
      <c r="A302" t="s">
        <v>13145</v>
      </c>
      <c r="B302" t="s">
        <v>6023</v>
      </c>
      <c r="C302" t="s">
        <v>11766</v>
      </c>
      <c r="D302">
        <v>1</v>
      </c>
    </row>
    <row r="303" spans="1:4" x14ac:dyDescent="0.25">
      <c r="A303" t="s">
        <v>9679</v>
      </c>
      <c r="B303" t="s">
        <v>1760</v>
      </c>
      <c r="C303" t="s">
        <v>11766</v>
      </c>
      <c r="D303">
        <v>1</v>
      </c>
    </row>
    <row r="304" spans="1:4" x14ac:dyDescent="0.25">
      <c r="A304" t="s">
        <v>9679</v>
      </c>
      <c r="B304" t="s">
        <v>8190</v>
      </c>
      <c r="C304" t="s">
        <v>11766</v>
      </c>
      <c r="D304">
        <v>16</v>
      </c>
    </row>
    <row r="305" spans="1:4" x14ac:dyDescent="0.25">
      <c r="A305" t="s">
        <v>13143</v>
      </c>
      <c r="B305" t="s">
        <v>6023</v>
      </c>
      <c r="C305" t="s">
        <v>11766</v>
      </c>
      <c r="D305">
        <v>1</v>
      </c>
    </row>
    <row r="306" spans="1:4" x14ac:dyDescent="0.25">
      <c r="A306" t="s">
        <v>13143</v>
      </c>
      <c r="B306" t="s">
        <v>6023</v>
      </c>
      <c r="C306" t="s">
        <v>11766</v>
      </c>
      <c r="D306">
        <v>1</v>
      </c>
    </row>
    <row r="307" spans="1:4" x14ac:dyDescent="0.25">
      <c r="A307" t="s">
        <v>13182</v>
      </c>
      <c r="B307" t="s">
        <v>6305</v>
      </c>
      <c r="C307" t="s">
        <v>11766</v>
      </c>
      <c r="D307">
        <v>1</v>
      </c>
    </row>
    <row r="308" spans="1:4" x14ac:dyDescent="0.25">
      <c r="A308" t="s">
        <v>12693</v>
      </c>
      <c r="B308" t="s">
        <v>4968</v>
      </c>
      <c r="C308" t="s">
        <v>11766</v>
      </c>
      <c r="D308">
        <v>1</v>
      </c>
    </row>
    <row r="309" spans="1:4" x14ac:dyDescent="0.25">
      <c r="A309" t="s">
        <v>12693</v>
      </c>
      <c r="B309" t="s">
        <v>5723</v>
      </c>
      <c r="C309" t="s">
        <v>11766</v>
      </c>
      <c r="D309">
        <v>1</v>
      </c>
    </row>
    <row r="310" spans="1:4" x14ac:dyDescent="0.25">
      <c r="A310" t="s">
        <v>12693</v>
      </c>
      <c r="B310" t="s">
        <v>6039</v>
      </c>
      <c r="C310" t="s">
        <v>11766</v>
      </c>
      <c r="D310">
        <v>1</v>
      </c>
    </row>
    <row r="311" spans="1:4" x14ac:dyDescent="0.25">
      <c r="A311" t="s">
        <v>12693</v>
      </c>
      <c r="B311" t="s">
        <v>6039</v>
      </c>
      <c r="C311" t="s">
        <v>11766</v>
      </c>
      <c r="D311">
        <v>1</v>
      </c>
    </row>
    <row r="312" spans="1:4" x14ac:dyDescent="0.25">
      <c r="A312" t="s">
        <v>12967</v>
      </c>
      <c r="B312" t="s">
        <v>5723</v>
      </c>
      <c r="C312" t="s">
        <v>11766</v>
      </c>
      <c r="D312">
        <v>1</v>
      </c>
    </row>
    <row r="313" spans="1:4" x14ac:dyDescent="0.25">
      <c r="A313" t="s">
        <v>13160</v>
      </c>
      <c r="B313" t="s">
        <v>6039</v>
      </c>
      <c r="C313" t="s">
        <v>11766</v>
      </c>
      <c r="D313">
        <v>1</v>
      </c>
    </row>
    <row r="314" spans="1:4" x14ac:dyDescent="0.25">
      <c r="A314" t="s">
        <v>13160</v>
      </c>
      <c r="B314" t="s">
        <v>6039</v>
      </c>
      <c r="C314" t="s">
        <v>11766</v>
      </c>
      <c r="D314">
        <v>1</v>
      </c>
    </row>
    <row r="315" spans="1:4" x14ac:dyDescent="0.25">
      <c r="A315" t="s">
        <v>13698</v>
      </c>
      <c r="B315" t="s">
        <v>1790</v>
      </c>
      <c r="C315" t="s">
        <v>11766</v>
      </c>
      <c r="D315">
        <v>1</v>
      </c>
    </row>
    <row r="316" spans="1:4" x14ac:dyDescent="0.25">
      <c r="A316" t="s">
        <v>14565</v>
      </c>
      <c r="B316" t="s">
        <v>10388</v>
      </c>
      <c r="C316" t="s">
        <v>11766</v>
      </c>
      <c r="D316">
        <v>4</v>
      </c>
    </row>
    <row r="317" spans="1:4" x14ac:dyDescent="0.25">
      <c r="A317" t="s">
        <v>14370</v>
      </c>
      <c r="B317" t="s">
        <v>9158</v>
      </c>
      <c r="C317" t="s">
        <v>11766</v>
      </c>
      <c r="D317">
        <v>1</v>
      </c>
    </row>
    <row r="318" spans="1:4" x14ac:dyDescent="0.25">
      <c r="A318" t="s">
        <v>14336</v>
      </c>
      <c r="B318" t="s">
        <v>9071</v>
      </c>
      <c r="C318" t="s">
        <v>11766</v>
      </c>
      <c r="D318">
        <v>1</v>
      </c>
    </row>
    <row r="319" spans="1:4" x14ac:dyDescent="0.25">
      <c r="A319" t="s">
        <v>13324</v>
      </c>
      <c r="B319" t="s">
        <v>6737</v>
      </c>
      <c r="C319" t="s">
        <v>11766</v>
      </c>
      <c r="D319">
        <v>1</v>
      </c>
    </row>
    <row r="320" spans="1:4" x14ac:dyDescent="0.25">
      <c r="A320" t="s">
        <v>1606</v>
      </c>
      <c r="B320" t="s">
        <v>8497</v>
      </c>
      <c r="C320" t="s">
        <v>11766</v>
      </c>
      <c r="D320">
        <v>1</v>
      </c>
    </row>
    <row r="321" spans="1:4" x14ac:dyDescent="0.25">
      <c r="A321" t="s">
        <v>1606</v>
      </c>
      <c r="B321" t="s">
        <v>8500</v>
      </c>
      <c r="C321" t="s">
        <v>11766</v>
      </c>
      <c r="D321">
        <v>1</v>
      </c>
    </row>
    <row r="322" spans="1:4" x14ac:dyDescent="0.25">
      <c r="A322" t="s">
        <v>1634</v>
      </c>
      <c r="B322" t="s">
        <v>3070</v>
      </c>
      <c r="C322" t="s">
        <v>11766</v>
      </c>
      <c r="D322">
        <v>9</v>
      </c>
    </row>
    <row r="323" spans="1:4" x14ac:dyDescent="0.25">
      <c r="A323" t="s">
        <v>12391</v>
      </c>
      <c r="B323" t="s">
        <v>4236</v>
      </c>
      <c r="C323" t="s">
        <v>11766</v>
      </c>
      <c r="D323">
        <v>1</v>
      </c>
    </row>
    <row r="324" spans="1:4" x14ac:dyDescent="0.25">
      <c r="A324" t="s">
        <v>12391</v>
      </c>
      <c r="B324" t="s">
        <v>5604</v>
      </c>
      <c r="C324" t="s">
        <v>11766</v>
      </c>
      <c r="D324">
        <v>1</v>
      </c>
    </row>
    <row r="325" spans="1:4" x14ac:dyDescent="0.25">
      <c r="A325" t="s">
        <v>12391</v>
      </c>
      <c r="B325" t="s">
        <v>5936</v>
      </c>
      <c r="C325" t="s">
        <v>11766</v>
      </c>
      <c r="D325">
        <v>1</v>
      </c>
    </row>
    <row r="326" spans="1:4" x14ac:dyDescent="0.25">
      <c r="A326" t="s">
        <v>12391</v>
      </c>
      <c r="B326" t="s">
        <v>1718</v>
      </c>
      <c r="C326" t="s">
        <v>11766</v>
      </c>
      <c r="D326">
        <v>1</v>
      </c>
    </row>
    <row r="327" spans="1:4" x14ac:dyDescent="0.25">
      <c r="A327" t="s">
        <v>1844</v>
      </c>
      <c r="B327" t="s">
        <v>5604</v>
      </c>
      <c r="C327" t="s">
        <v>11766</v>
      </c>
      <c r="D327">
        <v>1</v>
      </c>
    </row>
    <row r="328" spans="1:4" x14ac:dyDescent="0.25">
      <c r="A328" t="s">
        <v>877</v>
      </c>
      <c r="B328" t="s">
        <v>4815</v>
      </c>
      <c r="C328" t="s">
        <v>11766</v>
      </c>
      <c r="D328">
        <v>1</v>
      </c>
    </row>
    <row r="329" spans="1:4" x14ac:dyDescent="0.25">
      <c r="A329" t="s">
        <v>877</v>
      </c>
      <c r="B329" t="s">
        <v>5704</v>
      </c>
      <c r="C329" t="s">
        <v>11766</v>
      </c>
      <c r="D329">
        <v>1</v>
      </c>
    </row>
    <row r="330" spans="1:4" x14ac:dyDescent="0.25">
      <c r="A330" t="s">
        <v>877</v>
      </c>
      <c r="B330" t="s">
        <v>8951</v>
      </c>
      <c r="C330" t="s">
        <v>11766</v>
      </c>
      <c r="D330">
        <v>1</v>
      </c>
    </row>
    <row r="331" spans="1:4" x14ac:dyDescent="0.25">
      <c r="A331" t="s">
        <v>8950</v>
      </c>
      <c r="B331" t="s">
        <v>5704</v>
      </c>
      <c r="C331" t="s">
        <v>11766</v>
      </c>
      <c r="D331">
        <v>1</v>
      </c>
    </row>
    <row r="332" spans="1:4" x14ac:dyDescent="0.25">
      <c r="A332" t="s">
        <v>1845</v>
      </c>
      <c r="B332" t="s">
        <v>11443</v>
      </c>
      <c r="C332" t="s">
        <v>11766</v>
      </c>
      <c r="D332">
        <v>1</v>
      </c>
    </row>
    <row r="333" spans="1:4" x14ac:dyDescent="0.25">
      <c r="A333" t="s">
        <v>14522</v>
      </c>
      <c r="B333" t="s">
        <v>9746</v>
      </c>
      <c r="C333" t="s">
        <v>11766</v>
      </c>
      <c r="D333">
        <v>1</v>
      </c>
    </row>
    <row r="334" spans="1:4" x14ac:dyDescent="0.25">
      <c r="A334" t="s">
        <v>14211</v>
      </c>
      <c r="B334" t="s">
        <v>8741</v>
      </c>
      <c r="C334" t="s">
        <v>11766</v>
      </c>
      <c r="D334">
        <v>1</v>
      </c>
    </row>
    <row r="335" spans="1:4" x14ac:dyDescent="0.25">
      <c r="A335" t="s">
        <v>13474</v>
      </c>
      <c r="B335" t="s">
        <v>7012</v>
      </c>
      <c r="C335" t="s">
        <v>11766</v>
      </c>
      <c r="D335">
        <v>1</v>
      </c>
    </row>
    <row r="336" spans="1:4" x14ac:dyDescent="0.25">
      <c r="A336" t="s">
        <v>13476</v>
      </c>
      <c r="B336" t="s">
        <v>7012</v>
      </c>
      <c r="C336" t="s">
        <v>11766</v>
      </c>
      <c r="D336">
        <v>1</v>
      </c>
    </row>
    <row r="337" spans="1:4" x14ac:dyDescent="0.25">
      <c r="A337" t="s">
        <v>12556</v>
      </c>
      <c r="B337" t="s">
        <v>4640</v>
      </c>
      <c r="C337" t="s">
        <v>11766</v>
      </c>
      <c r="D337">
        <v>1</v>
      </c>
    </row>
    <row r="338" spans="1:4" x14ac:dyDescent="0.25">
      <c r="A338" t="s">
        <v>14121</v>
      </c>
      <c r="B338" t="s">
        <v>8426</v>
      </c>
      <c r="C338" t="s">
        <v>11766</v>
      </c>
      <c r="D338">
        <v>1</v>
      </c>
    </row>
    <row r="339" spans="1:4" x14ac:dyDescent="0.25">
      <c r="A339" t="s">
        <v>13217</v>
      </c>
      <c r="B339" t="s">
        <v>6391</v>
      </c>
      <c r="C339" t="s">
        <v>11766</v>
      </c>
      <c r="D339">
        <v>1</v>
      </c>
    </row>
    <row r="340" spans="1:4" x14ac:dyDescent="0.25">
      <c r="A340" t="s">
        <v>631</v>
      </c>
      <c r="B340" t="s">
        <v>6391</v>
      </c>
      <c r="C340" t="s">
        <v>11766</v>
      </c>
      <c r="D340">
        <v>1</v>
      </c>
    </row>
    <row r="341" spans="1:4" x14ac:dyDescent="0.25">
      <c r="A341" t="s">
        <v>631</v>
      </c>
      <c r="B341" t="s">
        <v>7567</v>
      </c>
      <c r="C341" t="s">
        <v>11766</v>
      </c>
      <c r="D341">
        <v>1</v>
      </c>
    </row>
    <row r="342" spans="1:4" x14ac:dyDescent="0.25">
      <c r="A342" t="s">
        <v>631</v>
      </c>
      <c r="B342" t="s">
        <v>7812</v>
      </c>
      <c r="C342" t="s">
        <v>11766</v>
      </c>
      <c r="D342">
        <v>1</v>
      </c>
    </row>
    <row r="343" spans="1:4" x14ac:dyDescent="0.25">
      <c r="A343" t="s">
        <v>178</v>
      </c>
      <c r="B343" t="s">
        <v>4812</v>
      </c>
      <c r="C343" t="s">
        <v>11766</v>
      </c>
      <c r="D343">
        <v>1</v>
      </c>
    </row>
    <row r="344" spans="1:4" x14ac:dyDescent="0.25">
      <c r="A344" t="s">
        <v>178</v>
      </c>
      <c r="B344" t="s">
        <v>7581</v>
      </c>
    </row>
    <row r="345" spans="1:4" x14ac:dyDescent="0.25">
      <c r="A345" t="s">
        <v>178</v>
      </c>
      <c r="B345" t="s">
        <v>7585</v>
      </c>
    </row>
    <row r="346" spans="1:4" x14ac:dyDescent="0.25">
      <c r="A346" t="s">
        <v>178</v>
      </c>
      <c r="B346" t="s">
        <v>7758</v>
      </c>
      <c r="C346" t="s">
        <v>11766</v>
      </c>
      <c r="D346">
        <v>4</v>
      </c>
    </row>
    <row r="347" spans="1:4" x14ac:dyDescent="0.25">
      <c r="A347" t="s">
        <v>178</v>
      </c>
      <c r="B347" t="s">
        <v>9173</v>
      </c>
      <c r="C347" t="s">
        <v>11766</v>
      </c>
      <c r="D347">
        <v>1</v>
      </c>
    </row>
    <row r="348" spans="1:4" x14ac:dyDescent="0.25">
      <c r="A348" t="s">
        <v>13079</v>
      </c>
      <c r="B348" t="s">
        <v>6079</v>
      </c>
      <c r="C348" t="s">
        <v>11766</v>
      </c>
      <c r="D348">
        <v>1</v>
      </c>
    </row>
    <row r="349" spans="1:4" x14ac:dyDescent="0.25">
      <c r="A349" t="s">
        <v>14440</v>
      </c>
      <c r="B349" t="s">
        <v>9354</v>
      </c>
    </row>
    <row r="350" spans="1:4" x14ac:dyDescent="0.25">
      <c r="A350" t="s">
        <v>13047</v>
      </c>
      <c r="B350" t="s">
        <v>5984</v>
      </c>
    </row>
    <row r="351" spans="1:4" x14ac:dyDescent="0.25">
      <c r="A351" t="s">
        <v>1847</v>
      </c>
      <c r="B351" t="s">
        <v>1197</v>
      </c>
      <c r="C351" t="s">
        <v>11766</v>
      </c>
      <c r="D351">
        <v>1</v>
      </c>
    </row>
    <row r="352" spans="1:4" x14ac:dyDescent="0.25">
      <c r="A352" t="s">
        <v>9794</v>
      </c>
      <c r="B352" t="s">
        <v>4477</v>
      </c>
      <c r="C352" t="s">
        <v>11766</v>
      </c>
      <c r="D352">
        <v>1</v>
      </c>
    </row>
    <row r="353" spans="1:4" x14ac:dyDescent="0.25">
      <c r="A353" t="s">
        <v>9794</v>
      </c>
      <c r="B353" t="s">
        <v>4480</v>
      </c>
      <c r="C353" t="s">
        <v>11766</v>
      </c>
      <c r="D353">
        <v>4</v>
      </c>
    </row>
    <row r="354" spans="1:4" x14ac:dyDescent="0.25">
      <c r="A354" t="s">
        <v>9794</v>
      </c>
      <c r="B354" t="s">
        <v>1091</v>
      </c>
      <c r="C354" t="s">
        <v>11766</v>
      </c>
      <c r="D354">
        <v>1</v>
      </c>
    </row>
    <row r="355" spans="1:4" x14ac:dyDescent="0.25">
      <c r="A355" t="s">
        <v>9794</v>
      </c>
      <c r="B355" t="s">
        <v>9074</v>
      </c>
      <c r="C355" t="s">
        <v>11766</v>
      </c>
      <c r="D355">
        <v>1</v>
      </c>
    </row>
    <row r="356" spans="1:4" x14ac:dyDescent="0.25">
      <c r="A356" t="s">
        <v>12698</v>
      </c>
      <c r="B356" t="s">
        <v>4984</v>
      </c>
      <c r="C356" t="s">
        <v>11766</v>
      </c>
      <c r="D356">
        <v>1</v>
      </c>
    </row>
    <row r="357" spans="1:4" x14ac:dyDescent="0.25">
      <c r="A357" t="s">
        <v>14292</v>
      </c>
      <c r="B357" t="s">
        <v>8963</v>
      </c>
      <c r="C357" t="s">
        <v>11766</v>
      </c>
      <c r="D357">
        <v>1</v>
      </c>
    </row>
    <row r="358" spans="1:4" x14ac:dyDescent="0.25">
      <c r="A358" t="s">
        <v>13044</v>
      </c>
      <c r="B358" t="s">
        <v>5972</v>
      </c>
      <c r="C358" t="s">
        <v>11766</v>
      </c>
      <c r="D358">
        <v>1</v>
      </c>
    </row>
    <row r="359" spans="1:4" x14ac:dyDescent="0.25">
      <c r="A359" t="s">
        <v>10740</v>
      </c>
      <c r="B359" t="s">
        <v>8948</v>
      </c>
      <c r="C359" t="s">
        <v>11766</v>
      </c>
      <c r="D359">
        <v>1</v>
      </c>
    </row>
    <row r="360" spans="1:4" x14ac:dyDescent="0.25">
      <c r="A360" t="s">
        <v>7582</v>
      </c>
      <c r="B360" t="s">
        <v>11766</v>
      </c>
      <c r="C360">
        <v>1</v>
      </c>
      <c r="D360">
        <v>0</v>
      </c>
    </row>
    <row r="361" spans="1:4" x14ac:dyDescent="0.25">
      <c r="A361" t="s">
        <v>7582</v>
      </c>
      <c r="B361" t="s">
        <v>11766</v>
      </c>
      <c r="C361">
        <v>1</v>
      </c>
      <c r="D361">
        <v>0</v>
      </c>
    </row>
    <row r="362" spans="1:4" x14ac:dyDescent="0.25">
      <c r="A362" t="s">
        <v>7582</v>
      </c>
      <c r="B362" t="s">
        <v>11766</v>
      </c>
      <c r="C362">
        <v>1</v>
      </c>
      <c r="D362">
        <v>0</v>
      </c>
    </row>
    <row r="363" spans="1:4" x14ac:dyDescent="0.25">
      <c r="A363" t="s">
        <v>5984</v>
      </c>
      <c r="B363" t="s">
        <v>11766</v>
      </c>
      <c r="C363">
        <v>1</v>
      </c>
      <c r="D363">
        <v>0</v>
      </c>
    </row>
    <row r="364" spans="1:4" x14ac:dyDescent="0.25">
      <c r="A364" t="s">
        <v>7581</v>
      </c>
      <c r="B364" t="s">
        <v>11766</v>
      </c>
      <c r="C364">
        <v>1</v>
      </c>
      <c r="D364">
        <v>0</v>
      </c>
    </row>
    <row r="365" spans="1:4" x14ac:dyDescent="0.25">
      <c r="A365" t="s">
        <v>7581</v>
      </c>
      <c r="B365" t="s">
        <v>11766</v>
      </c>
      <c r="C365">
        <v>1</v>
      </c>
      <c r="D365">
        <v>0</v>
      </c>
    </row>
    <row r="366" spans="1:4" x14ac:dyDescent="0.25">
      <c r="A366" t="s">
        <v>7581</v>
      </c>
      <c r="B366" t="s">
        <v>11766</v>
      </c>
      <c r="C366">
        <v>1</v>
      </c>
      <c r="D366">
        <v>0</v>
      </c>
    </row>
    <row r="367" spans="1:4" x14ac:dyDescent="0.25">
      <c r="A367" t="s">
        <v>11871</v>
      </c>
      <c r="B367" t="s">
        <v>3060</v>
      </c>
      <c r="C367" t="s">
        <v>11766</v>
      </c>
      <c r="D367">
        <v>100</v>
      </c>
    </row>
    <row r="368" spans="1:4" x14ac:dyDescent="0.25">
      <c r="A368" t="s">
        <v>1852</v>
      </c>
      <c r="B368" t="s">
        <v>4382</v>
      </c>
      <c r="C368" t="s">
        <v>11766</v>
      </c>
      <c r="D368">
        <v>1</v>
      </c>
    </row>
    <row r="369" spans="1:4" x14ac:dyDescent="0.25">
      <c r="A369" t="s">
        <v>1855</v>
      </c>
      <c r="B369" t="s">
        <v>3462</v>
      </c>
      <c r="C369" t="s">
        <v>11766</v>
      </c>
      <c r="D369">
        <v>36</v>
      </c>
    </row>
    <row r="370" spans="1:4" x14ac:dyDescent="0.25">
      <c r="A370" t="s">
        <v>1855</v>
      </c>
      <c r="B370" t="s">
        <v>4673</v>
      </c>
      <c r="C370" t="s">
        <v>11766</v>
      </c>
      <c r="D370">
        <v>1</v>
      </c>
    </row>
    <row r="371" spans="1:4" x14ac:dyDescent="0.25">
      <c r="A371" t="s">
        <v>1855</v>
      </c>
      <c r="B371" t="s">
        <v>8744</v>
      </c>
      <c r="C371" t="s">
        <v>11766</v>
      </c>
      <c r="D371">
        <v>1</v>
      </c>
    </row>
    <row r="372" spans="1:4" x14ac:dyDescent="0.25">
      <c r="A372" t="s">
        <v>12479</v>
      </c>
      <c r="B372" t="s">
        <v>4462</v>
      </c>
      <c r="C372" t="s">
        <v>11766</v>
      </c>
      <c r="D372">
        <v>1</v>
      </c>
    </row>
    <row r="373" spans="1:4" x14ac:dyDescent="0.25">
      <c r="A373" t="s">
        <v>12479</v>
      </c>
      <c r="B373" t="s">
        <v>4465</v>
      </c>
      <c r="C373" t="s">
        <v>11766</v>
      </c>
      <c r="D373">
        <v>1</v>
      </c>
    </row>
    <row r="374" spans="1:4" x14ac:dyDescent="0.25">
      <c r="A374" t="s">
        <v>12479</v>
      </c>
      <c r="B374" t="s">
        <v>4533</v>
      </c>
      <c r="C374" t="s">
        <v>11766</v>
      </c>
      <c r="D374">
        <v>1</v>
      </c>
    </row>
    <row r="375" spans="1:4" x14ac:dyDescent="0.25">
      <c r="A375" t="s">
        <v>12479</v>
      </c>
      <c r="B375" t="s">
        <v>4548</v>
      </c>
      <c r="C375" t="s">
        <v>11766</v>
      </c>
      <c r="D375">
        <v>1</v>
      </c>
    </row>
    <row r="376" spans="1:4" x14ac:dyDescent="0.25">
      <c r="A376" t="s">
        <v>12479</v>
      </c>
      <c r="B376" t="s">
        <v>6592</v>
      </c>
      <c r="C376" t="s">
        <v>11766</v>
      </c>
      <c r="D376">
        <v>1</v>
      </c>
    </row>
    <row r="377" spans="1:4" x14ac:dyDescent="0.25">
      <c r="A377" t="s">
        <v>12479</v>
      </c>
      <c r="B377" t="s">
        <v>6607</v>
      </c>
      <c r="C377" t="s">
        <v>11766</v>
      </c>
      <c r="D377">
        <v>1</v>
      </c>
    </row>
    <row r="378" spans="1:4" x14ac:dyDescent="0.25">
      <c r="A378" t="s">
        <v>11872</v>
      </c>
      <c r="B378" t="s">
        <v>3060</v>
      </c>
      <c r="C378" t="s">
        <v>11766</v>
      </c>
      <c r="D378">
        <v>1</v>
      </c>
    </row>
    <row r="379" spans="1:4" x14ac:dyDescent="0.25">
      <c r="A379" t="s">
        <v>11872</v>
      </c>
      <c r="B379" t="s">
        <v>1099</v>
      </c>
      <c r="C379" t="s">
        <v>11766</v>
      </c>
      <c r="D379">
        <v>1</v>
      </c>
    </row>
    <row r="380" spans="1:4" x14ac:dyDescent="0.25">
      <c r="A380" t="s">
        <v>11872</v>
      </c>
      <c r="B380" t="s">
        <v>5999</v>
      </c>
      <c r="C380" t="s">
        <v>11766</v>
      </c>
      <c r="D380">
        <v>1</v>
      </c>
    </row>
    <row r="381" spans="1:4" x14ac:dyDescent="0.25">
      <c r="A381" t="s">
        <v>12066</v>
      </c>
      <c r="B381" t="s">
        <v>3489</v>
      </c>
      <c r="C381" t="s">
        <v>11766</v>
      </c>
      <c r="D381">
        <v>1</v>
      </c>
    </row>
    <row r="382" spans="1:4" x14ac:dyDescent="0.25">
      <c r="A382" t="s">
        <v>12066</v>
      </c>
      <c r="B382" t="s">
        <v>6471</v>
      </c>
      <c r="C382" t="s">
        <v>11766</v>
      </c>
      <c r="D382">
        <v>1</v>
      </c>
    </row>
    <row r="383" spans="1:4" x14ac:dyDescent="0.25">
      <c r="A383" t="s">
        <v>12066</v>
      </c>
      <c r="B383" t="s">
        <v>8708</v>
      </c>
      <c r="C383" t="s">
        <v>11766</v>
      </c>
      <c r="D383">
        <v>1</v>
      </c>
    </row>
    <row r="384" spans="1:4" x14ac:dyDescent="0.25">
      <c r="A384" t="s">
        <v>8707</v>
      </c>
      <c r="B384" t="s">
        <v>6471</v>
      </c>
      <c r="C384" t="s">
        <v>11766</v>
      </c>
      <c r="D384">
        <v>1</v>
      </c>
    </row>
    <row r="385" spans="1:4" x14ac:dyDescent="0.25">
      <c r="A385" t="s">
        <v>11861</v>
      </c>
      <c r="B385" t="s">
        <v>3046</v>
      </c>
      <c r="C385" t="s">
        <v>11766</v>
      </c>
      <c r="D385">
        <v>4</v>
      </c>
    </row>
    <row r="386" spans="1:4" x14ac:dyDescent="0.25">
      <c r="A386" t="s">
        <v>12457</v>
      </c>
      <c r="B386" t="s">
        <v>4385</v>
      </c>
      <c r="C386" t="s">
        <v>11766</v>
      </c>
      <c r="D386">
        <v>1</v>
      </c>
    </row>
    <row r="387" spans="1:4" x14ac:dyDescent="0.25">
      <c r="A387" t="s">
        <v>13973</v>
      </c>
      <c r="B387" t="s">
        <v>8030</v>
      </c>
      <c r="C387" t="s">
        <v>11766</v>
      </c>
      <c r="D387">
        <v>1</v>
      </c>
    </row>
    <row r="388" spans="1:4" x14ac:dyDescent="0.25">
      <c r="A388" t="s">
        <v>11818</v>
      </c>
      <c r="B388" t="s">
        <v>2973</v>
      </c>
      <c r="C388" t="s">
        <v>11766</v>
      </c>
      <c r="D388">
        <v>1</v>
      </c>
    </row>
    <row r="389" spans="1:4" x14ac:dyDescent="0.25">
      <c r="A389" t="s">
        <v>14148</v>
      </c>
      <c r="B389" t="s">
        <v>8500</v>
      </c>
      <c r="C389" t="s">
        <v>11766</v>
      </c>
      <c r="D389">
        <v>1</v>
      </c>
    </row>
    <row r="390" spans="1:4" x14ac:dyDescent="0.25">
      <c r="A390" t="s">
        <v>14147</v>
      </c>
      <c r="B390" t="s">
        <v>8497</v>
      </c>
      <c r="C390" t="s">
        <v>11766</v>
      </c>
      <c r="D390">
        <v>1</v>
      </c>
    </row>
    <row r="391" spans="1:4" x14ac:dyDescent="0.25">
      <c r="A391" t="s">
        <v>12403</v>
      </c>
      <c r="B391" t="s">
        <v>4260</v>
      </c>
      <c r="C391" t="s">
        <v>11766</v>
      </c>
      <c r="D391">
        <v>1</v>
      </c>
    </row>
    <row r="392" spans="1:4" x14ac:dyDescent="0.25">
      <c r="A392" t="s">
        <v>14605</v>
      </c>
      <c r="B392" t="s">
        <v>10977</v>
      </c>
      <c r="C392" t="s">
        <v>11766</v>
      </c>
      <c r="D392">
        <v>1</v>
      </c>
    </row>
    <row r="393" spans="1:4" x14ac:dyDescent="0.25">
      <c r="A393" t="s">
        <v>12283</v>
      </c>
      <c r="B393" t="s">
        <v>3981</v>
      </c>
      <c r="C393" t="s">
        <v>11766</v>
      </c>
      <c r="D393">
        <v>1</v>
      </c>
    </row>
    <row r="394" spans="1:4" x14ac:dyDescent="0.25">
      <c r="A394" t="s">
        <v>12283</v>
      </c>
      <c r="B394" t="s">
        <v>5555</v>
      </c>
      <c r="C394" t="s">
        <v>11766</v>
      </c>
      <c r="D394">
        <v>1</v>
      </c>
    </row>
    <row r="395" spans="1:4" x14ac:dyDescent="0.25">
      <c r="A395" t="s">
        <v>12283</v>
      </c>
      <c r="B395" t="s">
        <v>8364</v>
      </c>
      <c r="C395" t="s">
        <v>11766</v>
      </c>
      <c r="D395">
        <v>1</v>
      </c>
    </row>
    <row r="396" spans="1:4" x14ac:dyDescent="0.25">
      <c r="A396" t="s">
        <v>8363</v>
      </c>
      <c r="B396" t="s">
        <v>5555</v>
      </c>
      <c r="C396" t="s">
        <v>11766</v>
      </c>
      <c r="D396">
        <v>1</v>
      </c>
    </row>
    <row r="397" spans="1:4" x14ac:dyDescent="0.25">
      <c r="A397" t="s">
        <v>12187</v>
      </c>
      <c r="B397" t="s">
        <v>3744</v>
      </c>
      <c r="C397" t="s">
        <v>11766</v>
      </c>
      <c r="D397">
        <v>1</v>
      </c>
    </row>
    <row r="398" spans="1:4" x14ac:dyDescent="0.25">
      <c r="A398" t="s">
        <v>12187</v>
      </c>
      <c r="B398" t="s">
        <v>5848</v>
      </c>
      <c r="C398" t="s">
        <v>11766</v>
      </c>
      <c r="D398">
        <v>1</v>
      </c>
    </row>
    <row r="399" spans="1:4" x14ac:dyDescent="0.25">
      <c r="A399" t="s">
        <v>12714</v>
      </c>
      <c r="B399" t="s">
        <v>5027</v>
      </c>
      <c r="C399" t="s">
        <v>11766</v>
      </c>
      <c r="D399">
        <v>1</v>
      </c>
    </row>
    <row r="400" spans="1:4" x14ac:dyDescent="0.25">
      <c r="A400" t="s">
        <v>12714</v>
      </c>
      <c r="B400" t="s">
        <v>6099</v>
      </c>
      <c r="C400" t="s">
        <v>11766</v>
      </c>
      <c r="D400">
        <v>1</v>
      </c>
    </row>
    <row r="401" spans="1:4" x14ac:dyDescent="0.25">
      <c r="A401" t="s">
        <v>13253</v>
      </c>
      <c r="B401" t="s">
        <v>6499</v>
      </c>
      <c r="C401" t="s">
        <v>11766</v>
      </c>
      <c r="D401">
        <v>1</v>
      </c>
    </row>
    <row r="402" spans="1:4" x14ac:dyDescent="0.25">
      <c r="A402" t="s">
        <v>14245</v>
      </c>
      <c r="B402" t="s">
        <v>8834</v>
      </c>
      <c r="C402" t="s">
        <v>11766</v>
      </c>
      <c r="D402">
        <v>1</v>
      </c>
    </row>
    <row r="403" spans="1:4" x14ac:dyDescent="0.25">
      <c r="A403" t="s">
        <v>14061</v>
      </c>
      <c r="B403" t="s">
        <v>8215</v>
      </c>
      <c r="C403" t="s">
        <v>11766</v>
      </c>
      <c r="D403">
        <v>1</v>
      </c>
    </row>
    <row r="404" spans="1:4" x14ac:dyDescent="0.25">
      <c r="A404" t="s">
        <v>11961</v>
      </c>
      <c r="B404" t="s">
        <v>3248</v>
      </c>
      <c r="C404" t="s">
        <v>11766</v>
      </c>
      <c r="D404">
        <v>1</v>
      </c>
    </row>
    <row r="405" spans="1:4" x14ac:dyDescent="0.25">
      <c r="A405" t="s">
        <v>11835</v>
      </c>
      <c r="B405" t="s">
        <v>3004</v>
      </c>
      <c r="C405" t="s">
        <v>11766</v>
      </c>
      <c r="D405">
        <v>1</v>
      </c>
    </row>
    <row r="406" spans="1:4" x14ac:dyDescent="0.25">
      <c r="A406" t="s">
        <v>11835</v>
      </c>
      <c r="B406" t="s">
        <v>6417</v>
      </c>
      <c r="C406" t="s">
        <v>11766</v>
      </c>
      <c r="D406">
        <v>1</v>
      </c>
    </row>
    <row r="407" spans="1:4" x14ac:dyDescent="0.25">
      <c r="A407" t="s">
        <v>13226</v>
      </c>
      <c r="B407" t="s">
        <v>6417</v>
      </c>
      <c r="C407" t="s">
        <v>11766</v>
      </c>
      <c r="D407">
        <v>1</v>
      </c>
    </row>
    <row r="408" spans="1:4" x14ac:dyDescent="0.25">
      <c r="A408" t="s">
        <v>13453</v>
      </c>
      <c r="B408" t="s">
        <v>6947</v>
      </c>
      <c r="C408" t="s">
        <v>11766</v>
      </c>
      <c r="D408">
        <v>4</v>
      </c>
    </row>
    <row r="409" spans="1:4" x14ac:dyDescent="0.25">
      <c r="A409" t="s">
        <v>13453</v>
      </c>
      <c r="B409" t="s">
        <v>7698</v>
      </c>
      <c r="C409" t="s">
        <v>11766</v>
      </c>
      <c r="D409">
        <v>1</v>
      </c>
    </row>
    <row r="410" spans="1:4" x14ac:dyDescent="0.25">
      <c r="A410" t="s">
        <v>13453</v>
      </c>
      <c r="B410" t="s">
        <v>10093</v>
      </c>
      <c r="C410" t="s">
        <v>11766</v>
      </c>
      <c r="D410">
        <v>1</v>
      </c>
    </row>
    <row r="411" spans="1:4" x14ac:dyDescent="0.25">
      <c r="A411" t="s">
        <v>13453</v>
      </c>
      <c r="B411" t="s">
        <v>10876</v>
      </c>
      <c r="C411" t="s">
        <v>11766</v>
      </c>
      <c r="D411">
        <v>1</v>
      </c>
    </row>
    <row r="412" spans="1:4" x14ac:dyDescent="0.25">
      <c r="A412" t="s">
        <v>13453</v>
      </c>
      <c r="B412" t="s">
        <v>11215</v>
      </c>
      <c r="C412" t="s">
        <v>11766</v>
      </c>
      <c r="D412">
        <v>1</v>
      </c>
    </row>
    <row r="413" spans="1:4" x14ac:dyDescent="0.25">
      <c r="A413" t="s">
        <v>13453</v>
      </c>
      <c r="B413" t="s">
        <v>11526</v>
      </c>
      <c r="C413" t="s">
        <v>11766</v>
      </c>
      <c r="D413">
        <v>1</v>
      </c>
    </row>
    <row r="414" spans="1:4" x14ac:dyDescent="0.25">
      <c r="A414" t="s">
        <v>12468</v>
      </c>
      <c r="B414" t="s">
        <v>4417</v>
      </c>
      <c r="C414" t="s">
        <v>11766</v>
      </c>
      <c r="D414">
        <v>1</v>
      </c>
    </row>
    <row r="415" spans="1:4" x14ac:dyDescent="0.25">
      <c r="A415" t="s">
        <v>12468</v>
      </c>
      <c r="B415" t="s">
        <v>5643</v>
      </c>
      <c r="C415" t="s">
        <v>11766</v>
      </c>
      <c r="D415">
        <v>1</v>
      </c>
    </row>
    <row r="416" spans="1:4" x14ac:dyDescent="0.25">
      <c r="A416" t="s">
        <v>12941</v>
      </c>
      <c r="B416" t="s">
        <v>5643</v>
      </c>
      <c r="C416" t="s">
        <v>11766</v>
      </c>
      <c r="D416">
        <v>1</v>
      </c>
    </row>
    <row r="417" spans="1:4" x14ac:dyDescent="0.25">
      <c r="A417" t="s">
        <v>13454</v>
      </c>
      <c r="B417" t="s">
        <v>6947</v>
      </c>
      <c r="C417" t="s">
        <v>11766</v>
      </c>
      <c r="D417">
        <v>4</v>
      </c>
    </row>
    <row r="418" spans="1:4" x14ac:dyDescent="0.25">
      <c r="A418" t="s">
        <v>13808</v>
      </c>
      <c r="B418" t="s">
        <v>7698</v>
      </c>
      <c r="C418" t="s">
        <v>11766</v>
      </c>
      <c r="D418">
        <v>1</v>
      </c>
    </row>
    <row r="419" spans="1:4" x14ac:dyDescent="0.25">
      <c r="A419" t="s">
        <v>12292</v>
      </c>
      <c r="B419" t="s">
        <v>4005</v>
      </c>
      <c r="C419" t="s">
        <v>11766</v>
      </c>
      <c r="D419">
        <v>1</v>
      </c>
    </row>
    <row r="420" spans="1:4" x14ac:dyDescent="0.25">
      <c r="A420" t="s">
        <v>12292</v>
      </c>
      <c r="B420" t="s">
        <v>5561</v>
      </c>
      <c r="C420" t="s">
        <v>11766</v>
      </c>
      <c r="D420">
        <v>1</v>
      </c>
    </row>
    <row r="421" spans="1:4" x14ac:dyDescent="0.25">
      <c r="A421" t="s">
        <v>12915</v>
      </c>
      <c r="B421" t="s">
        <v>5561</v>
      </c>
      <c r="C421" t="s">
        <v>11766</v>
      </c>
      <c r="D421">
        <v>1</v>
      </c>
    </row>
    <row r="422" spans="1:4" x14ac:dyDescent="0.25">
      <c r="A422" t="s">
        <v>14335</v>
      </c>
      <c r="B422" t="s">
        <v>9066</v>
      </c>
      <c r="C422" t="s">
        <v>11766</v>
      </c>
      <c r="D422">
        <v>1</v>
      </c>
    </row>
    <row r="423" spans="1:4" x14ac:dyDescent="0.25">
      <c r="A423" t="s">
        <v>12211</v>
      </c>
      <c r="B423" t="s">
        <v>3812</v>
      </c>
      <c r="C423" t="s">
        <v>11766</v>
      </c>
      <c r="D423">
        <v>1</v>
      </c>
    </row>
    <row r="424" spans="1:4" x14ac:dyDescent="0.25">
      <c r="A424" t="s">
        <v>12211</v>
      </c>
      <c r="B424" t="s">
        <v>5869</v>
      </c>
      <c r="C424" t="s">
        <v>11766</v>
      </c>
      <c r="D424">
        <v>1</v>
      </c>
    </row>
    <row r="425" spans="1:4" x14ac:dyDescent="0.25">
      <c r="A425" t="s">
        <v>12211</v>
      </c>
      <c r="B425" t="s">
        <v>8865</v>
      </c>
      <c r="C425" t="s">
        <v>11766</v>
      </c>
      <c r="D425">
        <v>1</v>
      </c>
    </row>
    <row r="426" spans="1:4" x14ac:dyDescent="0.25">
      <c r="A426" t="s">
        <v>12211</v>
      </c>
      <c r="B426" t="s">
        <v>9146</v>
      </c>
      <c r="C426" t="s">
        <v>11766</v>
      </c>
      <c r="D426">
        <v>1</v>
      </c>
    </row>
    <row r="427" spans="1:4" x14ac:dyDescent="0.25">
      <c r="A427" t="s">
        <v>3295</v>
      </c>
      <c r="B427" t="s">
        <v>6315</v>
      </c>
      <c r="C427" t="s">
        <v>11766</v>
      </c>
      <c r="D427">
        <v>1</v>
      </c>
    </row>
    <row r="428" spans="1:4" x14ac:dyDescent="0.25">
      <c r="A428" t="s">
        <v>11977</v>
      </c>
      <c r="B428" t="s">
        <v>3296</v>
      </c>
      <c r="C428" t="s">
        <v>11766</v>
      </c>
      <c r="D428">
        <v>1</v>
      </c>
    </row>
    <row r="429" spans="1:4" x14ac:dyDescent="0.25">
      <c r="A429" t="s">
        <v>11977</v>
      </c>
      <c r="B429" t="s">
        <v>6315</v>
      </c>
      <c r="C429" t="s">
        <v>11766</v>
      </c>
      <c r="D429">
        <v>1</v>
      </c>
    </row>
    <row r="430" spans="1:4" x14ac:dyDescent="0.25">
      <c r="A430" t="s">
        <v>12060</v>
      </c>
      <c r="B430" t="s">
        <v>3474</v>
      </c>
      <c r="C430" t="s">
        <v>11766</v>
      </c>
      <c r="D430">
        <v>1</v>
      </c>
    </row>
    <row r="431" spans="1:4" x14ac:dyDescent="0.25">
      <c r="A431" t="s">
        <v>12060</v>
      </c>
      <c r="B431" t="s">
        <v>6468</v>
      </c>
      <c r="C431" t="s">
        <v>11766</v>
      </c>
      <c r="D431">
        <v>1</v>
      </c>
    </row>
    <row r="432" spans="1:4" x14ac:dyDescent="0.25">
      <c r="A432" t="s">
        <v>12060</v>
      </c>
      <c r="B432" t="s">
        <v>8548</v>
      </c>
      <c r="C432" t="s">
        <v>11766</v>
      </c>
      <c r="D432">
        <v>1</v>
      </c>
    </row>
    <row r="433" spans="1:4" x14ac:dyDescent="0.25">
      <c r="A433" t="s">
        <v>8547</v>
      </c>
      <c r="B433" t="s">
        <v>6468</v>
      </c>
      <c r="C433" t="s">
        <v>11766</v>
      </c>
      <c r="D433">
        <v>1</v>
      </c>
    </row>
    <row r="434" spans="1:4" x14ac:dyDescent="0.25">
      <c r="A434" t="s">
        <v>11860</v>
      </c>
      <c r="B434" t="s">
        <v>3046</v>
      </c>
      <c r="C434" t="s">
        <v>11766</v>
      </c>
      <c r="D434">
        <v>1</v>
      </c>
    </row>
    <row r="435" spans="1:4" x14ac:dyDescent="0.25">
      <c r="A435" t="s">
        <v>13439</v>
      </c>
      <c r="B435" t="s">
        <v>6914</v>
      </c>
      <c r="C435" t="s">
        <v>11766</v>
      </c>
      <c r="D435">
        <v>4</v>
      </c>
    </row>
    <row r="436" spans="1:4" x14ac:dyDescent="0.25">
      <c r="A436" t="s">
        <v>13439</v>
      </c>
      <c r="B436" t="s">
        <v>7991</v>
      </c>
      <c r="C436" t="s">
        <v>11766</v>
      </c>
      <c r="D436">
        <v>1</v>
      </c>
    </row>
    <row r="437" spans="1:4" x14ac:dyDescent="0.25">
      <c r="A437" t="s">
        <v>13439</v>
      </c>
      <c r="B437" t="s">
        <v>11505</v>
      </c>
      <c r="C437" t="s">
        <v>11766</v>
      </c>
      <c r="D437">
        <v>16</v>
      </c>
    </row>
    <row r="438" spans="1:4" x14ac:dyDescent="0.25">
      <c r="A438" t="s">
        <v>13440</v>
      </c>
      <c r="B438" t="s">
        <v>6914</v>
      </c>
      <c r="C438" t="s">
        <v>11766</v>
      </c>
      <c r="D438">
        <v>4</v>
      </c>
    </row>
    <row r="439" spans="1:4" x14ac:dyDescent="0.25">
      <c r="A439" t="s">
        <v>129</v>
      </c>
      <c r="B439" t="s">
        <v>7991</v>
      </c>
      <c r="C439" t="s">
        <v>11766</v>
      </c>
      <c r="D439">
        <v>1</v>
      </c>
    </row>
    <row r="440" spans="1:4" x14ac:dyDescent="0.25">
      <c r="A440" t="s">
        <v>13256</v>
      </c>
      <c r="B440" t="s">
        <v>5838</v>
      </c>
      <c r="C440" t="s">
        <v>11766</v>
      </c>
      <c r="D440">
        <v>1</v>
      </c>
    </row>
    <row r="441" spans="1:4" x14ac:dyDescent="0.25">
      <c r="A441" t="s">
        <v>13428</v>
      </c>
      <c r="B441" t="s">
        <v>3714</v>
      </c>
      <c r="C441" t="s">
        <v>11766</v>
      </c>
      <c r="D441">
        <v>1</v>
      </c>
    </row>
    <row r="442" spans="1:4" x14ac:dyDescent="0.25">
      <c r="A442" t="s">
        <v>13430</v>
      </c>
      <c r="B442" t="s">
        <v>3714</v>
      </c>
      <c r="C442" t="s">
        <v>11766</v>
      </c>
      <c r="D442">
        <v>1</v>
      </c>
    </row>
    <row r="443" spans="1:4" x14ac:dyDescent="0.25">
      <c r="A443" t="s">
        <v>12999</v>
      </c>
      <c r="B443" t="s">
        <v>5838</v>
      </c>
      <c r="C443" t="s">
        <v>11766</v>
      </c>
      <c r="D443">
        <v>1</v>
      </c>
    </row>
    <row r="444" spans="1:4" x14ac:dyDescent="0.25">
      <c r="A444" t="s">
        <v>12172</v>
      </c>
      <c r="B444" t="s">
        <v>3714</v>
      </c>
      <c r="C444" t="s">
        <v>11766</v>
      </c>
      <c r="D444">
        <v>1</v>
      </c>
    </row>
    <row r="445" spans="1:4" x14ac:dyDescent="0.25">
      <c r="A445" t="s">
        <v>1858</v>
      </c>
      <c r="B445" t="s">
        <v>1403</v>
      </c>
      <c r="C445" t="s">
        <v>11766</v>
      </c>
      <c r="D445">
        <v>9</v>
      </c>
    </row>
    <row r="446" spans="1:4" x14ac:dyDescent="0.25">
      <c r="A446" t="s">
        <v>14569</v>
      </c>
      <c r="B446" t="s">
        <v>1861</v>
      </c>
      <c r="C446" t="s">
        <v>11766</v>
      </c>
      <c r="D446">
        <v>1</v>
      </c>
    </row>
    <row r="447" spans="1:4" x14ac:dyDescent="0.25">
      <c r="A447" t="s">
        <v>12492</v>
      </c>
      <c r="B447" t="s">
        <v>4500</v>
      </c>
      <c r="C447" t="s">
        <v>11766</v>
      </c>
      <c r="D447">
        <v>1</v>
      </c>
    </row>
    <row r="448" spans="1:4" x14ac:dyDescent="0.25">
      <c r="A448" t="s">
        <v>14238</v>
      </c>
      <c r="B448" t="s">
        <v>8816</v>
      </c>
      <c r="C448" t="s">
        <v>11766</v>
      </c>
      <c r="D448">
        <v>1</v>
      </c>
    </row>
    <row r="449" spans="1:4" x14ac:dyDescent="0.25">
      <c r="A449" t="s">
        <v>14274</v>
      </c>
      <c r="B449" t="s">
        <v>8910</v>
      </c>
      <c r="C449" t="s">
        <v>11766</v>
      </c>
      <c r="D449">
        <v>1</v>
      </c>
    </row>
    <row r="450" spans="1:4" x14ac:dyDescent="0.25">
      <c r="A450" t="s">
        <v>12357</v>
      </c>
      <c r="B450" t="s">
        <v>4168</v>
      </c>
      <c r="C450" t="s">
        <v>11766</v>
      </c>
      <c r="D450">
        <v>4</v>
      </c>
    </row>
    <row r="451" spans="1:4" x14ac:dyDescent="0.25">
      <c r="A451" t="s">
        <v>14556</v>
      </c>
      <c r="B451" t="s">
        <v>10295</v>
      </c>
      <c r="C451" t="s">
        <v>11766</v>
      </c>
      <c r="D451">
        <v>1</v>
      </c>
    </row>
    <row r="452" spans="1:4" x14ac:dyDescent="0.25">
      <c r="A452" t="s">
        <v>14252</v>
      </c>
      <c r="B452" t="s">
        <v>8852</v>
      </c>
      <c r="C452" t="s">
        <v>11766</v>
      </c>
      <c r="D452">
        <v>1</v>
      </c>
    </row>
    <row r="453" spans="1:4" x14ac:dyDescent="0.25">
      <c r="A453" t="s">
        <v>14176</v>
      </c>
      <c r="B453" t="s">
        <v>8617</v>
      </c>
      <c r="C453" t="s">
        <v>11766</v>
      </c>
      <c r="D453">
        <v>1</v>
      </c>
    </row>
    <row r="454" spans="1:4" x14ac:dyDescent="0.25">
      <c r="A454" t="s">
        <v>11909</v>
      </c>
      <c r="B454" t="s">
        <v>3137</v>
      </c>
      <c r="C454" t="s">
        <v>11766</v>
      </c>
      <c r="D454">
        <v>1</v>
      </c>
    </row>
    <row r="455" spans="1:4" x14ac:dyDescent="0.25">
      <c r="A455" t="s">
        <v>14407</v>
      </c>
      <c r="B455" t="s">
        <v>9250</v>
      </c>
      <c r="C455" t="s">
        <v>11766</v>
      </c>
      <c r="D455">
        <v>1</v>
      </c>
    </row>
    <row r="456" spans="1:4" x14ac:dyDescent="0.25">
      <c r="A456" t="s">
        <v>14633</v>
      </c>
      <c r="B456" t="s">
        <v>11300</v>
      </c>
      <c r="C456" t="s">
        <v>11766</v>
      </c>
      <c r="D456">
        <v>1</v>
      </c>
    </row>
    <row r="457" spans="1:4" x14ac:dyDescent="0.25">
      <c r="A457" t="s">
        <v>12439</v>
      </c>
      <c r="B457" t="s">
        <v>4325</v>
      </c>
      <c r="C457" t="s">
        <v>11766</v>
      </c>
      <c r="D457">
        <v>1</v>
      </c>
    </row>
    <row r="458" spans="1:4" x14ac:dyDescent="0.25">
      <c r="A458" t="s">
        <v>11848</v>
      </c>
      <c r="B458" t="s">
        <v>3028</v>
      </c>
      <c r="C458" t="s">
        <v>11766</v>
      </c>
      <c r="D458">
        <v>1</v>
      </c>
    </row>
    <row r="459" spans="1:4" x14ac:dyDescent="0.25">
      <c r="A459" t="s">
        <v>11848</v>
      </c>
      <c r="B459" t="s">
        <v>6420</v>
      </c>
      <c r="C459" t="s">
        <v>11766</v>
      </c>
      <c r="D459">
        <v>1</v>
      </c>
    </row>
    <row r="460" spans="1:4" x14ac:dyDescent="0.25">
      <c r="A460" t="s">
        <v>13227</v>
      </c>
      <c r="B460" t="s">
        <v>6420</v>
      </c>
      <c r="C460" t="s">
        <v>11766</v>
      </c>
      <c r="D460">
        <v>1</v>
      </c>
    </row>
    <row r="461" spans="1:4" x14ac:dyDescent="0.25">
      <c r="A461" t="s">
        <v>14096</v>
      </c>
      <c r="B461" t="s">
        <v>8339</v>
      </c>
      <c r="C461" t="s">
        <v>11766</v>
      </c>
      <c r="D461">
        <v>1</v>
      </c>
    </row>
    <row r="462" spans="1:4" x14ac:dyDescent="0.25">
      <c r="A462" t="s">
        <v>13287</v>
      </c>
      <c r="B462" t="s">
        <v>6610</v>
      </c>
      <c r="C462" t="s">
        <v>11766</v>
      </c>
      <c r="D462">
        <v>1</v>
      </c>
    </row>
    <row r="463" spans="1:4" x14ac:dyDescent="0.25">
      <c r="A463" t="s">
        <v>11899</v>
      </c>
      <c r="B463" t="s">
        <v>3121</v>
      </c>
      <c r="C463" t="s">
        <v>11766</v>
      </c>
      <c r="D463">
        <v>4</v>
      </c>
    </row>
    <row r="464" spans="1:4" x14ac:dyDescent="0.25">
      <c r="A464" t="s">
        <v>11899</v>
      </c>
      <c r="B464" t="s">
        <v>6435</v>
      </c>
      <c r="C464" t="s">
        <v>11766</v>
      </c>
      <c r="D464">
        <v>1</v>
      </c>
    </row>
    <row r="465" spans="1:4" x14ac:dyDescent="0.25">
      <c r="A465" t="s">
        <v>13232</v>
      </c>
      <c r="B465" t="s">
        <v>6435</v>
      </c>
      <c r="C465" t="s">
        <v>11766</v>
      </c>
      <c r="D465">
        <v>1</v>
      </c>
    </row>
    <row r="466" spans="1:4" x14ac:dyDescent="0.25">
      <c r="A466" t="s">
        <v>12828</v>
      </c>
      <c r="B466" t="s">
        <v>5320</v>
      </c>
      <c r="C466" t="s">
        <v>11766</v>
      </c>
      <c r="D466">
        <v>1</v>
      </c>
    </row>
    <row r="467" spans="1:4" x14ac:dyDescent="0.25">
      <c r="A467" t="s">
        <v>14333</v>
      </c>
      <c r="B467" t="s">
        <v>9063</v>
      </c>
      <c r="C467" t="s">
        <v>11766</v>
      </c>
      <c r="D467">
        <v>1</v>
      </c>
    </row>
    <row r="468" spans="1:4" x14ac:dyDescent="0.25">
      <c r="A468" t="s">
        <v>1865</v>
      </c>
      <c r="B468" t="s">
        <v>7058</v>
      </c>
      <c r="C468" t="s">
        <v>11766</v>
      </c>
      <c r="D468">
        <v>1</v>
      </c>
    </row>
    <row r="469" spans="1:4" x14ac:dyDescent="0.25">
      <c r="A469" t="s">
        <v>1865</v>
      </c>
      <c r="B469" t="s">
        <v>7222</v>
      </c>
      <c r="C469" t="s">
        <v>11766</v>
      </c>
      <c r="D469">
        <v>1</v>
      </c>
    </row>
    <row r="470" spans="1:4" x14ac:dyDescent="0.25">
      <c r="A470" t="s">
        <v>1865</v>
      </c>
      <c r="B470" t="s">
        <v>7637</v>
      </c>
      <c r="C470" t="s">
        <v>11766</v>
      </c>
      <c r="D470">
        <v>1</v>
      </c>
    </row>
    <row r="471" spans="1:4" x14ac:dyDescent="0.25">
      <c r="A471" t="s">
        <v>1865</v>
      </c>
      <c r="B471" t="s">
        <v>7970</v>
      </c>
      <c r="C471" t="s">
        <v>11766</v>
      </c>
      <c r="D471">
        <v>1</v>
      </c>
    </row>
    <row r="472" spans="1:4" x14ac:dyDescent="0.25">
      <c r="A472" t="s">
        <v>1865</v>
      </c>
      <c r="B472" t="s">
        <v>9915</v>
      </c>
      <c r="C472" t="s">
        <v>11766</v>
      </c>
      <c r="D472">
        <v>1</v>
      </c>
    </row>
    <row r="473" spans="1:4" x14ac:dyDescent="0.25">
      <c r="A473" t="s">
        <v>1865</v>
      </c>
      <c r="B473" t="s">
        <v>10359</v>
      </c>
      <c r="C473" t="s">
        <v>11766</v>
      </c>
      <c r="D473">
        <v>1</v>
      </c>
    </row>
    <row r="474" spans="1:4" x14ac:dyDescent="0.25">
      <c r="A474" t="s">
        <v>1865</v>
      </c>
      <c r="B474" t="s">
        <v>11085</v>
      </c>
      <c r="C474" t="s">
        <v>11766</v>
      </c>
      <c r="D474">
        <v>16</v>
      </c>
    </row>
    <row r="475" spans="1:4" x14ac:dyDescent="0.25">
      <c r="A475" t="s">
        <v>1865</v>
      </c>
      <c r="B475" t="s">
        <v>11250</v>
      </c>
      <c r="C475" t="s">
        <v>11766</v>
      </c>
      <c r="D475">
        <v>1</v>
      </c>
    </row>
    <row r="476" spans="1:4" x14ac:dyDescent="0.25">
      <c r="A476" t="s">
        <v>13583</v>
      </c>
      <c r="B476" t="s">
        <v>7222</v>
      </c>
      <c r="C476" t="s">
        <v>11766</v>
      </c>
      <c r="D476">
        <v>1</v>
      </c>
    </row>
    <row r="477" spans="1:4" x14ac:dyDescent="0.25">
      <c r="A477" t="s">
        <v>13583</v>
      </c>
      <c r="B477" t="s">
        <v>8456</v>
      </c>
      <c r="C477" t="s">
        <v>11766</v>
      </c>
      <c r="D477">
        <v>1</v>
      </c>
    </row>
    <row r="478" spans="1:4" x14ac:dyDescent="0.25">
      <c r="A478" t="s">
        <v>13177</v>
      </c>
      <c r="B478" t="s">
        <v>6296</v>
      </c>
      <c r="C478" t="s">
        <v>11766</v>
      </c>
      <c r="D478">
        <v>1</v>
      </c>
    </row>
    <row r="479" spans="1:4" x14ac:dyDescent="0.25">
      <c r="A479" t="s">
        <v>12236</v>
      </c>
      <c r="B479" t="s">
        <v>3868</v>
      </c>
      <c r="C479" t="s">
        <v>11766</v>
      </c>
      <c r="D479">
        <v>1</v>
      </c>
    </row>
    <row r="480" spans="1:4" x14ac:dyDescent="0.25">
      <c r="A480" t="s">
        <v>12236</v>
      </c>
      <c r="B480" t="s">
        <v>5534</v>
      </c>
      <c r="C480" t="s">
        <v>11766</v>
      </c>
      <c r="D480">
        <v>1</v>
      </c>
    </row>
    <row r="481" spans="1:4" x14ac:dyDescent="0.25">
      <c r="A481" t="s">
        <v>12906</v>
      </c>
      <c r="B481" t="s">
        <v>5534</v>
      </c>
      <c r="C481" t="s">
        <v>11766</v>
      </c>
      <c r="D481">
        <v>1</v>
      </c>
    </row>
    <row r="482" spans="1:4" x14ac:dyDescent="0.25">
      <c r="A482" t="s">
        <v>13496</v>
      </c>
      <c r="B482" t="s">
        <v>7058</v>
      </c>
      <c r="C482" t="s">
        <v>11766</v>
      </c>
      <c r="D482">
        <v>1</v>
      </c>
    </row>
    <row r="483" spans="1:4" x14ac:dyDescent="0.25">
      <c r="A483" t="s">
        <v>12273</v>
      </c>
      <c r="B483" t="s">
        <v>3955</v>
      </c>
      <c r="C483" t="s">
        <v>11766</v>
      </c>
      <c r="D483">
        <v>1</v>
      </c>
    </row>
    <row r="484" spans="1:4" x14ac:dyDescent="0.25">
      <c r="A484" t="s">
        <v>12649</v>
      </c>
      <c r="B484" t="s">
        <v>4873</v>
      </c>
      <c r="C484" t="s">
        <v>11766</v>
      </c>
      <c r="D484">
        <v>1</v>
      </c>
    </row>
    <row r="485" spans="1:4" x14ac:dyDescent="0.25">
      <c r="A485" t="s">
        <v>12643</v>
      </c>
      <c r="B485" t="s">
        <v>4855</v>
      </c>
      <c r="C485" t="s">
        <v>11766</v>
      </c>
      <c r="D485">
        <v>1</v>
      </c>
    </row>
    <row r="486" spans="1:4" x14ac:dyDescent="0.25">
      <c r="A486" t="s">
        <v>13944</v>
      </c>
      <c r="B486" t="s">
        <v>7970</v>
      </c>
      <c r="C486" t="s">
        <v>11766</v>
      </c>
      <c r="D486">
        <v>1</v>
      </c>
    </row>
    <row r="487" spans="1:4" x14ac:dyDescent="0.25">
      <c r="A487" t="s">
        <v>14046</v>
      </c>
      <c r="B487" t="s">
        <v>8176</v>
      </c>
      <c r="C487" t="s">
        <v>11766</v>
      </c>
      <c r="D487">
        <v>1</v>
      </c>
    </row>
    <row r="488" spans="1:4" x14ac:dyDescent="0.25">
      <c r="A488" t="s">
        <v>14046</v>
      </c>
      <c r="B488" t="s">
        <v>9008</v>
      </c>
      <c r="C488" t="s">
        <v>11766</v>
      </c>
      <c r="D488">
        <v>1</v>
      </c>
    </row>
    <row r="489" spans="1:4" x14ac:dyDescent="0.25">
      <c r="A489" t="s">
        <v>13779</v>
      </c>
      <c r="B489" t="s">
        <v>7637</v>
      </c>
      <c r="C489" t="s">
        <v>11766</v>
      </c>
      <c r="D489">
        <v>1</v>
      </c>
    </row>
    <row r="490" spans="1:4" x14ac:dyDescent="0.25">
      <c r="A490" t="s">
        <v>12539</v>
      </c>
      <c r="B490" t="s">
        <v>4611</v>
      </c>
      <c r="C490" t="s">
        <v>11766</v>
      </c>
      <c r="D490">
        <v>1</v>
      </c>
    </row>
    <row r="491" spans="1:4" x14ac:dyDescent="0.25">
      <c r="A491" t="s">
        <v>12147</v>
      </c>
      <c r="B491" t="s">
        <v>3664</v>
      </c>
      <c r="C491" t="s">
        <v>11766</v>
      </c>
      <c r="D491">
        <v>1</v>
      </c>
    </row>
    <row r="492" spans="1:4" x14ac:dyDescent="0.25">
      <c r="A492" t="s">
        <v>12147</v>
      </c>
      <c r="B492" t="s">
        <v>5485</v>
      </c>
      <c r="C492" t="s">
        <v>11766</v>
      </c>
      <c r="D492">
        <v>1</v>
      </c>
    </row>
    <row r="493" spans="1:4" x14ac:dyDescent="0.25">
      <c r="A493" t="s">
        <v>12889</v>
      </c>
      <c r="B493" t="s">
        <v>5485</v>
      </c>
      <c r="C493" t="s">
        <v>11766</v>
      </c>
      <c r="D493">
        <v>1</v>
      </c>
    </row>
    <row r="494" spans="1:4" x14ac:dyDescent="0.25">
      <c r="A494" t="s">
        <v>12805</v>
      </c>
      <c r="B494" t="s">
        <v>5264</v>
      </c>
      <c r="C494" t="s">
        <v>11766</v>
      </c>
      <c r="D494">
        <v>1</v>
      </c>
    </row>
    <row r="495" spans="1:4" x14ac:dyDescent="0.25">
      <c r="A495" t="s">
        <v>14216</v>
      </c>
      <c r="B495" t="s">
        <v>8759</v>
      </c>
      <c r="C495" t="s">
        <v>11766</v>
      </c>
      <c r="D495">
        <v>1</v>
      </c>
    </row>
    <row r="496" spans="1:4" x14ac:dyDescent="0.25">
      <c r="A496" t="s">
        <v>14216</v>
      </c>
      <c r="B496" t="s">
        <v>8759</v>
      </c>
      <c r="C496" t="s">
        <v>11766</v>
      </c>
      <c r="D496">
        <v>1</v>
      </c>
    </row>
    <row r="497" spans="1:4" x14ac:dyDescent="0.25">
      <c r="A497" t="s">
        <v>13176</v>
      </c>
      <c r="B497" t="s">
        <v>6296</v>
      </c>
      <c r="C497" t="s">
        <v>11766</v>
      </c>
      <c r="D497">
        <v>1</v>
      </c>
    </row>
    <row r="498" spans="1:4" x14ac:dyDescent="0.25">
      <c r="A498" t="s">
        <v>596</v>
      </c>
      <c r="B498" t="s">
        <v>8619</v>
      </c>
      <c r="C498" t="s">
        <v>11766</v>
      </c>
      <c r="D498">
        <v>1</v>
      </c>
    </row>
    <row r="499" spans="1:4" x14ac:dyDescent="0.25">
      <c r="A499" t="s">
        <v>596</v>
      </c>
      <c r="B499" t="s">
        <v>8622</v>
      </c>
      <c r="C499" t="s">
        <v>11766</v>
      </c>
      <c r="D499">
        <v>1</v>
      </c>
    </row>
    <row r="500" spans="1:4" x14ac:dyDescent="0.25">
      <c r="A500" t="s">
        <v>596</v>
      </c>
      <c r="B500" t="s">
        <v>8720</v>
      </c>
      <c r="C500" t="s">
        <v>11766</v>
      </c>
      <c r="D500">
        <v>1</v>
      </c>
    </row>
    <row r="501" spans="1:4" x14ac:dyDescent="0.25">
      <c r="A501" t="s">
        <v>596</v>
      </c>
      <c r="B501" t="s">
        <v>8619</v>
      </c>
      <c r="C501" t="s">
        <v>11766</v>
      </c>
      <c r="D501">
        <v>1</v>
      </c>
    </row>
    <row r="502" spans="1:4" x14ac:dyDescent="0.25">
      <c r="A502" t="s">
        <v>14589</v>
      </c>
      <c r="B502" t="s">
        <v>10813</v>
      </c>
      <c r="C502" t="s">
        <v>11766</v>
      </c>
      <c r="D502">
        <v>1</v>
      </c>
    </row>
    <row r="503" spans="1:4" x14ac:dyDescent="0.25">
      <c r="A503" t="s">
        <v>1863</v>
      </c>
      <c r="B503" t="s">
        <v>10353</v>
      </c>
      <c r="C503" t="s">
        <v>11766</v>
      </c>
      <c r="D503">
        <v>1</v>
      </c>
    </row>
    <row r="504" spans="1:4" x14ac:dyDescent="0.25">
      <c r="A504" t="s">
        <v>1863</v>
      </c>
      <c r="B504" t="s">
        <v>11716</v>
      </c>
      <c r="C504" t="s">
        <v>11766</v>
      </c>
      <c r="D504">
        <v>1</v>
      </c>
    </row>
    <row r="505" spans="1:4" x14ac:dyDescent="0.25">
      <c r="A505" t="s">
        <v>12520</v>
      </c>
      <c r="B505" t="s">
        <v>4563</v>
      </c>
      <c r="C505" t="s">
        <v>11766</v>
      </c>
      <c r="D505">
        <v>1</v>
      </c>
    </row>
    <row r="506" spans="1:4" x14ac:dyDescent="0.25">
      <c r="A506" t="s">
        <v>12084</v>
      </c>
      <c r="B506" t="s">
        <v>3538</v>
      </c>
      <c r="C506" t="s">
        <v>11766</v>
      </c>
      <c r="D506">
        <v>1</v>
      </c>
    </row>
    <row r="507" spans="1:4" x14ac:dyDescent="0.25">
      <c r="A507" t="s">
        <v>12084</v>
      </c>
      <c r="B507" t="s">
        <v>6479</v>
      </c>
      <c r="C507" t="s">
        <v>11766</v>
      </c>
      <c r="D507">
        <v>1</v>
      </c>
    </row>
    <row r="508" spans="1:4" x14ac:dyDescent="0.25">
      <c r="A508" t="s">
        <v>13247</v>
      </c>
      <c r="B508" t="s">
        <v>6479</v>
      </c>
      <c r="C508" t="s">
        <v>11766</v>
      </c>
      <c r="D508">
        <v>1</v>
      </c>
    </row>
    <row r="509" spans="1:4" x14ac:dyDescent="0.25">
      <c r="A509" t="s">
        <v>12766</v>
      </c>
      <c r="B509" t="s">
        <v>5172</v>
      </c>
      <c r="C509" t="s">
        <v>11766</v>
      </c>
      <c r="D509">
        <v>1</v>
      </c>
    </row>
    <row r="510" spans="1:4" x14ac:dyDescent="0.25">
      <c r="A510" t="s">
        <v>1698</v>
      </c>
      <c r="B510" t="s">
        <v>5264</v>
      </c>
      <c r="C510" t="s">
        <v>11766</v>
      </c>
      <c r="D510">
        <v>1</v>
      </c>
    </row>
    <row r="511" spans="1:4" x14ac:dyDescent="0.25">
      <c r="A511" t="s">
        <v>1698</v>
      </c>
      <c r="B511" t="s">
        <v>5442</v>
      </c>
      <c r="C511" t="s">
        <v>11766</v>
      </c>
      <c r="D511">
        <v>1</v>
      </c>
    </row>
    <row r="512" spans="1:4" x14ac:dyDescent="0.25">
      <c r="A512" t="s">
        <v>1698</v>
      </c>
      <c r="B512" t="s">
        <v>5794</v>
      </c>
      <c r="C512" t="s">
        <v>11766</v>
      </c>
      <c r="D512">
        <v>1</v>
      </c>
    </row>
    <row r="513" spans="1:4" x14ac:dyDescent="0.25">
      <c r="A513" t="s">
        <v>1698</v>
      </c>
      <c r="B513" t="s">
        <v>6742</v>
      </c>
      <c r="C513" t="s">
        <v>11766</v>
      </c>
      <c r="D513">
        <v>1</v>
      </c>
    </row>
    <row r="514" spans="1:4" x14ac:dyDescent="0.25">
      <c r="A514" t="s">
        <v>1698</v>
      </c>
      <c r="B514" t="s">
        <v>6787</v>
      </c>
      <c r="C514" t="s">
        <v>11766</v>
      </c>
      <c r="D514">
        <v>1</v>
      </c>
    </row>
    <row r="515" spans="1:4" x14ac:dyDescent="0.25">
      <c r="A515" t="s">
        <v>1698</v>
      </c>
      <c r="B515" t="s">
        <v>9448</v>
      </c>
      <c r="C515" t="s">
        <v>11766</v>
      </c>
      <c r="D515">
        <v>1</v>
      </c>
    </row>
    <row r="516" spans="1:4" x14ac:dyDescent="0.25">
      <c r="A516" t="s">
        <v>9447</v>
      </c>
      <c r="B516" t="s">
        <v>5794</v>
      </c>
      <c r="C516" t="s">
        <v>11766</v>
      </c>
      <c r="D516">
        <v>1</v>
      </c>
    </row>
    <row r="517" spans="1:4" x14ac:dyDescent="0.25">
      <c r="A517" t="s">
        <v>13478</v>
      </c>
      <c r="B517" t="s">
        <v>7028</v>
      </c>
      <c r="C517" t="s">
        <v>11766</v>
      </c>
      <c r="D517">
        <v>1</v>
      </c>
    </row>
    <row r="518" spans="1:4" x14ac:dyDescent="0.25">
      <c r="A518" t="s">
        <v>13478</v>
      </c>
      <c r="B518" t="s">
        <v>8273</v>
      </c>
      <c r="C518" t="s">
        <v>11766</v>
      </c>
      <c r="D518">
        <v>1</v>
      </c>
    </row>
    <row r="519" spans="1:4" x14ac:dyDescent="0.25">
      <c r="A519" t="s">
        <v>13478</v>
      </c>
      <c r="B519" t="s">
        <v>9662</v>
      </c>
      <c r="C519" t="s">
        <v>11766</v>
      </c>
      <c r="D519">
        <v>1</v>
      </c>
    </row>
    <row r="520" spans="1:4" x14ac:dyDescent="0.25">
      <c r="A520" t="s">
        <v>12179</v>
      </c>
      <c r="B520" t="s">
        <v>3726</v>
      </c>
      <c r="C520" t="s">
        <v>11766</v>
      </c>
      <c r="D520">
        <v>1</v>
      </c>
    </row>
    <row r="521" spans="1:4" x14ac:dyDescent="0.25">
      <c r="A521" t="s">
        <v>12179</v>
      </c>
      <c r="B521" t="s">
        <v>5500</v>
      </c>
      <c r="C521" t="s">
        <v>11766</v>
      </c>
      <c r="D521">
        <v>1</v>
      </c>
    </row>
    <row r="522" spans="1:4" x14ac:dyDescent="0.25">
      <c r="A522" t="s">
        <v>12894</v>
      </c>
      <c r="B522" t="s">
        <v>5500</v>
      </c>
      <c r="C522" t="s">
        <v>11766</v>
      </c>
      <c r="D522">
        <v>1</v>
      </c>
    </row>
    <row r="523" spans="1:4" x14ac:dyDescent="0.25">
      <c r="A523" t="s">
        <v>13481</v>
      </c>
      <c r="B523" t="s">
        <v>7028</v>
      </c>
      <c r="C523" t="s">
        <v>11766</v>
      </c>
      <c r="D523">
        <v>1</v>
      </c>
    </row>
    <row r="524" spans="1:4" x14ac:dyDescent="0.25">
      <c r="A524" t="s">
        <v>1868</v>
      </c>
      <c r="B524" t="s">
        <v>6826</v>
      </c>
      <c r="C524" t="s">
        <v>11766</v>
      </c>
      <c r="D524">
        <v>1</v>
      </c>
    </row>
    <row r="525" spans="1:4" x14ac:dyDescent="0.25">
      <c r="A525" t="s">
        <v>1868</v>
      </c>
      <c r="B525" t="s">
        <v>6838</v>
      </c>
      <c r="C525" t="s">
        <v>11766</v>
      </c>
      <c r="D525">
        <v>1</v>
      </c>
    </row>
    <row r="526" spans="1:4" x14ac:dyDescent="0.25">
      <c r="A526" t="s">
        <v>1868</v>
      </c>
      <c r="B526" t="s">
        <v>8124</v>
      </c>
      <c r="C526" t="s">
        <v>11766</v>
      </c>
      <c r="D526">
        <v>1</v>
      </c>
    </row>
    <row r="527" spans="1:4" x14ac:dyDescent="0.25">
      <c r="A527" t="s">
        <v>1868</v>
      </c>
      <c r="B527" t="s">
        <v>8128</v>
      </c>
      <c r="C527" t="s">
        <v>11766</v>
      </c>
      <c r="D527">
        <v>1</v>
      </c>
    </row>
    <row r="528" spans="1:4" x14ac:dyDescent="0.25">
      <c r="A528" t="s">
        <v>1868</v>
      </c>
      <c r="B528" t="s">
        <v>9573</v>
      </c>
      <c r="C528" t="s">
        <v>11766</v>
      </c>
      <c r="D528">
        <v>4</v>
      </c>
    </row>
    <row r="529" spans="1:4" x14ac:dyDescent="0.25">
      <c r="A529" t="s">
        <v>13375</v>
      </c>
      <c r="B529" t="s">
        <v>6826</v>
      </c>
      <c r="C529" t="s">
        <v>11766</v>
      </c>
      <c r="D529">
        <v>1</v>
      </c>
    </row>
    <row r="530" spans="1:4" x14ac:dyDescent="0.25">
      <c r="A530" t="s">
        <v>14151</v>
      </c>
      <c r="B530" t="s">
        <v>8505</v>
      </c>
      <c r="C530" t="s">
        <v>11766</v>
      </c>
      <c r="D530">
        <v>1</v>
      </c>
    </row>
    <row r="531" spans="1:4" x14ac:dyDescent="0.25">
      <c r="A531" t="s">
        <v>14529</v>
      </c>
      <c r="B531" t="s">
        <v>9909</v>
      </c>
      <c r="C531" t="s">
        <v>11766</v>
      </c>
      <c r="D531">
        <v>1</v>
      </c>
    </row>
    <row r="532" spans="1:4" x14ac:dyDescent="0.25">
      <c r="A532" t="s">
        <v>14529</v>
      </c>
      <c r="B532" t="s">
        <v>10862</v>
      </c>
      <c r="C532" t="s">
        <v>11766</v>
      </c>
      <c r="D532">
        <v>1</v>
      </c>
    </row>
    <row r="533" spans="1:4" x14ac:dyDescent="0.25">
      <c r="A533" t="s">
        <v>1870</v>
      </c>
      <c r="B533" t="s">
        <v>6925</v>
      </c>
      <c r="C533" t="s">
        <v>11766</v>
      </c>
      <c r="D533">
        <v>1</v>
      </c>
    </row>
    <row r="534" spans="1:4" x14ac:dyDescent="0.25">
      <c r="A534" t="s">
        <v>1870</v>
      </c>
      <c r="B534" t="s">
        <v>4598</v>
      </c>
      <c r="C534" t="s">
        <v>11766</v>
      </c>
      <c r="D534">
        <v>1</v>
      </c>
    </row>
    <row r="535" spans="1:4" x14ac:dyDescent="0.25">
      <c r="A535" t="s">
        <v>1870</v>
      </c>
      <c r="B535" t="s">
        <v>7661</v>
      </c>
      <c r="C535" t="s">
        <v>11766</v>
      </c>
      <c r="D535">
        <v>1</v>
      </c>
    </row>
    <row r="536" spans="1:4" x14ac:dyDescent="0.25">
      <c r="A536" t="s">
        <v>1870</v>
      </c>
      <c r="B536" t="s">
        <v>7862</v>
      </c>
      <c r="C536" t="s">
        <v>11766</v>
      </c>
      <c r="D536">
        <v>1</v>
      </c>
    </row>
    <row r="537" spans="1:4" x14ac:dyDescent="0.25">
      <c r="A537" t="s">
        <v>1870</v>
      </c>
      <c r="B537" t="s">
        <v>8251</v>
      </c>
      <c r="C537" t="s">
        <v>11766</v>
      </c>
      <c r="D537">
        <v>1</v>
      </c>
    </row>
    <row r="538" spans="1:4" x14ac:dyDescent="0.25">
      <c r="A538" t="s">
        <v>1870</v>
      </c>
      <c r="B538" t="s">
        <v>392</v>
      </c>
      <c r="C538" t="s">
        <v>11766</v>
      </c>
      <c r="D538">
        <v>49</v>
      </c>
    </row>
    <row r="539" spans="1:4" x14ac:dyDescent="0.25">
      <c r="A539" t="s">
        <v>1870</v>
      </c>
      <c r="B539" t="s">
        <v>10691</v>
      </c>
      <c r="C539" t="s">
        <v>11766</v>
      </c>
      <c r="D539">
        <v>1</v>
      </c>
    </row>
    <row r="540" spans="1:4" x14ac:dyDescent="0.25">
      <c r="A540" t="s">
        <v>1870</v>
      </c>
      <c r="B540" t="s">
        <v>10822</v>
      </c>
      <c r="C540" t="s">
        <v>11766</v>
      </c>
      <c r="D540">
        <v>1</v>
      </c>
    </row>
    <row r="541" spans="1:4" x14ac:dyDescent="0.25">
      <c r="A541" t="s">
        <v>1870</v>
      </c>
      <c r="B541" t="s">
        <v>11159</v>
      </c>
      <c r="C541" t="s">
        <v>11766</v>
      </c>
      <c r="D541">
        <v>1</v>
      </c>
    </row>
    <row r="542" spans="1:4" x14ac:dyDescent="0.25">
      <c r="A542" t="s">
        <v>1870</v>
      </c>
      <c r="B542" t="s">
        <v>11191</v>
      </c>
      <c r="C542" t="s">
        <v>11766</v>
      </c>
      <c r="D542">
        <v>1</v>
      </c>
    </row>
    <row r="543" spans="1:4" x14ac:dyDescent="0.25">
      <c r="A543" t="s">
        <v>1870</v>
      </c>
      <c r="B543" t="s">
        <v>11209</v>
      </c>
      <c r="C543" t="s">
        <v>11766</v>
      </c>
      <c r="D543">
        <v>4</v>
      </c>
    </row>
    <row r="544" spans="1:4" x14ac:dyDescent="0.25">
      <c r="A544" t="s">
        <v>1870</v>
      </c>
      <c r="B544" t="s">
        <v>11215</v>
      </c>
      <c r="C544" t="s">
        <v>11766</v>
      </c>
      <c r="D544">
        <v>1</v>
      </c>
    </row>
    <row r="545" spans="1:4" x14ac:dyDescent="0.25">
      <c r="A545" t="s">
        <v>1870</v>
      </c>
      <c r="B545" t="s">
        <v>11520</v>
      </c>
      <c r="C545" t="s">
        <v>11766</v>
      </c>
      <c r="D545">
        <v>1</v>
      </c>
    </row>
    <row r="546" spans="1:4" x14ac:dyDescent="0.25">
      <c r="A546" t="s">
        <v>12632</v>
      </c>
      <c r="B546" t="s">
        <v>1122</v>
      </c>
      <c r="C546" t="s">
        <v>11766</v>
      </c>
      <c r="D546">
        <v>1</v>
      </c>
    </row>
    <row r="547" spans="1:4" x14ac:dyDescent="0.25">
      <c r="A547" t="s">
        <v>12632</v>
      </c>
      <c r="B547" t="s">
        <v>5710</v>
      </c>
      <c r="C547" t="s">
        <v>11766</v>
      </c>
      <c r="D547">
        <v>1</v>
      </c>
    </row>
    <row r="548" spans="1:4" x14ac:dyDescent="0.25">
      <c r="A548" t="s">
        <v>12962</v>
      </c>
      <c r="B548" t="s">
        <v>5710</v>
      </c>
      <c r="C548" t="s">
        <v>11766</v>
      </c>
      <c r="D548">
        <v>1</v>
      </c>
    </row>
    <row r="549" spans="1:4" x14ac:dyDescent="0.25">
      <c r="A549" t="s">
        <v>13214</v>
      </c>
      <c r="B549" t="s">
        <v>6376</v>
      </c>
      <c r="C549" t="s">
        <v>11766</v>
      </c>
      <c r="D549">
        <v>1</v>
      </c>
    </row>
    <row r="550" spans="1:4" x14ac:dyDescent="0.25">
      <c r="A550" t="s">
        <v>12528</v>
      </c>
      <c r="B550" t="s">
        <v>4584</v>
      </c>
      <c r="C550" t="s">
        <v>11766</v>
      </c>
      <c r="D550">
        <v>4</v>
      </c>
    </row>
    <row r="551" spans="1:4" x14ac:dyDescent="0.25">
      <c r="A551" t="s">
        <v>12191</v>
      </c>
      <c r="B551" t="s">
        <v>3756</v>
      </c>
      <c r="C551" t="s">
        <v>11766</v>
      </c>
      <c r="D551">
        <v>1</v>
      </c>
    </row>
    <row r="552" spans="1:4" x14ac:dyDescent="0.25">
      <c r="A552" t="s">
        <v>13213</v>
      </c>
      <c r="B552" t="s">
        <v>6376</v>
      </c>
      <c r="C552" t="s">
        <v>11766</v>
      </c>
      <c r="D552">
        <v>1</v>
      </c>
    </row>
    <row r="553" spans="1:4" x14ac:dyDescent="0.25">
      <c r="A553" t="s">
        <v>390</v>
      </c>
      <c r="B553" t="s">
        <v>4962</v>
      </c>
      <c r="C553" t="s">
        <v>11766</v>
      </c>
      <c r="D553">
        <v>1</v>
      </c>
    </row>
    <row r="554" spans="1:4" x14ac:dyDescent="0.25">
      <c r="A554" t="s">
        <v>390</v>
      </c>
      <c r="B554" t="s">
        <v>4962</v>
      </c>
      <c r="C554" t="s">
        <v>11766</v>
      </c>
      <c r="D554">
        <v>1</v>
      </c>
    </row>
    <row r="555" spans="1:4" x14ac:dyDescent="0.25">
      <c r="A555" t="s">
        <v>390</v>
      </c>
      <c r="B555" t="s">
        <v>8999</v>
      </c>
      <c r="C555" t="s">
        <v>11766</v>
      </c>
      <c r="D555">
        <v>1</v>
      </c>
    </row>
    <row r="556" spans="1:4" x14ac:dyDescent="0.25">
      <c r="A556" t="s">
        <v>14296</v>
      </c>
      <c r="B556" t="s">
        <v>8981</v>
      </c>
      <c r="C556" t="s">
        <v>11766</v>
      </c>
      <c r="D556">
        <v>1</v>
      </c>
    </row>
    <row r="557" spans="1:4" x14ac:dyDescent="0.25">
      <c r="A557" t="s">
        <v>14296</v>
      </c>
      <c r="B557" t="s">
        <v>8981</v>
      </c>
      <c r="C557" t="s">
        <v>11766</v>
      </c>
      <c r="D557">
        <v>1</v>
      </c>
    </row>
    <row r="558" spans="1:4" x14ac:dyDescent="0.25">
      <c r="A558" t="s">
        <v>14296</v>
      </c>
      <c r="B558" t="s">
        <v>9488</v>
      </c>
      <c r="C558" t="s">
        <v>11766</v>
      </c>
      <c r="D558">
        <v>1</v>
      </c>
    </row>
    <row r="559" spans="1:4" x14ac:dyDescent="0.25">
      <c r="A559" t="s">
        <v>12196</v>
      </c>
      <c r="B559" t="s">
        <v>3768</v>
      </c>
      <c r="C559" t="s">
        <v>11766</v>
      </c>
      <c r="D559">
        <v>1</v>
      </c>
    </row>
    <row r="560" spans="1:4" x14ac:dyDescent="0.25">
      <c r="A560" t="s">
        <v>12536</v>
      </c>
      <c r="B560" t="s">
        <v>4602</v>
      </c>
      <c r="C560" t="s">
        <v>11766</v>
      </c>
      <c r="D560">
        <v>1</v>
      </c>
    </row>
    <row r="561" spans="1:4" x14ac:dyDescent="0.25">
      <c r="A561" t="s">
        <v>14372</v>
      </c>
      <c r="B561" t="s">
        <v>9164</v>
      </c>
      <c r="C561" t="s">
        <v>11766</v>
      </c>
      <c r="D561">
        <v>1</v>
      </c>
    </row>
    <row r="562" spans="1:4" x14ac:dyDescent="0.25">
      <c r="A562" t="s">
        <v>13887</v>
      </c>
      <c r="B562" t="s">
        <v>7862</v>
      </c>
      <c r="C562" t="s">
        <v>11766</v>
      </c>
      <c r="D562">
        <v>1</v>
      </c>
    </row>
    <row r="563" spans="1:4" x14ac:dyDescent="0.25">
      <c r="A563" t="s">
        <v>14401</v>
      </c>
      <c r="B563" t="s">
        <v>9241</v>
      </c>
      <c r="C563" t="s">
        <v>11766</v>
      </c>
      <c r="D563">
        <v>1</v>
      </c>
    </row>
    <row r="564" spans="1:4" x14ac:dyDescent="0.25">
      <c r="A564" t="s">
        <v>12734</v>
      </c>
      <c r="B564" t="s">
        <v>5095</v>
      </c>
      <c r="C564" t="s">
        <v>11766</v>
      </c>
      <c r="D564">
        <v>1</v>
      </c>
    </row>
    <row r="565" spans="1:4" x14ac:dyDescent="0.25">
      <c r="A565" t="s">
        <v>12734</v>
      </c>
      <c r="B565" t="s">
        <v>8729</v>
      </c>
      <c r="C565" t="s">
        <v>11766</v>
      </c>
      <c r="D565">
        <v>1</v>
      </c>
    </row>
    <row r="566" spans="1:4" x14ac:dyDescent="0.25">
      <c r="A566" t="s">
        <v>14590</v>
      </c>
      <c r="B566" t="s">
        <v>10827</v>
      </c>
      <c r="C566" t="s">
        <v>11766</v>
      </c>
      <c r="D566">
        <v>1</v>
      </c>
    </row>
    <row r="567" spans="1:4" x14ac:dyDescent="0.25">
      <c r="A567" t="s">
        <v>1872</v>
      </c>
      <c r="B567" t="s">
        <v>10921</v>
      </c>
      <c r="C567" t="s">
        <v>11766</v>
      </c>
      <c r="D567">
        <v>1</v>
      </c>
    </row>
    <row r="568" spans="1:4" x14ac:dyDescent="0.25">
      <c r="A568" t="s">
        <v>1878</v>
      </c>
      <c r="B568" t="s">
        <v>6811</v>
      </c>
      <c r="C568" t="s">
        <v>11766</v>
      </c>
      <c r="D568">
        <v>1</v>
      </c>
    </row>
    <row r="569" spans="1:4" x14ac:dyDescent="0.25">
      <c r="A569" t="s">
        <v>1878</v>
      </c>
      <c r="B569" t="s">
        <v>7012</v>
      </c>
      <c r="C569" t="s">
        <v>11766</v>
      </c>
      <c r="D569">
        <v>1</v>
      </c>
    </row>
    <row r="570" spans="1:4" x14ac:dyDescent="0.25">
      <c r="A570" t="s">
        <v>1878</v>
      </c>
      <c r="B570" t="s">
        <v>7058</v>
      </c>
      <c r="C570" t="s">
        <v>11766</v>
      </c>
      <c r="D570">
        <v>1</v>
      </c>
    </row>
    <row r="571" spans="1:4" x14ac:dyDescent="0.25">
      <c r="A571" t="s">
        <v>1878</v>
      </c>
      <c r="B571" t="s">
        <v>7210</v>
      </c>
      <c r="C571" t="s">
        <v>11766</v>
      </c>
      <c r="D571">
        <v>4</v>
      </c>
    </row>
    <row r="572" spans="1:4" x14ac:dyDescent="0.25">
      <c r="A572" t="s">
        <v>1878</v>
      </c>
      <c r="B572" t="s">
        <v>7298</v>
      </c>
      <c r="C572" t="s">
        <v>11766</v>
      </c>
      <c r="D572">
        <v>1</v>
      </c>
    </row>
    <row r="573" spans="1:4" x14ac:dyDescent="0.25">
      <c r="A573" t="s">
        <v>1878</v>
      </c>
      <c r="B573" t="s">
        <v>7301</v>
      </c>
      <c r="C573" t="s">
        <v>11766</v>
      </c>
      <c r="D573">
        <v>1</v>
      </c>
    </row>
    <row r="574" spans="1:4" x14ac:dyDescent="0.25">
      <c r="A574" t="s">
        <v>1878</v>
      </c>
      <c r="B574" t="s">
        <v>7727</v>
      </c>
      <c r="C574" t="s">
        <v>11766</v>
      </c>
      <c r="D574">
        <v>1</v>
      </c>
    </row>
    <row r="575" spans="1:4" x14ac:dyDescent="0.25">
      <c r="A575" t="s">
        <v>1878</v>
      </c>
      <c r="B575" t="s">
        <v>7833</v>
      </c>
      <c r="C575" t="s">
        <v>11766</v>
      </c>
      <c r="D575">
        <v>1</v>
      </c>
    </row>
    <row r="576" spans="1:4" x14ac:dyDescent="0.25">
      <c r="A576" t="s">
        <v>1878</v>
      </c>
      <c r="B576" t="s">
        <v>7961</v>
      </c>
      <c r="C576" t="s">
        <v>11766</v>
      </c>
      <c r="D576">
        <v>1</v>
      </c>
    </row>
    <row r="577" spans="1:4" x14ac:dyDescent="0.25">
      <c r="A577" t="s">
        <v>1878</v>
      </c>
      <c r="B577" t="s">
        <v>7994</v>
      </c>
      <c r="C577" t="s">
        <v>11766</v>
      </c>
      <c r="D577">
        <v>1</v>
      </c>
    </row>
    <row r="578" spans="1:4" x14ac:dyDescent="0.25">
      <c r="A578" t="s">
        <v>1878</v>
      </c>
      <c r="B578" t="s">
        <v>8855</v>
      </c>
      <c r="C578" t="s">
        <v>11766</v>
      </c>
      <c r="D578">
        <v>1</v>
      </c>
    </row>
    <row r="579" spans="1:4" x14ac:dyDescent="0.25">
      <c r="A579" t="s">
        <v>1878</v>
      </c>
      <c r="B579" t="s">
        <v>8871</v>
      </c>
      <c r="C579" t="s">
        <v>11766</v>
      </c>
      <c r="D579">
        <v>1</v>
      </c>
    </row>
    <row r="580" spans="1:4" x14ac:dyDescent="0.25">
      <c r="A580" t="s">
        <v>1878</v>
      </c>
      <c r="B580" t="s">
        <v>9107</v>
      </c>
      <c r="C580" t="s">
        <v>11766</v>
      </c>
      <c r="D580">
        <v>1</v>
      </c>
    </row>
    <row r="581" spans="1:4" x14ac:dyDescent="0.25">
      <c r="A581" t="s">
        <v>1878</v>
      </c>
      <c r="B581" t="s">
        <v>9158</v>
      </c>
      <c r="C581" t="s">
        <v>11766</v>
      </c>
      <c r="D581">
        <v>1</v>
      </c>
    </row>
    <row r="582" spans="1:4" x14ac:dyDescent="0.25">
      <c r="A582" t="s">
        <v>1878</v>
      </c>
      <c r="B582" t="s">
        <v>9167</v>
      </c>
      <c r="C582" t="s">
        <v>11766</v>
      </c>
      <c r="D582">
        <v>1</v>
      </c>
    </row>
    <row r="583" spans="1:4" x14ac:dyDescent="0.25">
      <c r="A583" t="s">
        <v>1878</v>
      </c>
      <c r="B583" t="s">
        <v>9192</v>
      </c>
      <c r="C583" t="s">
        <v>11766</v>
      </c>
      <c r="D583">
        <v>1</v>
      </c>
    </row>
    <row r="584" spans="1:4" x14ac:dyDescent="0.25">
      <c r="A584" t="s">
        <v>1878</v>
      </c>
      <c r="B584" t="s">
        <v>8871</v>
      </c>
      <c r="C584" t="s">
        <v>11766</v>
      </c>
      <c r="D584">
        <v>1</v>
      </c>
    </row>
    <row r="585" spans="1:4" x14ac:dyDescent="0.25">
      <c r="A585" t="s">
        <v>1878</v>
      </c>
      <c r="B585" t="s">
        <v>9107</v>
      </c>
      <c r="C585" t="s">
        <v>11766</v>
      </c>
      <c r="D585">
        <v>1</v>
      </c>
    </row>
    <row r="586" spans="1:4" x14ac:dyDescent="0.25">
      <c r="A586" t="s">
        <v>1878</v>
      </c>
      <c r="B586" t="s">
        <v>1298</v>
      </c>
      <c r="C586" t="s">
        <v>11766</v>
      </c>
      <c r="D586">
        <v>9</v>
      </c>
    </row>
    <row r="587" spans="1:4" x14ac:dyDescent="0.25">
      <c r="A587" t="s">
        <v>1878</v>
      </c>
      <c r="B587" t="s">
        <v>9862</v>
      </c>
      <c r="C587" t="s">
        <v>11766</v>
      </c>
      <c r="D587">
        <v>4</v>
      </c>
    </row>
    <row r="588" spans="1:4" x14ac:dyDescent="0.25">
      <c r="A588" t="s">
        <v>1878</v>
      </c>
      <c r="B588" t="s">
        <v>10932</v>
      </c>
      <c r="C588" t="s">
        <v>11766</v>
      </c>
      <c r="D588">
        <v>1</v>
      </c>
    </row>
    <row r="589" spans="1:4" x14ac:dyDescent="0.25">
      <c r="A589" t="s">
        <v>1878</v>
      </c>
      <c r="B589" t="s">
        <v>1881</v>
      </c>
      <c r="C589" t="s">
        <v>11766</v>
      </c>
      <c r="D589">
        <v>4</v>
      </c>
    </row>
    <row r="590" spans="1:4" x14ac:dyDescent="0.25">
      <c r="A590" t="s">
        <v>1878</v>
      </c>
      <c r="B590" t="s">
        <v>1465</v>
      </c>
      <c r="C590" t="s">
        <v>11766</v>
      </c>
      <c r="D590">
        <v>9</v>
      </c>
    </row>
    <row r="591" spans="1:4" x14ac:dyDescent="0.25">
      <c r="A591" t="s">
        <v>1878</v>
      </c>
      <c r="B591" t="s">
        <v>11288</v>
      </c>
      <c r="C591" t="s">
        <v>11766</v>
      </c>
      <c r="D591">
        <v>1</v>
      </c>
    </row>
    <row r="592" spans="1:4" x14ac:dyDescent="0.25">
      <c r="A592" t="s">
        <v>1878</v>
      </c>
      <c r="B592" t="s">
        <v>11420</v>
      </c>
      <c r="C592" t="s">
        <v>11766</v>
      </c>
      <c r="D592">
        <v>1</v>
      </c>
    </row>
    <row r="593" spans="1:4" x14ac:dyDescent="0.25">
      <c r="A593" t="s">
        <v>1878</v>
      </c>
      <c r="B593" t="s">
        <v>11493</v>
      </c>
      <c r="C593" t="s">
        <v>11766</v>
      </c>
      <c r="D593">
        <v>1</v>
      </c>
    </row>
    <row r="594" spans="1:4" x14ac:dyDescent="0.25">
      <c r="A594" t="s">
        <v>1878</v>
      </c>
      <c r="B594" t="s">
        <v>556</v>
      </c>
      <c r="C594" t="s">
        <v>11766</v>
      </c>
      <c r="D594">
        <v>9</v>
      </c>
    </row>
    <row r="595" spans="1:4" x14ac:dyDescent="0.25">
      <c r="A595" t="s">
        <v>1878</v>
      </c>
      <c r="B595" t="s">
        <v>11608</v>
      </c>
      <c r="C595" t="s">
        <v>11766</v>
      </c>
      <c r="D595">
        <v>1</v>
      </c>
    </row>
    <row r="596" spans="1:4" x14ac:dyDescent="0.25">
      <c r="A596" t="s">
        <v>12558</v>
      </c>
      <c r="B596" t="s">
        <v>4646</v>
      </c>
      <c r="C596" t="s">
        <v>11766</v>
      </c>
      <c r="D596">
        <v>1</v>
      </c>
    </row>
    <row r="597" spans="1:4" x14ac:dyDescent="0.25">
      <c r="A597" t="s">
        <v>13156</v>
      </c>
      <c r="B597" t="s">
        <v>6267</v>
      </c>
      <c r="C597" t="s">
        <v>11766</v>
      </c>
      <c r="D597">
        <v>1</v>
      </c>
    </row>
    <row r="598" spans="1:4" x14ac:dyDescent="0.25">
      <c r="A598" t="s">
        <v>13156</v>
      </c>
      <c r="B598" t="s">
        <v>7961</v>
      </c>
      <c r="C598" t="s">
        <v>11766</v>
      </c>
      <c r="D598">
        <v>1</v>
      </c>
    </row>
    <row r="599" spans="1:4" x14ac:dyDescent="0.25">
      <c r="A599" t="s">
        <v>13958</v>
      </c>
      <c r="B599" t="s">
        <v>7994</v>
      </c>
      <c r="C599" t="s">
        <v>11766</v>
      </c>
      <c r="D599">
        <v>1</v>
      </c>
    </row>
    <row r="600" spans="1:4" x14ac:dyDescent="0.25">
      <c r="A600" t="s">
        <v>13497</v>
      </c>
      <c r="B600" t="s">
        <v>7058</v>
      </c>
      <c r="C600" t="s">
        <v>11766</v>
      </c>
      <c r="D600">
        <v>1</v>
      </c>
    </row>
    <row r="601" spans="1:4" x14ac:dyDescent="0.25">
      <c r="A601" t="s">
        <v>13497</v>
      </c>
      <c r="B601" t="s">
        <v>7833</v>
      </c>
      <c r="C601" t="s">
        <v>11766</v>
      </c>
      <c r="D601">
        <v>1</v>
      </c>
    </row>
    <row r="602" spans="1:4" x14ac:dyDescent="0.25">
      <c r="A602" t="s">
        <v>13219</v>
      </c>
      <c r="B602" t="s">
        <v>6394</v>
      </c>
      <c r="C602" t="s">
        <v>11766</v>
      </c>
      <c r="D602">
        <v>1</v>
      </c>
    </row>
    <row r="603" spans="1:4" x14ac:dyDescent="0.25">
      <c r="A603" t="s">
        <v>13157</v>
      </c>
      <c r="B603" t="s">
        <v>6267</v>
      </c>
      <c r="C603" t="s">
        <v>11766</v>
      </c>
      <c r="D603">
        <v>1</v>
      </c>
    </row>
    <row r="604" spans="1:4" x14ac:dyDescent="0.25">
      <c r="A604" t="s">
        <v>12862</v>
      </c>
      <c r="B604" t="s">
        <v>5408</v>
      </c>
      <c r="C604" t="s">
        <v>11766</v>
      </c>
      <c r="D604">
        <v>1</v>
      </c>
    </row>
    <row r="605" spans="1:4" x14ac:dyDescent="0.25">
      <c r="A605" t="s">
        <v>1880</v>
      </c>
      <c r="B605" t="s">
        <v>7727</v>
      </c>
      <c r="C605" t="s">
        <v>11766</v>
      </c>
      <c r="D605">
        <v>1</v>
      </c>
    </row>
    <row r="606" spans="1:4" x14ac:dyDescent="0.25">
      <c r="A606" t="s">
        <v>12327</v>
      </c>
      <c r="B606" t="s">
        <v>4099</v>
      </c>
      <c r="C606" t="s">
        <v>11766</v>
      </c>
      <c r="D606">
        <v>1</v>
      </c>
    </row>
    <row r="607" spans="1:4" x14ac:dyDescent="0.25">
      <c r="A607" t="s">
        <v>13622</v>
      </c>
      <c r="B607" t="s">
        <v>7301</v>
      </c>
      <c r="C607" t="s">
        <v>11766</v>
      </c>
      <c r="D607">
        <v>1</v>
      </c>
    </row>
    <row r="608" spans="1:4" x14ac:dyDescent="0.25">
      <c r="A608" t="s">
        <v>12549</v>
      </c>
      <c r="B608" t="s">
        <v>4627</v>
      </c>
      <c r="C608" t="s">
        <v>11766</v>
      </c>
      <c r="D608">
        <v>1</v>
      </c>
    </row>
    <row r="609" spans="1:4" x14ac:dyDescent="0.25">
      <c r="A609" t="s">
        <v>13218</v>
      </c>
      <c r="B609" t="s">
        <v>6394</v>
      </c>
      <c r="C609" t="s">
        <v>11766</v>
      </c>
      <c r="D609">
        <v>1</v>
      </c>
    </row>
    <row r="610" spans="1:4" x14ac:dyDescent="0.25">
      <c r="A610" t="s">
        <v>12747</v>
      </c>
      <c r="B610" t="s">
        <v>5125</v>
      </c>
      <c r="C610" t="s">
        <v>11766</v>
      </c>
      <c r="D610">
        <v>4</v>
      </c>
    </row>
    <row r="611" spans="1:4" x14ac:dyDescent="0.25">
      <c r="A611" t="s">
        <v>14619</v>
      </c>
      <c r="B611" t="s">
        <v>11201</v>
      </c>
      <c r="C611" t="s">
        <v>11766</v>
      </c>
      <c r="D611">
        <v>1</v>
      </c>
    </row>
    <row r="612" spans="1:4" x14ac:dyDescent="0.25">
      <c r="A612" t="s">
        <v>14619</v>
      </c>
      <c r="B612" t="s">
        <v>11204</v>
      </c>
      <c r="C612" t="s">
        <v>11766</v>
      </c>
      <c r="D612">
        <v>1</v>
      </c>
    </row>
    <row r="613" spans="1:4" x14ac:dyDescent="0.25">
      <c r="A613" t="s">
        <v>12130</v>
      </c>
      <c r="B613" t="s">
        <v>3633</v>
      </c>
      <c r="C613" t="s">
        <v>11766</v>
      </c>
      <c r="D613">
        <v>1</v>
      </c>
    </row>
    <row r="614" spans="1:4" x14ac:dyDescent="0.25">
      <c r="A614" t="s">
        <v>12130</v>
      </c>
      <c r="B614" t="s">
        <v>5814</v>
      </c>
      <c r="C614" t="s">
        <v>11766</v>
      </c>
      <c r="D614">
        <v>1</v>
      </c>
    </row>
    <row r="615" spans="1:4" x14ac:dyDescent="0.25">
      <c r="A615" t="s">
        <v>13542</v>
      </c>
      <c r="B615" t="s">
        <v>7139</v>
      </c>
      <c r="C615" t="s">
        <v>11766</v>
      </c>
      <c r="D615">
        <v>1</v>
      </c>
    </row>
    <row r="616" spans="1:4" x14ac:dyDescent="0.25">
      <c r="A616" t="s">
        <v>13794</v>
      </c>
      <c r="B616" t="s">
        <v>7682</v>
      </c>
      <c r="C616" t="s">
        <v>11766</v>
      </c>
      <c r="D616">
        <v>1</v>
      </c>
    </row>
    <row r="617" spans="1:4" x14ac:dyDescent="0.25">
      <c r="A617" t="s">
        <v>14604</v>
      </c>
      <c r="B617" t="s">
        <v>10974</v>
      </c>
      <c r="C617" t="s">
        <v>11766</v>
      </c>
      <c r="D617">
        <v>1</v>
      </c>
    </row>
    <row r="618" spans="1:4" x14ac:dyDescent="0.25">
      <c r="A618" t="s">
        <v>14053</v>
      </c>
      <c r="B618" t="s">
        <v>8199</v>
      </c>
      <c r="C618" t="s">
        <v>11766</v>
      </c>
      <c r="D618">
        <v>1</v>
      </c>
    </row>
    <row r="619" spans="1:4" x14ac:dyDescent="0.25">
      <c r="A619" t="s">
        <v>11881</v>
      </c>
      <c r="B619" t="s">
        <v>3082</v>
      </c>
      <c r="C619" t="s">
        <v>11766</v>
      </c>
      <c r="D619">
        <v>1</v>
      </c>
    </row>
    <row r="620" spans="1:4" x14ac:dyDescent="0.25">
      <c r="A620" t="s">
        <v>39</v>
      </c>
      <c r="B620" t="s">
        <v>1106</v>
      </c>
      <c r="C620" t="s">
        <v>11766</v>
      </c>
      <c r="D620">
        <v>1</v>
      </c>
    </row>
    <row r="621" spans="1:4" x14ac:dyDescent="0.25">
      <c r="A621" t="s">
        <v>39</v>
      </c>
      <c r="B621" t="s">
        <v>4733</v>
      </c>
      <c r="C621" t="s">
        <v>11766</v>
      </c>
      <c r="D621">
        <v>1</v>
      </c>
    </row>
    <row r="622" spans="1:4" x14ac:dyDescent="0.25">
      <c r="A622" t="s">
        <v>39</v>
      </c>
      <c r="B622" t="s">
        <v>6604</v>
      </c>
      <c r="C622" t="s">
        <v>11766</v>
      </c>
      <c r="D622">
        <v>1</v>
      </c>
    </row>
    <row r="623" spans="1:4" x14ac:dyDescent="0.25">
      <c r="A623" t="s">
        <v>39</v>
      </c>
      <c r="B623" t="s">
        <v>6604</v>
      </c>
      <c r="C623" t="s">
        <v>11766</v>
      </c>
      <c r="D623">
        <v>1</v>
      </c>
    </row>
    <row r="624" spans="1:4" x14ac:dyDescent="0.25">
      <c r="A624" t="s">
        <v>12674</v>
      </c>
      <c r="B624" t="s">
        <v>4929</v>
      </c>
      <c r="C624" t="s">
        <v>11766</v>
      </c>
      <c r="D624">
        <v>1</v>
      </c>
    </row>
    <row r="625" spans="1:4" x14ac:dyDescent="0.25">
      <c r="A625" t="s">
        <v>12625</v>
      </c>
      <c r="B625" t="s">
        <v>4812</v>
      </c>
      <c r="C625" t="s">
        <v>11766</v>
      </c>
      <c r="D625">
        <v>1</v>
      </c>
    </row>
    <row r="626" spans="1:4" x14ac:dyDescent="0.25">
      <c r="A626" t="s">
        <v>12200</v>
      </c>
      <c r="B626" t="s">
        <v>3786</v>
      </c>
      <c r="C626" t="s">
        <v>11766</v>
      </c>
      <c r="D626">
        <v>1</v>
      </c>
    </row>
    <row r="627" spans="1:4" x14ac:dyDescent="0.25">
      <c r="A627" t="s">
        <v>12200</v>
      </c>
      <c r="B627" t="s">
        <v>5512</v>
      </c>
      <c r="C627" t="s">
        <v>11766</v>
      </c>
      <c r="D627">
        <v>1</v>
      </c>
    </row>
    <row r="628" spans="1:4" x14ac:dyDescent="0.25">
      <c r="A628" t="s">
        <v>12200</v>
      </c>
      <c r="B628" t="s">
        <v>8224</v>
      </c>
      <c r="C628" t="s">
        <v>11766</v>
      </c>
      <c r="D628">
        <v>1</v>
      </c>
    </row>
    <row r="629" spans="1:4" x14ac:dyDescent="0.25">
      <c r="A629" t="s">
        <v>8223</v>
      </c>
      <c r="B629" t="s">
        <v>5512</v>
      </c>
      <c r="C629" t="s">
        <v>11766</v>
      </c>
      <c r="D629">
        <v>1</v>
      </c>
    </row>
    <row r="630" spans="1:4" x14ac:dyDescent="0.25">
      <c r="A630" t="s">
        <v>11801</v>
      </c>
      <c r="B630" t="s">
        <v>2936</v>
      </c>
      <c r="C630" t="s">
        <v>11766</v>
      </c>
      <c r="D630">
        <v>4</v>
      </c>
    </row>
    <row r="631" spans="1:4" x14ac:dyDescent="0.25">
      <c r="A631" t="s">
        <v>11801</v>
      </c>
      <c r="B631" t="s">
        <v>2936</v>
      </c>
      <c r="C631" t="s">
        <v>11766</v>
      </c>
      <c r="D631">
        <v>4</v>
      </c>
    </row>
    <row r="632" spans="1:4" x14ac:dyDescent="0.25">
      <c r="A632" t="s">
        <v>880</v>
      </c>
      <c r="B632" t="s">
        <v>4861</v>
      </c>
      <c r="C632" t="s">
        <v>11766</v>
      </c>
      <c r="D632">
        <v>1</v>
      </c>
    </row>
    <row r="633" spans="1:4" x14ac:dyDescent="0.25">
      <c r="A633" t="s">
        <v>880</v>
      </c>
      <c r="B633" t="s">
        <v>4972</v>
      </c>
      <c r="C633" t="s">
        <v>11766</v>
      </c>
      <c r="D633">
        <v>1</v>
      </c>
    </row>
    <row r="634" spans="1:4" x14ac:dyDescent="0.25">
      <c r="A634" t="s">
        <v>880</v>
      </c>
      <c r="B634" t="s">
        <v>6670</v>
      </c>
      <c r="C634" t="s">
        <v>11766</v>
      </c>
      <c r="D634">
        <v>1</v>
      </c>
    </row>
    <row r="635" spans="1:4" x14ac:dyDescent="0.25">
      <c r="A635" t="s">
        <v>12031</v>
      </c>
      <c r="B635" t="s">
        <v>3402</v>
      </c>
      <c r="C635" t="s">
        <v>11766</v>
      </c>
      <c r="D635">
        <v>1</v>
      </c>
    </row>
    <row r="636" spans="1:4" x14ac:dyDescent="0.25">
      <c r="A636" t="s">
        <v>12379</v>
      </c>
      <c r="B636" t="s">
        <v>4212</v>
      </c>
      <c r="C636" t="s">
        <v>11766</v>
      </c>
      <c r="D636">
        <v>1</v>
      </c>
    </row>
    <row r="637" spans="1:4" x14ac:dyDescent="0.25">
      <c r="A637" t="s">
        <v>12379</v>
      </c>
      <c r="B637" t="s">
        <v>4510</v>
      </c>
      <c r="C637" t="s">
        <v>11766</v>
      </c>
      <c r="D637">
        <v>1</v>
      </c>
    </row>
    <row r="638" spans="1:4" x14ac:dyDescent="0.25">
      <c r="A638" t="s">
        <v>12379</v>
      </c>
      <c r="B638" t="s">
        <v>4516</v>
      </c>
      <c r="C638" t="s">
        <v>11766</v>
      </c>
      <c r="D638">
        <v>1</v>
      </c>
    </row>
    <row r="639" spans="1:4" x14ac:dyDescent="0.25">
      <c r="A639" t="s">
        <v>12379</v>
      </c>
      <c r="B639" t="s">
        <v>6601</v>
      </c>
      <c r="C639" t="s">
        <v>11766</v>
      </c>
      <c r="D639">
        <v>1</v>
      </c>
    </row>
    <row r="640" spans="1:4" x14ac:dyDescent="0.25">
      <c r="A640" t="s">
        <v>14509</v>
      </c>
      <c r="B640" t="s">
        <v>9622</v>
      </c>
      <c r="C640" t="s">
        <v>11766</v>
      </c>
      <c r="D640">
        <v>1</v>
      </c>
    </row>
    <row r="641" spans="1:4" x14ac:dyDescent="0.25">
      <c r="A641" t="s">
        <v>14588</v>
      </c>
      <c r="B641" t="s">
        <v>10796</v>
      </c>
      <c r="C641" t="s">
        <v>11766</v>
      </c>
      <c r="D641">
        <v>1</v>
      </c>
    </row>
    <row r="642" spans="1:4" x14ac:dyDescent="0.25">
      <c r="A642" t="s">
        <v>13154</v>
      </c>
      <c r="B642" t="s">
        <v>6258</v>
      </c>
      <c r="C642" t="s">
        <v>11766</v>
      </c>
      <c r="D642">
        <v>1</v>
      </c>
    </row>
    <row r="643" spans="1:4" x14ac:dyDescent="0.25">
      <c r="A643" t="s">
        <v>12824</v>
      </c>
      <c r="B643" t="s">
        <v>5314</v>
      </c>
      <c r="C643" t="s">
        <v>11766</v>
      </c>
      <c r="D643">
        <v>1</v>
      </c>
    </row>
    <row r="644" spans="1:4" x14ac:dyDescent="0.25">
      <c r="A644" t="s">
        <v>13153</v>
      </c>
      <c r="B644" t="s">
        <v>6258</v>
      </c>
      <c r="C644" t="s">
        <v>11766</v>
      </c>
      <c r="D644">
        <v>1</v>
      </c>
    </row>
    <row r="645" spans="1:4" x14ac:dyDescent="0.25">
      <c r="A645" t="s">
        <v>12587</v>
      </c>
      <c r="B645" t="s">
        <v>4711</v>
      </c>
      <c r="C645" t="s">
        <v>11766</v>
      </c>
      <c r="D645">
        <v>1</v>
      </c>
    </row>
    <row r="646" spans="1:4" x14ac:dyDescent="0.25">
      <c r="A646" t="s">
        <v>14441</v>
      </c>
      <c r="B646" t="s">
        <v>9357</v>
      </c>
      <c r="C646" t="s">
        <v>11766</v>
      </c>
      <c r="D646">
        <v>1</v>
      </c>
    </row>
    <row r="647" spans="1:4" x14ac:dyDescent="0.25">
      <c r="A647" t="s">
        <v>14462</v>
      </c>
      <c r="B647" t="s">
        <v>9417</v>
      </c>
      <c r="C647" t="s">
        <v>11766</v>
      </c>
      <c r="D647">
        <v>1</v>
      </c>
    </row>
    <row r="648" spans="1:4" x14ac:dyDescent="0.25">
      <c r="A648" t="s">
        <v>143</v>
      </c>
      <c r="B648" t="s">
        <v>7631</v>
      </c>
      <c r="C648" t="s">
        <v>11766</v>
      </c>
      <c r="D648">
        <v>1</v>
      </c>
    </row>
    <row r="649" spans="1:4" x14ac:dyDescent="0.25">
      <c r="A649" t="s">
        <v>143</v>
      </c>
      <c r="B649" t="s">
        <v>8257</v>
      </c>
      <c r="C649" t="s">
        <v>11766</v>
      </c>
      <c r="D649">
        <v>1</v>
      </c>
    </row>
    <row r="650" spans="1:4" x14ac:dyDescent="0.25">
      <c r="A650" t="s">
        <v>14265</v>
      </c>
      <c r="B650" t="s">
        <v>8889</v>
      </c>
      <c r="C650" t="s">
        <v>11766</v>
      </c>
      <c r="D650">
        <v>1</v>
      </c>
    </row>
    <row r="651" spans="1:4" x14ac:dyDescent="0.25">
      <c r="A651" t="s">
        <v>13069</v>
      </c>
      <c r="B651" t="s">
        <v>6046</v>
      </c>
      <c r="C651" t="s">
        <v>11766</v>
      </c>
      <c r="D651">
        <v>1</v>
      </c>
    </row>
    <row r="652" spans="1:4" x14ac:dyDescent="0.25">
      <c r="A652" t="s">
        <v>12525</v>
      </c>
      <c r="B652" t="s">
        <v>1109</v>
      </c>
      <c r="C652" t="s">
        <v>11766</v>
      </c>
      <c r="D652">
        <v>1</v>
      </c>
    </row>
    <row r="653" spans="1:4" x14ac:dyDescent="0.25">
      <c r="A653" t="s">
        <v>13776</v>
      </c>
      <c r="B653" t="s">
        <v>7631</v>
      </c>
      <c r="C653" t="s">
        <v>11766</v>
      </c>
      <c r="D653">
        <v>1</v>
      </c>
    </row>
    <row r="654" spans="1:4" x14ac:dyDescent="0.25">
      <c r="A654" t="s">
        <v>12169</v>
      </c>
      <c r="B654" t="s">
        <v>3708</v>
      </c>
      <c r="C654" t="s">
        <v>11766</v>
      </c>
      <c r="D654">
        <v>1</v>
      </c>
    </row>
    <row r="655" spans="1:4" x14ac:dyDescent="0.25">
      <c r="A655" t="s">
        <v>12169</v>
      </c>
      <c r="B655" t="s">
        <v>3708</v>
      </c>
      <c r="C655" t="s">
        <v>11766</v>
      </c>
      <c r="D655">
        <v>1</v>
      </c>
    </row>
    <row r="656" spans="1:4" x14ac:dyDescent="0.25">
      <c r="A656" t="s">
        <v>12169</v>
      </c>
      <c r="B656" t="s">
        <v>5494</v>
      </c>
      <c r="C656" t="s">
        <v>11766</v>
      </c>
      <c r="D656">
        <v>1</v>
      </c>
    </row>
    <row r="657" spans="1:4" x14ac:dyDescent="0.25">
      <c r="A657" t="s">
        <v>12169</v>
      </c>
      <c r="B657" t="s">
        <v>5494</v>
      </c>
      <c r="C657" t="s">
        <v>11766</v>
      </c>
      <c r="D657">
        <v>1</v>
      </c>
    </row>
    <row r="658" spans="1:4" x14ac:dyDescent="0.25">
      <c r="A658" t="s">
        <v>12892</v>
      </c>
      <c r="B658" t="s">
        <v>5494</v>
      </c>
      <c r="C658" t="s">
        <v>11766</v>
      </c>
      <c r="D658">
        <v>1</v>
      </c>
    </row>
    <row r="659" spans="1:4" x14ac:dyDescent="0.25">
      <c r="A659" t="s">
        <v>12892</v>
      </c>
      <c r="B659" t="s">
        <v>5494</v>
      </c>
      <c r="C659" t="s">
        <v>11766</v>
      </c>
      <c r="D659">
        <v>1</v>
      </c>
    </row>
    <row r="660" spans="1:4" x14ac:dyDescent="0.25">
      <c r="A660" t="s">
        <v>11880</v>
      </c>
      <c r="B660" t="s">
        <v>3082</v>
      </c>
      <c r="C660" t="s">
        <v>11766</v>
      </c>
      <c r="D660">
        <v>1</v>
      </c>
    </row>
    <row r="661" spans="1:4" x14ac:dyDescent="0.25">
      <c r="A661" t="s">
        <v>11923</v>
      </c>
      <c r="B661" t="s">
        <v>3167</v>
      </c>
      <c r="C661" t="s">
        <v>11766</v>
      </c>
      <c r="D661">
        <v>9</v>
      </c>
    </row>
    <row r="662" spans="1:4" x14ac:dyDescent="0.25">
      <c r="A662" t="s">
        <v>842</v>
      </c>
      <c r="B662" t="s">
        <v>4328</v>
      </c>
      <c r="C662" t="s">
        <v>11766</v>
      </c>
      <c r="D662">
        <v>1</v>
      </c>
    </row>
    <row r="663" spans="1:4" x14ac:dyDescent="0.25">
      <c r="A663" t="s">
        <v>842</v>
      </c>
      <c r="B663" t="s">
        <v>4976</v>
      </c>
      <c r="C663" t="s">
        <v>11766</v>
      </c>
      <c r="D663">
        <v>1</v>
      </c>
    </row>
    <row r="664" spans="1:4" x14ac:dyDescent="0.25">
      <c r="A664" t="s">
        <v>842</v>
      </c>
      <c r="B664" t="s">
        <v>6673</v>
      </c>
      <c r="C664" t="s">
        <v>11766</v>
      </c>
      <c r="D664">
        <v>1</v>
      </c>
    </row>
    <row r="665" spans="1:4" x14ac:dyDescent="0.25">
      <c r="A665" t="s">
        <v>1266</v>
      </c>
      <c r="B665" t="s">
        <v>4864</v>
      </c>
      <c r="C665" t="s">
        <v>11766</v>
      </c>
      <c r="D665">
        <v>1</v>
      </c>
    </row>
    <row r="666" spans="1:4" x14ac:dyDescent="0.25">
      <c r="A666" t="s">
        <v>956</v>
      </c>
      <c r="B666" t="s">
        <v>5540</v>
      </c>
      <c r="C666" t="s">
        <v>11766</v>
      </c>
      <c r="D666">
        <v>25</v>
      </c>
    </row>
    <row r="667" spans="1:4" x14ac:dyDescent="0.25">
      <c r="A667" t="s">
        <v>956</v>
      </c>
      <c r="B667" t="s">
        <v>5552</v>
      </c>
      <c r="C667" t="s">
        <v>11766</v>
      </c>
      <c r="D667">
        <v>4</v>
      </c>
    </row>
    <row r="668" spans="1:4" x14ac:dyDescent="0.25">
      <c r="A668" t="s">
        <v>956</v>
      </c>
      <c r="B668" t="s">
        <v>5570</v>
      </c>
      <c r="C668" t="s">
        <v>11766</v>
      </c>
      <c r="D668">
        <v>1</v>
      </c>
    </row>
    <row r="669" spans="1:4" x14ac:dyDescent="0.25">
      <c r="A669" t="s">
        <v>956</v>
      </c>
      <c r="B669" t="s">
        <v>5625</v>
      </c>
      <c r="C669" t="s">
        <v>11766</v>
      </c>
      <c r="D669">
        <v>1</v>
      </c>
    </row>
    <row r="670" spans="1:4" x14ac:dyDescent="0.25">
      <c r="A670" t="s">
        <v>956</v>
      </c>
      <c r="B670" t="s">
        <v>6411</v>
      </c>
      <c r="C670" t="s">
        <v>11766</v>
      </c>
      <c r="D670">
        <v>1</v>
      </c>
    </row>
    <row r="671" spans="1:4" x14ac:dyDescent="0.25">
      <c r="A671" t="s">
        <v>13319</v>
      </c>
      <c r="B671" t="s">
        <v>6712</v>
      </c>
      <c r="C671" t="s">
        <v>11766</v>
      </c>
      <c r="D671">
        <v>1</v>
      </c>
    </row>
    <row r="672" spans="1:4" x14ac:dyDescent="0.25">
      <c r="A672" t="s">
        <v>13319</v>
      </c>
      <c r="B672" t="s">
        <v>6718</v>
      </c>
      <c r="C672" t="s">
        <v>11766</v>
      </c>
      <c r="D672">
        <v>1</v>
      </c>
    </row>
    <row r="673" spans="1:4" x14ac:dyDescent="0.25">
      <c r="A673" t="s">
        <v>11897</v>
      </c>
      <c r="B673" t="s">
        <v>3115</v>
      </c>
      <c r="C673" t="s">
        <v>11766</v>
      </c>
      <c r="D673">
        <v>1</v>
      </c>
    </row>
    <row r="674" spans="1:4" x14ac:dyDescent="0.25">
      <c r="A674" t="s">
        <v>11897</v>
      </c>
      <c r="B674" t="s">
        <v>6267</v>
      </c>
      <c r="C674" t="s">
        <v>11766</v>
      </c>
      <c r="D674">
        <v>1</v>
      </c>
    </row>
    <row r="675" spans="1:4" x14ac:dyDescent="0.25">
      <c r="A675" t="s">
        <v>11832</v>
      </c>
      <c r="B675" t="s">
        <v>2998</v>
      </c>
      <c r="C675" t="s">
        <v>11766</v>
      </c>
      <c r="D675">
        <v>1</v>
      </c>
    </row>
    <row r="676" spans="1:4" x14ac:dyDescent="0.25">
      <c r="A676" t="s">
        <v>3114</v>
      </c>
      <c r="B676" t="s">
        <v>6267</v>
      </c>
      <c r="C676" t="s">
        <v>11766</v>
      </c>
      <c r="D676">
        <v>1</v>
      </c>
    </row>
    <row r="677" spans="1:4" x14ac:dyDescent="0.25">
      <c r="A677" t="s">
        <v>12295</v>
      </c>
      <c r="B677" t="s">
        <v>4014</v>
      </c>
      <c r="C677" t="s">
        <v>11766</v>
      </c>
      <c r="D677">
        <v>1</v>
      </c>
    </row>
    <row r="678" spans="1:4" x14ac:dyDescent="0.25">
      <c r="A678" t="s">
        <v>14116</v>
      </c>
      <c r="B678" t="s">
        <v>8407</v>
      </c>
      <c r="C678" t="s">
        <v>11766</v>
      </c>
      <c r="D678">
        <v>1</v>
      </c>
    </row>
    <row r="679" spans="1:4" x14ac:dyDescent="0.25">
      <c r="A679" t="s">
        <v>1893</v>
      </c>
      <c r="B679" t="s">
        <v>8447</v>
      </c>
      <c r="C679" t="s">
        <v>11766</v>
      </c>
      <c r="D679">
        <v>4</v>
      </c>
    </row>
    <row r="680" spans="1:4" x14ac:dyDescent="0.25">
      <c r="A680" t="s">
        <v>3163</v>
      </c>
      <c r="B680" t="s">
        <v>6281</v>
      </c>
      <c r="C680" t="s">
        <v>11766</v>
      </c>
      <c r="D680">
        <v>1</v>
      </c>
    </row>
    <row r="681" spans="1:4" x14ac:dyDescent="0.25">
      <c r="A681" t="s">
        <v>11920</v>
      </c>
      <c r="B681" t="s">
        <v>3164</v>
      </c>
      <c r="C681" t="s">
        <v>11766</v>
      </c>
      <c r="D681">
        <v>1</v>
      </c>
    </row>
    <row r="682" spans="1:4" x14ac:dyDescent="0.25">
      <c r="A682" t="s">
        <v>11920</v>
      </c>
      <c r="B682" t="s">
        <v>6281</v>
      </c>
      <c r="C682" t="s">
        <v>11766</v>
      </c>
      <c r="D682">
        <v>1</v>
      </c>
    </row>
    <row r="683" spans="1:4" x14ac:dyDescent="0.25">
      <c r="A683" t="s">
        <v>14117</v>
      </c>
      <c r="B683" t="s">
        <v>8407</v>
      </c>
      <c r="C683" t="s">
        <v>11766</v>
      </c>
      <c r="D683">
        <v>1</v>
      </c>
    </row>
    <row r="684" spans="1:4" x14ac:dyDescent="0.25">
      <c r="A684" t="s">
        <v>1895</v>
      </c>
      <c r="B684" t="s">
        <v>8525</v>
      </c>
      <c r="C684" t="s">
        <v>11766</v>
      </c>
      <c r="D684">
        <v>1</v>
      </c>
    </row>
    <row r="685" spans="1:4" x14ac:dyDescent="0.25">
      <c r="A685" t="s">
        <v>12454</v>
      </c>
      <c r="B685" t="s">
        <v>4374</v>
      </c>
      <c r="C685" t="s">
        <v>11766</v>
      </c>
      <c r="D685">
        <v>1</v>
      </c>
    </row>
    <row r="686" spans="1:4" x14ac:dyDescent="0.25">
      <c r="A686" t="s">
        <v>12454</v>
      </c>
      <c r="B686" t="s">
        <v>5640</v>
      </c>
      <c r="C686" t="s">
        <v>11766</v>
      </c>
      <c r="D686">
        <v>1</v>
      </c>
    </row>
    <row r="687" spans="1:4" x14ac:dyDescent="0.25">
      <c r="A687" t="s">
        <v>12454</v>
      </c>
      <c r="B687" t="s">
        <v>8678</v>
      </c>
      <c r="C687" t="s">
        <v>11766</v>
      </c>
      <c r="D687">
        <v>1</v>
      </c>
    </row>
    <row r="688" spans="1:4" x14ac:dyDescent="0.25">
      <c r="A688" t="s">
        <v>8677</v>
      </c>
      <c r="B688" t="s">
        <v>5640</v>
      </c>
      <c r="C688" t="s">
        <v>11766</v>
      </c>
      <c r="D688">
        <v>1</v>
      </c>
    </row>
    <row r="689" spans="1:4" x14ac:dyDescent="0.25">
      <c r="A689" t="s">
        <v>1898</v>
      </c>
      <c r="B689" t="s">
        <v>1806</v>
      </c>
      <c r="C689" t="s">
        <v>11766</v>
      </c>
      <c r="D689">
        <v>1</v>
      </c>
    </row>
    <row r="690" spans="1:4" x14ac:dyDescent="0.25">
      <c r="A690" t="s">
        <v>13629</v>
      </c>
      <c r="B690" t="s">
        <v>7317</v>
      </c>
      <c r="C690" t="s">
        <v>11766</v>
      </c>
      <c r="D690">
        <v>1</v>
      </c>
    </row>
    <row r="691" spans="1:4" x14ac:dyDescent="0.25">
      <c r="A691" t="s">
        <v>14540</v>
      </c>
      <c r="B691" t="s">
        <v>10038</v>
      </c>
      <c r="C691" t="s">
        <v>11766</v>
      </c>
      <c r="D691">
        <v>1</v>
      </c>
    </row>
    <row r="692" spans="1:4" x14ac:dyDescent="0.25">
      <c r="A692" t="s">
        <v>14540</v>
      </c>
      <c r="B692" t="s">
        <v>10307</v>
      </c>
      <c r="C692" t="s">
        <v>11766</v>
      </c>
      <c r="D692">
        <v>4</v>
      </c>
    </row>
    <row r="693" spans="1:4" x14ac:dyDescent="0.25">
      <c r="A693" t="s">
        <v>14540</v>
      </c>
      <c r="B693" t="s">
        <v>10732</v>
      </c>
      <c r="C693" t="s">
        <v>11766</v>
      </c>
      <c r="D693">
        <v>1</v>
      </c>
    </row>
    <row r="694" spans="1:4" x14ac:dyDescent="0.25">
      <c r="A694" t="s">
        <v>14540</v>
      </c>
      <c r="B694" t="s">
        <v>10890</v>
      </c>
      <c r="C694" t="s">
        <v>11766</v>
      </c>
      <c r="D694">
        <v>1</v>
      </c>
    </row>
    <row r="695" spans="1:4" x14ac:dyDescent="0.25">
      <c r="A695" t="s">
        <v>13155</v>
      </c>
      <c r="B695" t="s">
        <v>6261</v>
      </c>
      <c r="C695" t="s">
        <v>11766</v>
      </c>
      <c r="D695">
        <v>1</v>
      </c>
    </row>
    <row r="696" spans="1:4" x14ac:dyDescent="0.25">
      <c r="A696" t="s">
        <v>10889</v>
      </c>
      <c r="B696" t="s">
        <v>6261</v>
      </c>
      <c r="C696" t="s">
        <v>11766</v>
      </c>
      <c r="D696">
        <v>1</v>
      </c>
    </row>
    <row r="697" spans="1:4" x14ac:dyDescent="0.25">
      <c r="A697" t="s">
        <v>12560</v>
      </c>
      <c r="B697" t="s">
        <v>4649</v>
      </c>
      <c r="C697" t="s">
        <v>11766</v>
      </c>
      <c r="D697">
        <v>1</v>
      </c>
    </row>
    <row r="698" spans="1:4" x14ac:dyDescent="0.25">
      <c r="A698" t="s">
        <v>13128</v>
      </c>
      <c r="B698" t="s">
        <v>6222</v>
      </c>
      <c r="C698" t="s">
        <v>11766</v>
      </c>
      <c r="D698">
        <v>1</v>
      </c>
    </row>
    <row r="699" spans="1:4" x14ac:dyDescent="0.25">
      <c r="A699" t="s">
        <v>13127</v>
      </c>
      <c r="B699" t="s">
        <v>6222</v>
      </c>
      <c r="C699" t="s">
        <v>11766</v>
      </c>
      <c r="D699">
        <v>1</v>
      </c>
    </row>
    <row r="700" spans="1:4" x14ac:dyDescent="0.25">
      <c r="A700" t="s">
        <v>12125</v>
      </c>
      <c r="B700" t="s">
        <v>3621</v>
      </c>
      <c r="C700" t="s">
        <v>11766</v>
      </c>
      <c r="D700">
        <v>1</v>
      </c>
    </row>
    <row r="701" spans="1:4" x14ac:dyDescent="0.25">
      <c r="A701" t="s">
        <v>13645</v>
      </c>
      <c r="B701" t="s">
        <v>7351</v>
      </c>
      <c r="C701" t="s">
        <v>11766</v>
      </c>
      <c r="D701">
        <v>1</v>
      </c>
    </row>
    <row r="702" spans="1:4" x14ac:dyDescent="0.25">
      <c r="A702" t="s">
        <v>13648</v>
      </c>
      <c r="B702" t="s">
        <v>7351</v>
      </c>
      <c r="C702" t="s">
        <v>11766</v>
      </c>
      <c r="D702">
        <v>1</v>
      </c>
    </row>
    <row r="703" spans="1:4" x14ac:dyDescent="0.25">
      <c r="A703" t="s">
        <v>14324</v>
      </c>
      <c r="B703" t="s">
        <v>9045</v>
      </c>
      <c r="C703" t="s">
        <v>11766</v>
      </c>
      <c r="D703">
        <v>1</v>
      </c>
    </row>
    <row r="704" spans="1:4" x14ac:dyDescent="0.25">
      <c r="A704" t="s">
        <v>1900</v>
      </c>
      <c r="B704" t="s">
        <v>10073</v>
      </c>
      <c r="C704" t="s">
        <v>11766</v>
      </c>
      <c r="D704">
        <v>1</v>
      </c>
    </row>
    <row r="705" spans="1:4" x14ac:dyDescent="0.25">
      <c r="A705" t="s">
        <v>13341</v>
      </c>
      <c r="B705" t="s">
        <v>6787</v>
      </c>
      <c r="C705" t="s">
        <v>11766</v>
      </c>
      <c r="D705">
        <v>1</v>
      </c>
    </row>
    <row r="706" spans="1:4" x14ac:dyDescent="0.25">
      <c r="A706" t="s">
        <v>14161</v>
      </c>
      <c r="B706" t="s">
        <v>7387</v>
      </c>
      <c r="C706" t="s">
        <v>11766</v>
      </c>
      <c r="D706">
        <v>1</v>
      </c>
    </row>
    <row r="707" spans="1:4" x14ac:dyDescent="0.25">
      <c r="A707" t="s">
        <v>13658</v>
      </c>
      <c r="B707" t="s">
        <v>7387</v>
      </c>
      <c r="C707" t="s">
        <v>11766</v>
      </c>
      <c r="D707">
        <v>1</v>
      </c>
    </row>
    <row r="708" spans="1:4" x14ac:dyDescent="0.25">
      <c r="A708" t="s">
        <v>13660</v>
      </c>
      <c r="B708" t="s">
        <v>7387</v>
      </c>
      <c r="C708" t="s">
        <v>11766</v>
      </c>
      <c r="D708">
        <v>1</v>
      </c>
    </row>
    <row r="709" spans="1:4" x14ac:dyDescent="0.25">
      <c r="A709" t="s">
        <v>12055</v>
      </c>
      <c r="B709" t="s">
        <v>3462</v>
      </c>
      <c r="C709" t="s">
        <v>11766</v>
      </c>
      <c r="D709">
        <v>1</v>
      </c>
    </row>
    <row r="710" spans="1:4" x14ac:dyDescent="0.25">
      <c r="A710" t="s">
        <v>3534</v>
      </c>
      <c r="B710" t="s">
        <v>6391</v>
      </c>
      <c r="C710" t="s">
        <v>11766</v>
      </c>
      <c r="D710">
        <v>1</v>
      </c>
    </row>
    <row r="711" spans="1:4" x14ac:dyDescent="0.25">
      <c r="A711" t="s">
        <v>12082</v>
      </c>
      <c r="B711" t="s">
        <v>3535</v>
      </c>
      <c r="C711" t="s">
        <v>11766</v>
      </c>
      <c r="D711">
        <v>1</v>
      </c>
    </row>
    <row r="712" spans="1:4" x14ac:dyDescent="0.25">
      <c r="A712" t="s">
        <v>12082</v>
      </c>
      <c r="B712" t="s">
        <v>6391</v>
      </c>
      <c r="C712" t="s">
        <v>11766</v>
      </c>
      <c r="D712">
        <v>1</v>
      </c>
    </row>
    <row r="713" spans="1:4" x14ac:dyDescent="0.25">
      <c r="A713" t="s">
        <v>1907</v>
      </c>
      <c r="B713" t="s">
        <v>7305</v>
      </c>
      <c r="C713" t="s">
        <v>11766</v>
      </c>
      <c r="D713">
        <v>1</v>
      </c>
    </row>
    <row r="714" spans="1:4" x14ac:dyDescent="0.25">
      <c r="A714" t="s">
        <v>1907</v>
      </c>
      <c r="B714" t="s">
        <v>7327</v>
      </c>
      <c r="C714" t="s">
        <v>11766</v>
      </c>
      <c r="D714">
        <v>1</v>
      </c>
    </row>
    <row r="715" spans="1:4" x14ac:dyDescent="0.25">
      <c r="A715" t="s">
        <v>1907</v>
      </c>
      <c r="B715" t="s">
        <v>7616</v>
      </c>
      <c r="C715" t="s">
        <v>11766</v>
      </c>
      <c r="D715">
        <v>1</v>
      </c>
    </row>
    <row r="716" spans="1:4" x14ac:dyDescent="0.25">
      <c r="A716" t="s">
        <v>1907</v>
      </c>
      <c r="B716" t="s">
        <v>7655</v>
      </c>
      <c r="C716" t="s">
        <v>11766</v>
      </c>
      <c r="D716">
        <v>1</v>
      </c>
    </row>
    <row r="717" spans="1:4" x14ac:dyDescent="0.25">
      <c r="A717" t="s">
        <v>1907</v>
      </c>
      <c r="B717" t="s">
        <v>9545</v>
      </c>
      <c r="C717" t="s">
        <v>11766</v>
      </c>
      <c r="D717">
        <v>1</v>
      </c>
    </row>
    <row r="718" spans="1:4" x14ac:dyDescent="0.25">
      <c r="A718" t="s">
        <v>1907</v>
      </c>
      <c r="B718" t="s">
        <v>9616</v>
      </c>
      <c r="C718" t="s">
        <v>11766</v>
      </c>
      <c r="D718">
        <v>1</v>
      </c>
    </row>
    <row r="719" spans="1:4" x14ac:dyDescent="0.25">
      <c r="A719" t="s">
        <v>1907</v>
      </c>
      <c r="B719" t="s">
        <v>9644</v>
      </c>
      <c r="C719" t="s">
        <v>11766</v>
      </c>
      <c r="D719">
        <v>1</v>
      </c>
    </row>
    <row r="720" spans="1:4" x14ac:dyDescent="0.25">
      <c r="A720" t="s">
        <v>1907</v>
      </c>
      <c r="B720" t="s">
        <v>10385</v>
      </c>
      <c r="C720" t="s">
        <v>11766</v>
      </c>
      <c r="D720">
        <v>1</v>
      </c>
    </row>
    <row r="721" spans="1:4" x14ac:dyDescent="0.25">
      <c r="A721" t="s">
        <v>1907</v>
      </c>
      <c r="B721" t="s">
        <v>10423</v>
      </c>
      <c r="C721" t="s">
        <v>11766</v>
      </c>
      <c r="D721">
        <v>9</v>
      </c>
    </row>
    <row r="722" spans="1:4" x14ac:dyDescent="0.25">
      <c r="A722" t="s">
        <v>1907</v>
      </c>
      <c r="B722" t="s">
        <v>11350</v>
      </c>
      <c r="C722" t="s">
        <v>11766</v>
      </c>
      <c r="D722">
        <v>1</v>
      </c>
    </row>
    <row r="723" spans="1:4" x14ac:dyDescent="0.25">
      <c r="A723" t="s">
        <v>10422</v>
      </c>
      <c r="B723" t="s">
        <v>7616</v>
      </c>
      <c r="C723" t="s">
        <v>11766</v>
      </c>
      <c r="D723">
        <v>1</v>
      </c>
    </row>
    <row r="724" spans="1:4" x14ac:dyDescent="0.25">
      <c r="A724" t="s">
        <v>10422</v>
      </c>
      <c r="B724" t="s">
        <v>8505</v>
      </c>
      <c r="C724" t="s">
        <v>11766</v>
      </c>
      <c r="D724">
        <v>1</v>
      </c>
    </row>
    <row r="725" spans="1:4" x14ac:dyDescent="0.25">
      <c r="A725" t="s">
        <v>10422</v>
      </c>
      <c r="B725" t="s">
        <v>8756</v>
      </c>
      <c r="C725" t="s">
        <v>11766</v>
      </c>
      <c r="D725">
        <v>1</v>
      </c>
    </row>
    <row r="726" spans="1:4" x14ac:dyDescent="0.25">
      <c r="A726" t="s">
        <v>12300</v>
      </c>
      <c r="B726" t="s">
        <v>4023</v>
      </c>
      <c r="C726" t="s">
        <v>11766</v>
      </c>
      <c r="D726">
        <v>1</v>
      </c>
    </row>
    <row r="727" spans="1:4" x14ac:dyDescent="0.25">
      <c r="A727" t="s">
        <v>12300</v>
      </c>
      <c r="B727" t="s">
        <v>4023</v>
      </c>
      <c r="C727" t="s">
        <v>11766</v>
      </c>
      <c r="D727">
        <v>1</v>
      </c>
    </row>
    <row r="728" spans="1:4" x14ac:dyDescent="0.25">
      <c r="A728" t="s">
        <v>12367</v>
      </c>
      <c r="B728" t="s">
        <v>4188</v>
      </c>
      <c r="C728" t="s">
        <v>11766</v>
      </c>
      <c r="D728">
        <v>1</v>
      </c>
    </row>
    <row r="729" spans="1:4" x14ac:dyDescent="0.25">
      <c r="A729" t="s">
        <v>13638</v>
      </c>
      <c r="B729" t="s">
        <v>7327</v>
      </c>
      <c r="C729" t="s">
        <v>11766</v>
      </c>
      <c r="D729">
        <v>1</v>
      </c>
    </row>
    <row r="730" spans="1:4" x14ac:dyDescent="0.25">
      <c r="A730" t="s">
        <v>12407</v>
      </c>
      <c r="B730" t="s">
        <v>4269</v>
      </c>
      <c r="C730" t="s">
        <v>11766</v>
      </c>
      <c r="D730">
        <v>1</v>
      </c>
    </row>
    <row r="731" spans="1:4" x14ac:dyDescent="0.25">
      <c r="A731" t="s">
        <v>13624</v>
      </c>
      <c r="B731" t="s">
        <v>7305</v>
      </c>
      <c r="C731" t="s">
        <v>11766</v>
      </c>
      <c r="D731">
        <v>1</v>
      </c>
    </row>
    <row r="732" spans="1:4" x14ac:dyDescent="0.25">
      <c r="A732" t="s">
        <v>13786</v>
      </c>
      <c r="B732" t="s">
        <v>7655</v>
      </c>
      <c r="C732" t="s">
        <v>11766</v>
      </c>
      <c r="D732">
        <v>1</v>
      </c>
    </row>
    <row r="733" spans="1:4" x14ac:dyDescent="0.25">
      <c r="A733" t="s">
        <v>12238</v>
      </c>
      <c r="B733" t="s">
        <v>3871</v>
      </c>
      <c r="C733" t="s">
        <v>11766</v>
      </c>
      <c r="D733">
        <v>1</v>
      </c>
    </row>
    <row r="734" spans="1:4" x14ac:dyDescent="0.25">
      <c r="A734" t="s">
        <v>12871</v>
      </c>
      <c r="B734" t="s">
        <v>5433</v>
      </c>
      <c r="C734" t="s">
        <v>11766</v>
      </c>
      <c r="D734">
        <v>1</v>
      </c>
    </row>
    <row r="735" spans="1:4" x14ac:dyDescent="0.25">
      <c r="A735" t="s">
        <v>12871</v>
      </c>
      <c r="B735" t="s">
        <v>5791</v>
      </c>
      <c r="C735" t="s">
        <v>11766</v>
      </c>
      <c r="D735">
        <v>1</v>
      </c>
    </row>
    <row r="736" spans="1:4" x14ac:dyDescent="0.25">
      <c r="A736" t="s">
        <v>12871</v>
      </c>
      <c r="B736" t="s">
        <v>9445</v>
      </c>
      <c r="C736" t="s">
        <v>11766</v>
      </c>
      <c r="D736">
        <v>1</v>
      </c>
    </row>
    <row r="737" spans="1:4" x14ac:dyDescent="0.25">
      <c r="A737" t="s">
        <v>9444</v>
      </c>
      <c r="B737" t="s">
        <v>5791</v>
      </c>
      <c r="C737" t="s">
        <v>11766</v>
      </c>
      <c r="D737">
        <v>1</v>
      </c>
    </row>
    <row r="738" spans="1:4" x14ac:dyDescent="0.25">
      <c r="A738" t="s">
        <v>14424</v>
      </c>
      <c r="B738" t="s">
        <v>9300</v>
      </c>
      <c r="C738" t="s">
        <v>11766</v>
      </c>
      <c r="D738">
        <v>1</v>
      </c>
    </row>
    <row r="739" spans="1:4" x14ac:dyDescent="0.25">
      <c r="A739" t="s">
        <v>14419</v>
      </c>
      <c r="B739" t="s">
        <v>9282</v>
      </c>
      <c r="C739" t="s">
        <v>11766</v>
      </c>
      <c r="D739">
        <v>1</v>
      </c>
    </row>
    <row r="740" spans="1:4" x14ac:dyDescent="0.25">
      <c r="A740" t="s">
        <v>1913</v>
      </c>
      <c r="B740" t="s">
        <v>7173</v>
      </c>
      <c r="C740" t="s">
        <v>11766</v>
      </c>
      <c r="D740">
        <v>1</v>
      </c>
    </row>
    <row r="741" spans="1:4" x14ac:dyDescent="0.25">
      <c r="A741" t="s">
        <v>1913</v>
      </c>
      <c r="B741" t="s">
        <v>9899</v>
      </c>
      <c r="C741" t="s">
        <v>11766</v>
      </c>
      <c r="D741">
        <v>4</v>
      </c>
    </row>
    <row r="742" spans="1:4" x14ac:dyDescent="0.25">
      <c r="A742" t="s">
        <v>1913</v>
      </c>
      <c r="B742" t="s">
        <v>10445</v>
      </c>
      <c r="C742" t="s">
        <v>11766</v>
      </c>
      <c r="D742">
        <v>4</v>
      </c>
    </row>
    <row r="743" spans="1:4" x14ac:dyDescent="0.25">
      <c r="A743" t="s">
        <v>1913</v>
      </c>
      <c r="B743" t="s">
        <v>10486</v>
      </c>
      <c r="C743" t="s">
        <v>11766</v>
      </c>
      <c r="D743">
        <v>1</v>
      </c>
    </row>
    <row r="744" spans="1:4" x14ac:dyDescent="0.25">
      <c r="A744" t="s">
        <v>1913</v>
      </c>
      <c r="B744" t="s">
        <v>10503</v>
      </c>
      <c r="C744" t="s">
        <v>11766</v>
      </c>
      <c r="D744">
        <v>1</v>
      </c>
    </row>
    <row r="745" spans="1:4" x14ac:dyDescent="0.25">
      <c r="A745" t="s">
        <v>12382</v>
      </c>
      <c r="B745" t="s">
        <v>4215</v>
      </c>
      <c r="C745" t="s">
        <v>11766</v>
      </c>
      <c r="D745">
        <v>1</v>
      </c>
    </row>
    <row r="746" spans="1:4" x14ac:dyDescent="0.25">
      <c r="A746" t="s">
        <v>12382</v>
      </c>
      <c r="B746" t="s">
        <v>4215</v>
      </c>
      <c r="C746" t="s">
        <v>11766</v>
      </c>
      <c r="D746">
        <v>1</v>
      </c>
    </row>
    <row r="747" spans="1:4" x14ac:dyDescent="0.25">
      <c r="A747" t="s">
        <v>10444</v>
      </c>
      <c r="B747" t="s">
        <v>8559</v>
      </c>
      <c r="C747" t="s">
        <v>11766</v>
      </c>
      <c r="D747">
        <v>1</v>
      </c>
    </row>
    <row r="748" spans="1:4" x14ac:dyDescent="0.25">
      <c r="A748" t="s">
        <v>12228</v>
      </c>
      <c r="B748" t="s">
        <v>3851</v>
      </c>
      <c r="C748" t="s">
        <v>11766</v>
      </c>
      <c r="D748">
        <v>1</v>
      </c>
    </row>
    <row r="749" spans="1:4" x14ac:dyDescent="0.25">
      <c r="A749" t="s">
        <v>13564</v>
      </c>
      <c r="B749" t="s">
        <v>7173</v>
      </c>
      <c r="C749" t="s">
        <v>11766</v>
      </c>
      <c r="D749">
        <v>1</v>
      </c>
    </row>
    <row r="750" spans="1:4" x14ac:dyDescent="0.25">
      <c r="A750" t="s">
        <v>12812</v>
      </c>
      <c r="B750" t="s">
        <v>5284</v>
      </c>
      <c r="C750" t="s">
        <v>11766</v>
      </c>
      <c r="D750">
        <v>1</v>
      </c>
    </row>
    <row r="751" spans="1:4" x14ac:dyDescent="0.25">
      <c r="A751" t="s">
        <v>14426</v>
      </c>
      <c r="B751" t="s">
        <v>9307</v>
      </c>
      <c r="C751" t="s">
        <v>11766</v>
      </c>
      <c r="D751">
        <v>1</v>
      </c>
    </row>
    <row r="752" spans="1:4" x14ac:dyDescent="0.25">
      <c r="A752" t="s">
        <v>12834</v>
      </c>
      <c r="B752" t="s">
        <v>5333</v>
      </c>
      <c r="C752" t="s">
        <v>11766</v>
      </c>
      <c r="D752">
        <v>1</v>
      </c>
    </row>
    <row r="753" spans="1:4" x14ac:dyDescent="0.25">
      <c r="A753" t="s">
        <v>12059</v>
      </c>
      <c r="B753" t="s">
        <v>3474</v>
      </c>
      <c r="C753" t="s">
        <v>11766</v>
      </c>
      <c r="D753">
        <v>1</v>
      </c>
    </row>
    <row r="754" spans="1:4" x14ac:dyDescent="0.25">
      <c r="A754" t="s">
        <v>12059</v>
      </c>
      <c r="B754" t="s">
        <v>6468</v>
      </c>
      <c r="C754" t="s">
        <v>11766</v>
      </c>
      <c r="D754">
        <v>1</v>
      </c>
    </row>
    <row r="755" spans="1:4" x14ac:dyDescent="0.25">
      <c r="A755" t="s">
        <v>13243</v>
      </c>
      <c r="B755" t="s">
        <v>6468</v>
      </c>
      <c r="C755" t="s">
        <v>11766</v>
      </c>
      <c r="D755">
        <v>1</v>
      </c>
    </row>
    <row r="756" spans="1:4" x14ac:dyDescent="0.25">
      <c r="A756" t="s">
        <v>14436</v>
      </c>
      <c r="B756" t="s">
        <v>9343</v>
      </c>
      <c r="C756" t="s">
        <v>11766</v>
      </c>
      <c r="D756">
        <v>1</v>
      </c>
    </row>
    <row r="757" spans="1:4" x14ac:dyDescent="0.25">
      <c r="A757" t="s">
        <v>12837</v>
      </c>
      <c r="B757" t="s">
        <v>5338</v>
      </c>
      <c r="C757" t="s">
        <v>11766</v>
      </c>
      <c r="D757">
        <v>1</v>
      </c>
    </row>
    <row r="758" spans="1:4" x14ac:dyDescent="0.25">
      <c r="A758" t="s">
        <v>12837</v>
      </c>
      <c r="B758" t="s">
        <v>5343</v>
      </c>
      <c r="C758" t="s">
        <v>11766</v>
      </c>
      <c r="D758">
        <v>1</v>
      </c>
    </row>
    <row r="759" spans="1:4" x14ac:dyDescent="0.25">
      <c r="A759" t="s">
        <v>12837</v>
      </c>
      <c r="B759" t="s">
        <v>5773</v>
      </c>
      <c r="C759" t="s">
        <v>11766</v>
      </c>
      <c r="D759">
        <v>1</v>
      </c>
    </row>
    <row r="760" spans="1:4" x14ac:dyDescent="0.25">
      <c r="A760" t="s">
        <v>12837</v>
      </c>
      <c r="B760" t="s">
        <v>6724</v>
      </c>
      <c r="C760" t="s">
        <v>11766</v>
      </c>
      <c r="D760">
        <v>1</v>
      </c>
    </row>
    <row r="761" spans="1:4" x14ac:dyDescent="0.25">
      <c r="A761" t="s">
        <v>12837</v>
      </c>
      <c r="B761" t="s">
        <v>9330</v>
      </c>
      <c r="C761" t="s">
        <v>11766</v>
      </c>
      <c r="D761">
        <v>1</v>
      </c>
    </row>
    <row r="762" spans="1:4" x14ac:dyDescent="0.25">
      <c r="A762" t="s">
        <v>9329</v>
      </c>
      <c r="B762" t="s">
        <v>5773</v>
      </c>
      <c r="C762" t="s">
        <v>11766</v>
      </c>
      <c r="D762">
        <v>1</v>
      </c>
    </row>
    <row r="763" spans="1:4" x14ac:dyDescent="0.25">
      <c r="A763" t="s">
        <v>13462</v>
      </c>
      <c r="B763" t="s">
        <v>6982</v>
      </c>
      <c r="C763" t="s">
        <v>11766</v>
      </c>
      <c r="D763">
        <v>4</v>
      </c>
    </row>
    <row r="764" spans="1:4" x14ac:dyDescent="0.25">
      <c r="A764" t="s">
        <v>13462</v>
      </c>
      <c r="B764" t="s">
        <v>7643</v>
      </c>
      <c r="C764" t="s">
        <v>11766</v>
      </c>
      <c r="D764">
        <v>1</v>
      </c>
    </row>
    <row r="765" spans="1:4" x14ac:dyDescent="0.25">
      <c r="A765" t="s">
        <v>9810</v>
      </c>
      <c r="B765" t="s">
        <v>3774</v>
      </c>
      <c r="C765" t="s">
        <v>11766</v>
      </c>
      <c r="D765">
        <v>4</v>
      </c>
    </row>
    <row r="766" spans="1:4" x14ac:dyDescent="0.25">
      <c r="A766" t="s">
        <v>9810</v>
      </c>
      <c r="B766" t="s">
        <v>7646</v>
      </c>
      <c r="C766" t="s">
        <v>11766</v>
      </c>
      <c r="D766">
        <v>1</v>
      </c>
    </row>
    <row r="767" spans="1:4" x14ac:dyDescent="0.25">
      <c r="A767" t="s">
        <v>9810</v>
      </c>
      <c r="B767" t="s">
        <v>8768</v>
      </c>
      <c r="C767" t="s">
        <v>11766</v>
      </c>
      <c r="D767">
        <v>1</v>
      </c>
    </row>
    <row r="768" spans="1:4" x14ac:dyDescent="0.25">
      <c r="A768" t="s">
        <v>1352</v>
      </c>
      <c r="B768" t="s">
        <v>4663</v>
      </c>
      <c r="C768" t="s">
        <v>11766</v>
      </c>
      <c r="D768">
        <v>1</v>
      </c>
    </row>
    <row r="769" spans="1:4" x14ac:dyDescent="0.25">
      <c r="A769" t="s">
        <v>1352</v>
      </c>
      <c r="B769" t="s">
        <v>7035</v>
      </c>
      <c r="C769" t="s">
        <v>11766</v>
      </c>
      <c r="D769">
        <v>1</v>
      </c>
    </row>
    <row r="770" spans="1:4" x14ac:dyDescent="0.25">
      <c r="A770" t="s">
        <v>1352</v>
      </c>
      <c r="B770" t="s">
        <v>7492</v>
      </c>
      <c r="C770" t="s">
        <v>11766</v>
      </c>
      <c r="D770">
        <v>1</v>
      </c>
    </row>
    <row r="771" spans="1:4" x14ac:dyDescent="0.25">
      <c r="A771" t="s">
        <v>1352</v>
      </c>
      <c r="B771" t="s">
        <v>7721</v>
      </c>
      <c r="C771" t="s">
        <v>11766</v>
      </c>
      <c r="D771">
        <v>1</v>
      </c>
    </row>
    <row r="772" spans="1:4" x14ac:dyDescent="0.25">
      <c r="A772" t="s">
        <v>1352</v>
      </c>
      <c r="B772" t="s">
        <v>7943</v>
      </c>
      <c r="C772" t="s">
        <v>11766</v>
      </c>
      <c r="D772">
        <v>1</v>
      </c>
    </row>
    <row r="773" spans="1:4" x14ac:dyDescent="0.25">
      <c r="A773" t="s">
        <v>13042</v>
      </c>
      <c r="B773" t="s">
        <v>5966</v>
      </c>
      <c r="C773" t="s">
        <v>11766</v>
      </c>
      <c r="D773">
        <v>1</v>
      </c>
    </row>
    <row r="774" spans="1:4" x14ac:dyDescent="0.25">
      <c r="A774" t="s">
        <v>12795</v>
      </c>
      <c r="B774" t="s">
        <v>5233</v>
      </c>
      <c r="C774" t="s">
        <v>11766</v>
      </c>
      <c r="D774">
        <v>1</v>
      </c>
    </row>
    <row r="775" spans="1:4" x14ac:dyDescent="0.25">
      <c r="A775" t="s">
        <v>12795</v>
      </c>
      <c r="B775" t="s">
        <v>6149</v>
      </c>
      <c r="C775" t="s">
        <v>11766</v>
      </c>
      <c r="D775">
        <v>1</v>
      </c>
    </row>
    <row r="776" spans="1:4" x14ac:dyDescent="0.25">
      <c r="A776" t="s">
        <v>14579</v>
      </c>
      <c r="B776" t="s">
        <v>10632</v>
      </c>
      <c r="C776" t="s">
        <v>11766</v>
      </c>
      <c r="D776">
        <v>4</v>
      </c>
    </row>
    <row r="777" spans="1:4" x14ac:dyDescent="0.25">
      <c r="A777" t="s">
        <v>13974</v>
      </c>
      <c r="B777" t="s">
        <v>8030</v>
      </c>
      <c r="C777" t="s">
        <v>11766</v>
      </c>
      <c r="D777">
        <v>1</v>
      </c>
    </row>
    <row r="778" spans="1:4" x14ac:dyDescent="0.25">
      <c r="A778" t="s">
        <v>578</v>
      </c>
      <c r="B778" t="s">
        <v>7262</v>
      </c>
      <c r="C778" t="s">
        <v>11766</v>
      </c>
      <c r="D778">
        <v>1</v>
      </c>
    </row>
    <row r="779" spans="1:4" x14ac:dyDescent="0.25">
      <c r="A779" t="s">
        <v>12355</v>
      </c>
      <c r="B779" t="s">
        <v>4162</v>
      </c>
      <c r="C779" t="s">
        <v>11766</v>
      </c>
      <c r="D779">
        <v>1</v>
      </c>
    </row>
    <row r="780" spans="1:4" x14ac:dyDescent="0.25">
      <c r="A780" t="s">
        <v>12355</v>
      </c>
      <c r="B780" t="s">
        <v>7274</v>
      </c>
      <c r="C780" t="s">
        <v>11766</v>
      </c>
      <c r="D780">
        <v>1</v>
      </c>
    </row>
    <row r="781" spans="1:4" x14ac:dyDescent="0.25">
      <c r="A781" t="s">
        <v>12210</v>
      </c>
      <c r="B781" t="s">
        <v>3806</v>
      </c>
      <c r="C781" t="s">
        <v>11766</v>
      </c>
      <c r="D781">
        <v>1</v>
      </c>
    </row>
    <row r="782" spans="1:4" x14ac:dyDescent="0.25">
      <c r="A782" t="s">
        <v>12210</v>
      </c>
      <c r="B782" t="s">
        <v>5518</v>
      </c>
      <c r="C782" t="s">
        <v>11766</v>
      </c>
      <c r="D782">
        <v>1</v>
      </c>
    </row>
    <row r="783" spans="1:4" x14ac:dyDescent="0.25">
      <c r="A783" t="s">
        <v>12900</v>
      </c>
      <c r="B783" t="s">
        <v>5518</v>
      </c>
      <c r="C783" t="s">
        <v>11766</v>
      </c>
      <c r="D783">
        <v>1</v>
      </c>
    </row>
    <row r="784" spans="1:4" x14ac:dyDescent="0.25">
      <c r="A784" t="s">
        <v>9764</v>
      </c>
      <c r="B784" t="s">
        <v>7330</v>
      </c>
      <c r="C784" t="s">
        <v>11766</v>
      </c>
      <c r="D784">
        <v>1</v>
      </c>
    </row>
    <row r="785" spans="1:4" x14ac:dyDescent="0.25">
      <c r="A785" t="s">
        <v>9764</v>
      </c>
      <c r="B785" t="s">
        <v>7339</v>
      </c>
      <c r="C785" t="s">
        <v>11766</v>
      </c>
      <c r="D785">
        <v>25</v>
      </c>
    </row>
    <row r="786" spans="1:4" x14ac:dyDescent="0.25">
      <c r="A786" t="s">
        <v>9764</v>
      </c>
      <c r="B786" t="s">
        <v>7563</v>
      </c>
      <c r="C786" t="s">
        <v>11766</v>
      </c>
      <c r="D786">
        <v>1</v>
      </c>
    </row>
    <row r="787" spans="1:4" x14ac:dyDescent="0.25">
      <c r="A787" t="s">
        <v>9764</v>
      </c>
      <c r="B787" t="s">
        <v>7603</v>
      </c>
      <c r="C787" t="s">
        <v>11766</v>
      </c>
      <c r="D787">
        <v>1</v>
      </c>
    </row>
    <row r="788" spans="1:4" x14ac:dyDescent="0.25">
      <c r="A788" t="s">
        <v>9764</v>
      </c>
      <c r="B788" t="s">
        <v>7670</v>
      </c>
      <c r="C788" t="s">
        <v>11766</v>
      </c>
      <c r="D788">
        <v>1</v>
      </c>
    </row>
    <row r="789" spans="1:4" x14ac:dyDescent="0.25">
      <c r="A789" t="s">
        <v>12245</v>
      </c>
      <c r="B789" t="s">
        <v>1042</v>
      </c>
      <c r="C789" t="s">
        <v>11766</v>
      </c>
      <c r="D789">
        <v>9</v>
      </c>
    </row>
    <row r="790" spans="1:4" x14ac:dyDescent="0.25">
      <c r="A790" t="s">
        <v>12245</v>
      </c>
      <c r="B790" t="s">
        <v>4325</v>
      </c>
      <c r="C790" t="s">
        <v>11766</v>
      </c>
      <c r="D790">
        <v>1</v>
      </c>
    </row>
    <row r="791" spans="1:4" x14ac:dyDescent="0.25">
      <c r="A791" t="s">
        <v>12245</v>
      </c>
      <c r="B791" t="s">
        <v>4337</v>
      </c>
      <c r="C791" t="s">
        <v>11766</v>
      </c>
      <c r="D791">
        <v>4</v>
      </c>
    </row>
    <row r="792" spans="1:4" x14ac:dyDescent="0.25">
      <c r="A792" t="s">
        <v>12245</v>
      </c>
      <c r="B792" t="s">
        <v>5390</v>
      </c>
      <c r="C792" t="s">
        <v>11766</v>
      </c>
      <c r="D792">
        <v>1</v>
      </c>
    </row>
    <row r="793" spans="1:4" x14ac:dyDescent="0.25">
      <c r="A793" t="s">
        <v>12245</v>
      </c>
      <c r="B793" t="s">
        <v>7083</v>
      </c>
      <c r="C793" t="s">
        <v>11766</v>
      </c>
      <c r="D793">
        <v>4</v>
      </c>
    </row>
    <row r="794" spans="1:4" x14ac:dyDescent="0.25">
      <c r="A794" t="s">
        <v>9686</v>
      </c>
      <c r="B794" t="s">
        <v>1764</v>
      </c>
      <c r="C794" t="s">
        <v>11766</v>
      </c>
      <c r="D794">
        <v>1</v>
      </c>
    </row>
    <row r="795" spans="1:4" x14ac:dyDescent="0.25">
      <c r="A795" t="s">
        <v>1915</v>
      </c>
      <c r="B795" t="s">
        <v>7256</v>
      </c>
      <c r="C795" t="s">
        <v>11766</v>
      </c>
      <c r="D795">
        <v>1</v>
      </c>
    </row>
    <row r="796" spans="1:4" x14ac:dyDescent="0.25">
      <c r="A796" t="s">
        <v>12061</v>
      </c>
      <c r="B796" t="s">
        <v>3477</v>
      </c>
      <c r="C796" t="s">
        <v>11766</v>
      </c>
      <c r="D796">
        <v>1</v>
      </c>
    </row>
    <row r="797" spans="1:4" x14ac:dyDescent="0.25">
      <c r="A797" t="s">
        <v>12807</v>
      </c>
      <c r="B797" t="s">
        <v>5269</v>
      </c>
      <c r="C797" t="s">
        <v>11766</v>
      </c>
      <c r="D797">
        <v>1</v>
      </c>
    </row>
    <row r="798" spans="1:4" x14ac:dyDescent="0.25">
      <c r="A798" t="s">
        <v>12104</v>
      </c>
      <c r="B798" t="s">
        <v>3580</v>
      </c>
      <c r="C798" t="s">
        <v>11766</v>
      </c>
      <c r="D798">
        <v>1</v>
      </c>
    </row>
    <row r="799" spans="1:4" x14ac:dyDescent="0.25">
      <c r="A799" t="s">
        <v>14427</v>
      </c>
      <c r="B799" t="s">
        <v>9310</v>
      </c>
      <c r="C799" t="s">
        <v>11766</v>
      </c>
      <c r="D799">
        <v>1</v>
      </c>
    </row>
    <row r="800" spans="1:4" x14ac:dyDescent="0.25">
      <c r="A800" t="s">
        <v>14431</v>
      </c>
      <c r="B800" t="s">
        <v>9319</v>
      </c>
      <c r="C800" t="s">
        <v>11766</v>
      </c>
      <c r="D800">
        <v>1</v>
      </c>
    </row>
    <row r="801" spans="1:4" x14ac:dyDescent="0.25">
      <c r="A801" t="s">
        <v>14412</v>
      </c>
      <c r="B801" t="s">
        <v>9261</v>
      </c>
      <c r="C801" t="s">
        <v>11766</v>
      </c>
      <c r="D801">
        <v>1</v>
      </c>
    </row>
    <row r="802" spans="1:4" x14ac:dyDescent="0.25">
      <c r="A802" t="s">
        <v>1425</v>
      </c>
      <c r="B802" t="s">
        <v>7373</v>
      </c>
      <c r="C802" t="s">
        <v>11766</v>
      </c>
      <c r="D802">
        <v>4</v>
      </c>
    </row>
    <row r="803" spans="1:4" x14ac:dyDescent="0.25">
      <c r="A803" t="s">
        <v>12337</v>
      </c>
      <c r="B803" t="s">
        <v>4124</v>
      </c>
      <c r="C803" t="s">
        <v>11766</v>
      </c>
      <c r="D803">
        <v>1</v>
      </c>
    </row>
    <row r="804" spans="1:4" x14ac:dyDescent="0.25">
      <c r="A804" t="s">
        <v>12829</v>
      </c>
      <c r="B804" t="s">
        <v>4124</v>
      </c>
      <c r="C804" t="s">
        <v>11766</v>
      </c>
      <c r="D804">
        <v>1</v>
      </c>
    </row>
    <row r="805" spans="1:4" x14ac:dyDescent="0.25">
      <c r="A805" t="s">
        <v>14218</v>
      </c>
      <c r="B805" t="s">
        <v>8762</v>
      </c>
      <c r="C805" t="s">
        <v>11766</v>
      </c>
      <c r="D805">
        <v>1</v>
      </c>
    </row>
    <row r="806" spans="1:4" x14ac:dyDescent="0.25">
      <c r="A806" t="s">
        <v>1552</v>
      </c>
      <c r="B806" t="s">
        <v>8846</v>
      </c>
      <c r="C806" t="s">
        <v>11766</v>
      </c>
      <c r="D806">
        <v>1</v>
      </c>
    </row>
    <row r="807" spans="1:4" x14ac:dyDescent="0.25">
      <c r="A807" t="s">
        <v>14197</v>
      </c>
      <c r="B807" t="s">
        <v>8696</v>
      </c>
      <c r="C807" t="s">
        <v>11766</v>
      </c>
      <c r="D807">
        <v>1</v>
      </c>
    </row>
    <row r="808" spans="1:4" x14ac:dyDescent="0.25">
      <c r="A808" t="s">
        <v>11787</v>
      </c>
      <c r="B808" t="s">
        <v>2901</v>
      </c>
      <c r="C808" t="s">
        <v>11766</v>
      </c>
      <c r="D808">
        <v>1</v>
      </c>
    </row>
    <row r="809" spans="1:4" x14ac:dyDescent="0.25">
      <c r="A809" t="s">
        <v>11787</v>
      </c>
      <c r="B809" t="s">
        <v>6188</v>
      </c>
      <c r="C809" t="s">
        <v>11766</v>
      </c>
      <c r="D809">
        <v>1</v>
      </c>
    </row>
    <row r="810" spans="1:4" x14ac:dyDescent="0.25">
      <c r="A810" t="s">
        <v>2900</v>
      </c>
      <c r="B810" t="s">
        <v>6188</v>
      </c>
      <c r="C810" t="s">
        <v>11766</v>
      </c>
      <c r="D810">
        <v>1</v>
      </c>
    </row>
    <row r="811" spans="1:4" x14ac:dyDescent="0.25">
      <c r="A811" t="s">
        <v>2903</v>
      </c>
      <c r="B811" t="s">
        <v>6191</v>
      </c>
      <c r="C811" t="s">
        <v>11766</v>
      </c>
      <c r="D811">
        <v>1</v>
      </c>
    </row>
    <row r="812" spans="1:4" x14ac:dyDescent="0.25">
      <c r="A812" t="s">
        <v>11788</v>
      </c>
      <c r="B812" t="s">
        <v>2904</v>
      </c>
      <c r="C812" t="s">
        <v>11766</v>
      </c>
      <c r="D812">
        <v>1</v>
      </c>
    </row>
    <row r="813" spans="1:4" x14ac:dyDescent="0.25">
      <c r="A813" t="s">
        <v>11788</v>
      </c>
      <c r="B813" t="s">
        <v>6191</v>
      </c>
      <c r="C813" t="s">
        <v>11766</v>
      </c>
      <c r="D813">
        <v>1</v>
      </c>
    </row>
    <row r="814" spans="1:4" x14ac:dyDescent="0.25">
      <c r="A814" t="s">
        <v>12328</v>
      </c>
      <c r="B814" t="s">
        <v>4102</v>
      </c>
      <c r="C814" t="s">
        <v>11766</v>
      </c>
      <c r="D814">
        <v>1</v>
      </c>
    </row>
    <row r="815" spans="1:4" x14ac:dyDescent="0.25">
      <c r="A815" t="s">
        <v>12170</v>
      </c>
      <c r="B815" t="s">
        <v>3711</v>
      </c>
      <c r="C815" t="s">
        <v>11766</v>
      </c>
      <c r="D815">
        <v>1</v>
      </c>
    </row>
    <row r="816" spans="1:4" x14ac:dyDescent="0.25">
      <c r="A816" t="s">
        <v>12170</v>
      </c>
      <c r="B816" t="s">
        <v>5497</v>
      </c>
      <c r="C816" t="s">
        <v>11766</v>
      </c>
      <c r="D816">
        <v>1</v>
      </c>
    </row>
    <row r="817" spans="1:4" x14ac:dyDescent="0.25">
      <c r="A817" t="s">
        <v>12170</v>
      </c>
      <c r="B817" t="s">
        <v>8187</v>
      </c>
      <c r="C817" t="s">
        <v>11766</v>
      </c>
      <c r="D817">
        <v>1</v>
      </c>
    </row>
    <row r="818" spans="1:4" x14ac:dyDescent="0.25">
      <c r="A818" t="s">
        <v>8186</v>
      </c>
      <c r="B818" t="s">
        <v>5497</v>
      </c>
      <c r="C818" t="s">
        <v>11766</v>
      </c>
      <c r="D818">
        <v>1</v>
      </c>
    </row>
    <row r="819" spans="1:4" x14ac:dyDescent="0.25">
      <c r="A819" t="s">
        <v>785</v>
      </c>
      <c r="B819" t="s">
        <v>4148</v>
      </c>
      <c r="C819" t="s">
        <v>11766</v>
      </c>
      <c r="D819">
        <v>1</v>
      </c>
    </row>
    <row r="820" spans="1:4" x14ac:dyDescent="0.25">
      <c r="A820" t="s">
        <v>785</v>
      </c>
      <c r="B820" t="s">
        <v>6559</v>
      </c>
      <c r="C820" t="s">
        <v>11766</v>
      </c>
      <c r="D820">
        <v>1</v>
      </c>
    </row>
    <row r="821" spans="1:4" x14ac:dyDescent="0.25">
      <c r="A821" t="s">
        <v>12384</v>
      </c>
      <c r="B821" t="s">
        <v>4221</v>
      </c>
      <c r="C821" t="s">
        <v>11766</v>
      </c>
      <c r="D821">
        <v>1</v>
      </c>
    </row>
    <row r="822" spans="1:4" x14ac:dyDescent="0.25">
      <c r="A822" t="s">
        <v>12614</v>
      </c>
      <c r="B822" t="s">
        <v>4787</v>
      </c>
      <c r="C822" t="s">
        <v>11766</v>
      </c>
      <c r="D822">
        <v>1</v>
      </c>
    </row>
    <row r="823" spans="1:4" x14ac:dyDescent="0.25">
      <c r="A823" t="s">
        <v>11807</v>
      </c>
      <c r="B823" t="s">
        <v>2951</v>
      </c>
      <c r="C823" t="s">
        <v>11766</v>
      </c>
      <c r="D823">
        <v>576</v>
      </c>
    </row>
    <row r="824" spans="1:4" x14ac:dyDescent="0.25">
      <c r="A824" t="s">
        <v>11807</v>
      </c>
      <c r="B824" t="s">
        <v>3263</v>
      </c>
      <c r="C824" t="s">
        <v>11766</v>
      </c>
      <c r="D824">
        <v>576</v>
      </c>
    </row>
    <row r="825" spans="1:4" x14ac:dyDescent="0.25">
      <c r="A825" t="s">
        <v>11807</v>
      </c>
      <c r="B825" t="s">
        <v>3266</v>
      </c>
      <c r="C825" t="s">
        <v>11766</v>
      </c>
      <c r="D825">
        <v>576</v>
      </c>
    </row>
    <row r="826" spans="1:4" x14ac:dyDescent="0.25">
      <c r="A826" t="s">
        <v>11807</v>
      </c>
      <c r="B826" t="s">
        <v>1027</v>
      </c>
      <c r="C826" t="s">
        <v>11766</v>
      </c>
      <c r="D826">
        <v>49</v>
      </c>
    </row>
    <row r="827" spans="1:4" x14ac:dyDescent="0.25">
      <c r="A827" t="s">
        <v>11807</v>
      </c>
      <c r="B827" t="s">
        <v>4127</v>
      </c>
      <c r="C827" t="s">
        <v>11766</v>
      </c>
      <c r="D827">
        <v>1</v>
      </c>
    </row>
    <row r="828" spans="1:4" x14ac:dyDescent="0.25">
      <c r="A828" t="s">
        <v>11807</v>
      </c>
      <c r="B828" t="s">
        <v>1080</v>
      </c>
      <c r="C828" t="s">
        <v>11766</v>
      </c>
      <c r="D828">
        <v>49</v>
      </c>
    </row>
    <row r="829" spans="1:4" x14ac:dyDescent="0.25">
      <c r="A829" t="s">
        <v>11807</v>
      </c>
      <c r="B829" t="s">
        <v>4916</v>
      </c>
      <c r="C829" t="s">
        <v>11766</v>
      </c>
      <c r="D829">
        <v>1</v>
      </c>
    </row>
    <row r="830" spans="1:4" x14ac:dyDescent="0.25">
      <c r="A830" t="s">
        <v>11807</v>
      </c>
      <c r="B830" t="s">
        <v>5887</v>
      </c>
      <c r="C830" t="s">
        <v>11766</v>
      </c>
      <c r="D830">
        <v>1</v>
      </c>
    </row>
    <row r="831" spans="1:4" x14ac:dyDescent="0.25">
      <c r="A831" t="s">
        <v>11807</v>
      </c>
      <c r="B831" t="s">
        <v>6580</v>
      </c>
      <c r="C831" t="s">
        <v>11766</v>
      </c>
      <c r="D831">
        <v>1</v>
      </c>
    </row>
    <row r="832" spans="1:4" x14ac:dyDescent="0.25">
      <c r="A832" t="s">
        <v>1918</v>
      </c>
      <c r="B832" t="s">
        <v>3085</v>
      </c>
      <c r="C832" t="s">
        <v>11766</v>
      </c>
      <c r="D832">
        <v>4</v>
      </c>
    </row>
    <row r="833" spans="1:4" x14ac:dyDescent="0.25">
      <c r="A833" t="s">
        <v>11809</v>
      </c>
      <c r="B833" t="s">
        <v>929</v>
      </c>
      <c r="C833" t="s">
        <v>11766</v>
      </c>
      <c r="D833">
        <v>961</v>
      </c>
    </row>
    <row r="834" spans="1:4" x14ac:dyDescent="0.25">
      <c r="A834" t="s">
        <v>11809</v>
      </c>
      <c r="B834" t="s">
        <v>3064</v>
      </c>
      <c r="C834" t="s">
        <v>11766</v>
      </c>
      <c r="D834">
        <v>961</v>
      </c>
    </row>
    <row r="835" spans="1:4" x14ac:dyDescent="0.25">
      <c r="A835" t="s">
        <v>11809</v>
      </c>
      <c r="B835" t="s">
        <v>3453</v>
      </c>
      <c r="C835" t="s">
        <v>11766</v>
      </c>
      <c r="D835">
        <v>961</v>
      </c>
    </row>
    <row r="836" spans="1:4" x14ac:dyDescent="0.25">
      <c r="A836" t="s">
        <v>11809</v>
      </c>
      <c r="B836" t="s">
        <v>3880</v>
      </c>
      <c r="C836" t="s">
        <v>11766</v>
      </c>
      <c r="D836">
        <v>4</v>
      </c>
    </row>
    <row r="837" spans="1:4" x14ac:dyDescent="0.25">
      <c r="A837" t="s">
        <v>11809</v>
      </c>
      <c r="B837" t="s">
        <v>3883</v>
      </c>
      <c r="C837" t="s">
        <v>11766</v>
      </c>
      <c r="D837">
        <v>1</v>
      </c>
    </row>
    <row r="838" spans="1:4" x14ac:dyDescent="0.25">
      <c r="A838" t="s">
        <v>11809</v>
      </c>
      <c r="B838" t="s">
        <v>1056</v>
      </c>
      <c r="C838" t="s">
        <v>11766</v>
      </c>
      <c r="D838">
        <v>25</v>
      </c>
    </row>
    <row r="839" spans="1:4" x14ac:dyDescent="0.25">
      <c r="A839" t="s">
        <v>11809</v>
      </c>
      <c r="B839" t="s">
        <v>4097</v>
      </c>
      <c r="C839" t="s">
        <v>11766</v>
      </c>
      <c r="D839">
        <v>1</v>
      </c>
    </row>
    <row r="840" spans="1:4" x14ac:dyDescent="0.25">
      <c r="A840" t="s">
        <v>11809</v>
      </c>
      <c r="B840" t="s">
        <v>4266</v>
      </c>
      <c r="C840" t="s">
        <v>11766</v>
      </c>
      <c r="D840">
        <v>4</v>
      </c>
    </row>
    <row r="841" spans="1:4" x14ac:dyDescent="0.25">
      <c r="A841" t="s">
        <v>11809</v>
      </c>
      <c r="B841" t="s">
        <v>4453</v>
      </c>
      <c r="C841" t="s">
        <v>11766</v>
      </c>
      <c r="D841">
        <v>1</v>
      </c>
    </row>
    <row r="842" spans="1:4" x14ac:dyDescent="0.25">
      <c r="A842" t="s">
        <v>11809</v>
      </c>
      <c r="B842" t="s">
        <v>5911</v>
      </c>
      <c r="C842" t="s">
        <v>11766</v>
      </c>
      <c r="D842">
        <v>1</v>
      </c>
    </row>
    <row r="843" spans="1:4" x14ac:dyDescent="0.25">
      <c r="A843" t="s">
        <v>11809</v>
      </c>
      <c r="B843" t="s">
        <v>6537</v>
      </c>
      <c r="C843" t="s">
        <v>11766</v>
      </c>
      <c r="D843">
        <v>1</v>
      </c>
    </row>
    <row r="844" spans="1:4" x14ac:dyDescent="0.25">
      <c r="A844" t="s">
        <v>11809</v>
      </c>
      <c r="B844" t="s">
        <v>5911</v>
      </c>
      <c r="C844" t="s">
        <v>11766</v>
      </c>
      <c r="D844">
        <v>1</v>
      </c>
    </row>
    <row r="845" spans="1:4" x14ac:dyDescent="0.25">
      <c r="A845" t="s">
        <v>11809</v>
      </c>
      <c r="B845" t="s">
        <v>6569</v>
      </c>
      <c r="C845" t="s">
        <v>11766</v>
      </c>
      <c r="D845">
        <v>1</v>
      </c>
    </row>
    <row r="846" spans="1:4" x14ac:dyDescent="0.25">
      <c r="A846" t="s">
        <v>11866</v>
      </c>
      <c r="B846" t="s">
        <v>3054</v>
      </c>
      <c r="C846" t="s">
        <v>11766</v>
      </c>
      <c r="D846">
        <v>1</v>
      </c>
    </row>
    <row r="847" spans="1:4" x14ac:dyDescent="0.25">
      <c r="A847" t="s">
        <v>1921</v>
      </c>
      <c r="B847" t="s">
        <v>3067</v>
      </c>
      <c r="C847" t="s">
        <v>11766</v>
      </c>
      <c r="D847">
        <v>1</v>
      </c>
    </row>
    <row r="848" spans="1:4" x14ac:dyDescent="0.25">
      <c r="A848" t="s">
        <v>1911</v>
      </c>
      <c r="B848" t="s">
        <v>9253</v>
      </c>
      <c r="C848" t="s">
        <v>11766</v>
      </c>
      <c r="D848">
        <v>1</v>
      </c>
    </row>
    <row r="849" spans="1:4" x14ac:dyDescent="0.25">
      <c r="A849" t="s">
        <v>14022</v>
      </c>
      <c r="B849" t="s">
        <v>8109</v>
      </c>
      <c r="C849" t="s">
        <v>11766</v>
      </c>
      <c r="D849">
        <v>1</v>
      </c>
    </row>
    <row r="850" spans="1:4" x14ac:dyDescent="0.25">
      <c r="A850" t="s">
        <v>12989</v>
      </c>
      <c r="B850" t="s">
        <v>5806</v>
      </c>
      <c r="C850" t="s">
        <v>11766</v>
      </c>
      <c r="D850">
        <v>1</v>
      </c>
    </row>
    <row r="851" spans="1:4" x14ac:dyDescent="0.25">
      <c r="A851" t="s">
        <v>14023</v>
      </c>
      <c r="B851" t="s">
        <v>8109</v>
      </c>
      <c r="C851" t="s">
        <v>11766</v>
      </c>
      <c r="D851">
        <v>1</v>
      </c>
    </row>
    <row r="852" spans="1:4" x14ac:dyDescent="0.25">
      <c r="A852" t="s">
        <v>11769</v>
      </c>
      <c r="B852" t="s">
        <v>2870</v>
      </c>
      <c r="C852" t="s">
        <v>11766</v>
      </c>
      <c r="D852">
        <v>1</v>
      </c>
    </row>
    <row r="853" spans="1:4" x14ac:dyDescent="0.25">
      <c r="A853" t="s">
        <v>13250</v>
      </c>
      <c r="B853" t="s">
        <v>5806</v>
      </c>
      <c r="C853" t="s">
        <v>11766</v>
      </c>
      <c r="D853">
        <v>1</v>
      </c>
    </row>
    <row r="854" spans="1:4" x14ac:dyDescent="0.25">
      <c r="A854" t="s">
        <v>14411</v>
      </c>
      <c r="B854" t="s">
        <v>8109</v>
      </c>
      <c r="C854" t="s">
        <v>11766</v>
      </c>
      <c r="D854">
        <v>1</v>
      </c>
    </row>
    <row r="855" spans="1:4" x14ac:dyDescent="0.25">
      <c r="A855" t="s">
        <v>13382</v>
      </c>
      <c r="B855" t="s">
        <v>6832</v>
      </c>
      <c r="C855" t="s">
        <v>11766</v>
      </c>
      <c r="D855">
        <v>1</v>
      </c>
    </row>
    <row r="856" spans="1:4" x14ac:dyDescent="0.25">
      <c r="A856" t="s">
        <v>13382</v>
      </c>
      <c r="B856" t="s">
        <v>6895</v>
      </c>
      <c r="C856" t="s">
        <v>11766</v>
      </c>
      <c r="D856">
        <v>1</v>
      </c>
    </row>
    <row r="857" spans="1:4" x14ac:dyDescent="0.25">
      <c r="A857" t="s">
        <v>13426</v>
      </c>
      <c r="B857" t="s">
        <v>6895</v>
      </c>
      <c r="C857" t="s">
        <v>11766</v>
      </c>
      <c r="D857">
        <v>1</v>
      </c>
    </row>
    <row r="858" spans="1:4" x14ac:dyDescent="0.25">
      <c r="A858" t="s">
        <v>13384</v>
      </c>
      <c r="B858" t="s">
        <v>6832</v>
      </c>
      <c r="C858" t="s">
        <v>11766</v>
      </c>
      <c r="D858">
        <v>1</v>
      </c>
    </row>
    <row r="859" spans="1:4" x14ac:dyDescent="0.25">
      <c r="A859" t="s">
        <v>13683</v>
      </c>
      <c r="B859" t="s">
        <v>7436</v>
      </c>
      <c r="C859" t="s">
        <v>11766</v>
      </c>
      <c r="D859">
        <v>1</v>
      </c>
    </row>
    <row r="860" spans="1:4" x14ac:dyDescent="0.25">
      <c r="A860" t="s">
        <v>13683</v>
      </c>
      <c r="B860" t="s">
        <v>7449</v>
      </c>
      <c r="C860" t="s">
        <v>11766</v>
      </c>
      <c r="D860">
        <v>1</v>
      </c>
    </row>
    <row r="861" spans="1:4" x14ac:dyDescent="0.25">
      <c r="A861" t="s">
        <v>13683</v>
      </c>
      <c r="B861" t="s">
        <v>8625</v>
      </c>
      <c r="C861" t="s">
        <v>11766</v>
      </c>
      <c r="D861">
        <v>1</v>
      </c>
    </row>
    <row r="862" spans="1:4" x14ac:dyDescent="0.25">
      <c r="A862" t="s">
        <v>13683</v>
      </c>
      <c r="B862" t="s">
        <v>9774</v>
      </c>
      <c r="C862" t="s">
        <v>11766</v>
      </c>
      <c r="D862">
        <v>4</v>
      </c>
    </row>
    <row r="863" spans="1:4" x14ac:dyDescent="0.25">
      <c r="A863" t="s">
        <v>13683</v>
      </c>
      <c r="B863" t="s">
        <v>1924</v>
      </c>
      <c r="C863" t="s">
        <v>11766</v>
      </c>
      <c r="D863">
        <v>1</v>
      </c>
    </row>
    <row r="864" spans="1:4" x14ac:dyDescent="0.25">
      <c r="A864" t="s">
        <v>13683</v>
      </c>
      <c r="B864" t="s">
        <v>1445</v>
      </c>
      <c r="C864" t="s">
        <v>11766</v>
      </c>
      <c r="D864">
        <v>49</v>
      </c>
    </row>
    <row r="865" spans="1:4" x14ac:dyDescent="0.25">
      <c r="A865" t="s">
        <v>13683</v>
      </c>
      <c r="B865" t="s">
        <v>1927</v>
      </c>
      <c r="C865" t="s">
        <v>11766</v>
      </c>
      <c r="D865">
        <v>1</v>
      </c>
    </row>
    <row r="866" spans="1:4" x14ac:dyDescent="0.25">
      <c r="A866" t="s">
        <v>13683</v>
      </c>
      <c r="B866" t="s">
        <v>11282</v>
      </c>
      <c r="C866" t="s">
        <v>11766</v>
      </c>
      <c r="D866">
        <v>1</v>
      </c>
    </row>
    <row r="867" spans="1:4" x14ac:dyDescent="0.25">
      <c r="A867" t="s">
        <v>12652</v>
      </c>
      <c r="B867" t="s">
        <v>4880</v>
      </c>
      <c r="C867" t="s">
        <v>11766</v>
      </c>
      <c r="D867">
        <v>25</v>
      </c>
    </row>
    <row r="868" spans="1:4" x14ac:dyDescent="0.25">
      <c r="A868" t="s">
        <v>12652</v>
      </c>
      <c r="B868" t="s">
        <v>1745</v>
      </c>
      <c r="C868" t="s">
        <v>11766</v>
      </c>
      <c r="D868">
        <v>25</v>
      </c>
    </row>
    <row r="869" spans="1:4" x14ac:dyDescent="0.25">
      <c r="A869" t="s">
        <v>12184</v>
      </c>
      <c r="B869" t="s">
        <v>3738</v>
      </c>
      <c r="C869" t="s">
        <v>11766</v>
      </c>
      <c r="D869">
        <v>1</v>
      </c>
    </row>
    <row r="870" spans="1:4" x14ac:dyDescent="0.25">
      <c r="A870" t="s">
        <v>1444</v>
      </c>
      <c r="B870" t="s">
        <v>7436</v>
      </c>
      <c r="C870" t="s">
        <v>11766</v>
      </c>
      <c r="D870">
        <v>1</v>
      </c>
    </row>
    <row r="871" spans="1:4" x14ac:dyDescent="0.25">
      <c r="A871" t="s">
        <v>1444</v>
      </c>
      <c r="B871" t="s">
        <v>7449</v>
      </c>
      <c r="C871" t="s">
        <v>11766</v>
      </c>
      <c r="D871">
        <v>1</v>
      </c>
    </row>
    <row r="872" spans="1:4" x14ac:dyDescent="0.25">
      <c r="A872" t="s">
        <v>12523</v>
      </c>
      <c r="B872" t="s">
        <v>4569</v>
      </c>
      <c r="C872" t="s">
        <v>11766</v>
      </c>
      <c r="D872">
        <v>1</v>
      </c>
    </row>
    <row r="873" spans="1:4" x14ac:dyDescent="0.25">
      <c r="A873" t="s">
        <v>1929</v>
      </c>
      <c r="B873" t="s">
        <v>7127</v>
      </c>
      <c r="C873" t="s">
        <v>11766</v>
      </c>
      <c r="D873">
        <v>1</v>
      </c>
    </row>
    <row r="874" spans="1:4" x14ac:dyDescent="0.25">
      <c r="A874" t="s">
        <v>1929</v>
      </c>
      <c r="B874" t="s">
        <v>7880</v>
      </c>
      <c r="C874" t="s">
        <v>11766</v>
      </c>
      <c r="D874">
        <v>1</v>
      </c>
    </row>
    <row r="875" spans="1:4" x14ac:dyDescent="0.25">
      <c r="A875" t="s">
        <v>1929</v>
      </c>
      <c r="B875" t="s">
        <v>1213</v>
      </c>
      <c r="C875" t="s">
        <v>11766</v>
      </c>
      <c r="D875">
        <v>1</v>
      </c>
    </row>
    <row r="876" spans="1:4" x14ac:dyDescent="0.25">
      <c r="A876" t="s">
        <v>1929</v>
      </c>
      <c r="B876" t="s">
        <v>8018</v>
      </c>
      <c r="C876" t="s">
        <v>11766</v>
      </c>
      <c r="D876">
        <v>1</v>
      </c>
    </row>
    <row r="877" spans="1:4" x14ac:dyDescent="0.25">
      <c r="A877" t="s">
        <v>1929</v>
      </c>
      <c r="B877" t="s">
        <v>9183</v>
      </c>
      <c r="C877" t="s">
        <v>11766</v>
      </c>
      <c r="D877">
        <v>1</v>
      </c>
    </row>
    <row r="878" spans="1:4" x14ac:dyDescent="0.25">
      <c r="A878" t="s">
        <v>1929</v>
      </c>
      <c r="B878" t="s">
        <v>9714</v>
      </c>
      <c r="C878" t="s">
        <v>11766</v>
      </c>
      <c r="D878">
        <v>1</v>
      </c>
    </row>
    <row r="879" spans="1:4" x14ac:dyDescent="0.25">
      <c r="A879" t="s">
        <v>1929</v>
      </c>
      <c r="B879" t="s">
        <v>1931</v>
      </c>
      <c r="C879" t="s">
        <v>11766</v>
      </c>
      <c r="D879">
        <v>9</v>
      </c>
    </row>
    <row r="880" spans="1:4" x14ac:dyDescent="0.25">
      <c r="A880" t="s">
        <v>1929</v>
      </c>
      <c r="B880" t="s">
        <v>10533</v>
      </c>
      <c r="C880" t="s">
        <v>11766</v>
      </c>
      <c r="D880">
        <v>25</v>
      </c>
    </row>
    <row r="881" spans="1:4" x14ac:dyDescent="0.25">
      <c r="A881" t="s">
        <v>1929</v>
      </c>
      <c r="B881" t="s">
        <v>10537</v>
      </c>
      <c r="C881" t="s">
        <v>11766</v>
      </c>
      <c r="D881">
        <v>1</v>
      </c>
    </row>
    <row r="882" spans="1:4" x14ac:dyDescent="0.25">
      <c r="A882" t="s">
        <v>1929</v>
      </c>
      <c r="B882" t="s">
        <v>10539</v>
      </c>
      <c r="C882" t="s">
        <v>11766</v>
      </c>
      <c r="D882">
        <v>4</v>
      </c>
    </row>
    <row r="883" spans="1:4" x14ac:dyDescent="0.25">
      <c r="A883" t="s">
        <v>1929</v>
      </c>
      <c r="B883" t="s">
        <v>10556</v>
      </c>
      <c r="C883" t="s">
        <v>11766</v>
      </c>
      <c r="D883">
        <v>4</v>
      </c>
    </row>
    <row r="884" spans="1:4" x14ac:dyDescent="0.25">
      <c r="A884" t="s">
        <v>1929</v>
      </c>
      <c r="B884" t="s">
        <v>10558</v>
      </c>
      <c r="C884" t="s">
        <v>11766</v>
      </c>
      <c r="D884">
        <v>1</v>
      </c>
    </row>
    <row r="885" spans="1:4" x14ac:dyDescent="0.25">
      <c r="A885" t="s">
        <v>1929</v>
      </c>
      <c r="B885" t="s">
        <v>10564</v>
      </c>
      <c r="C885" t="s">
        <v>11766</v>
      </c>
      <c r="D885">
        <v>1</v>
      </c>
    </row>
    <row r="886" spans="1:4" x14ac:dyDescent="0.25">
      <c r="A886" t="s">
        <v>1929</v>
      </c>
      <c r="B886" t="s">
        <v>10585</v>
      </c>
      <c r="C886" t="s">
        <v>11766</v>
      </c>
      <c r="D886">
        <v>1</v>
      </c>
    </row>
    <row r="887" spans="1:4" x14ac:dyDescent="0.25">
      <c r="A887" t="s">
        <v>1929</v>
      </c>
      <c r="B887" t="s">
        <v>11197</v>
      </c>
      <c r="C887" t="s">
        <v>11766</v>
      </c>
      <c r="D887">
        <v>1</v>
      </c>
    </row>
    <row r="888" spans="1:4" x14ac:dyDescent="0.25">
      <c r="A888" t="s">
        <v>1929</v>
      </c>
      <c r="B888" t="s">
        <v>11749</v>
      </c>
      <c r="C888" t="s">
        <v>11766</v>
      </c>
      <c r="D888">
        <v>1</v>
      </c>
    </row>
    <row r="889" spans="1:4" x14ac:dyDescent="0.25">
      <c r="A889" t="s">
        <v>12772</v>
      </c>
      <c r="B889" t="s">
        <v>5184</v>
      </c>
      <c r="C889" t="s">
        <v>11766</v>
      </c>
      <c r="D889">
        <v>4</v>
      </c>
    </row>
    <row r="890" spans="1:4" x14ac:dyDescent="0.25">
      <c r="A890" t="s">
        <v>13898</v>
      </c>
      <c r="B890" t="s">
        <v>7880</v>
      </c>
      <c r="C890" t="s">
        <v>11766</v>
      </c>
      <c r="D890">
        <v>1</v>
      </c>
    </row>
    <row r="891" spans="1:4" x14ac:dyDescent="0.25">
      <c r="A891" t="s">
        <v>1375</v>
      </c>
      <c r="B891" t="s">
        <v>7127</v>
      </c>
      <c r="C891" t="s">
        <v>11766</v>
      </c>
      <c r="D891">
        <v>1</v>
      </c>
    </row>
    <row r="892" spans="1:4" x14ac:dyDescent="0.25">
      <c r="A892" t="s">
        <v>1250</v>
      </c>
      <c r="B892" t="s">
        <v>4870</v>
      </c>
      <c r="C892" t="s">
        <v>11766</v>
      </c>
      <c r="D892">
        <v>1</v>
      </c>
    </row>
    <row r="893" spans="1:4" x14ac:dyDescent="0.25">
      <c r="A893" t="s">
        <v>12690</v>
      </c>
      <c r="B893" t="s">
        <v>4959</v>
      </c>
      <c r="C893" t="s">
        <v>11766</v>
      </c>
      <c r="D893">
        <v>1</v>
      </c>
    </row>
    <row r="894" spans="1:4" x14ac:dyDescent="0.25">
      <c r="A894" t="s">
        <v>13209</v>
      </c>
      <c r="B894" t="s">
        <v>6370</v>
      </c>
      <c r="C894" t="s">
        <v>11766</v>
      </c>
      <c r="D894">
        <v>1</v>
      </c>
    </row>
    <row r="895" spans="1:4" x14ac:dyDescent="0.25">
      <c r="A895" t="s">
        <v>13210</v>
      </c>
      <c r="B895" t="s">
        <v>6370</v>
      </c>
      <c r="C895" t="s">
        <v>11766</v>
      </c>
      <c r="D895">
        <v>1</v>
      </c>
    </row>
    <row r="896" spans="1:4" x14ac:dyDescent="0.25">
      <c r="A896" t="s">
        <v>3960</v>
      </c>
      <c r="B896" t="s">
        <v>6225</v>
      </c>
      <c r="C896" t="s">
        <v>11766</v>
      </c>
      <c r="D896">
        <v>1</v>
      </c>
    </row>
    <row r="897" spans="1:4" x14ac:dyDescent="0.25">
      <c r="A897" t="s">
        <v>13968</v>
      </c>
      <c r="B897" t="s">
        <v>1213</v>
      </c>
      <c r="C897" t="s">
        <v>11766</v>
      </c>
      <c r="D897">
        <v>1</v>
      </c>
    </row>
    <row r="898" spans="1:4" x14ac:dyDescent="0.25">
      <c r="A898" t="s">
        <v>13968</v>
      </c>
      <c r="B898" t="s">
        <v>8018</v>
      </c>
      <c r="C898" t="s">
        <v>11766</v>
      </c>
      <c r="D898">
        <v>1</v>
      </c>
    </row>
    <row r="899" spans="1:4" x14ac:dyDescent="0.25">
      <c r="A899" t="s">
        <v>13039</v>
      </c>
      <c r="B899" t="s">
        <v>5954</v>
      </c>
      <c r="C899" t="s">
        <v>11766</v>
      </c>
      <c r="D899">
        <v>1</v>
      </c>
    </row>
    <row r="900" spans="1:4" x14ac:dyDescent="0.25">
      <c r="A900" t="s">
        <v>10563</v>
      </c>
      <c r="B900" t="s">
        <v>1046</v>
      </c>
      <c r="C900" t="s">
        <v>11766</v>
      </c>
      <c r="D900">
        <v>36</v>
      </c>
    </row>
    <row r="901" spans="1:4" x14ac:dyDescent="0.25">
      <c r="A901" t="s">
        <v>10563</v>
      </c>
      <c r="B901" t="s">
        <v>6225</v>
      </c>
      <c r="C901" t="s">
        <v>11766</v>
      </c>
      <c r="D901">
        <v>1</v>
      </c>
    </row>
    <row r="902" spans="1:4" x14ac:dyDescent="0.25">
      <c r="A902" t="s">
        <v>12590</v>
      </c>
      <c r="B902" t="s">
        <v>4721</v>
      </c>
      <c r="C902" t="s">
        <v>11766</v>
      </c>
      <c r="D902">
        <v>1</v>
      </c>
    </row>
    <row r="903" spans="1:4" x14ac:dyDescent="0.25">
      <c r="A903" t="s">
        <v>12012</v>
      </c>
      <c r="B903" t="s">
        <v>3370</v>
      </c>
      <c r="C903" t="s">
        <v>11766</v>
      </c>
      <c r="D903">
        <v>1</v>
      </c>
    </row>
    <row r="904" spans="1:4" x14ac:dyDescent="0.25">
      <c r="A904" t="s">
        <v>12012</v>
      </c>
      <c r="B904" t="s">
        <v>6459</v>
      </c>
      <c r="C904" t="s">
        <v>11766</v>
      </c>
      <c r="D904">
        <v>1</v>
      </c>
    </row>
    <row r="905" spans="1:4" x14ac:dyDescent="0.25">
      <c r="A905" t="s">
        <v>12012</v>
      </c>
      <c r="B905" t="s">
        <v>9279</v>
      </c>
      <c r="C905" t="s">
        <v>11766</v>
      </c>
      <c r="D905">
        <v>1</v>
      </c>
    </row>
    <row r="906" spans="1:4" x14ac:dyDescent="0.25">
      <c r="A906" t="s">
        <v>9278</v>
      </c>
      <c r="B906" t="s">
        <v>6459</v>
      </c>
      <c r="C906" t="s">
        <v>11766</v>
      </c>
      <c r="D906">
        <v>1</v>
      </c>
    </row>
    <row r="907" spans="1:4" x14ac:dyDescent="0.25">
      <c r="A907" t="s">
        <v>12821</v>
      </c>
      <c r="B907" t="s">
        <v>5308</v>
      </c>
      <c r="C907" t="s">
        <v>11766</v>
      </c>
      <c r="D907">
        <v>1</v>
      </c>
    </row>
    <row r="908" spans="1:4" x14ac:dyDescent="0.25">
      <c r="A908" t="s">
        <v>12557</v>
      </c>
      <c r="B908" t="s">
        <v>4643</v>
      </c>
      <c r="C908" t="s">
        <v>11766</v>
      </c>
      <c r="D908">
        <v>1</v>
      </c>
    </row>
    <row r="909" spans="1:4" x14ac:dyDescent="0.25">
      <c r="A909" t="s">
        <v>14125</v>
      </c>
      <c r="B909" t="s">
        <v>8435</v>
      </c>
      <c r="C909" t="s">
        <v>11766</v>
      </c>
      <c r="D909">
        <v>1</v>
      </c>
    </row>
    <row r="910" spans="1:4" x14ac:dyDescent="0.25">
      <c r="A910" t="s">
        <v>14576</v>
      </c>
      <c r="B910" t="s">
        <v>10582</v>
      </c>
      <c r="C910" t="s">
        <v>11766</v>
      </c>
      <c r="D910">
        <v>1</v>
      </c>
    </row>
    <row r="911" spans="1:4" x14ac:dyDescent="0.25">
      <c r="A911" t="s">
        <v>14154</v>
      </c>
      <c r="B911" t="s">
        <v>8534</v>
      </c>
      <c r="C911" t="s">
        <v>11766</v>
      </c>
      <c r="D911">
        <v>1</v>
      </c>
    </row>
    <row r="912" spans="1:4" x14ac:dyDescent="0.25">
      <c r="A912" t="s">
        <v>1661</v>
      </c>
      <c r="B912" t="s">
        <v>2955</v>
      </c>
      <c r="C912" t="s">
        <v>11766</v>
      </c>
      <c r="D912">
        <v>64</v>
      </c>
    </row>
    <row r="913" spans="1:4" x14ac:dyDescent="0.25">
      <c r="A913" t="s">
        <v>1661</v>
      </c>
      <c r="B913" t="s">
        <v>3085</v>
      </c>
      <c r="C913" t="s">
        <v>11766</v>
      </c>
      <c r="D913">
        <v>64</v>
      </c>
    </row>
    <row r="914" spans="1:4" x14ac:dyDescent="0.25">
      <c r="A914" t="s">
        <v>1661</v>
      </c>
      <c r="B914" t="s">
        <v>3344</v>
      </c>
      <c r="C914" t="s">
        <v>11766</v>
      </c>
      <c r="D914">
        <v>64</v>
      </c>
    </row>
    <row r="915" spans="1:4" x14ac:dyDescent="0.25">
      <c r="A915" t="s">
        <v>1661</v>
      </c>
      <c r="B915" t="s">
        <v>4849</v>
      </c>
      <c r="C915" t="s">
        <v>11766</v>
      </c>
      <c r="D915">
        <v>1</v>
      </c>
    </row>
    <row r="916" spans="1:4" x14ac:dyDescent="0.25">
      <c r="A916" t="s">
        <v>1661</v>
      </c>
      <c r="B916" t="s">
        <v>5117</v>
      </c>
      <c r="C916" t="s">
        <v>11766</v>
      </c>
      <c r="D916">
        <v>1</v>
      </c>
    </row>
    <row r="917" spans="1:4" x14ac:dyDescent="0.25">
      <c r="A917" t="s">
        <v>3375</v>
      </c>
      <c r="B917" t="s">
        <v>6346</v>
      </c>
      <c r="C917" t="s">
        <v>11766</v>
      </c>
      <c r="D917">
        <v>1</v>
      </c>
    </row>
    <row r="918" spans="1:4" x14ac:dyDescent="0.25">
      <c r="A918" t="s">
        <v>12015</v>
      </c>
      <c r="B918" t="s">
        <v>3376</v>
      </c>
      <c r="C918" t="s">
        <v>11766</v>
      </c>
      <c r="D918">
        <v>1</v>
      </c>
    </row>
    <row r="919" spans="1:4" x14ac:dyDescent="0.25">
      <c r="A919" t="s">
        <v>12015</v>
      </c>
      <c r="B919" t="s">
        <v>6346</v>
      </c>
      <c r="C919" t="s">
        <v>11766</v>
      </c>
      <c r="D919">
        <v>1</v>
      </c>
    </row>
    <row r="920" spans="1:4" x14ac:dyDescent="0.25">
      <c r="A920" t="s">
        <v>14131</v>
      </c>
      <c r="B920" t="s">
        <v>8459</v>
      </c>
      <c r="C920" t="s">
        <v>11766</v>
      </c>
      <c r="D920">
        <v>1</v>
      </c>
    </row>
    <row r="921" spans="1:4" x14ac:dyDescent="0.25">
      <c r="A921" t="s">
        <v>755</v>
      </c>
      <c r="B921" t="s">
        <v>3800</v>
      </c>
      <c r="C921" t="s">
        <v>11766</v>
      </c>
      <c r="D921">
        <v>1</v>
      </c>
    </row>
    <row r="922" spans="1:4" x14ac:dyDescent="0.25">
      <c r="A922" t="s">
        <v>755</v>
      </c>
      <c r="B922" t="s">
        <v>3809</v>
      </c>
      <c r="C922" t="s">
        <v>11766</v>
      </c>
      <c r="D922">
        <v>1</v>
      </c>
    </row>
    <row r="923" spans="1:4" x14ac:dyDescent="0.25">
      <c r="A923" t="s">
        <v>755</v>
      </c>
      <c r="B923" t="s">
        <v>4337</v>
      </c>
      <c r="C923" t="s">
        <v>11766</v>
      </c>
      <c r="D923">
        <v>4</v>
      </c>
    </row>
    <row r="924" spans="1:4" x14ac:dyDescent="0.25">
      <c r="A924" t="s">
        <v>755</v>
      </c>
      <c r="B924" t="s">
        <v>4340</v>
      </c>
      <c r="C924" t="s">
        <v>11766</v>
      </c>
      <c r="D924">
        <v>1</v>
      </c>
    </row>
    <row r="925" spans="1:4" x14ac:dyDescent="0.25">
      <c r="A925" t="s">
        <v>755</v>
      </c>
      <c r="B925" t="s">
        <v>4343</v>
      </c>
      <c r="C925" t="s">
        <v>11766</v>
      </c>
      <c r="D925">
        <v>4</v>
      </c>
    </row>
    <row r="926" spans="1:4" x14ac:dyDescent="0.25">
      <c r="A926" t="s">
        <v>755</v>
      </c>
      <c r="B926" t="s">
        <v>4397</v>
      </c>
      <c r="C926" t="s">
        <v>11766</v>
      </c>
      <c r="D926">
        <v>4</v>
      </c>
    </row>
    <row r="927" spans="1:4" x14ac:dyDescent="0.25">
      <c r="A927" t="s">
        <v>755</v>
      </c>
      <c r="B927" t="s">
        <v>5866</v>
      </c>
      <c r="C927" t="s">
        <v>11766</v>
      </c>
      <c r="D927">
        <v>1</v>
      </c>
    </row>
    <row r="928" spans="1:4" x14ac:dyDescent="0.25">
      <c r="A928" t="s">
        <v>755</v>
      </c>
      <c r="B928" t="s">
        <v>5960</v>
      </c>
      <c r="C928" t="s">
        <v>11766</v>
      </c>
      <c r="D928">
        <v>1</v>
      </c>
    </row>
    <row r="929" spans="1:4" x14ac:dyDescent="0.25">
      <c r="A929" t="s">
        <v>755</v>
      </c>
      <c r="B929" t="s">
        <v>5981</v>
      </c>
      <c r="C929" t="s">
        <v>11766</v>
      </c>
      <c r="D929">
        <v>1</v>
      </c>
    </row>
    <row r="930" spans="1:4" x14ac:dyDescent="0.25">
      <c r="A930" t="s">
        <v>755</v>
      </c>
      <c r="B930" t="s">
        <v>6528</v>
      </c>
      <c r="C930" t="s">
        <v>11766</v>
      </c>
      <c r="D930">
        <v>1</v>
      </c>
    </row>
    <row r="931" spans="1:4" x14ac:dyDescent="0.25">
      <c r="A931" t="s">
        <v>755</v>
      </c>
      <c r="B931" t="s">
        <v>6577</v>
      </c>
      <c r="C931" t="s">
        <v>11766</v>
      </c>
      <c r="D931">
        <v>1</v>
      </c>
    </row>
    <row r="932" spans="1:4" x14ac:dyDescent="0.25">
      <c r="A932" t="s">
        <v>3328</v>
      </c>
      <c r="B932" t="s">
        <v>6333</v>
      </c>
      <c r="C932" t="s">
        <v>11766</v>
      </c>
      <c r="D932">
        <v>1</v>
      </c>
    </row>
    <row r="933" spans="1:4" x14ac:dyDescent="0.25">
      <c r="A933" t="s">
        <v>11990</v>
      </c>
      <c r="B933" t="s">
        <v>3329</v>
      </c>
      <c r="C933" t="s">
        <v>11766</v>
      </c>
      <c r="D933">
        <v>1</v>
      </c>
    </row>
    <row r="934" spans="1:4" x14ac:dyDescent="0.25">
      <c r="A934" t="s">
        <v>11990</v>
      </c>
      <c r="B934" t="s">
        <v>6333</v>
      </c>
      <c r="C934" t="s">
        <v>11766</v>
      </c>
      <c r="D934">
        <v>1</v>
      </c>
    </row>
    <row r="935" spans="1:4" x14ac:dyDescent="0.25">
      <c r="A935" t="s">
        <v>12426</v>
      </c>
      <c r="B935" t="s">
        <v>4303</v>
      </c>
      <c r="C935" t="s">
        <v>11766</v>
      </c>
      <c r="D935">
        <v>1</v>
      </c>
    </row>
    <row r="936" spans="1:4" x14ac:dyDescent="0.25">
      <c r="A936" t="s">
        <v>12608</v>
      </c>
      <c r="B936" t="s">
        <v>4775</v>
      </c>
      <c r="C936" t="s">
        <v>11766</v>
      </c>
      <c r="D936">
        <v>1</v>
      </c>
    </row>
    <row r="937" spans="1:4" x14ac:dyDescent="0.25">
      <c r="A937" t="s">
        <v>51</v>
      </c>
      <c r="B937" t="s">
        <v>10193</v>
      </c>
      <c r="C937" t="s">
        <v>11766</v>
      </c>
      <c r="D937">
        <v>1</v>
      </c>
    </row>
    <row r="938" spans="1:4" x14ac:dyDescent="0.25">
      <c r="A938" t="s">
        <v>14404</v>
      </c>
      <c r="B938" t="s">
        <v>9247</v>
      </c>
      <c r="C938" t="s">
        <v>11766</v>
      </c>
      <c r="D938">
        <v>1</v>
      </c>
    </row>
    <row r="939" spans="1:4" x14ac:dyDescent="0.25">
      <c r="A939" t="s">
        <v>14404</v>
      </c>
      <c r="B939" t="s">
        <v>11743</v>
      </c>
      <c r="C939" t="s">
        <v>11766</v>
      </c>
      <c r="D939">
        <v>4</v>
      </c>
    </row>
    <row r="940" spans="1:4" x14ac:dyDescent="0.25">
      <c r="A940" t="s">
        <v>14404</v>
      </c>
      <c r="B940" t="s">
        <v>11746</v>
      </c>
      <c r="C940" t="s">
        <v>11766</v>
      </c>
      <c r="D940">
        <v>1</v>
      </c>
    </row>
    <row r="941" spans="1:4" x14ac:dyDescent="0.25">
      <c r="A941" t="s">
        <v>11999</v>
      </c>
      <c r="B941" t="s">
        <v>3347</v>
      </c>
      <c r="C941" t="s">
        <v>11766</v>
      </c>
      <c r="D941">
        <v>4</v>
      </c>
    </row>
    <row r="942" spans="1:4" x14ac:dyDescent="0.25">
      <c r="A942" t="s">
        <v>11999</v>
      </c>
      <c r="B942" t="s">
        <v>5147</v>
      </c>
      <c r="C942" t="s">
        <v>11766</v>
      </c>
      <c r="D942">
        <v>1</v>
      </c>
    </row>
    <row r="943" spans="1:4" x14ac:dyDescent="0.25">
      <c r="A943" t="s">
        <v>13313</v>
      </c>
      <c r="B943" t="s">
        <v>6690</v>
      </c>
      <c r="C943" t="s">
        <v>11766</v>
      </c>
      <c r="D943">
        <v>1</v>
      </c>
    </row>
    <row r="944" spans="1:4" x14ac:dyDescent="0.25">
      <c r="A944" t="s">
        <v>14402</v>
      </c>
      <c r="B944" t="s">
        <v>9244</v>
      </c>
      <c r="C944" t="s">
        <v>11766</v>
      </c>
      <c r="D944">
        <v>1</v>
      </c>
    </row>
    <row r="945" spans="1:4" x14ac:dyDescent="0.25">
      <c r="A945" t="s">
        <v>12006</v>
      </c>
      <c r="B945" t="s">
        <v>3359</v>
      </c>
      <c r="C945" t="s">
        <v>11766</v>
      </c>
      <c r="D945">
        <v>9</v>
      </c>
    </row>
    <row r="946" spans="1:4" x14ac:dyDescent="0.25">
      <c r="A946" t="s">
        <v>12006</v>
      </c>
      <c r="B946" t="s">
        <v>5152</v>
      </c>
      <c r="C946" t="s">
        <v>11766</v>
      </c>
      <c r="D946">
        <v>1</v>
      </c>
    </row>
    <row r="947" spans="1:4" x14ac:dyDescent="0.25">
      <c r="A947" t="s">
        <v>12006</v>
      </c>
      <c r="B947" t="s">
        <v>6456</v>
      </c>
      <c r="C947" t="s">
        <v>11766</v>
      </c>
      <c r="D947">
        <v>1</v>
      </c>
    </row>
    <row r="948" spans="1:4" x14ac:dyDescent="0.25">
      <c r="A948" t="s">
        <v>12006</v>
      </c>
      <c r="B948" t="s">
        <v>8398</v>
      </c>
      <c r="C948" t="s">
        <v>11766</v>
      </c>
      <c r="D948">
        <v>1</v>
      </c>
    </row>
    <row r="949" spans="1:4" x14ac:dyDescent="0.25">
      <c r="A949" t="s">
        <v>12006</v>
      </c>
      <c r="B949" t="s">
        <v>9247</v>
      </c>
      <c r="C949" t="s">
        <v>11766</v>
      </c>
      <c r="D949">
        <v>1</v>
      </c>
    </row>
    <row r="950" spans="1:4" x14ac:dyDescent="0.25">
      <c r="A950" t="s">
        <v>9246</v>
      </c>
      <c r="B950" t="s">
        <v>6456</v>
      </c>
      <c r="C950" t="s">
        <v>11766</v>
      </c>
      <c r="D950">
        <v>1</v>
      </c>
    </row>
    <row r="951" spans="1:4" x14ac:dyDescent="0.25">
      <c r="A951" t="s">
        <v>12265</v>
      </c>
      <c r="B951" t="s">
        <v>3931</v>
      </c>
      <c r="C951" t="s">
        <v>11766</v>
      </c>
      <c r="D951">
        <v>1</v>
      </c>
    </row>
    <row r="952" spans="1:4" x14ac:dyDescent="0.25">
      <c r="A952" t="s">
        <v>12265</v>
      </c>
      <c r="B952" t="s">
        <v>5549</v>
      </c>
      <c r="C952" t="s">
        <v>11766</v>
      </c>
      <c r="D952">
        <v>1</v>
      </c>
    </row>
    <row r="953" spans="1:4" x14ac:dyDescent="0.25">
      <c r="A953" t="s">
        <v>12911</v>
      </c>
      <c r="B953" t="s">
        <v>5549</v>
      </c>
      <c r="C953" t="s">
        <v>11766</v>
      </c>
      <c r="D953">
        <v>1</v>
      </c>
    </row>
    <row r="954" spans="1:4" x14ac:dyDescent="0.25">
      <c r="A954" t="s">
        <v>1934</v>
      </c>
      <c r="B954" t="s">
        <v>7231</v>
      </c>
      <c r="C954" t="s">
        <v>11766</v>
      </c>
      <c r="D954">
        <v>1</v>
      </c>
    </row>
    <row r="955" spans="1:4" x14ac:dyDescent="0.25">
      <c r="A955" t="s">
        <v>1934</v>
      </c>
      <c r="B955" t="s">
        <v>7252</v>
      </c>
      <c r="C955" t="s">
        <v>11766</v>
      </c>
      <c r="D955">
        <v>1</v>
      </c>
    </row>
    <row r="956" spans="1:4" x14ac:dyDescent="0.25">
      <c r="A956" t="s">
        <v>1934</v>
      </c>
      <c r="B956" t="s">
        <v>7287</v>
      </c>
      <c r="C956" t="s">
        <v>11766</v>
      </c>
      <c r="D956">
        <v>1</v>
      </c>
    </row>
    <row r="957" spans="1:4" x14ac:dyDescent="0.25">
      <c r="A957" t="s">
        <v>1934</v>
      </c>
      <c r="B957" t="s">
        <v>7290</v>
      </c>
      <c r="C957" t="s">
        <v>11766</v>
      </c>
      <c r="D957">
        <v>4</v>
      </c>
    </row>
    <row r="958" spans="1:4" x14ac:dyDescent="0.25">
      <c r="A958" t="s">
        <v>1934</v>
      </c>
      <c r="B958" t="s">
        <v>13616</v>
      </c>
      <c r="C958" t="s">
        <v>11766</v>
      </c>
      <c r="D958">
        <v>4</v>
      </c>
    </row>
    <row r="959" spans="1:4" x14ac:dyDescent="0.25">
      <c r="A959" t="s">
        <v>1934</v>
      </c>
      <c r="B959" t="s">
        <v>7295</v>
      </c>
      <c r="C959" t="s">
        <v>11766</v>
      </c>
      <c r="D959">
        <v>1</v>
      </c>
    </row>
    <row r="960" spans="1:4" x14ac:dyDescent="0.25">
      <c r="A960" t="s">
        <v>1934</v>
      </c>
      <c r="B960" t="s">
        <v>7298</v>
      </c>
      <c r="C960" t="s">
        <v>11766</v>
      </c>
      <c r="D960">
        <v>1</v>
      </c>
    </row>
    <row r="961" spans="1:4" x14ac:dyDescent="0.25">
      <c r="A961" t="s">
        <v>1934</v>
      </c>
      <c r="B961" t="s">
        <v>7301</v>
      </c>
      <c r="C961" t="s">
        <v>11766</v>
      </c>
      <c r="D961">
        <v>1</v>
      </c>
    </row>
    <row r="962" spans="1:4" x14ac:dyDescent="0.25">
      <c r="A962" t="s">
        <v>13620</v>
      </c>
      <c r="B962" t="s">
        <v>7298</v>
      </c>
      <c r="C962" t="s">
        <v>11766</v>
      </c>
      <c r="D962">
        <v>1</v>
      </c>
    </row>
    <row r="963" spans="1:4" x14ac:dyDescent="0.25">
      <c r="A963" t="s">
        <v>13620</v>
      </c>
      <c r="B963" t="s">
        <v>7301</v>
      </c>
      <c r="C963" t="s">
        <v>11766</v>
      </c>
      <c r="D963">
        <v>1</v>
      </c>
    </row>
    <row r="964" spans="1:4" x14ac:dyDescent="0.25">
      <c r="A964" t="s">
        <v>13614</v>
      </c>
      <c r="B964" t="s">
        <v>7287</v>
      </c>
      <c r="C964" t="s">
        <v>11766</v>
      </c>
      <c r="D964">
        <v>1</v>
      </c>
    </row>
    <row r="965" spans="1:4" x14ac:dyDescent="0.25">
      <c r="A965" t="s">
        <v>13614</v>
      </c>
      <c r="B965" t="s">
        <v>7290</v>
      </c>
      <c r="C965" t="s">
        <v>11766</v>
      </c>
      <c r="D965">
        <v>1</v>
      </c>
    </row>
    <row r="966" spans="1:4" x14ac:dyDescent="0.25">
      <c r="A966" t="s">
        <v>13614</v>
      </c>
      <c r="B966" t="s">
        <v>13616</v>
      </c>
      <c r="C966" t="s">
        <v>11766</v>
      </c>
      <c r="D966">
        <v>4</v>
      </c>
    </row>
    <row r="967" spans="1:4" x14ac:dyDescent="0.25">
      <c r="A967" t="s">
        <v>13602</v>
      </c>
      <c r="B967" t="s">
        <v>7252</v>
      </c>
      <c r="C967" t="s">
        <v>11766</v>
      </c>
      <c r="D967">
        <v>1</v>
      </c>
    </row>
    <row r="968" spans="1:4" x14ac:dyDescent="0.25">
      <c r="A968" t="s">
        <v>13621</v>
      </c>
      <c r="B968" t="s">
        <v>7301</v>
      </c>
      <c r="C968" t="s">
        <v>11766</v>
      </c>
      <c r="D968">
        <v>1</v>
      </c>
    </row>
    <row r="969" spans="1:4" x14ac:dyDescent="0.25">
      <c r="A969" t="s">
        <v>13615</v>
      </c>
      <c r="B969" t="s">
        <v>7290</v>
      </c>
      <c r="C969" t="s">
        <v>11766</v>
      </c>
      <c r="D969">
        <v>4</v>
      </c>
    </row>
    <row r="970" spans="1:4" x14ac:dyDescent="0.25">
      <c r="A970" t="s">
        <v>13615</v>
      </c>
      <c r="B970" t="s">
        <v>13616</v>
      </c>
      <c r="C970" t="s">
        <v>11766</v>
      </c>
      <c r="D970">
        <v>1</v>
      </c>
    </row>
    <row r="971" spans="1:4" x14ac:dyDescent="0.25">
      <c r="A971" t="s">
        <v>13603</v>
      </c>
      <c r="B971" t="s">
        <v>7252</v>
      </c>
      <c r="C971" t="s">
        <v>11766</v>
      </c>
      <c r="D971">
        <v>1</v>
      </c>
    </row>
    <row r="972" spans="1:4" x14ac:dyDescent="0.25">
      <c r="A972" t="s">
        <v>13423</v>
      </c>
      <c r="B972" t="s">
        <v>1764</v>
      </c>
      <c r="C972" t="s">
        <v>11766</v>
      </c>
      <c r="D972">
        <v>1</v>
      </c>
    </row>
    <row r="973" spans="1:4" x14ac:dyDescent="0.25">
      <c r="A973" t="s">
        <v>13423</v>
      </c>
      <c r="B973" t="s">
        <v>10748</v>
      </c>
      <c r="C973" t="s">
        <v>11766</v>
      </c>
      <c r="D973">
        <v>1</v>
      </c>
    </row>
    <row r="974" spans="1:4" x14ac:dyDescent="0.25">
      <c r="A974" t="s">
        <v>13424</v>
      </c>
      <c r="B974" t="s">
        <v>1764</v>
      </c>
      <c r="C974" t="s">
        <v>11766</v>
      </c>
      <c r="D974">
        <v>1</v>
      </c>
    </row>
    <row r="975" spans="1:4" x14ac:dyDescent="0.25">
      <c r="A975" t="s">
        <v>12680</v>
      </c>
      <c r="B975" t="s">
        <v>4941</v>
      </c>
      <c r="C975" t="s">
        <v>11766</v>
      </c>
      <c r="D975">
        <v>1</v>
      </c>
    </row>
    <row r="976" spans="1:4" x14ac:dyDescent="0.25">
      <c r="A976" t="s">
        <v>12223</v>
      </c>
      <c r="B976" t="s">
        <v>3839</v>
      </c>
      <c r="C976" t="s">
        <v>11766</v>
      </c>
      <c r="D976">
        <v>1</v>
      </c>
    </row>
    <row r="977" spans="1:4" x14ac:dyDescent="0.25">
      <c r="A977" t="s">
        <v>12223</v>
      </c>
      <c r="B977" t="s">
        <v>5528</v>
      </c>
      <c r="C977" t="s">
        <v>11766</v>
      </c>
      <c r="D977">
        <v>1</v>
      </c>
    </row>
    <row r="978" spans="1:4" x14ac:dyDescent="0.25">
      <c r="A978" t="s">
        <v>12223</v>
      </c>
      <c r="B978" t="s">
        <v>8273</v>
      </c>
      <c r="C978" t="s">
        <v>11766</v>
      </c>
      <c r="D978">
        <v>1</v>
      </c>
    </row>
    <row r="979" spans="1:4" x14ac:dyDescent="0.25">
      <c r="A979" t="s">
        <v>8272</v>
      </c>
      <c r="B979" t="s">
        <v>5528</v>
      </c>
      <c r="C979" t="s">
        <v>11766</v>
      </c>
      <c r="D979">
        <v>1</v>
      </c>
    </row>
    <row r="980" spans="1:4" x14ac:dyDescent="0.25">
      <c r="A980" t="s">
        <v>1936</v>
      </c>
      <c r="B980" t="s">
        <v>2925</v>
      </c>
      <c r="C980" t="s">
        <v>11766</v>
      </c>
      <c r="D980">
        <v>36</v>
      </c>
    </row>
    <row r="981" spans="1:4" x14ac:dyDescent="0.25">
      <c r="A981" t="s">
        <v>1936</v>
      </c>
      <c r="B981" t="s">
        <v>1704</v>
      </c>
      <c r="C981" t="s">
        <v>11766</v>
      </c>
      <c r="D981">
        <v>36</v>
      </c>
    </row>
    <row r="982" spans="1:4" x14ac:dyDescent="0.25">
      <c r="A982" t="s">
        <v>1936</v>
      </c>
      <c r="B982" t="s">
        <v>3735</v>
      </c>
      <c r="C982" t="s">
        <v>11766</v>
      </c>
      <c r="D982">
        <v>1</v>
      </c>
    </row>
    <row r="983" spans="1:4" x14ac:dyDescent="0.25">
      <c r="A983" t="s">
        <v>1936</v>
      </c>
      <c r="B983" t="s">
        <v>3738</v>
      </c>
      <c r="C983" t="s">
        <v>11766</v>
      </c>
      <c r="D983">
        <v>1</v>
      </c>
    </row>
    <row r="984" spans="1:4" x14ac:dyDescent="0.25">
      <c r="A984" t="s">
        <v>1936</v>
      </c>
      <c r="B984" t="s">
        <v>3759</v>
      </c>
      <c r="C984" t="s">
        <v>11766</v>
      </c>
      <c r="D984">
        <v>1</v>
      </c>
    </row>
    <row r="985" spans="1:4" x14ac:dyDescent="0.25">
      <c r="A985" t="s">
        <v>1936</v>
      </c>
      <c r="B985" t="s">
        <v>3821</v>
      </c>
      <c r="C985" t="s">
        <v>11766</v>
      </c>
      <c r="D985">
        <v>1</v>
      </c>
    </row>
    <row r="986" spans="1:4" x14ac:dyDescent="0.25">
      <c r="A986" t="s">
        <v>1936</v>
      </c>
      <c r="B986" t="s">
        <v>1731</v>
      </c>
      <c r="C986" t="s">
        <v>11766</v>
      </c>
      <c r="D986">
        <v>1</v>
      </c>
    </row>
    <row r="987" spans="1:4" x14ac:dyDescent="0.25">
      <c r="A987" t="s">
        <v>1936</v>
      </c>
      <c r="B987" t="s">
        <v>5506</v>
      </c>
      <c r="C987" t="s">
        <v>11766</v>
      </c>
      <c r="D987">
        <v>1</v>
      </c>
    </row>
    <row r="988" spans="1:4" x14ac:dyDescent="0.25">
      <c r="A988" t="s">
        <v>1936</v>
      </c>
      <c r="B988" t="s">
        <v>6516</v>
      </c>
      <c r="C988" t="s">
        <v>11766</v>
      </c>
      <c r="D988">
        <v>1</v>
      </c>
    </row>
    <row r="989" spans="1:4" x14ac:dyDescent="0.25">
      <c r="A989" t="s">
        <v>1936</v>
      </c>
      <c r="B989" t="s">
        <v>8202</v>
      </c>
      <c r="C989" t="s">
        <v>11766</v>
      </c>
      <c r="D989">
        <v>1</v>
      </c>
    </row>
    <row r="990" spans="1:4" x14ac:dyDescent="0.25">
      <c r="A990" t="s">
        <v>8201</v>
      </c>
      <c r="B990" t="s">
        <v>5506</v>
      </c>
      <c r="C990" t="s">
        <v>11766</v>
      </c>
      <c r="D990">
        <v>1</v>
      </c>
    </row>
    <row r="991" spans="1:4" x14ac:dyDescent="0.25">
      <c r="A991" t="s">
        <v>12630</v>
      </c>
      <c r="B991" t="s">
        <v>1119</v>
      </c>
      <c r="C991" t="s">
        <v>11766</v>
      </c>
      <c r="D991">
        <v>1</v>
      </c>
    </row>
    <row r="992" spans="1:4" x14ac:dyDescent="0.25">
      <c r="A992" t="s">
        <v>12630</v>
      </c>
      <c r="B992" t="s">
        <v>5707</v>
      </c>
      <c r="C992" t="s">
        <v>11766</v>
      </c>
      <c r="D992">
        <v>1</v>
      </c>
    </row>
    <row r="993" spans="1:4" x14ac:dyDescent="0.25">
      <c r="A993" t="s">
        <v>12630</v>
      </c>
      <c r="B993" t="s">
        <v>8957</v>
      </c>
      <c r="C993" t="s">
        <v>11766</v>
      </c>
      <c r="D993">
        <v>1</v>
      </c>
    </row>
    <row r="994" spans="1:4" x14ac:dyDescent="0.25">
      <c r="A994" t="s">
        <v>8956</v>
      </c>
      <c r="B994" t="s">
        <v>5707</v>
      </c>
      <c r="C994" t="s">
        <v>11766</v>
      </c>
      <c r="D994">
        <v>1</v>
      </c>
    </row>
    <row r="995" spans="1:4" x14ac:dyDescent="0.25">
      <c r="A995" t="s">
        <v>14083</v>
      </c>
      <c r="B995" t="s">
        <v>8294</v>
      </c>
      <c r="C995" t="s">
        <v>11766</v>
      </c>
      <c r="D995">
        <v>1</v>
      </c>
    </row>
    <row r="996" spans="1:4" x14ac:dyDescent="0.25">
      <c r="A996" t="s">
        <v>14594</v>
      </c>
      <c r="B996" t="s">
        <v>10847</v>
      </c>
      <c r="C996" t="s">
        <v>11766</v>
      </c>
      <c r="D996">
        <v>1</v>
      </c>
    </row>
    <row r="997" spans="1:4" x14ac:dyDescent="0.25">
      <c r="A997" t="s">
        <v>12490</v>
      </c>
      <c r="B997" t="s">
        <v>4494</v>
      </c>
      <c r="C997" t="s">
        <v>11766</v>
      </c>
      <c r="D997">
        <v>1</v>
      </c>
    </row>
    <row r="998" spans="1:4" x14ac:dyDescent="0.25">
      <c r="A998" t="s">
        <v>12490</v>
      </c>
      <c r="B998" t="s">
        <v>4494</v>
      </c>
      <c r="C998" t="s">
        <v>11766</v>
      </c>
      <c r="D998">
        <v>1</v>
      </c>
    </row>
    <row r="999" spans="1:4" x14ac:dyDescent="0.25">
      <c r="A999" t="s">
        <v>14663</v>
      </c>
      <c r="B999" t="s">
        <v>11710</v>
      </c>
      <c r="C999" t="s">
        <v>11766</v>
      </c>
      <c r="D999">
        <v>1</v>
      </c>
    </row>
    <row r="1000" spans="1:4" x14ac:dyDescent="0.25">
      <c r="A1000" t="s">
        <v>12852</v>
      </c>
      <c r="B1000" t="s">
        <v>4598</v>
      </c>
      <c r="C1000" t="s">
        <v>11766</v>
      </c>
      <c r="D1000">
        <v>1</v>
      </c>
    </row>
    <row r="1001" spans="1:4" x14ac:dyDescent="0.25">
      <c r="A1001" t="s">
        <v>12825</v>
      </c>
      <c r="B1001" t="s">
        <v>5317</v>
      </c>
      <c r="C1001" t="s">
        <v>11766</v>
      </c>
      <c r="D1001">
        <v>1</v>
      </c>
    </row>
    <row r="1002" spans="1:4" x14ac:dyDescent="0.25">
      <c r="A1002" t="s">
        <v>12861</v>
      </c>
      <c r="B1002" t="s">
        <v>5408</v>
      </c>
      <c r="C1002" t="s">
        <v>11766</v>
      </c>
      <c r="D1002">
        <v>1</v>
      </c>
    </row>
    <row r="1003" spans="1:4" x14ac:dyDescent="0.25">
      <c r="A1003" t="s">
        <v>12861</v>
      </c>
      <c r="B1003" t="s">
        <v>6170</v>
      </c>
      <c r="C1003" t="s">
        <v>11766</v>
      </c>
      <c r="D1003">
        <v>1</v>
      </c>
    </row>
    <row r="1004" spans="1:4" x14ac:dyDescent="0.25">
      <c r="A1004" t="s">
        <v>12080</v>
      </c>
      <c r="B1004" t="s">
        <v>3130</v>
      </c>
      <c r="C1004" t="s">
        <v>11766</v>
      </c>
      <c r="D1004">
        <v>1</v>
      </c>
    </row>
    <row r="1005" spans="1:4" x14ac:dyDescent="0.25">
      <c r="A1005" t="s">
        <v>12080</v>
      </c>
      <c r="B1005" t="s">
        <v>5425</v>
      </c>
      <c r="C1005" t="s">
        <v>11766</v>
      </c>
      <c r="D1005">
        <v>1</v>
      </c>
    </row>
    <row r="1006" spans="1:4" x14ac:dyDescent="0.25">
      <c r="A1006" t="s">
        <v>12080</v>
      </c>
      <c r="B1006" t="s">
        <v>5788</v>
      </c>
      <c r="C1006" t="s">
        <v>11766</v>
      </c>
      <c r="D1006">
        <v>1</v>
      </c>
    </row>
    <row r="1007" spans="1:4" x14ac:dyDescent="0.25">
      <c r="A1007" t="s">
        <v>12080</v>
      </c>
      <c r="B1007" t="s">
        <v>6039</v>
      </c>
      <c r="C1007" t="s">
        <v>11766</v>
      </c>
      <c r="D1007">
        <v>1</v>
      </c>
    </row>
    <row r="1008" spans="1:4" x14ac:dyDescent="0.25">
      <c r="A1008" t="s">
        <v>12080</v>
      </c>
      <c r="B1008" t="s">
        <v>6737</v>
      </c>
      <c r="C1008" t="s">
        <v>11766</v>
      </c>
      <c r="D1008">
        <v>1</v>
      </c>
    </row>
    <row r="1009" spans="1:4" x14ac:dyDescent="0.25">
      <c r="A1009" t="s">
        <v>12080</v>
      </c>
      <c r="B1009" t="s">
        <v>7809</v>
      </c>
      <c r="C1009" t="s">
        <v>11766</v>
      </c>
      <c r="D1009">
        <v>1</v>
      </c>
    </row>
    <row r="1010" spans="1:4" x14ac:dyDescent="0.25">
      <c r="A1010" t="s">
        <v>9422</v>
      </c>
      <c r="B1010" t="s">
        <v>5788</v>
      </c>
      <c r="C1010" t="s">
        <v>11766</v>
      </c>
      <c r="D1010">
        <v>1</v>
      </c>
    </row>
    <row r="1011" spans="1:4" x14ac:dyDescent="0.25">
      <c r="A1011" t="s">
        <v>3525</v>
      </c>
      <c r="B1011" t="s">
        <v>6039</v>
      </c>
      <c r="C1011" t="s">
        <v>11766</v>
      </c>
      <c r="D1011">
        <v>1</v>
      </c>
    </row>
    <row r="1012" spans="1:4" x14ac:dyDescent="0.25">
      <c r="A1012" t="s">
        <v>12818</v>
      </c>
      <c r="B1012" t="s">
        <v>5302</v>
      </c>
      <c r="C1012" t="s">
        <v>11766</v>
      </c>
      <c r="D1012">
        <v>1</v>
      </c>
    </row>
    <row r="1013" spans="1:4" x14ac:dyDescent="0.25">
      <c r="A1013" t="s">
        <v>12818</v>
      </c>
      <c r="B1013" t="s">
        <v>6158</v>
      </c>
      <c r="C1013" t="s">
        <v>11766</v>
      </c>
      <c r="D1013">
        <v>1</v>
      </c>
    </row>
    <row r="1014" spans="1:4" x14ac:dyDescent="0.25">
      <c r="A1014" t="s">
        <v>3488</v>
      </c>
      <c r="B1014" t="s">
        <v>6376</v>
      </c>
      <c r="C1014" t="s">
        <v>11766</v>
      </c>
      <c r="D1014">
        <v>1</v>
      </c>
    </row>
    <row r="1015" spans="1:4" x14ac:dyDescent="0.25">
      <c r="A1015" t="s">
        <v>12839</v>
      </c>
      <c r="B1015" t="s">
        <v>5346</v>
      </c>
      <c r="C1015" t="s">
        <v>11766</v>
      </c>
      <c r="D1015">
        <v>1</v>
      </c>
    </row>
    <row r="1016" spans="1:4" x14ac:dyDescent="0.25">
      <c r="A1016" t="s">
        <v>12839</v>
      </c>
      <c r="B1016" t="s">
        <v>9335</v>
      </c>
      <c r="C1016" t="s">
        <v>11766</v>
      </c>
      <c r="D1016">
        <v>1</v>
      </c>
    </row>
    <row r="1017" spans="1:4" x14ac:dyDescent="0.25">
      <c r="A1017" t="s">
        <v>12107</v>
      </c>
      <c r="B1017" t="s">
        <v>3585</v>
      </c>
      <c r="C1017" t="s">
        <v>11766</v>
      </c>
      <c r="D1017">
        <v>1</v>
      </c>
    </row>
    <row r="1018" spans="1:4" x14ac:dyDescent="0.25">
      <c r="A1018" t="s">
        <v>12867</v>
      </c>
      <c r="B1018" t="s">
        <v>4698</v>
      </c>
      <c r="C1018" t="s">
        <v>11766</v>
      </c>
      <c r="D1018">
        <v>1</v>
      </c>
    </row>
    <row r="1019" spans="1:4" x14ac:dyDescent="0.25">
      <c r="A1019" t="s">
        <v>14414</v>
      </c>
      <c r="B1019" t="s">
        <v>9269</v>
      </c>
      <c r="C1019" t="s">
        <v>11766</v>
      </c>
      <c r="D1019">
        <v>1</v>
      </c>
    </row>
    <row r="1020" spans="1:4" x14ac:dyDescent="0.25">
      <c r="A1020" t="s">
        <v>12827</v>
      </c>
      <c r="B1020" t="s">
        <v>5320</v>
      </c>
      <c r="C1020" t="s">
        <v>11766</v>
      </c>
      <c r="D1020">
        <v>1</v>
      </c>
    </row>
    <row r="1021" spans="1:4" x14ac:dyDescent="0.25">
      <c r="A1021" t="s">
        <v>12065</v>
      </c>
      <c r="B1021" t="s">
        <v>3489</v>
      </c>
      <c r="C1021" t="s">
        <v>11766</v>
      </c>
      <c r="D1021">
        <v>1</v>
      </c>
    </row>
    <row r="1022" spans="1:4" x14ac:dyDescent="0.25">
      <c r="A1022" t="s">
        <v>12065</v>
      </c>
      <c r="B1022" t="s">
        <v>6376</v>
      </c>
      <c r="C1022" t="s">
        <v>11766</v>
      </c>
      <c r="D1022">
        <v>1</v>
      </c>
    </row>
    <row r="1023" spans="1:4" x14ac:dyDescent="0.25">
      <c r="A1023" t="s">
        <v>12065</v>
      </c>
      <c r="B1023" t="s">
        <v>6471</v>
      </c>
      <c r="C1023" t="s">
        <v>11766</v>
      </c>
      <c r="D1023">
        <v>1</v>
      </c>
    </row>
    <row r="1024" spans="1:4" x14ac:dyDescent="0.25">
      <c r="A1024" t="s">
        <v>13244</v>
      </c>
      <c r="B1024" t="s">
        <v>6471</v>
      </c>
      <c r="C1024" t="s">
        <v>11766</v>
      </c>
      <c r="D1024">
        <v>1</v>
      </c>
    </row>
    <row r="1025" spans="1:4" x14ac:dyDescent="0.25">
      <c r="A1025" t="s">
        <v>3501</v>
      </c>
      <c r="B1025" t="s">
        <v>6023</v>
      </c>
      <c r="C1025" t="s">
        <v>11766</v>
      </c>
      <c r="D1025">
        <v>1</v>
      </c>
    </row>
    <row r="1026" spans="1:4" x14ac:dyDescent="0.25">
      <c r="A1026" t="s">
        <v>12071</v>
      </c>
      <c r="B1026" t="s">
        <v>3502</v>
      </c>
      <c r="C1026" t="s">
        <v>11766</v>
      </c>
      <c r="D1026">
        <v>1</v>
      </c>
    </row>
    <row r="1027" spans="1:4" x14ac:dyDescent="0.25">
      <c r="A1027" t="s">
        <v>12071</v>
      </c>
      <c r="B1027" t="s">
        <v>6023</v>
      </c>
      <c r="C1027" t="s">
        <v>11766</v>
      </c>
      <c r="D1027">
        <v>1</v>
      </c>
    </row>
    <row r="1028" spans="1:4" x14ac:dyDescent="0.25">
      <c r="A1028" t="s">
        <v>12875</v>
      </c>
      <c r="B1028" t="s">
        <v>1749</v>
      </c>
      <c r="C1028" t="s">
        <v>11766</v>
      </c>
      <c r="D1028">
        <v>1</v>
      </c>
    </row>
    <row r="1029" spans="1:4" x14ac:dyDescent="0.25">
      <c r="A1029" t="s">
        <v>12875</v>
      </c>
      <c r="B1029" t="s">
        <v>6745</v>
      </c>
      <c r="C1029" t="s">
        <v>11766</v>
      </c>
      <c r="D1029">
        <v>1</v>
      </c>
    </row>
    <row r="1030" spans="1:4" x14ac:dyDescent="0.25">
      <c r="A1030" t="s">
        <v>12808</v>
      </c>
      <c r="B1030" t="s">
        <v>5272</v>
      </c>
      <c r="C1030" t="s">
        <v>11766</v>
      </c>
      <c r="D1030">
        <v>1</v>
      </c>
    </row>
    <row r="1031" spans="1:4" x14ac:dyDescent="0.25">
      <c r="A1031" t="s">
        <v>12808</v>
      </c>
      <c r="B1031" t="s">
        <v>5375</v>
      </c>
      <c r="C1031" t="s">
        <v>11766</v>
      </c>
      <c r="D1031">
        <v>1</v>
      </c>
    </row>
    <row r="1032" spans="1:4" x14ac:dyDescent="0.25">
      <c r="A1032" t="s">
        <v>12808</v>
      </c>
      <c r="B1032" t="s">
        <v>5780</v>
      </c>
      <c r="C1032" t="s">
        <v>11766</v>
      </c>
      <c r="D1032">
        <v>1</v>
      </c>
    </row>
    <row r="1033" spans="1:4" x14ac:dyDescent="0.25">
      <c r="A1033" t="s">
        <v>12808</v>
      </c>
      <c r="B1033" t="s">
        <v>997</v>
      </c>
      <c r="C1033" t="s">
        <v>11766</v>
      </c>
      <c r="D1033">
        <v>1</v>
      </c>
    </row>
    <row r="1034" spans="1:4" x14ac:dyDescent="0.25">
      <c r="A1034" t="s">
        <v>995</v>
      </c>
      <c r="B1034" t="s">
        <v>5780</v>
      </c>
      <c r="C1034" t="s">
        <v>11766</v>
      </c>
      <c r="D1034">
        <v>1</v>
      </c>
    </row>
    <row r="1035" spans="1:4" x14ac:dyDescent="0.25">
      <c r="A1035" t="s">
        <v>12235</v>
      </c>
      <c r="B1035" t="s">
        <v>3868</v>
      </c>
      <c r="C1035" t="s">
        <v>11766</v>
      </c>
      <c r="D1035">
        <v>1</v>
      </c>
    </row>
    <row r="1036" spans="1:4" x14ac:dyDescent="0.25">
      <c r="A1036" t="s">
        <v>12235</v>
      </c>
      <c r="B1036" t="s">
        <v>5534</v>
      </c>
      <c r="C1036" t="s">
        <v>11766</v>
      </c>
      <c r="D1036">
        <v>1</v>
      </c>
    </row>
    <row r="1037" spans="1:4" x14ac:dyDescent="0.25">
      <c r="A1037" t="s">
        <v>12235</v>
      </c>
      <c r="B1037" t="s">
        <v>8303</v>
      </c>
      <c r="C1037" t="s">
        <v>11766</v>
      </c>
      <c r="D1037">
        <v>1</v>
      </c>
    </row>
    <row r="1038" spans="1:4" x14ac:dyDescent="0.25">
      <c r="A1038" t="s">
        <v>8302</v>
      </c>
      <c r="B1038" t="s">
        <v>5534</v>
      </c>
      <c r="C1038" t="s">
        <v>11766</v>
      </c>
      <c r="D1038">
        <v>1</v>
      </c>
    </row>
    <row r="1039" spans="1:4" x14ac:dyDescent="0.25">
      <c r="A1039" t="s">
        <v>14165</v>
      </c>
      <c r="B1039" t="s">
        <v>8573</v>
      </c>
      <c r="C1039" t="s">
        <v>11766</v>
      </c>
      <c r="D1039">
        <v>1</v>
      </c>
    </row>
    <row r="1040" spans="1:4" x14ac:dyDescent="0.25">
      <c r="A1040" t="s">
        <v>13859</v>
      </c>
      <c r="B1040" t="s">
        <v>7809</v>
      </c>
      <c r="C1040" t="s">
        <v>11766</v>
      </c>
      <c r="D1040">
        <v>1</v>
      </c>
    </row>
    <row r="1041" spans="1:4" x14ac:dyDescent="0.25">
      <c r="A1041" t="s">
        <v>13860</v>
      </c>
      <c r="B1041" t="s">
        <v>7809</v>
      </c>
      <c r="C1041" t="s">
        <v>11766</v>
      </c>
      <c r="D1041">
        <v>1</v>
      </c>
    </row>
    <row r="1042" spans="1:4" x14ac:dyDescent="0.25">
      <c r="A1042" t="s">
        <v>12533</v>
      </c>
      <c r="B1042" t="s">
        <v>4598</v>
      </c>
      <c r="C1042" t="s">
        <v>11766</v>
      </c>
      <c r="D1042">
        <v>1</v>
      </c>
    </row>
    <row r="1043" spans="1:4" x14ac:dyDescent="0.25">
      <c r="A1043" t="s">
        <v>11904</v>
      </c>
      <c r="B1043" t="s">
        <v>3130</v>
      </c>
      <c r="C1043" t="s">
        <v>11766</v>
      </c>
      <c r="D1043">
        <v>1</v>
      </c>
    </row>
    <row r="1044" spans="1:4" x14ac:dyDescent="0.25">
      <c r="A1044" t="s">
        <v>11904</v>
      </c>
      <c r="B1044" t="s">
        <v>6039</v>
      </c>
      <c r="C1044" t="s">
        <v>11766</v>
      </c>
      <c r="D1044">
        <v>1</v>
      </c>
    </row>
    <row r="1045" spans="1:4" x14ac:dyDescent="0.25">
      <c r="A1045" t="s">
        <v>11904</v>
      </c>
      <c r="B1045" t="s">
        <v>7809</v>
      </c>
      <c r="C1045" t="s">
        <v>11766</v>
      </c>
      <c r="D1045">
        <v>1</v>
      </c>
    </row>
    <row r="1046" spans="1:4" x14ac:dyDescent="0.25">
      <c r="A1046" t="s">
        <v>3129</v>
      </c>
      <c r="B1046" t="s">
        <v>6039</v>
      </c>
      <c r="C1046" t="s">
        <v>11766</v>
      </c>
      <c r="D1046">
        <v>1</v>
      </c>
    </row>
    <row r="1047" spans="1:4" x14ac:dyDescent="0.25">
      <c r="A1047" t="s">
        <v>14293</v>
      </c>
      <c r="B1047" t="s">
        <v>8966</v>
      </c>
      <c r="C1047" t="s">
        <v>11766</v>
      </c>
      <c r="D1047">
        <v>1</v>
      </c>
    </row>
    <row r="1048" spans="1:4" x14ac:dyDescent="0.25">
      <c r="A1048" t="s">
        <v>268</v>
      </c>
      <c r="B1048" t="s">
        <v>5269</v>
      </c>
      <c r="C1048" t="s">
        <v>11766</v>
      </c>
      <c r="D1048">
        <v>1</v>
      </c>
    </row>
    <row r="1049" spans="1:4" x14ac:dyDescent="0.25">
      <c r="A1049" t="s">
        <v>1952</v>
      </c>
      <c r="B1049" t="s">
        <v>6882</v>
      </c>
      <c r="C1049" t="s">
        <v>11766</v>
      </c>
      <c r="D1049">
        <v>1</v>
      </c>
    </row>
    <row r="1050" spans="1:4" x14ac:dyDescent="0.25">
      <c r="A1050" t="s">
        <v>1952</v>
      </c>
      <c r="B1050" t="s">
        <v>13418</v>
      </c>
      <c r="C1050" t="s">
        <v>11766</v>
      </c>
      <c r="D1050">
        <v>1</v>
      </c>
    </row>
    <row r="1051" spans="1:4" x14ac:dyDescent="0.25">
      <c r="A1051" t="s">
        <v>1952</v>
      </c>
      <c r="B1051" t="s">
        <v>6979</v>
      </c>
      <c r="C1051" t="s">
        <v>11766</v>
      </c>
      <c r="D1051">
        <v>1</v>
      </c>
    </row>
    <row r="1052" spans="1:4" x14ac:dyDescent="0.25">
      <c r="A1052" t="s">
        <v>1952</v>
      </c>
      <c r="B1052" t="s">
        <v>7080</v>
      </c>
      <c r="C1052" t="s">
        <v>11766</v>
      </c>
      <c r="D1052">
        <v>1</v>
      </c>
    </row>
    <row r="1053" spans="1:4" x14ac:dyDescent="0.25">
      <c r="A1053" t="s">
        <v>1952</v>
      </c>
      <c r="B1053" t="s">
        <v>7173</v>
      </c>
      <c r="C1053" t="s">
        <v>11766</v>
      </c>
      <c r="D1053">
        <v>1</v>
      </c>
    </row>
    <row r="1054" spans="1:4" x14ac:dyDescent="0.25">
      <c r="A1054" t="s">
        <v>1952</v>
      </c>
      <c r="B1054" t="s">
        <v>7228</v>
      </c>
      <c r="C1054" t="s">
        <v>11766</v>
      </c>
      <c r="D1054">
        <v>1</v>
      </c>
    </row>
    <row r="1055" spans="1:4" x14ac:dyDescent="0.25">
      <c r="A1055" t="s">
        <v>1952</v>
      </c>
      <c r="B1055" t="s">
        <v>7360</v>
      </c>
      <c r="C1055" t="s">
        <v>11766</v>
      </c>
      <c r="D1055">
        <v>1</v>
      </c>
    </row>
    <row r="1056" spans="1:4" x14ac:dyDescent="0.25">
      <c r="A1056" t="s">
        <v>1952</v>
      </c>
      <c r="B1056" t="s">
        <v>7384</v>
      </c>
      <c r="C1056" t="s">
        <v>11766</v>
      </c>
      <c r="D1056">
        <v>1</v>
      </c>
    </row>
    <row r="1057" spans="1:4" x14ac:dyDescent="0.25">
      <c r="A1057" t="s">
        <v>1952</v>
      </c>
      <c r="B1057" t="s">
        <v>4598</v>
      </c>
      <c r="C1057" t="s">
        <v>11766</v>
      </c>
      <c r="D1057">
        <v>1</v>
      </c>
    </row>
    <row r="1058" spans="1:4" x14ac:dyDescent="0.25">
      <c r="A1058" t="s">
        <v>1952</v>
      </c>
      <c r="B1058" t="s">
        <v>4698</v>
      </c>
      <c r="C1058" t="s">
        <v>11766</v>
      </c>
      <c r="D1058">
        <v>1</v>
      </c>
    </row>
    <row r="1059" spans="1:4" x14ac:dyDescent="0.25">
      <c r="A1059" t="s">
        <v>1952</v>
      </c>
      <c r="B1059" t="s">
        <v>7778</v>
      </c>
      <c r="C1059" t="s">
        <v>11766</v>
      </c>
      <c r="D1059">
        <v>1</v>
      </c>
    </row>
    <row r="1060" spans="1:4" x14ac:dyDescent="0.25">
      <c r="A1060" t="s">
        <v>1952</v>
      </c>
      <c r="B1060" t="s">
        <v>7784</v>
      </c>
      <c r="C1060" t="s">
        <v>11766</v>
      </c>
      <c r="D1060">
        <v>1</v>
      </c>
    </row>
    <row r="1061" spans="1:4" x14ac:dyDescent="0.25">
      <c r="A1061" t="s">
        <v>1952</v>
      </c>
      <c r="B1061" t="s">
        <v>7787</v>
      </c>
      <c r="C1061" t="s">
        <v>11766</v>
      </c>
      <c r="D1061">
        <v>1</v>
      </c>
    </row>
    <row r="1062" spans="1:4" x14ac:dyDescent="0.25">
      <c r="A1062" t="s">
        <v>1952</v>
      </c>
      <c r="B1062" t="s">
        <v>7790</v>
      </c>
      <c r="C1062" t="s">
        <v>11766</v>
      </c>
      <c r="D1062">
        <v>1</v>
      </c>
    </row>
    <row r="1063" spans="1:4" x14ac:dyDescent="0.25">
      <c r="A1063" t="s">
        <v>1952</v>
      </c>
      <c r="B1063" t="s">
        <v>7794</v>
      </c>
      <c r="C1063" t="s">
        <v>11766</v>
      </c>
      <c r="D1063">
        <v>1</v>
      </c>
    </row>
    <row r="1064" spans="1:4" x14ac:dyDescent="0.25">
      <c r="A1064" t="s">
        <v>1952</v>
      </c>
      <c r="B1064" t="s">
        <v>7803</v>
      </c>
      <c r="C1064" t="s">
        <v>11766</v>
      </c>
      <c r="D1064">
        <v>1</v>
      </c>
    </row>
    <row r="1065" spans="1:4" x14ac:dyDescent="0.25">
      <c r="A1065" t="s">
        <v>1952</v>
      </c>
      <c r="B1065" t="s">
        <v>7806</v>
      </c>
      <c r="C1065" t="s">
        <v>11766</v>
      </c>
      <c r="D1065">
        <v>1</v>
      </c>
    </row>
    <row r="1066" spans="1:4" x14ac:dyDescent="0.25">
      <c r="A1066" t="s">
        <v>1952</v>
      </c>
      <c r="B1066" t="s">
        <v>7874</v>
      </c>
      <c r="C1066" t="s">
        <v>11766</v>
      </c>
      <c r="D1066">
        <v>1</v>
      </c>
    </row>
    <row r="1067" spans="1:4" x14ac:dyDescent="0.25">
      <c r="A1067" t="s">
        <v>1952</v>
      </c>
      <c r="B1067" t="s">
        <v>7955</v>
      </c>
      <c r="C1067" t="s">
        <v>11766</v>
      </c>
      <c r="D1067">
        <v>1</v>
      </c>
    </row>
    <row r="1068" spans="1:4" x14ac:dyDescent="0.25">
      <c r="A1068" t="s">
        <v>1952</v>
      </c>
      <c r="B1068" t="s">
        <v>7985</v>
      </c>
      <c r="C1068" t="s">
        <v>11766</v>
      </c>
      <c r="D1068">
        <v>1</v>
      </c>
    </row>
    <row r="1069" spans="1:4" x14ac:dyDescent="0.25">
      <c r="A1069" t="s">
        <v>1952</v>
      </c>
      <c r="B1069" t="s">
        <v>8306</v>
      </c>
      <c r="C1069" t="s">
        <v>11766</v>
      </c>
      <c r="D1069">
        <v>1</v>
      </c>
    </row>
    <row r="1070" spans="1:4" x14ac:dyDescent="0.25">
      <c r="A1070" t="s">
        <v>1952</v>
      </c>
      <c r="B1070" t="s">
        <v>8361</v>
      </c>
      <c r="C1070" t="s">
        <v>11766</v>
      </c>
      <c r="D1070">
        <v>1</v>
      </c>
    </row>
    <row r="1071" spans="1:4" x14ac:dyDescent="0.25">
      <c r="A1071" t="s">
        <v>1952</v>
      </c>
      <c r="B1071" t="s">
        <v>8500</v>
      </c>
      <c r="C1071" t="s">
        <v>11766</v>
      </c>
      <c r="D1071">
        <v>1</v>
      </c>
    </row>
    <row r="1072" spans="1:4" x14ac:dyDescent="0.25">
      <c r="A1072" t="s">
        <v>1952</v>
      </c>
      <c r="B1072" t="s">
        <v>8525</v>
      </c>
      <c r="C1072" t="s">
        <v>11766</v>
      </c>
      <c r="D1072">
        <v>1</v>
      </c>
    </row>
    <row r="1073" spans="1:4" x14ac:dyDescent="0.25">
      <c r="A1073" t="s">
        <v>1952</v>
      </c>
      <c r="B1073" t="s">
        <v>1718</v>
      </c>
      <c r="C1073" t="s">
        <v>11766</v>
      </c>
      <c r="D1073">
        <v>1</v>
      </c>
    </row>
    <row r="1074" spans="1:4" x14ac:dyDescent="0.25">
      <c r="A1074" t="s">
        <v>1952</v>
      </c>
      <c r="B1074" t="s">
        <v>8648</v>
      </c>
      <c r="C1074" t="s">
        <v>11766</v>
      </c>
      <c r="D1074">
        <v>1</v>
      </c>
    </row>
    <row r="1075" spans="1:4" x14ac:dyDescent="0.25">
      <c r="A1075" t="s">
        <v>1952</v>
      </c>
      <c r="B1075" t="s">
        <v>8780</v>
      </c>
      <c r="C1075" t="s">
        <v>11766</v>
      </c>
      <c r="D1075">
        <v>1</v>
      </c>
    </row>
    <row r="1076" spans="1:4" x14ac:dyDescent="0.25">
      <c r="A1076" t="s">
        <v>1952</v>
      </c>
      <c r="B1076" t="s">
        <v>8858</v>
      </c>
      <c r="C1076" t="s">
        <v>11766</v>
      </c>
      <c r="D1076">
        <v>1</v>
      </c>
    </row>
    <row r="1077" spans="1:4" x14ac:dyDescent="0.25">
      <c r="A1077" t="s">
        <v>1952</v>
      </c>
      <c r="B1077" t="s">
        <v>8930</v>
      </c>
      <c r="C1077" t="s">
        <v>11766</v>
      </c>
      <c r="D1077">
        <v>1</v>
      </c>
    </row>
    <row r="1078" spans="1:4" x14ac:dyDescent="0.25">
      <c r="A1078" t="s">
        <v>1952</v>
      </c>
      <c r="B1078" t="s">
        <v>2496</v>
      </c>
      <c r="C1078" t="s">
        <v>11766</v>
      </c>
      <c r="D1078">
        <v>1</v>
      </c>
    </row>
    <row r="1079" spans="1:4" x14ac:dyDescent="0.25">
      <c r="A1079" t="s">
        <v>1952</v>
      </c>
      <c r="B1079" t="s">
        <v>2520</v>
      </c>
      <c r="C1079" t="s">
        <v>11766</v>
      </c>
      <c r="D1079">
        <v>1</v>
      </c>
    </row>
    <row r="1080" spans="1:4" x14ac:dyDescent="0.25">
      <c r="A1080" t="s">
        <v>1952</v>
      </c>
      <c r="B1080" t="s">
        <v>8990</v>
      </c>
      <c r="C1080" t="s">
        <v>11766</v>
      </c>
      <c r="D1080">
        <v>1</v>
      </c>
    </row>
    <row r="1081" spans="1:4" x14ac:dyDescent="0.25">
      <c r="A1081" t="s">
        <v>1952</v>
      </c>
      <c r="B1081" t="s">
        <v>9161</v>
      </c>
      <c r="C1081" t="s">
        <v>11766</v>
      </c>
      <c r="D1081">
        <v>1</v>
      </c>
    </row>
    <row r="1082" spans="1:4" x14ac:dyDescent="0.25">
      <c r="A1082" t="s">
        <v>1952</v>
      </c>
      <c r="B1082" t="s">
        <v>9327</v>
      </c>
      <c r="C1082" t="s">
        <v>11766</v>
      </c>
      <c r="D1082">
        <v>1</v>
      </c>
    </row>
    <row r="1083" spans="1:4" x14ac:dyDescent="0.25">
      <c r="A1083" t="s">
        <v>1952</v>
      </c>
      <c r="B1083" t="s">
        <v>8780</v>
      </c>
      <c r="C1083" t="s">
        <v>11766</v>
      </c>
      <c r="D1083">
        <v>1</v>
      </c>
    </row>
    <row r="1084" spans="1:4" x14ac:dyDescent="0.25">
      <c r="A1084" t="s">
        <v>1952</v>
      </c>
      <c r="B1084" t="s">
        <v>2496</v>
      </c>
      <c r="C1084" t="s">
        <v>11766</v>
      </c>
      <c r="D1084">
        <v>1</v>
      </c>
    </row>
    <row r="1085" spans="1:4" x14ac:dyDescent="0.25">
      <c r="A1085" t="s">
        <v>1952</v>
      </c>
      <c r="B1085" t="s">
        <v>9161</v>
      </c>
      <c r="C1085" t="s">
        <v>11766</v>
      </c>
      <c r="D1085">
        <v>1</v>
      </c>
    </row>
    <row r="1086" spans="1:4" x14ac:dyDescent="0.25">
      <c r="A1086" t="s">
        <v>1952</v>
      </c>
      <c r="B1086" t="s">
        <v>2323</v>
      </c>
      <c r="C1086" t="s">
        <v>11766</v>
      </c>
      <c r="D1086">
        <v>1</v>
      </c>
    </row>
    <row r="1087" spans="1:4" x14ac:dyDescent="0.25">
      <c r="A1087" t="s">
        <v>1952</v>
      </c>
      <c r="B1087" t="s">
        <v>456</v>
      </c>
      <c r="C1087" t="s">
        <v>11766</v>
      </c>
      <c r="D1087">
        <v>1</v>
      </c>
    </row>
    <row r="1088" spans="1:4" x14ac:dyDescent="0.25">
      <c r="A1088" t="s">
        <v>1952</v>
      </c>
      <c r="B1088" t="s">
        <v>2230</v>
      </c>
      <c r="C1088" t="s">
        <v>11766</v>
      </c>
      <c r="D1088">
        <v>1</v>
      </c>
    </row>
    <row r="1089" spans="1:4" x14ac:dyDescent="0.25">
      <c r="A1089" t="s">
        <v>1952</v>
      </c>
      <c r="B1089" t="s">
        <v>9987</v>
      </c>
      <c r="C1089" t="s">
        <v>11766</v>
      </c>
      <c r="D1089">
        <v>1</v>
      </c>
    </row>
    <row r="1090" spans="1:4" x14ac:dyDescent="0.25">
      <c r="A1090" t="s">
        <v>1952</v>
      </c>
      <c r="B1090" t="s">
        <v>2787</v>
      </c>
      <c r="C1090" t="s">
        <v>11766</v>
      </c>
      <c r="D1090">
        <v>1</v>
      </c>
    </row>
    <row r="1091" spans="1:4" x14ac:dyDescent="0.25">
      <c r="A1091" t="s">
        <v>1952</v>
      </c>
      <c r="B1091" t="s">
        <v>10029</v>
      </c>
      <c r="C1091" t="s">
        <v>11766</v>
      </c>
      <c r="D1091">
        <v>1</v>
      </c>
    </row>
    <row r="1092" spans="1:4" x14ac:dyDescent="0.25">
      <c r="A1092" t="s">
        <v>1952</v>
      </c>
      <c r="B1092" t="s">
        <v>10032</v>
      </c>
      <c r="C1092" t="s">
        <v>11766</v>
      </c>
      <c r="D1092">
        <v>1</v>
      </c>
    </row>
    <row r="1093" spans="1:4" x14ac:dyDescent="0.25">
      <c r="A1093" t="s">
        <v>1952</v>
      </c>
      <c r="B1093" t="s">
        <v>10266</v>
      </c>
      <c r="C1093" t="s">
        <v>11766</v>
      </c>
      <c r="D1093">
        <v>1</v>
      </c>
    </row>
    <row r="1094" spans="1:4" x14ac:dyDescent="0.25">
      <c r="A1094" t="s">
        <v>1952</v>
      </c>
      <c r="B1094" t="s">
        <v>10272</v>
      </c>
      <c r="C1094" t="s">
        <v>11766</v>
      </c>
      <c r="D1094">
        <v>1</v>
      </c>
    </row>
    <row r="1095" spans="1:4" x14ac:dyDescent="0.25">
      <c r="A1095" t="s">
        <v>1952</v>
      </c>
      <c r="B1095" t="s">
        <v>10275</v>
      </c>
      <c r="C1095" t="s">
        <v>11766</v>
      </c>
      <c r="D1095">
        <v>1</v>
      </c>
    </row>
    <row r="1096" spans="1:4" x14ac:dyDescent="0.25">
      <c r="A1096" t="s">
        <v>1952</v>
      </c>
      <c r="B1096" t="s">
        <v>10280</v>
      </c>
      <c r="C1096" t="s">
        <v>11766</v>
      </c>
      <c r="D1096">
        <v>1</v>
      </c>
    </row>
    <row r="1097" spans="1:4" x14ac:dyDescent="0.25">
      <c r="A1097" t="s">
        <v>1952</v>
      </c>
      <c r="B1097" t="s">
        <v>2403</v>
      </c>
      <c r="C1097" t="s">
        <v>11766</v>
      </c>
      <c r="D1097">
        <v>1</v>
      </c>
    </row>
    <row r="1098" spans="1:4" x14ac:dyDescent="0.25">
      <c r="A1098" t="s">
        <v>1952</v>
      </c>
      <c r="B1098" t="s">
        <v>10717</v>
      </c>
      <c r="C1098" t="s">
        <v>11766</v>
      </c>
      <c r="D1098">
        <v>1</v>
      </c>
    </row>
    <row r="1099" spans="1:4" x14ac:dyDescent="0.25">
      <c r="A1099" t="s">
        <v>1952</v>
      </c>
      <c r="B1099" t="s">
        <v>14581</v>
      </c>
      <c r="C1099" t="s">
        <v>11766</v>
      </c>
      <c r="D1099">
        <v>1</v>
      </c>
    </row>
    <row r="1100" spans="1:4" x14ac:dyDescent="0.25">
      <c r="A1100" t="s">
        <v>1952</v>
      </c>
      <c r="B1100" t="s">
        <v>10778</v>
      </c>
      <c r="C1100" t="s">
        <v>11766</v>
      </c>
      <c r="D1100">
        <v>1</v>
      </c>
    </row>
    <row r="1101" spans="1:4" x14ac:dyDescent="0.25">
      <c r="A1101" t="s">
        <v>1952</v>
      </c>
      <c r="B1101" t="s">
        <v>2694</v>
      </c>
      <c r="C1101" t="s">
        <v>11766</v>
      </c>
      <c r="D1101">
        <v>1</v>
      </c>
    </row>
    <row r="1102" spans="1:4" x14ac:dyDescent="0.25">
      <c r="A1102" t="s">
        <v>1952</v>
      </c>
      <c r="B1102" t="s">
        <v>11134</v>
      </c>
      <c r="C1102" t="s">
        <v>11766</v>
      </c>
      <c r="D1102">
        <v>1</v>
      </c>
    </row>
    <row r="1103" spans="1:4" x14ac:dyDescent="0.25">
      <c r="A1103" t="s">
        <v>1952</v>
      </c>
      <c r="B1103" t="s">
        <v>11508</v>
      </c>
      <c r="C1103" t="s">
        <v>11766</v>
      </c>
      <c r="D1103">
        <v>1</v>
      </c>
    </row>
    <row r="1104" spans="1:4" x14ac:dyDescent="0.25">
      <c r="A1104" t="s">
        <v>13785</v>
      </c>
      <c r="B1104" t="s">
        <v>4598</v>
      </c>
      <c r="C1104" t="s">
        <v>11766</v>
      </c>
      <c r="D1104">
        <v>1</v>
      </c>
    </row>
    <row r="1105" spans="1:4" x14ac:dyDescent="0.25">
      <c r="A1105" t="s">
        <v>13830</v>
      </c>
      <c r="B1105" t="s">
        <v>4698</v>
      </c>
      <c r="C1105" t="s">
        <v>11766</v>
      </c>
      <c r="D1105">
        <v>1</v>
      </c>
    </row>
    <row r="1106" spans="1:4" x14ac:dyDescent="0.25">
      <c r="A1106" t="s">
        <v>13850</v>
      </c>
      <c r="B1106" t="s">
        <v>7790</v>
      </c>
      <c r="C1106" t="s">
        <v>11766</v>
      </c>
      <c r="D1106">
        <v>1</v>
      </c>
    </row>
    <row r="1107" spans="1:4" x14ac:dyDescent="0.25">
      <c r="A1107" t="s">
        <v>12378</v>
      </c>
      <c r="B1107" t="s">
        <v>4209</v>
      </c>
      <c r="C1107" t="s">
        <v>11766</v>
      </c>
      <c r="D1107">
        <v>1</v>
      </c>
    </row>
    <row r="1108" spans="1:4" x14ac:dyDescent="0.25">
      <c r="A1108" t="s">
        <v>13587</v>
      </c>
      <c r="B1108" t="s">
        <v>7228</v>
      </c>
      <c r="C1108" t="s">
        <v>11766</v>
      </c>
      <c r="D1108">
        <v>1</v>
      </c>
    </row>
    <row r="1109" spans="1:4" x14ac:dyDescent="0.25">
      <c r="A1109" t="s">
        <v>13587</v>
      </c>
      <c r="B1109" t="s">
        <v>7360</v>
      </c>
      <c r="C1109" t="s">
        <v>11766</v>
      </c>
      <c r="D1109">
        <v>1</v>
      </c>
    </row>
    <row r="1110" spans="1:4" x14ac:dyDescent="0.25">
      <c r="A1110" t="s">
        <v>13417</v>
      </c>
      <c r="B1110" t="s">
        <v>6882</v>
      </c>
      <c r="C1110" t="s">
        <v>11766</v>
      </c>
      <c r="D1110">
        <v>1</v>
      </c>
    </row>
    <row r="1111" spans="1:4" x14ac:dyDescent="0.25">
      <c r="A1111" t="s">
        <v>13417</v>
      </c>
      <c r="B1111" t="s">
        <v>13418</v>
      </c>
      <c r="C1111" t="s">
        <v>11766</v>
      </c>
      <c r="D1111">
        <v>1</v>
      </c>
    </row>
    <row r="1112" spans="1:4" x14ac:dyDescent="0.25">
      <c r="A1112" t="s">
        <v>12532</v>
      </c>
      <c r="B1112" t="s">
        <v>3502</v>
      </c>
      <c r="C1112" t="s">
        <v>11766</v>
      </c>
      <c r="D1112">
        <v>1</v>
      </c>
    </row>
    <row r="1113" spans="1:4" x14ac:dyDescent="0.25">
      <c r="A1113" t="s">
        <v>12575</v>
      </c>
      <c r="B1113" t="s">
        <v>3130</v>
      </c>
      <c r="C1113" t="s">
        <v>11766</v>
      </c>
      <c r="D1113">
        <v>1</v>
      </c>
    </row>
    <row r="1114" spans="1:4" x14ac:dyDescent="0.25">
      <c r="A1114" t="s">
        <v>13935</v>
      </c>
      <c r="B1114" t="s">
        <v>7940</v>
      </c>
      <c r="C1114" t="s">
        <v>11766</v>
      </c>
      <c r="D1114">
        <v>1</v>
      </c>
    </row>
    <row r="1115" spans="1:4" x14ac:dyDescent="0.25">
      <c r="A1115" t="s">
        <v>13935</v>
      </c>
      <c r="B1115" t="s">
        <v>11374</v>
      </c>
      <c r="C1115" t="s">
        <v>11766</v>
      </c>
      <c r="D1115">
        <v>4</v>
      </c>
    </row>
    <row r="1116" spans="1:4" x14ac:dyDescent="0.25">
      <c r="A1116" t="s">
        <v>1940</v>
      </c>
      <c r="B1116" t="s">
        <v>8822</v>
      </c>
      <c r="C1116" t="s">
        <v>11766</v>
      </c>
      <c r="D1116">
        <v>1</v>
      </c>
    </row>
    <row r="1117" spans="1:4" x14ac:dyDescent="0.25">
      <c r="A1117" t="s">
        <v>11821</v>
      </c>
      <c r="B1117" t="s">
        <v>2979</v>
      </c>
      <c r="C1117" t="s">
        <v>11766</v>
      </c>
      <c r="D1117">
        <v>1</v>
      </c>
    </row>
    <row r="1118" spans="1:4" x14ac:dyDescent="0.25">
      <c r="A1118" t="s">
        <v>3117</v>
      </c>
      <c r="B1118" t="s">
        <v>6270</v>
      </c>
      <c r="C1118" t="s">
        <v>11766</v>
      </c>
      <c r="D1118">
        <v>1</v>
      </c>
    </row>
    <row r="1119" spans="1:4" x14ac:dyDescent="0.25">
      <c r="A1119" t="s">
        <v>3117</v>
      </c>
      <c r="B1119" t="s">
        <v>6270</v>
      </c>
      <c r="C1119" t="s">
        <v>11766</v>
      </c>
      <c r="D1119">
        <v>1</v>
      </c>
    </row>
    <row r="1120" spans="1:4" x14ac:dyDescent="0.25">
      <c r="A1120" t="s">
        <v>11898</v>
      </c>
      <c r="B1120" t="s">
        <v>3118</v>
      </c>
      <c r="C1120" t="s">
        <v>11766</v>
      </c>
      <c r="D1120">
        <v>1</v>
      </c>
    </row>
    <row r="1121" spans="1:4" x14ac:dyDescent="0.25">
      <c r="A1121" t="s">
        <v>11898</v>
      </c>
      <c r="B1121" t="s">
        <v>3118</v>
      </c>
      <c r="C1121" t="s">
        <v>11766</v>
      </c>
      <c r="D1121">
        <v>1</v>
      </c>
    </row>
    <row r="1122" spans="1:4" x14ac:dyDescent="0.25">
      <c r="A1122" t="s">
        <v>11898</v>
      </c>
      <c r="B1122" t="s">
        <v>6270</v>
      </c>
      <c r="C1122" t="s">
        <v>11766</v>
      </c>
      <c r="D1122">
        <v>1</v>
      </c>
    </row>
    <row r="1123" spans="1:4" x14ac:dyDescent="0.25">
      <c r="A1123" t="s">
        <v>11898</v>
      </c>
      <c r="B1123" t="s">
        <v>6270</v>
      </c>
      <c r="C1123" t="s">
        <v>11766</v>
      </c>
      <c r="D1123">
        <v>1</v>
      </c>
    </row>
    <row r="1124" spans="1:4" x14ac:dyDescent="0.25">
      <c r="A1124" t="s">
        <v>1946</v>
      </c>
      <c r="B1124" t="s">
        <v>9547</v>
      </c>
      <c r="C1124" t="s">
        <v>11766</v>
      </c>
      <c r="D1124">
        <v>1</v>
      </c>
    </row>
    <row r="1125" spans="1:4" x14ac:dyDescent="0.25">
      <c r="A1125" t="s">
        <v>1946</v>
      </c>
      <c r="B1125" t="s">
        <v>9550</v>
      </c>
      <c r="C1125" t="s">
        <v>11766</v>
      </c>
      <c r="D1125">
        <v>1</v>
      </c>
    </row>
    <row r="1126" spans="1:4" x14ac:dyDescent="0.25">
      <c r="A1126" t="s">
        <v>1946</v>
      </c>
      <c r="B1126" t="s">
        <v>9571</v>
      </c>
      <c r="C1126" t="s">
        <v>11766</v>
      </c>
      <c r="D1126">
        <v>1</v>
      </c>
    </row>
    <row r="1127" spans="1:4" x14ac:dyDescent="0.25">
      <c r="A1127" t="s">
        <v>12787</v>
      </c>
      <c r="B1127" t="s">
        <v>5215</v>
      </c>
      <c r="C1127" t="s">
        <v>11766</v>
      </c>
      <c r="D1127">
        <v>1</v>
      </c>
    </row>
    <row r="1128" spans="1:4" x14ac:dyDescent="0.25">
      <c r="A1128" t="s">
        <v>1948</v>
      </c>
      <c r="B1128" t="s">
        <v>10899</v>
      </c>
      <c r="C1128" t="s">
        <v>11766</v>
      </c>
      <c r="D1128">
        <v>1</v>
      </c>
    </row>
    <row r="1129" spans="1:4" x14ac:dyDescent="0.25">
      <c r="A1129" t="s">
        <v>13828</v>
      </c>
      <c r="B1129" t="s">
        <v>7739</v>
      </c>
      <c r="C1129" t="s">
        <v>11766</v>
      </c>
      <c r="D1129">
        <v>1</v>
      </c>
    </row>
    <row r="1130" spans="1:4" x14ac:dyDescent="0.25">
      <c r="A1130" t="s">
        <v>13829</v>
      </c>
      <c r="B1130" t="s">
        <v>7739</v>
      </c>
      <c r="C1130" t="s">
        <v>11766</v>
      </c>
      <c r="D1130">
        <v>1</v>
      </c>
    </row>
    <row r="1131" spans="1:4" x14ac:dyDescent="0.25">
      <c r="A1131" t="s">
        <v>13829</v>
      </c>
      <c r="B1131" t="s">
        <v>8862</v>
      </c>
      <c r="C1131" t="s">
        <v>11766</v>
      </c>
      <c r="D1131">
        <v>1</v>
      </c>
    </row>
    <row r="1132" spans="1:4" x14ac:dyDescent="0.25">
      <c r="A1132" t="s">
        <v>1955</v>
      </c>
      <c r="B1132" t="s">
        <v>7658</v>
      </c>
      <c r="C1132" t="s">
        <v>11766</v>
      </c>
      <c r="D1132">
        <v>1</v>
      </c>
    </row>
    <row r="1133" spans="1:4" x14ac:dyDescent="0.25">
      <c r="A1133" t="s">
        <v>1955</v>
      </c>
      <c r="B1133" t="s">
        <v>10183</v>
      </c>
      <c r="C1133" t="s">
        <v>11766</v>
      </c>
      <c r="D1133">
        <v>1</v>
      </c>
    </row>
    <row r="1134" spans="1:4" x14ac:dyDescent="0.25">
      <c r="A1134" t="s">
        <v>1955</v>
      </c>
      <c r="B1134" t="s">
        <v>10196</v>
      </c>
      <c r="C1134" t="s">
        <v>11766</v>
      </c>
      <c r="D1134">
        <v>9</v>
      </c>
    </row>
    <row r="1135" spans="1:4" x14ac:dyDescent="0.25">
      <c r="A1135" t="s">
        <v>1955</v>
      </c>
      <c r="B1135" t="s">
        <v>1958</v>
      </c>
      <c r="C1135" t="s">
        <v>11766</v>
      </c>
      <c r="D1135">
        <v>1</v>
      </c>
    </row>
    <row r="1136" spans="1:4" x14ac:dyDescent="0.25">
      <c r="A1136" t="s">
        <v>1955</v>
      </c>
      <c r="B1136" t="s">
        <v>10210</v>
      </c>
      <c r="C1136" t="s">
        <v>11766</v>
      </c>
      <c r="D1136">
        <v>1</v>
      </c>
    </row>
    <row r="1137" spans="1:4" x14ac:dyDescent="0.25">
      <c r="A1137" t="s">
        <v>1955</v>
      </c>
      <c r="B1137" t="s">
        <v>11318</v>
      </c>
      <c r="C1137" t="s">
        <v>11766</v>
      </c>
      <c r="D1137">
        <v>1</v>
      </c>
    </row>
    <row r="1138" spans="1:4" x14ac:dyDescent="0.25">
      <c r="A1138" t="s">
        <v>1257</v>
      </c>
      <c r="B1138" t="s">
        <v>7658</v>
      </c>
      <c r="C1138" t="s">
        <v>11766</v>
      </c>
      <c r="D1138">
        <v>1</v>
      </c>
    </row>
    <row r="1139" spans="1:4" x14ac:dyDescent="0.25">
      <c r="A1139" t="s">
        <v>1257</v>
      </c>
      <c r="B1139" t="s">
        <v>8795</v>
      </c>
      <c r="C1139" t="s">
        <v>11766</v>
      </c>
      <c r="D1139">
        <v>4</v>
      </c>
    </row>
    <row r="1140" spans="1:4" x14ac:dyDescent="0.25">
      <c r="A1140" t="s">
        <v>10182</v>
      </c>
      <c r="B1140" t="s">
        <v>4029</v>
      </c>
      <c r="C1140" t="s">
        <v>11766</v>
      </c>
      <c r="D1140">
        <v>1</v>
      </c>
    </row>
    <row r="1141" spans="1:4" x14ac:dyDescent="0.25">
      <c r="A1141" t="s">
        <v>12542</v>
      </c>
      <c r="B1141" t="s">
        <v>4617</v>
      </c>
      <c r="C1141" t="s">
        <v>11766</v>
      </c>
      <c r="D1141">
        <v>1</v>
      </c>
    </row>
    <row r="1142" spans="1:4" x14ac:dyDescent="0.25">
      <c r="A1142" t="s">
        <v>14638</v>
      </c>
      <c r="B1142" t="s">
        <v>11353</v>
      </c>
      <c r="C1142" t="s">
        <v>11766</v>
      </c>
      <c r="D1142">
        <v>1</v>
      </c>
    </row>
    <row r="1143" spans="1:4" x14ac:dyDescent="0.25">
      <c r="A1143" t="s">
        <v>14638</v>
      </c>
      <c r="B1143" t="s">
        <v>11383</v>
      </c>
      <c r="C1143" t="s">
        <v>11766</v>
      </c>
      <c r="D1143">
        <v>1</v>
      </c>
    </row>
    <row r="1144" spans="1:4" x14ac:dyDescent="0.25">
      <c r="A1144" t="s">
        <v>12765</v>
      </c>
      <c r="B1144" t="s">
        <v>5172</v>
      </c>
      <c r="C1144" t="s">
        <v>11766</v>
      </c>
      <c r="D1144">
        <v>1</v>
      </c>
    </row>
    <row r="1145" spans="1:4" x14ac:dyDescent="0.25">
      <c r="A1145" t="s">
        <v>12121</v>
      </c>
      <c r="B1145" t="s">
        <v>3614</v>
      </c>
      <c r="C1145" t="s">
        <v>11766</v>
      </c>
      <c r="D1145">
        <v>1</v>
      </c>
    </row>
    <row r="1146" spans="1:4" x14ac:dyDescent="0.25">
      <c r="A1146" t="s">
        <v>12120</v>
      </c>
      <c r="B1146" t="s">
        <v>3614</v>
      </c>
      <c r="C1146" t="s">
        <v>11766</v>
      </c>
      <c r="D1146">
        <v>1</v>
      </c>
    </row>
    <row r="1147" spans="1:4" x14ac:dyDescent="0.25">
      <c r="A1147" t="s">
        <v>12538</v>
      </c>
      <c r="B1147" t="s">
        <v>4608</v>
      </c>
      <c r="C1147" t="s">
        <v>11766</v>
      </c>
      <c r="D1147">
        <v>1</v>
      </c>
    </row>
    <row r="1148" spans="1:4" x14ac:dyDescent="0.25">
      <c r="A1148" t="s">
        <v>13740</v>
      </c>
      <c r="B1148" t="s">
        <v>7554</v>
      </c>
      <c r="C1148" t="s">
        <v>11766</v>
      </c>
      <c r="D1148">
        <v>1</v>
      </c>
    </row>
    <row r="1149" spans="1:4" x14ac:dyDescent="0.25">
      <c r="A1149" t="s">
        <v>13740</v>
      </c>
      <c r="B1149" t="s">
        <v>10753</v>
      </c>
      <c r="C1149" t="s">
        <v>11766</v>
      </c>
      <c r="D1149">
        <v>4</v>
      </c>
    </row>
    <row r="1150" spans="1:4" x14ac:dyDescent="0.25">
      <c r="A1150" t="s">
        <v>10752</v>
      </c>
      <c r="B1150" t="s">
        <v>7554</v>
      </c>
      <c r="C1150" t="s">
        <v>11766</v>
      </c>
      <c r="D1150">
        <v>1</v>
      </c>
    </row>
    <row r="1151" spans="1:4" x14ac:dyDescent="0.25">
      <c r="A1151" t="s">
        <v>14097</v>
      </c>
      <c r="B1151" t="s">
        <v>8345</v>
      </c>
      <c r="C1151" t="s">
        <v>11766</v>
      </c>
      <c r="D1151">
        <v>1</v>
      </c>
    </row>
    <row r="1152" spans="1:4" x14ac:dyDescent="0.25">
      <c r="A1152" t="s">
        <v>13380</v>
      </c>
      <c r="B1152" t="s">
        <v>1756</v>
      </c>
      <c r="C1152" t="s">
        <v>11766</v>
      </c>
      <c r="D1152">
        <v>1</v>
      </c>
    </row>
    <row r="1153" spans="1:4" x14ac:dyDescent="0.25">
      <c r="A1153" t="s">
        <v>13380</v>
      </c>
      <c r="B1153" t="s">
        <v>6832</v>
      </c>
      <c r="C1153" t="s">
        <v>11766</v>
      </c>
      <c r="D1153">
        <v>1</v>
      </c>
    </row>
    <row r="1154" spans="1:4" x14ac:dyDescent="0.25">
      <c r="A1154" t="s">
        <v>13380</v>
      </c>
      <c r="B1154" t="s">
        <v>9581</v>
      </c>
      <c r="C1154" t="s">
        <v>11766</v>
      </c>
      <c r="D1154">
        <v>4</v>
      </c>
    </row>
    <row r="1155" spans="1:4" x14ac:dyDescent="0.25">
      <c r="A1155" t="s">
        <v>13380</v>
      </c>
      <c r="B1155" t="s">
        <v>9584</v>
      </c>
      <c r="C1155" t="s">
        <v>11766</v>
      </c>
      <c r="D1155">
        <v>9</v>
      </c>
    </row>
    <row r="1156" spans="1:4" x14ac:dyDescent="0.25">
      <c r="A1156" t="s">
        <v>14606</v>
      </c>
      <c r="B1156" t="s">
        <v>10981</v>
      </c>
      <c r="C1156" t="s">
        <v>11766</v>
      </c>
      <c r="D1156">
        <v>1</v>
      </c>
    </row>
    <row r="1157" spans="1:4" x14ac:dyDescent="0.25">
      <c r="A1157" t="s">
        <v>14055</v>
      </c>
      <c r="B1157" t="s">
        <v>8205</v>
      </c>
      <c r="C1157" t="s">
        <v>11766</v>
      </c>
      <c r="D1157">
        <v>1</v>
      </c>
    </row>
    <row r="1158" spans="1:4" x14ac:dyDescent="0.25">
      <c r="A1158" t="s">
        <v>1950</v>
      </c>
      <c r="B1158" t="s">
        <v>6811</v>
      </c>
      <c r="C1158" t="s">
        <v>11766</v>
      </c>
      <c r="D1158">
        <v>1</v>
      </c>
    </row>
    <row r="1159" spans="1:4" x14ac:dyDescent="0.25">
      <c r="A1159" t="s">
        <v>1950</v>
      </c>
      <c r="B1159" t="s">
        <v>8058</v>
      </c>
      <c r="C1159" t="s">
        <v>11766</v>
      </c>
      <c r="D1159">
        <v>1</v>
      </c>
    </row>
    <row r="1160" spans="1:4" x14ac:dyDescent="0.25">
      <c r="A1160" t="s">
        <v>1950</v>
      </c>
      <c r="B1160" t="s">
        <v>9213</v>
      </c>
      <c r="C1160" t="s">
        <v>11766</v>
      </c>
      <c r="D1160">
        <v>1</v>
      </c>
    </row>
    <row r="1161" spans="1:4" x14ac:dyDescent="0.25">
      <c r="A1161" t="s">
        <v>1950</v>
      </c>
      <c r="B1161" t="s">
        <v>11646</v>
      </c>
      <c r="C1161" t="s">
        <v>11766</v>
      </c>
      <c r="D1161">
        <v>1</v>
      </c>
    </row>
    <row r="1162" spans="1:4" x14ac:dyDescent="0.25">
      <c r="A1162" t="s">
        <v>13357</v>
      </c>
      <c r="B1162" t="s">
        <v>6811</v>
      </c>
      <c r="C1162" t="s">
        <v>11766</v>
      </c>
      <c r="D1162">
        <v>1</v>
      </c>
    </row>
    <row r="1163" spans="1:4" x14ac:dyDescent="0.25">
      <c r="A1163" t="s">
        <v>13988</v>
      </c>
      <c r="B1163" t="s">
        <v>8058</v>
      </c>
      <c r="C1163" t="s">
        <v>11766</v>
      </c>
      <c r="D1163">
        <v>1</v>
      </c>
    </row>
    <row r="1164" spans="1:4" x14ac:dyDescent="0.25">
      <c r="A1164" t="s">
        <v>13479</v>
      </c>
      <c r="B1164" t="s">
        <v>7028</v>
      </c>
      <c r="C1164" t="s">
        <v>11766</v>
      </c>
      <c r="D1164">
        <v>1</v>
      </c>
    </row>
    <row r="1165" spans="1:4" x14ac:dyDescent="0.25">
      <c r="A1165" t="s">
        <v>13479</v>
      </c>
      <c r="B1165" t="s">
        <v>11100</v>
      </c>
      <c r="C1165" t="s">
        <v>11766</v>
      </c>
      <c r="D1165">
        <v>4</v>
      </c>
    </row>
    <row r="1166" spans="1:4" x14ac:dyDescent="0.25">
      <c r="A1166" t="s">
        <v>13479</v>
      </c>
      <c r="B1166" t="s">
        <v>11110</v>
      </c>
      <c r="C1166" t="s">
        <v>11766</v>
      </c>
      <c r="D1166">
        <v>1</v>
      </c>
    </row>
    <row r="1167" spans="1:4" x14ac:dyDescent="0.25">
      <c r="A1167" t="s">
        <v>11926</v>
      </c>
      <c r="B1167" t="s">
        <v>3176</v>
      </c>
      <c r="C1167" t="s">
        <v>11766</v>
      </c>
      <c r="D1167">
        <v>16</v>
      </c>
    </row>
    <row r="1168" spans="1:4" x14ac:dyDescent="0.25">
      <c r="A1168" t="s">
        <v>11926</v>
      </c>
      <c r="B1168" t="s">
        <v>4778</v>
      </c>
      <c r="C1168" t="s">
        <v>11766</v>
      </c>
      <c r="D1168">
        <v>1</v>
      </c>
    </row>
    <row r="1169" spans="1:4" x14ac:dyDescent="0.25">
      <c r="A1169" t="s">
        <v>11926</v>
      </c>
      <c r="B1169" t="s">
        <v>4818</v>
      </c>
      <c r="C1169" t="s">
        <v>11766</v>
      </c>
      <c r="D1169">
        <v>1</v>
      </c>
    </row>
    <row r="1170" spans="1:4" x14ac:dyDescent="0.25">
      <c r="A1170" t="s">
        <v>11926</v>
      </c>
      <c r="B1170" t="s">
        <v>4834</v>
      </c>
      <c r="C1170" t="s">
        <v>11766</v>
      </c>
      <c r="D1170">
        <v>1</v>
      </c>
    </row>
    <row r="1171" spans="1:4" x14ac:dyDescent="0.25">
      <c r="A1171" t="s">
        <v>11926</v>
      </c>
      <c r="B1171" t="s">
        <v>6058</v>
      </c>
      <c r="C1171" t="s">
        <v>11766</v>
      </c>
      <c r="D1171">
        <v>1</v>
      </c>
    </row>
    <row r="1172" spans="1:4" x14ac:dyDescent="0.25">
      <c r="A1172" t="s">
        <v>773</v>
      </c>
      <c r="B1172" t="s">
        <v>2942</v>
      </c>
      <c r="C1172" t="s">
        <v>11766</v>
      </c>
      <c r="D1172">
        <v>25</v>
      </c>
    </row>
    <row r="1173" spans="1:4" x14ac:dyDescent="0.25">
      <c r="A1173" t="s">
        <v>773</v>
      </c>
      <c r="B1173" t="s">
        <v>2945</v>
      </c>
      <c r="C1173" t="s">
        <v>11766</v>
      </c>
      <c r="D1173">
        <v>25</v>
      </c>
    </row>
    <row r="1174" spans="1:4" x14ac:dyDescent="0.25">
      <c r="A1174" t="s">
        <v>773</v>
      </c>
      <c r="B1174" t="s">
        <v>3272</v>
      </c>
      <c r="C1174" t="s">
        <v>11766</v>
      </c>
      <c r="D1174">
        <v>25</v>
      </c>
    </row>
    <row r="1175" spans="1:4" x14ac:dyDescent="0.25">
      <c r="A1175" t="s">
        <v>773</v>
      </c>
      <c r="B1175" t="s">
        <v>6408</v>
      </c>
      <c r="C1175" t="s">
        <v>11766</v>
      </c>
      <c r="D1175">
        <v>1</v>
      </c>
    </row>
    <row r="1176" spans="1:4" x14ac:dyDescent="0.25">
      <c r="A1176" t="s">
        <v>13223</v>
      </c>
      <c r="B1176" t="s">
        <v>6408</v>
      </c>
      <c r="C1176" t="s">
        <v>11766</v>
      </c>
      <c r="D1176">
        <v>1</v>
      </c>
    </row>
    <row r="1177" spans="1:4" x14ac:dyDescent="0.25">
      <c r="A1177" t="s">
        <v>1960</v>
      </c>
      <c r="B1177" t="s">
        <v>3299</v>
      </c>
      <c r="C1177" t="s">
        <v>11766</v>
      </c>
      <c r="D1177">
        <v>4</v>
      </c>
    </row>
    <row r="1178" spans="1:4" x14ac:dyDescent="0.25">
      <c r="A1178" t="s">
        <v>1962</v>
      </c>
      <c r="B1178" t="s">
        <v>11662</v>
      </c>
      <c r="C1178" t="s">
        <v>11766</v>
      </c>
      <c r="D1178">
        <v>1</v>
      </c>
    </row>
    <row r="1179" spans="1:4" x14ac:dyDescent="0.25">
      <c r="A1179" t="s">
        <v>12013</v>
      </c>
      <c r="B1179" t="s">
        <v>3373</v>
      </c>
      <c r="C1179" t="s">
        <v>11766</v>
      </c>
      <c r="D1179">
        <v>256</v>
      </c>
    </row>
    <row r="1180" spans="1:4" x14ac:dyDescent="0.25">
      <c r="A1180" t="s">
        <v>12013</v>
      </c>
      <c r="B1180" t="s">
        <v>3386</v>
      </c>
      <c r="C1180" t="s">
        <v>11766</v>
      </c>
      <c r="D1180">
        <v>256</v>
      </c>
    </row>
    <row r="1181" spans="1:4" x14ac:dyDescent="0.25">
      <c r="A1181" t="s">
        <v>12013</v>
      </c>
      <c r="B1181" t="s">
        <v>4349</v>
      </c>
      <c r="C1181" t="s">
        <v>11766</v>
      </c>
      <c r="D1181">
        <v>1</v>
      </c>
    </row>
    <row r="1182" spans="1:4" x14ac:dyDescent="0.25">
      <c r="A1182" t="s">
        <v>12013</v>
      </c>
      <c r="B1182" t="s">
        <v>1084</v>
      </c>
      <c r="C1182" t="s">
        <v>11766</v>
      </c>
      <c r="D1182">
        <v>9</v>
      </c>
    </row>
    <row r="1183" spans="1:4" x14ac:dyDescent="0.25">
      <c r="A1183" t="s">
        <v>12013</v>
      </c>
      <c r="B1183" t="s">
        <v>4405</v>
      </c>
      <c r="C1183" t="s">
        <v>11766</v>
      </c>
      <c r="D1183">
        <v>1</v>
      </c>
    </row>
    <row r="1184" spans="1:4" x14ac:dyDescent="0.25">
      <c r="A1184" t="s">
        <v>12013</v>
      </c>
      <c r="B1184" t="s">
        <v>4411</v>
      </c>
      <c r="C1184" t="s">
        <v>11766</v>
      </c>
      <c r="D1184">
        <v>1</v>
      </c>
    </row>
    <row r="1185" spans="1:4" x14ac:dyDescent="0.25">
      <c r="A1185" t="s">
        <v>12013</v>
      </c>
      <c r="B1185" t="s">
        <v>4423</v>
      </c>
      <c r="C1185" t="s">
        <v>11766</v>
      </c>
      <c r="D1185">
        <v>1</v>
      </c>
    </row>
    <row r="1186" spans="1:4" x14ac:dyDescent="0.25">
      <c r="A1186" t="s">
        <v>12013</v>
      </c>
      <c r="B1186" t="s">
        <v>4447</v>
      </c>
      <c r="C1186" t="s">
        <v>11766</v>
      </c>
      <c r="D1186">
        <v>1</v>
      </c>
    </row>
    <row r="1187" spans="1:4" x14ac:dyDescent="0.25">
      <c r="A1187" t="s">
        <v>12013</v>
      </c>
      <c r="B1187" t="s">
        <v>5966</v>
      </c>
      <c r="C1187" t="s">
        <v>11766</v>
      </c>
      <c r="D1187">
        <v>1</v>
      </c>
    </row>
    <row r="1188" spans="1:4" x14ac:dyDescent="0.25">
      <c r="A1188" t="s">
        <v>12013</v>
      </c>
      <c r="B1188" t="s">
        <v>5984</v>
      </c>
    </row>
    <row r="1189" spans="1:4" x14ac:dyDescent="0.25">
      <c r="A1189" t="s">
        <v>12013</v>
      </c>
      <c r="B1189" t="s">
        <v>5987</v>
      </c>
      <c r="C1189" t="s">
        <v>11766</v>
      </c>
      <c r="D1189">
        <v>1</v>
      </c>
    </row>
    <row r="1190" spans="1:4" x14ac:dyDescent="0.25">
      <c r="A1190" t="s">
        <v>12013</v>
      </c>
      <c r="B1190" t="s">
        <v>6343</v>
      </c>
      <c r="C1190" t="s">
        <v>11766</v>
      </c>
      <c r="D1190">
        <v>1</v>
      </c>
    </row>
    <row r="1191" spans="1:4" x14ac:dyDescent="0.25">
      <c r="A1191" t="s">
        <v>12013</v>
      </c>
      <c r="B1191" t="s">
        <v>3386</v>
      </c>
    </row>
    <row r="1192" spans="1:4" x14ac:dyDescent="0.25">
      <c r="A1192" t="s">
        <v>13241</v>
      </c>
      <c r="B1192" t="s">
        <v>3386</v>
      </c>
    </row>
    <row r="1193" spans="1:4" x14ac:dyDescent="0.25">
      <c r="A1193" t="s">
        <v>1626</v>
      </c>
      <c r="B1193" t="s">
        <v>4429</v>
      </c>
      <c r="C1193" t="s">
        <v>11766</v>
      </c>
      <c r="D1193">
        <v>1</v>
      </c>
    </row>
    <row r="1194" spans="1:4" x14ac:dyDescent="0.25">
      <c r="A1194" t="s">
        <v>1626</v>
      </c>
      <c r="B1194" t="s">
        <v>4435</v>
      </c>
      <c r="C1194" t="s">
        <v>11766</v>
      </c>
      <c r="D1194">
        <v>1</v>
      </c>
    </row>
    <row r="1195" spans="1:4" x14ac:dyDescent="0.25">
      <c r="A1195" t="s">
        <v>12022</v>
      </c>
      <c r="B1195" t="s">
        <v>3389</v>
      </c>
      <c r="C1195" t="s">
        <v>11766</v>
      </c>
      <c r="D1195">
        <v>1</v>
      </c>
    </row>
    <row r="1196" spans="1:4" x14ac:dyDescent="0.25">
      <c r="A1196" t="s">
        <v>1964</v>
      </c>
      <c r="B1196" t="s">
        <v>1721</v>
      </c>
      <c r="C1196" t="s">
        <v>11766</v>
      </c>
      <c r="D1196">
        <v>16</v>
      </c>
    </row>
    <row r="1197" spans="1:4" x14ac:dyDescent="0.25">
      <c r="A1197" t="s">
        <v>12393</v>
      </c>
      <c r="B1197" t="s">
        <v>4239</v>
      </c>
      <c r="C1197" t="s">
        <v>11766</v>
      </c>
      <c r="D1197">
        <v>1</v>
      </c>
    </row>
    <row r="1198" spans="1:4" x14ac:dyDescent="0.25">
      <c r="A1198" t="s">
        <v>12393</v>
      </c>
      <c r="B1198" t="s">
        <v>4242</v>
      </c>
      <c r="C1198" t="s">
        <v>11766</v>
      </c>
      <c r="D1198">
        <v>1</v>
      </c>
    </row>
    <row r="1199" spans="1:4" x14ac:dyDescent="0.25">
      <c r="A1199" t="s">
        <v>12393</v>
      </c>
      <c r="B1199" t="s">
        <v>4254</v>
      </c>
      <c r="C1199" t="s">
        <v>11766</v>
      </c>
      <c r="D1199">
        <v>1</v>
      </c>
    </row>
    <row r="1200" spans="1:4" x14ac:dyDescent="0.25">
      <c r="A1200" t="s">
        <v>12393</v>
      </c>
      <c r="B1200" t="s">
        <v>5939</v>
      </c>
      <c r="C1200" t="s">
        <v>11766</v>
      </c>
      <c r="D1200">
        <v>1</v>
      </c>
    </row>
    <row r="1201" spans="1:4" x14ac:dyDescent="0.25">
      <c r="A1201" t="s">
        <v>12393</v>
      </c>
      <c r="B1201" t="s">
        <v>5945</v>
      </c>
      <c r="C1201" t="s">
        <v>11766</v>
      </c>
      <c r="D1201">
        <v>1</v>
      </c>
    </row>
    <row r="1202" spans="1:4" x14ac:dyDescent="0.25">
      <c r="A1202" t="s">
        <v>3372</v>
      </c>
      <c r="B1202" t="s">
        <v>6343</v>
      </c>
      <c r="C1202" t="s">
        <v>11766</v>
      </c>
      <c r="D1202">
        <v>1</v>
      </c>
    </row>
    <row r="1203" spans="1:4" x14ac:dyDescent="0.25">
      <c r="A1203" t="s">
        <v>827</v>
      </c>
      <c r="B1203" t="s">
        <v>4257</v>
      </c>
      <c r="C1203" t="s">
        <v>11766</v>
      </c>
      <c r="D1203">
        <v>1</v>
      </c>
    </row>
    <row r="1204" spans="1:4" x14ac:dyDescent="0.25">
      <c r="A1204" t="s">
        <v>12038</v>
      </c>
      <c r="B1204" t="s">
        <v>3420</v>
      </c>
      <c r="C1204" t="s">
        <v>11766</v>
      </c>
      <c r="D1204">
        <v>1</v>
      </c>
    </row>
    <row r="1205" spans="1:4" x14ac:dyDescent="0.25">
      <c r="A1205" t="s">
        <v>12038</v>
      </c>
      <c r="B1205" t="s">
        <v>6365</v>
      </c>
      <c r="C1205" t="s">
        <v>11766</v>
      </c>
      <c r="D1205">
        <v>1</v>
      </c>
    </row>
    <row r="1206" spans="1:4" x14ac:dyDescent="0.25">
      <c r="A1206" t="s">
        <v>12023</v>
      </c>
      <c r="B1206" t="s">
        <v>3389</v>
      </c>
      <c r="C1206" t="s">
        <v>11766</v>
      </c>
      <c r="D1206">
        <v>1</v>
      </c>
    </row>
    <row r="1207" spans="1:4" x14ac:dyDescent="0.25">
      <c r="A1207" t="s">
        <v>3419</v>
      </c>
      <c r="B1207" t="s">
        <v>6365</v>
      </c>
      <c r="C1207" t="s">
        <v>11766</v>
      </c>
      <c r="D1207">
        <v>1</v>
      </c>
    </row>
    <row r="1208" spans="1:4" x14ac:dyDescent="0.25">
      <c r="A1208" t="s">
        <v>12026</v>
      </c>
      <c r="B1208" t="s">
        <v>3393</v>
      </c>
      <c r="C1208" t="s">
        <v>11766</v>
      </c>
      <c r="D1208">
        <v>4</v>
      </c>
    </row>
    <row r="1209" spans="1:4" x14ac:dyDescent="0.25">
      <c r="A1209" t="s">
        <v>12026</v>
      </c>
      <c r="B1209" t="s">
        <v>4420</v>
      </c>
      <c r="C1209" t="s">
        <v>11766</v>
      </c>
      <c r="D1209">
        <v>1</v>
      </c>
    </row>
    <row r="1210" spans="1:4" x14ac:dyDescent="0.25">
      <c r="A1210" t="s">
        <v>12026</v>
      </c>
      <c r="B1210" t="s">
        <v>6586</v>
      </c>
      <c r="C1210" t="s">
        <v>11766</v>
      </c>
      <c r="D1210">
        <v>1</v>
      </c>
    </row>
    <row r="1211" spans="1:4" x14ac:dyDescent="0.25">
      <c r="A1211" t="s">
        <v>14098</v>
      </c>
      <c r="B1211" t="s">
        <v>8349</v>
      </c>
      <c r="C1211" t="s">
        <v>11766</v>
      </c>
      <c r="D1211">
        <v>1</v>
      </c>
    </row>
    <row r="1212" spans="1:4" x14ac:dyDescent="0.25">
      <c r="A1212" t="s">
        <v>14199</v>
      </c>
      <c r="B1212" t="s">
        <v>8705</v>
      </c>
      <c r="C1212" t="s">
        <v>11766</v>
      </c>
      <c r="D1212">
        <v>1</v>
      </c>
    </row>
    <row r="1213" spans="1:4" x14ac:dyDescent="0.25">
      <c r="A1213" t="s">
        <v>12359</v>
      </c>
      <c r="B1213" t="s">
        <v>4171</v>
      </c>
      <c r="C1213" t="s">
        <v>11766</v>
      </c>
      <c r="D1213">
        <v>1</v>
      </c>
    </row>
    <row r="1214" spans="1:4" x14ac:dyDescent="0.25">
      <c r="A1214" t="s">
        <v>12359</v>
      </c>
      <c r="B1214" t="s">
        <v>4185</v>
      </c>
      <c r="C1214" t="s">
        <v>11766</v>
      </c>
      <c r="D1214">
        <v>1</v>
      </c>
    </row>
    <row r="1215" spans="1:4" x14ac:dyDescent="0.25">
      <c r="A1215" t="s">
        <v>12359</v>
      </c>
      <c r="B1215" t="s">
        <v>4251</v>
      </c>
      <c r="C1215" t="s">
        <v>11766</v>
      </c>
      <c r="D1215">
        <v>1</v>
      </c>
    </row>
    <row r="1216" spans="1:4" x14ac:dyDescent="0.25">
      <c r="A1216" t="s">
        <v>12359</v>
      </c>
      <c r="B1216" t="s">
        <v>5591</v>
      </c>
      <c r="C1216" t="s">
        <v>11766</v>
      </c>
      <c r="D1216">
        <v>1</v>
      </c>
    </row>
    <row r="1217" spans="1:4" x14ac:dyDescent="0.25">
      <c r="A1217" t="s">
        <v>12359</v>
      </c>
      <c r="B1217" t="s">
        <v>5607</v>
      </c>
      <c r="C1217" t="s">
        <v>11766</v>
      </c>
      <c r="D1217">
        <v>1</v>
      </c>
    </row>
    <row r="1218" spans="1:4" x14ac:dyDescent="0.25">
      <c r="A1218" t="s">
        <v>12359</v>
      </c>
      <c r="B1218" t="s">
        <v>6562</v>
      </c>
      <c r="C1218" t="s">
        <v>11766</v>
      </c>
      <c r="D1218">
        <v>1</v>
      </c>
    </row>
    <row r="1219" spans="1:4" x14ac:dyDescent="0.25">
      <c r="A1219" t="s">
        <v>12359</v>
      </c>
      <c r="B1219" t="s">
        <v>1714</v>
      </c>
      <c r="C1219" t="s">
        <v>11766</v>
      </c>
      <c r="D1219">
        <v>9</v>
      </c>
    </row>
    <row r="1220" spans="1:4" x14ac:dyDescent="0.25">
      <c r="A1220" t="s">
        <v>1712</v>
      </c>
      <c r="B1220" t="s">
        <v>5591</v>
      </c>
      <c r="C1220" t="s">
        <v>11766</v>
      </c>
      <c r="D1220">
        <v>1</v>
      </c>
    </row>
    <row r="1221" spans="1:4" x14ac:dyDescent="0.25">
      <c r="A1221" t="s">
        <v>1712</v>
      </c>
      <c r="B1221" t="s">
        <v>5607</v>
      </c>
      <c r="C1221" t="s">
        <v>11766</v>
      </c>
      <c r="D1221">
        <v>1</v>
      </c>
    </row>
    <row r="1222" spans="1:4" x14ac:dyDescent="0.25">
      <c r="A1222" t="s">
        <v>14156</v>
      </c>
      <c r="B1222" t="s">
        <v>8545</v>
      </c>
      <c r="C1222" t="s">
        <v>11766</v>
      </c>
      <c r="D1222">
        <v>1</v>
      </c>
    </row>
    <row r="1223" spans="1:4" x14ac:dyDescent="0.25">
      <c r="A1223" t="s">
        <v>11992</v>
      </c>
      <c r="B1223" t="s">
        <v>3332</v>
      </c>
      <c r="C1223" t="s">
        <v>11766</v>
      </c>
      <c r="D1223">
        <v>1</v>
      </c>
    </row>
    <row r="1224" spans="1:4" x14ac:dyDescent="0.25">
      <c r="A1224" t="s">
        <v>11992</v>
      </c>
      <c r="B1224" t="s">
        <v>6453</v>
      </c>
      <c r="C1224" t="s">
        <v>11766</v>
      </c>
      <c r="D1224">
        <v>1</v>
      </c>
    </row>
    <row r="1225" spans="1:4" x14ac:dyDescent="0.25">
      <c r="A1225" t="s">
        <v>13238</v>
      </c>
      <c r="B1225" t="s">
        <v>6453</v>
      </c>
      <c r="C1225" t="s">
        <v>11766</v>
      </c>
      <c r="D1225">
        <v>1</v>
      </c>
    </row>
    <row r="1226" spans="1:4" x14ac:dyDescent="0.25">
      <c r="A1226" t="s">
        <v>12206</v>
      </c>
      <c r="B1226" t="s">
        <v>3797</v>
      </c>
      <c r="C1226" t="s">
        <v>11766</v>
      </c>
      <c r="D1226">
        <v>4</v>
      </c>
    </row>
    <row r="1227" spans="1:4" x14ac:dyDescent="0.25">
      <c r="A1227" t="s">
        <v>14076</v>
      </c>
      <c r="B1227" t="s">
        <v>8270</v>
      </c>
      <c r="C1227" t="s">
        <v>11766</v>
      </c>
      <c r="D1227">
        <v>1</v>
      </c>
    </row>
    <row r="1228" spans="1:4" x14ac:dyDescent="0.25">
      <c r="A1228" t="s">
        <v>1976</v>
      </c>
      <c r="B1228" t="s">
        <v>8294</v>
      </c>
      <c r="C1228" t="s">
        <v>11766</v>
      </c>
      <c r="D1228">
        <v>1</v>
      </c>
    </row>
    <row r="1229" spans="1:4" x14ac:dyDescent="0.25">
      <c r="A1229" t="s">
        <v>1976</v>
      </c>
      <c r="B1229" t="s">
        <v>11235</v>
      </c>
      <c r="C1229" t="s">
        <v>11766</v>
      </c>
      <c r="D1229">
        <v>1</v>
      </c>
    </row>
    <row r="1230" spans="1:4" x14ac:dyDescent="0.25">
      <c r="A1230" t="s">
        <v>1974</v>
      </c>
      <c r="B1230" t="s">
        <v>10500</v>
      </c>
      <c r="C1230" t="s">
        <v>11766</v>
      </c>
      <c r="D1230">
        <v>4</v>
      </c>
    </row>
    <row r="1231" spans="1:4" x14ac:dyDescent="0.25">
      <c r="A1231" t="s">
        <v>1413</v>
      </c>
      <c r="B1231" t="s">
        <v>8513</v>
      </c>
      <c r="C1231" t="s">
        <v>11766</v>
      </c>
      <c r="D1231">
        <v>1</v>
      </c>
    </row>
    <row r="1232" spans="1:4" x14ac:dyDescent="0.25">
      <c r="A1232" t="s">
        <v>12085</v>
      </c>
      <c r="B1232" t="s">
        <v>3538</v>
      </c>
      <c r="C1232" t="s">
        <v>11766</v>
      </c>
      <c r="D1232">
        <v>1</v>
      </c>
    </row>
    <row r="1233" spans="1:4" x14ac:dyDescent="0.25">
      <c r="A1233" t="s">
        <v>12085</v>
      </c>
      <c r="B1233" t="s">
        <v>6479</v>
      </c>
      <c r="C1233" t="s">
        <v>11766</v>
      </c>
      <c r="D1233">
        <v>1</v>
      </c>
    </row>
    <row r="1234" spans="1:4" x14ac:dyDescent="0.25">
      <c r="A1234" t="s">
        <v>12085</v>
      </c>
      <c r="B1234" t="s">
        <v>9014</v>
      </c>
      <c r="C1234" t="s">
        <v>11766</v>
      </c>
      <c r="D1234">
        <v>1</v>
      </c>
    </row>
    <row r="1235" spans="1:4" x14ac:dyDescent="0.25">
      <c r="A1235" t="s">
        <v>9013</v>
      </c>
      <c r="B1235" t="s">
        <v>6479</v>
      </c>
      <c r="C1235" t="s">
        <v>11766</v>
      </c>
      <c r="D1235">
        <v>1</v>
      </c>
    </row>
    <row r="1236" spans="1:4" x14ac:dyDescent="0.25">
      <c r="A1236" t="s">
        <v>12240</v>
      </c>
      <c r="B1236" t="s">
        <v>3874</v>
      </c>
      <c r="C1236" t="s">
        <v>11766</v>
      </c>
      <c r="D1236">
        <v>1</v>
      </c>
    </row>
    <row r="1237" spans="1:4" x14ac:dyDescent="0.25">
      <c r="A1237" t="s">
        <v>12240</v>
      </c>
      <c r="B1237" t="s">
        <v>3874</v>
      </c>
      <c r="C1237" t="s">
        <v>11766</v>
      </c>
      <c r="D1237">
        <v>1</v>
      </c>
    </row>
    <row r="1238" spans="1:4" x14ac:dyDescent="0.25">
      <c r="A1238" t="s">
        <v>1993</v>
      </c>
      <c r="B1238" t="s">
        <v>1147</v>
      </c>
      <c r="C1238" t="s">
        <v>11766</v>
      </c>
      <c r="D1238">
        <v>1</v>
      </c>
    </row>
    <row r="1239" spans="1:4" x14ac:dyDescent="0.25">
      <c r="A1239" t="s">
        <v>1993</v>
      </c>
      <c r="B1239" t="s">
        <v>7692</v>
      </c>
      <c r="C1239" t="s">
        <v>11766</v>
      </c>
      <c r="D1239">
        <v>1</v>
      </c>
    </row>
    <row r="1240" spans="1:4" x14ac:dyDescent="0.25">
      <c r="A1240" t="s">
        <v>13801</v>
      </c>
      <c r="B1240" t="s">
        <v>7692</v>
      </c>
      <c r="C1240" t="s">
        <v>11766</v>
      </c>
      <c r="D1240">
        <v>1</v>
      </c>
    </row>
    <row r="1241" spans="1:4" x14ac:dyDescent="0.25">
      <c r="A1241" t="s">
        <v>13377</v>
      </c>
      <c r="B1241" t="s">
        <v>1147</v>
      </c>
      <c r="C1241" t="s">
        <v>11766</v>
      </c>
      <c r="D1241">
        <v>1</v>
      </c>
    </row>
    <row r="1242" spans="1:4" x14ac:dyDescent="0.25">
      <c r="A1242" t="s">
        <v>1978</v>
      </c>
      <c r="B1242" t="s">
        <v>7739</v>
      </c>
      <c r="C1242" t="s">
        <v>11766</v>
      </c>
      <c r="D1242">
        <v>1</v>
      </c>
    </row>
    <row r="1243" spans="1:4" x14ac:dyDescent="0.25">
      <c r="A1243" t="s">
        <v>1978</v>
      </c>
      <c r="B1243" t="s">
        <v>4698</v>
      </c>
      <c r="C1243" t="s">
        <v>11766</v>
      </c>
      <c r="D1243">
        <v>1</v>
      </c>
    </row>
    <row r="1244" spans="1:4" x14ac:dyDescent="0.25">
      <c r="A1244" t="s">
        <v>1978</v>
      </c>
      <c r="B1244" t="s">
        <v>11003</v>
      </c>
      <c r="C1244" t="s">
        <v>11766</v>
      </c>
      <c r="D1244">
        <v>4</v>
      </c>
    </row>
    <row r="1245" spans="1:4" x14ac:dyDescent="0.25">
      <c r="A1245" t="s">
        <v>13909</v>
      </c>
      <c r="B1245" t="s">
        <v>7900</v>
      </c>
      <c r="C1245" t="s">
        <v>11766</v>
      </c>
      <c r="D1245">
        <v>1</v>
      </c>
    </row>
    <row r="1246" spans="1:4" x14ac:dyDescent="0.25">
      <c r="A1246" t="s">
        <v>13909</v>
      </c>
      <c r="B1246" t="s">
        <v>11006</v>
      </c>
      <c r="C1246" t="s">
        <v>11766</v>
      </c>
      <c r="D1246">
        <v>1</v>
      </c>
    </row>
    <row r="1247" spans="1:4" x14ac:dyDescent="0.25">
      <c r="A1247" t="s">
        <v>12195</v>
      </c>
      <c r="B1247" t="s">
        <v>3765</v>
      </c>
      <c r="C1247" t="s">
        <v>11766</v>
      </c>
      <c r="D1247">
        <v>1</v>
      </c>
    </row>
    <row r="1248" spans="1:4" x14ac:dyDescent="0.25">
      <c r="A1248" t="s">
        <v>12573</v>
      </c>
      <c r="B1248" t="s">
        <v>4670</v>
      </c>
      <c r="C1248" t="s">
        <v>11766</v>
      </c>
      <c r="D1248">
        <v>1</v>
      </c>
    </row>
    <row r="1249" spans="1:4" x14ac:dyDescent="0.25">
      <c r="A1249" t="s">
        <v>13116</v>
      </c>
      <c r="B1249" t="s">
        <v>6194</v>
      </c>
      <c r="C1249" t="s">
        <v>11766</v>
      </c>
      <c r="D1249">
        <v>1</v>
      </c>
    </row>
    <row r="1250" spans="1:4" x14ac:dyDescent="0.25">
      <c r="A1250" t="s">
        <v>13116</v>
      </c>
      <c r="B1250" t="s">
        <v>6194</v>
      </c>
      <c r="C1250" t="s">
        <v>11766</v>
      </c>
      <c r="D1250">
        <v>1</v>
      </c>
    </row>
    <row r="1251" spans="1:4" x14ac:dyDescent="0.25">
      <c r="A1251" t="s">
        <v>13115</v>
      </c>
      <c r="B1251" t="s">
        <v>6194</v>
      </c>
      <c r="C1251" t="s">
        <v>11766</v>
      </c>
      <c r="D1251">
        <v>1</v>
      </c>
    </row>
    <row r="1252" spans="1:4" x14ac:dyDescent="0.25">
      <c r="A1252" t="s">
        <v>13115</v>
      </c>
      <c r="B1252" t="s">
        <v>6194</v>
      </c>
      <c r="C1252" t="s">
        <v>11766</v>
      </c>
      <c r="D1252">
        <v>1</v>
      </c>
    </row>
    <row r="1253" spans="1:4" x14ac:dyDescent="0.25">
      <c r="A1253" t="s">
        <v>13734</v>
      </c>
      <c r="B1253" t="s">
        <v>7545</v>
      </c>
      <c r="C1253" t="s">
        <v>11766</v>
      </c>
      <c r="D1253">
        <v>1</v>
      </c>
    </row>
    <row r="1254" spans="1:4" x14ac:dyDescent="0.25">
      <c r="A1254" t="s">
        <v>13735</v>
      </c>
      <c r="B1254" t="s">
        <v>7545</v>
      </c>
      <c r="C1254" t="s">
        <v>11766</v>
      </c>
      <c r="D1254">
        <v>1</v>
      </c>
    </row>
    <row r="1255" spans="1:4" x14ac:dyDescent="0.25">
      <c r="A1255" t="s">
        <v>12290</v>
      </c>
      <c r="B1255" t="s">
        <v>4002</v>
      </c>
      <c r="C1255" t="s">
        <v>11766</v>
      </c>
      <c r="D1255">
        <v>1</v>
      </c>
    </row>
    <row r="1256" spans="1:4" x14ac:dyDescent="0.25">
      <c r="A1256" t="s">
        <v>12511</v>
      </c>
      <c r="B1256" t="s">
        <v>4542</v>
      </c>
      <c r="C1256" t="s">
        <v>11766</v>
      </c>
      <c r="D1256">
        <v>1</v>
      </c>
    </row>
    <row r="1257" spans="1:4" x14ac:dyDescent="0.25">
      <c r="A1257" t="s">
        <v>12540</v>
      </c>
      <c r="B1257" t="s">
        <v>4614</v>
      </c>
      <c r="C1257" t="s">
        <v>11766</v>
      </c>
      <c r="D1257">
        <v>1</v>
      </c>
    </row>
    <row r="1258" spans="1:4" x14ac:dyDescent="0.25">
      <c r="A1258" t="s">
        <v>11934</v>
      </c>
      <c r="B1258" t="s">
        <v>3194</v>
      </c>
      <c r="C1258" t="s">
        <v>11766</v>
      </c>
      <c r="D1258">
        <v>1</v>
      </c>
    </row>
    <row r="1259" spans="1:4" x14ac:dyDescent="0.25">
      <c r="A1259" t="s">
        <v>14172</v>
      </c>
      <c r="B1259" t="s">
        <v>8602</v>
      </c>
      <c r="C1259" t="s">
        <v>11766</v>
      </c>
      <c r="D1259">
        <v>1</v>
      </c>
    </row>
    <row r="1260" spans="1:4" x14ac:dyDescent="0.25">
      <c r="A1260" t="s">
        <v>11849</v>
      </c>
      <c r="B1260" t="s">
        <v>3028</v>
      </c>
      <c r="C1260" t="s">
        <v>11766</v>
      </c>
      <c r="D1260">
        <v>1</v>
      </c>
    </row>
    <row r="1261" spans="1:4" x14ac:dyDescent="0.25">
      <c r="A1261" t="s">
        <v>11849</v>
      </c>
      <c r="B1261" t="s">
        <v>6420</v>
      </c>
      <c r="C1261" t="s">
        <v>11766</v>
      </c>
      <c r="D1261">
        <v>1</v>
      </c>
    </row>
    <row r="1262" spans="1:4" x14ac:dyDescent="0.25">
      <c r="A1262" t="s">
        <v>11849</v>
      </c>
      <c r="B1262" t="s">
        <v>8625</v>
      </c>
      <c r="C1262" t="s">
        <v>11766</v>
      </c>
      <c r="D1262">
        <v>1</v>
      </c>
    </row>
    <row r="1263" spans="1:4" x14ac:dyDescent="0.25">
      <c r="A1263" t="s">
        <v>8624</v>
      </c>
      <c r="B1263" t="s">
        <v>6420</v>
      </c>
      <c r="C1263" t="s">
        <v>11766</v>
      </c>
      <c r="D1263">
        <v>1</v>
      </c>
    </row>
    <row r="1264" spans="1:4" x14ac:dyDescent="0.25">
      <c r="A1264" t="s">
        <v>13268</v>
      </c>
      <c r="B1264" t="s">
        <v>6551</v>
      </c>
      <c r="C1264" t="s">
        <v>11766</v>
      </c>
      <c r="D1264">
        <v>1</v>
      </c>
    </row>
    <row r="1265" spans="1:4" x14ac:dyDescent="0.25">
      <c r="A1265" t="s">
        <v>14393</v>
      </c>
      <c r="B1265" t="s">
        <v>9221</v>
      </c>
      <c r="C1265" t="s">
        <v>11766</v>
      </c>
      <c r="D1265">
        <v>1</v>
      </c>
    </row>
    <row r="1266" spans="1:4" x14ac:dyDescent="0.25">
      <c r="A1266" t="s">
        <v>11935</v>
      </c>
      <c r="B1266" t="s">
        <v>3194</v>
      </c>
      <c r="C1266" t="s">
        <v>11766</v>
      </c>
      <c r="D1266">
        <v>1</v>
      </c>
    </row>
    <row r="1267" spans="1:4" x14ac:dyDescent="0.25">
      <c r="A1267" t="s">
        <v>12277</v>
      </c>
      <c r="B1267" t="s">
        <v>3969</v>
      </c>
      <c r="C1267" t="s">
        <v>11766</v>
      </c>
      <c r="D1267">
        <v>1</v>
      </c>
    </row>
    <row r="1268" spans="1:4" x14ac:dyDescent="0.25">
      <c r="A1268" t="s">
        <v>12277</v>
      </c>
      <c r="B1268" t="s">
        <v>6756</v>
      </c>
      <c r="C1268" t="s">
        <v>11766</v>
      </c>
      <c r="D1268">
        <v>1</v>
      </c>
    </row>
    <row r="1269" spans="1:4" x14ac:dyDescent="0.25">
      <c r="A1269" t="s">
        <v>11837</v>
      </c>
      <c r="B1269" t="s">
        <v>3007</v>
      </c>
      <c r="C1269" t="s">
        <v>11766</v>
      </c>
      <c r="D1269">
        <v>1</v>
      </c>
    </row>
    <row r="1270" spans="1:4" x14ac:dyDescent="0.25">
      <c r="A1270" t="s">
        <v>12089</v>
      </c>
      <c r="B1270" t="s">
        <v>3547</v>
      </c>
      <c r="C1270" t="s">
        <v>11766</v>
      </c>
      <c r="D1270">
        <v>1</v>
      </c>
    </row>
    <row r="1271" spans="1:4" x14ac:dyDescent="0.25">
      <c r="A1271" t="s">
        <v>12089</v>
      </c>
      <c r="B1271" t="s">
        <v>6482</v>
      </c>
      <c r="C1271" t="s">
        <v>11766</v>
      </c>
      <c r="D1271">
        <v>1</v>
      </c>
    </row>
    <row r="1272" spans="1:4" x14ac:dyDescent="0.25">
      <c r="A1272" t="s">
        <v>12089</v>
      </c>
      <c r="B1272" t="s">
        <v>9029</v>
      </c>
      <c r="C1272" t="s">
        <v>11766</v>
      </c>
      <c r="D1272">
        <v>1</v>
      </c>
    </row>
    <row r="1273" spans="1:4" x14ac:dyDescent="0.25">
      <c r="A1273" t="s">
        <v>9028</v>
      </c>
      <c r="B1273" t="s">
        <v>6482</v>
      </c>
      <c r="C1273" t="s">
        <v>11766</v>
      </c>
      <c r="D1273">
        <v>1</v>
      </c>
    </row>
    <row r="1274" spans="1:4" x14ac:dyDescent="0.25">
      <c r="A1274" t="s">
        <v>11957</v>
      </c>
      <c r="B1274" t="s">
        <v>3239</v>
      </c>
      <c r="C1274" t="s">
        <v>11766</v>
      </c>
      <c r="D1274">
        <v>1</v>
      </c>
    </row>
    <row r="1275" spans="1:4" x14ac:dyDescent="0.25">
      <c r="A1275" t="s">
        <v>14350</v>
      </c>
      <c r="B1275" t="s">
        <v>9110</v>
      </c>
      <c r="C1275" t="s">
        <v>11766</v>
      </c>
      <c r="D1275">
        <v>1</v>
      </c>
    </row>
    <row r="1276" spans="1:4" x14ac:dyDescent="0.25">
      <c r="A1276" t="s">
        <v>1989</v>
      </c>
      <c r="B1276" t="s">
        <v>10130</v>
      </c>
      <c r="C1276" t="s">
        <v>11766</v>
      </c>
      <c r="D1276">
        <v>1</v>
      </c>
    </row>
    <row r="1277" spans="1:4" x14ac:dyDescent="0.25">
      <c r="A1277" t="s">
        <v>1989</v>
      </c>
      <c r="B1277" t="s">
        <v>10480</v>
      </c>
      <c r="C1277" t="s">
        <v>11766</v>
      </c>
      <c r="D1277">
        <v>1</v>
      </c>
    </row>
    <row r="1278" spans="1:4" x14ac:dyDescent="0.25">
      <c r="A1278" t="s">
        <v>1989</v>
      </c>
      <c r="B1278" t="s">
        <v>11622</v>
      </c>
      <c r="C1278" t="s">
        <v>11766</v>
      </c>
      <c r="D1278">
        <v>1</v>
      </c>
    </row>
    <row r="1279" spans="1:4" x14ac:dyDescent="0.25">
      <c r="A1279" t="s">
        <v>2963</v>
      </c>
      <c r="B1279" t="s">
        <v>6206</v>
      </c>
      <c r="C1279" t="s">
        <v>11766</v>
      </c>
      <c r="D1279">
        <v>1</v>
      </c>
    </row>
    <row r="1280" spans="1:4" x14ac:dyDescent="0.25">
      <c r="A1280" t="s">
        <v>11814</v>
      </c>
      <c r="B1280" t="s">
        <v>2964</v>
      </c>
      <c r="C1280" t="s">
        <v>11766</v>
      </c>
      <c r="D1280">
        <v>1</v>
      </c>
    </row>
    <row r="1281" spans="1:4" x14ac:dyDescent="0.25">
      <c r="A1281" t="s">
        <v>11814</v>
      </c>
      <c r="B1281" t="s">
        <v>6206</v>
      </c>
      <c r="C1281" t="s">
        <v>11766</v>
      </c>
      <c r="D1281">
        <v>1</v>
      </c>
    </row>
    <row r="1282" spans="1:4" x14ac:dyDescent="0.25">
      <c r="A1282" t="s">
        <v>12234</v>
      </c>
      <c r="B1282" t="s">
        <v>3865</v>
      </c>
      <c r="C1282" t="s">
        <v>11766</v>
      </c>
      <c r="D1282">
        <v>1</v>
      </c>
    </row>
    <row r="1283" spans="1:4" x14ac:dyDescent="0.25">
      <c r="A1283" t="s">
        <v>13290</v>
      </c>
      <c r="B1283" t="s">
        <v>6619</v>
      </c>
      <c r="C1283" t="s">
        <v>11766</v>
      </c>
      <c r="D1283">
        <v>1</v>
      </c>
    </row>
    <row r="1284" spans="1:4" x14ac:dyDescent="0.25">
      <c r="A1284" t="s">
        <v>1991</v>
      </c>
      <c r="B1284" t="s">
        <v>7797</v>
      </c>
      <c r="C1284" t="s">
        <v>11766</v>
      </c>
      <c r="D1284">
        <v>1</v>
      </c>
    </row>
    <row r="1285" spans="1:4" x14ac:dyDescent="0.25">
      <c r="A1285" t="s">
        <v>13852</v>
      </c>
      <c r="B1285" t="s">
        <v>7797</v>
      </c>
      <c r="C1285" t="s">
        <v>11766</v>
      </c>
      <c r="D1285">
        <v>1</v>
      </c>
    </row>
    <row r="1286" spans="1:4" x14ac:dyDescent="0.25">
      <c r="A1286" t="s">
        <v>1984</v>
      </c>
      <c r="B1286" t="s">
        <v>3465</v>
      </c>
      <c r="C1286" t="s">
        <v>11766</v>
      </c>
      <c r="D1286">
        <v>4</v>
      </c>
    </row>
    <row r="1287" spans="1:4" x14ac:dyDescent="0.25">
      <c r="A1287" t="s">
        <v>14101</v>
      </c>
      <c r="B1287" t="s">
        <v>8358</v>
      </c>
      <c r="C1287" t="s">
        <v>11766</v>
      </c>
      <c r="D1287">
        <v>1</v>
      </c>
    </row>
    <row r="1288" spans="1:4" x14ac:dyDescent="0.25">
      <c r="A1288" t="s">
        <v>12178</v>
      </c>
      <c r="B1288" t="s">
        <v>3726</v>
      </c>
      <c r="C1288" t="s">
        <v>11766</v>
      </c>
      <c r="D1288">
        <v>1</v>
      </c>
    </row>
    <row r="1289" spans="1:4" x14ac:dyDescent="0.25">
      <c r="A1289" t="s">
        <v>12178</v>
      </c>
      <c r="B1289" t="s">
        <v>3783</v>
      </c>
      <c r="C1289" t="s">
        <v>11766</v>
      </c>
      <c r="D1289">
        <v>1</v>
      </c>
    </row>
    <row r="1290" spans="1:4" x14ac:dyDescent="0.25">
      <c r="A1290" t="s">
        <v>12178</v>
      </c>
      <c r="B1290" t="s">
        <v>5500</v>
      </c>
      <c r="C1290" t="s">
        <v>11766</v>
      </c>
      <c r="D1290">
        <v>1</v>
      </c>
    </row>
    <row r="1291" spans="1:4" x14ac:dyDescent="0.25">
      <c r="A1291" t="s">
        <v>12178</v>
      </c>
      <c r="B1291" t="s">
        <v>5509</v>
      </c>
      <c r="C1291" t="s">
        <v>11766</v>
      </c>
      <c r="D1291">
        <v>1</v>
      </c>
    </row>
    <row r="1292" spans="1:4" x14ac:dyDescent="0.25">
      <c r="A1292" t="s">
        <v>12178</v>
      </c>
      <c r="B1292" t="s">
        <v>8190</v>
      </c>
      <c r="C1292" t="s">
        <v>11766</v>
      </c>
      <c r="D1292">
        <v>16</v>
      </c>
    </row>
    <row r="1293" spans="1:4" x14ac:dyDescent="0.25">
      <c r="A1293" t="s">
        <v>1276</v>
      </c>
      <c r="B1293" t="s">
        <v>5500</v>
      </c>
      <c r="C1293" t="s">
        <v>11766</v>
      </c>
      <c r="D1293">
        <v>1</v>
      </c>
    </row>
    <row r="1294" spans="1:4" x14ac:dyDescent="0.25">
      <c r="A1294" t="s">
        <v>1276</v>
      </c>
      <c r="B1294" t="s">
        <v>5509</v>
      </c>
      <c r="C1294" t="s">
        <v>11766</v>
      </c>
      <c r="D1294">
        <v>1</v>
      </c>
    </row>
    <row r="1295" spans="1:4" x14ac:dyDescent="0.25">
      <c r="A1295" t="s">
        <v>14286</v>
      </c>
      <c r="B1295" t="s">
        <v>8945</v>
      </c>
      <c r="C1295" t="s">
        <v>11766</v>
      </c>
      <c r="D1295">
        <v>1</v>
      </c>
    </row>
    <row r="1296" spans="1:4" x14ac:dyDescent="0.25">
      <c r="A1296" t="s">
        <v>11945</v>
      </c>
      <c r="B1296" t="s">
        <v>3215</v>
      </c>
      <c r="C1296" t="s">
        <v>11766</v>
      </c>
      <c r="D1296">
        <v>1</v>
      </c>
    </row>
    <row r="1297" spans="1:4" x14ac:dyDescent="0.25">
      <c r="A1297" t="s">
        <v>11945</v>
      </c>
      <c r="B1297" t="s">
        <v>6290</v>
      </c>
      <c r="C1297" t="s">
        <v>11766</v>
      </c>
      <c r="D1297">
        <v>1</v>
      </c>
    </row>
    <row r="1298" spans="1:4" x14ac:dyDescent="0.25">
      <c r="A1298" t="s">
        <v>717</v>
      </c>
      <c r="B1298" t="s">
        <v>3088</v>
      </c>
      <c r="C1298" t="s">
        <v>11766</v>
      </c>
      <c r="D1298">
        <v>9</v>
      </c>
    </row>
    <row r="1299" spans="1:4" x14ac:dyDescent="0.25">
      <c r="A1299" t="s">
        <v>717</v>
      </c>
      <c r="B1299" t="s">
        <v>6251</v>
      </c>
      <c r="C1299" t="s">
        <v>11766</v>
      </c>
      <c r="D1299">
        <v>1</v>
      </c>
    </row>
    <row r="1300" spans="1:4" x14ac:dyDescent="0.25">
      <c r="A1300" t="s">
        <v>12033</v>
      </c>
      <c r="B1300" t="s">
        <v>3408</v>
      </c>
      <c r="C1300" t="s">
        <v>11766</v>
      </c>
      <c r="D1300">
        <v>1</v>
      </c>
    </row>
    <row r="1301" spans="1:4" x14ac:dyDescent="0.25">
      <c r="A1301" t="s">
        <v>3087</v>
      </c>
      <c r="B1301" t="s">
        <v>6251</v>
      </c>
      <c r="C1301" t="s">
        <v>11766</v>
      </c>
      <c r="D1301">
        <v>1</v>
      </c>
    </row>
    <row r="1302" spans="1:4" x14ac:dyDescent="0.25">
      <c r="A1302" t="s">
        <v>11927</v>
      </c>
      <c r="B1302" t="s">
        <v>3182</v>
      </c>
      <c r="C1302" t="s">
        <v>11766</v>
      </c>
      <c r="D1302">
        <v>1</v>
      </c>
    </row>
    <row r="1303" spans="1:4" x14ac:dyDescent="0.25">
      <c r="A1303" t="s">
        <v>11927</v>
      </c>
      <c r="B1303" t="s">
        <v>3198</v>
      </c>
      <c r="C1303" t="s">
        <v>11766</v>
      </c>
      <c r="D1303">
        <v>1</v>
      </c>
    </row>
    <row r="1304" spans="1:4" x14ac:dyDescent="0.25">
      <c r="A1304" t="s">
        <v>11927</v>
      </c>
      <c r="B1304" t="s">
        <v>3284</v>
      </c>
      <c r="C1304" t="s">
        <v>11766</v>
      </c>
      <c r="D1304">
        <v>1</v>
      </c>
    </row>
    <row r="1305" spans="1:4" x14ac:dyDescent="0.25">
      <c r="A1305" t="s">
        <v>11927</v>
      </c>
      <c r="B1305" t="s">
        <v>6450</v>
      </c>
      <c r="C1305" t="s">
        <v>11766</v>
      </c>
      <c r="D1305">
        <v>1</v>
      </c>
    </row>
    <row r="1306" spans="1:4" x14ac:dyDescent="0.25">
      <c r="A1306" t="s">
        <v>13237</v>
      </c>
      <c r="B1306" t="s">
        <v>6450</v>
      </c>
      <c r="C1306" t="s">
        <v>11766</v>
      </c>
      <c r="D1306">
        <v>1</v>
      </c>
    </row>
    <row r="1307" spans="1:4" x14ac:dyDescent="0.25">
      <c r="A1307" t="s">
        <v>1273</v>
      </c>
      <c r="B1307" t="s">
        <v>6290</v>
      </c>
      <c r="C1307" t="s">
        <v>11766</v>
      </c>
      <c r="D1307">
        <v>1</v>
      </c>
    </row>
    <row r="1308" spans="1:4" x14ac:dyDescent="0.25">
      <c r="A1308" t="s">
        <v>1995</v>
      </c>
      <c r="B1308" t="s">
        <v>1998</v>
      </c>
      <c r="C1308" t="s">
        <v>11766</v>
      </c>
      <c r="D1308">
        <v>1</v>
      </c>
    </row>
    <row r="1309" spans="1:4" x14ac:dyDescent="0.25">
      <c r="A1309" t="s">
        <v>1995</v>
      </c>
      <c r="B1309" t="s">
        <v>11188</v>
      </c>
      <c r="C1309" t="s">
        <v>11766</v>
      </c>
      <c r="D1309">
        <v>1</v>
      </c>
    </row>
    <row r="1310" spans="1:4" x14ac:dyDescent="0.25">
      <c r="A1310" t="s">
        <v>14261</v>
      </c>
      <c r="B1310" t="s">
        <v>8877</v>
      </c>
      <c r="C1310" t="s">
        <v>11766</v>
      </c>
      <c r="D1310">
        <v>1</v>
      </c>
    </row>
    <row r="1311" spans="1:4" x14ac:dyDescent="0.25">
      <c r="A1311" t="s">
        <v>11794</v>
      </c>
      <c r="B1311" t="s">
        <v>2922</v>
      </c>
      <c r="C1311" t="s">
        <v>11766</v>
      </c>
      <c r="D1311">
        <v>1</v>
      </c>
    </row>
    <row r="1312" spans="1:4" x14ac:dyDescent="0.25">
      <c r="A1312" t="s">
        <v>11984</v>
      </c>
      <c r="B1312" t="s">
        <v>3314</v>
      </c>
      <c r="C1312" t="s">
        <v>11766</v>
      </c>
      <c r="D1312">
        <v>1</v>
      </c>
    </row>
    <row r="1313" spans="1:4" x14ac:dyDescent="0.25">
      <c r="A1313" t="s">
        <v>12654</v>
      </c>
      <c r="B1313" t="s">
        <v>4886</v>
      </c>
      <c r="C1313" t="s">
        <v>11766</v>
      </c>
      <c r="D1313">
        <v>1</v>
      </c>
    </row>
    <row r="1314" spans="1:4" x14ac:dyDescent="0.25">
      <c r="A1314" t="s">
        <v>13561</v>
      </c>
      <c r="B1314" t="s">
        <v>7167</v>
      </c>
      <c r="C1314" t="s">
        <v>11766</v>
      </c>
      <c r="D1314">
        <v>1</v>
      </c>
    </row>
    <row r="1315" spans="1:4" x14ac:dyDescent="0.25">
      <c r="A1315" t="s">
        <v>13561</v>
      </c>
      <c r="B1315" t="s">
        <v>10107</v>
      </c>
      <c r="C1315" t="s">
        <v>11766</v>
      </c>
      <c r="D1315">
        <v>1</v>
      </c>
    </row>
    <row r="1316" spans="1:4" x14ac:dyDescent="0.25">
      <c r="A1316" t="s">
        <v>13562</v>
      </c>
      <c r="B1316" t="s">
        <v>7167</v>
      </c>
      <c r="C1316" t="s">
        <v>11766</v>
      </c>
      <c r="D1316">
        <v>1</v>
      </c>
    </row>
    <row r="1317" spans="1:4" x14ac:dyDescent="0.25">
      <c r="A1317" t="s">
        <v>3072</v>
      </c>
      <c r="B1317" t="s">
        <v>6246</v>
      </c>
      <c r="C1317" t="s">
        <v>11766</v>
      </c>
      <c r="D1317">
        <v>1</v>
      </c>
    </row>
    <row r="1318" spans="1:4" x14ac:dyDescent="0.25">
      <c r="A1318" t="s">
        <v>3048</v>
      </c>
      <c r="B1318" t="s">
        <v>6240</v>
      </c>
      <c r="C1318" t="s">
        <v>11766</v>
      </c>
      <c r="D1318">
        <v>1</v>
      </c>
    </row>
    <row r="1319" spans="1:4" x14ac:dyDescent="0.25">
      <c r="A1319" t="s">
        <v>3383</v>
      </c>
      <c r="B1319" t="s">
        <v>6240</v>
      </c>
      <c r="C1319" t="s">
        <v>11766</v>
      </c>
      <c r="D1319">
        <v>1</v>
      </c>
    </row>
    <row r="1320" spans="1:4" x14ac:dyDescent="0.25">
      <c r="A1320" t="s">
        <v>11885</v>
      </c>
      <c r="B1320" t="s">
        <v>3094</v>
      </c>
      <c r="C1320" t="s">
        <v>11766</v>
      </c>
      <c r="D1320">
        <v>1</v>
      </c>
    </row>
    <row r="1321" spans="1:4" x14ac:dyDescent="0.25">
      <c r="A1321" t="s">
        <v>11885</v>
      </c>
      <c r="B1321" t="s">
        <v>6255</v>
      </c>
      <c r="C1321" t="s">
        <v>11766</v>
      </c>
      <c r="D1321">
        <v>1</v>
      </c>
    </row>
    <row r="1322" spans="1:4" x14ac:dyDescent="0.25">
      <c r="A1322" t="s">
        <v>11862</v>
      </c>
      <c r="B1322" t="s">
        <v>3049</v>
      </c>
      <c r="C1322" t="s">
        <v>11766</v>
      </c>
      <c r="D1322">
        <v>1</v>
      </c>
    </row>
    <row r="1323" spans="1:4" x14ac:dyDescent="0.25">
      <c r="A1323" t="s">
        <v>11862</v>
      </c>
      <c r="B1323" t="s">
        <v>3049</v>
      </c>
      <c r="C1323" t="s">
        <v>11766</v>
      </c>
      <c r="D1323">
        <v>1</v>
      </c>
    </row>
    <row r="1324" spans="1:4" x14ac:dyDescent="0.25">
      <c r="A1324" t="s">
        <v>11862</v>
      </c>
      <c r="B1324" t="s">
        <v>6240</v>
      </c>
      <c r="C1324" t="s">
        <v>11766</v>
      </c>
      <c r="D1324">
        <v>1</v>
      </c>
    </row>
    <row r="1325" spans="1:4" x14ac:dyDescent="0.25">
      <c r="A1325" t="s">
        <v>11862</v>
      </c>
      <c r="B1325" t="s">
        <v>6240</v>
      </c>
      <c r="C1325" t="s">
        <v>11766</v>
      </c>
      <c r="D1325">
        <v>1</v>
      </c>
    </row>
    <row r="1326" spans="1:4" x14ac:dyDescent="0.25">
      <c r="A1326" t="s">
        <v>11875</v>
      </c>
      <c r="B1326" t="s">
        <v>3073</v>
      </c>
      <c r="C1326" t="s">
        <v>11766</v>
      </c>
      <c r="D1326">
        <v>1</v>
      </c>
    </row>
    <row r="1327" spans="1:4" x14ac:dyDescent="0.25">
      <c r="A1327" t="s">
        <v>11875</v>
      </c>
      <c r="B1327" t="s">
        <v>6246</v>
      </c>
      <c r="C1327" t="s">
        <v>11766</v>
      </c>
      <c r="D1327">
        <v>1</v>
      </c>
    </row>
    <row r="1328" spans="1:4" x14ac:dyDescent="0.25">
      <c r="A1328" t="s">
        <v>3093</v>
      </c>
      <c r="B1328" t="s">
        <v>6255</v>
      </c>
      <c r="C1328" t="s">
        <v>11766</v>
      </c>
      <c r="D1328">
        <v>1</v>
      </c>
    </row>
    <row r="1329" spans="1:4" x14ac:dyDescent="0.25">
      <c r="A1329" t="s">
        <v>12158</v>
      </c>
      <c r="B1329" t="s">
        <v>3691</v>
      </c>
      <c r="C1329" t="s">
        <v>11766</v>
      </c>
      <c r="D1329">
        <v>1</v>
      </c>
    </row>
    <row r="1330" spans="1:4" x14ac:dyDescent="0.25">
      <c r="A1330" t="s">
        <v>12158</v>
      </c>
      <c r="B1330" t="s">
        <v>5068</v>
      </c>
      <c r="C1330" t="s">
        <v>11766</v>
      </c>
      <c r="D1330">
        <v>1</v>
      </c>
    </row>
    <row r="1331" spans="1:4" x14ac:dyDescent="0.25">
      <c r="A1331" t="s">
        <v>12158</v>
      </c>
      <c r="B1331" t="s">
        <v>5491</v>
      </c>
      <c r="C1331" t="s">
        <v>11766</v>
      </c>
      <c r="D1331">
        <v>1</v>
      </c>
    </row>
    <row r="1332" spans="1:4" x14ac:dyDescent="0.25">
      <c r="A1332" t="s">
        <v>12158</v>
      </c>
      <c r="B1332" t="s">
        <v>8156</v>
      </c>
      <c r="C1332" t="s">
        <v>11766</v>
      </c>
      <c r="D1332">
        <v>1</v>
      </c>
    </row>
    <row r="1333" spans="1:4" x14ac:dyDescent="0.25">
      <c r="A1333" t="s">
        <v>8155</v>
      </c>
      <c r="B1333" t="s">
        <v>5491</v>
      </c>
      <c r="C1333" t="s">
        <v>11766</v>
      </c>
      <c r="D1333">
        <v>1</v>
      </c>
    </row>
    <row r="1334" spans="1:4" x14ac:dyDescent="0.25">
      <c r="A1334" t="s">
        <v>11792</v>
      </c>
      <c r="B1334" t="s">
        <v>2913</v>
      </c>
      <c r="C1334" t="s">
        <v>11766</v>
      </c>
      <c r="D1334">
        <v>1</v>
      </c>
    </row>
    <row r="1335" spans="1:4" x14ac:dyDescent="0.25">
      <c r="A1335" t="s">
        <v>11947</v>
      </c>
      <c r="B1335" t="s">
        <v>3218</v>
      </c>
      <c r="C1335" t="s">
        <v>11766</v>
      </c>
      <c r="D1335">
        <v>1</v>
      </c>
    </row>
    <row r="1336" spans="1:4" x14ac:dyDescent="0.25">
      <c r="A1336" t="s">
        <v>14072</v>
      </c>
      <c r="B1336" t="s">
        <v>8257</v>
      </c>
      <c r="C1336" t="s">
        <v>11766</v>
      </c>
      <c r="D1336">
        <v>1</v>
      </c>
    </row>
    <row r="1337" spans="1:4" x14ac:dyDescent="0.25">
      <c r="A1337" t="s">
        <v>13249</v>
      </c>
      <c r="B1337" t="s">
        <v>6488</v>
      </c>
      <c r="C1337" t="s">
        <v>11766</v>
      </c>
      <c r="D1337">
        <v>5</v>
      </c>
    </row>
    <row r="1338" spans="1:4" x14ac:dyDescent="0.25">
      <c r="A1338" t="s">
        <v>12122</v>
      </c>
      <c r="B1338" t="s">
        <v>3618</v>
      </c>
      <c r="C1338" t="s">
        <v>11766</v>
      </c>
      <c r="D1338">
        <v>1</v>
      </c>
    </row>
    <row r="1339" spans="1:4" x14ac:dyDescent="0.25">
      <c r="A1339" t="s">
        <v>12122</v>
      </c>
      <c r="B1339" t="s">
        <v>1009</v>
      </c>
      <c r="C1339" t="s">
        <v>11766</v>
      </c>
      <c r="D1339">
        <v>9</v>
      </c>
    </row>
    <row r="1340" spans="1:4" x14ac:dyDescent="0.25">
      <c r="A1340" t="s">
        <v>12122</v>
      </c>
      <c r="B1340" t="s">
        <v>3676</v>
      </c>
      <c r="C1340" t="s">
        <v>11766</v>
      </c>
      <c r="D1340">
        <v>1</v>
      </c>
    </row>
    <row r="1341" spans="1:4" x14ac:dyDescent="0.25">
      <c r="A1341" t="s">
        <v>12122</v>
      </c>
      <c r="B1341" t="s">
        <v>3682</v>
      </c>
      <c r="C1341" t="s">
        <v>11766</v>
      </c>
      <c r="D1341">
        <v>1</v>
      </c>
    </row>
    <row r="1342" spans="1:4" x14ac:dyDescent="0.25">
      <c r="A1342" t="s">
        <v>12122</v>
      </c>
      <c r="B1342" t="s">
        <v>5488</v>
      </c>
      <c r="C1342" t="s">
        <v>11766</v>
      </c>
      <c r="D1342">
        <v>1</v>
      </c>
    </row>
    <row r="1343" spans="1:4" x14ac:dyDescent="0.25">
      <c r="A1343" t="s">
        <v>12122</v>
      </c>
      <c r="B1343" t="s">
        <v>5826</v>
      </c>
      <c r="C1343" t="s">
        <v>11766</v>
      </c>
      <c r="D1343">
        <v>1</v>
      </c>
    </row>
    <row r="1344" spans="1:4" x14ac:dyDescent="0.25">
      <c r="A1344" t="s">
        <v>12122</v>
      </c>
      <c r="B1344" t="s">
        <v>6493</v>
      </c>
      <c r="C1344" t="s">
        <v>11766</v>
      </c>
      <c r="D1344">
        <v>1</v>
      </c>
    </row>
    <row r="1345" spans="1:4" x14ac:dyDescent="0.25">
      <c r="A1345" t="s">
        <v>12122</v>
      </c>
      <c r="B1345" t="s">
        <v>6505</v>
      </c>
      <c r="C1345" t="s">
        <v>11766</v>
      </c>
      <c r="D1345">
        <v>1</v>
      </c>
    </row>
    <row r="1346" spans="1:4" x14ac:dyDescent="0.25">
      <c r="A1346" t="s">
        <v>12122</v>
      </c>
      <c r="B1346" t="s">
        <v>6664</v>
      </c>
      <c r="C1346" t="s">
        <v>11766</v>
      </c>
      <c r="D1346">
        <v>1</v>
      </c>
    </row>
    <row r="1347" spans="1:4" x14ac:dyDescent="0.25">
      <c r="A1347" t="s">
        <v>12122</v>
      </c>
      <c r="B1347" t="s">
        <v>942</v>
      </c>
      <c r="C1347" t="s">
        <v>11766</v>
      </c>
      <c r="D1347">
        <v>16</v>
      </c>
    </row>
    <row r="1348" spans="1:4" x14ac:dyDescent="0.25">
      <c r="A1348" t="s">
        <v>12122</v>
      </c>
      <c r="B1348" t="s">
        <v>8184</v>
      </c>
      <c r="C1348" t="s">
        <v>11766</v>
      </c>
      <c r="D1348">
        <v>1</v>
      </c>
    </row>
    <row r="1349" spans="1:4" x14ac:dyDescent="0.25">
      <c r="A1349" t="s">
        <v>940</v>
      </c>
      <c r="B1349" t="s">
        <v>5488</v>
      </c>
      <c r="C1349" t="s">
        <v>11766</v>
      </c>
      <c r="D1349">
        <v>1</v>
      </c>
    </row>
    <row r="1350" spans="1:4" x14ac:dyDescent="0.25">
      <c r="A1350" t="s">
        <v>13318</v>
      </c>
      <c r="B1350" t="s">
        <v>6705</v>
      </c>
      <c r="C1350" t="s">
        <v>11766</v>
      </c>
      <c r="D1350">
        <v>1</v>
      </c>
    </row>
    <row r="1351" spans="1:4" x14ac:dyDescent="0.25">
      <c r="A1351" t="s">
        <v>13260</v>
      </c>
      <c r="B1351" t="s">
        <v>6522</v>
      </c>
      <c r="C1351" t="s">
        <v>11766</v>
      </c>
      <c r="D1351">
        <v>5</v>
      </c>
    </row>
    <row r="1352" spans="1:4" x14ac:dyDescent="0.25">
      <c r="A1352" t="s">
        <v>14490</v>
      </c>
      <c r="B1352" t="s">
        <v>9510</v>
      </c>
      <c r="C1352" t="s">
        <v>11766</v>
      </c>
      <c r="D1352">
        <v>1</v>
      </c>
    </row>
    <row r="1353" spans="1:4" x14ac:dyDescent="0.25">
      <c r="A1353" t="s">
        <v>14111</v>
      </c>
      <c r="B1353" t="s">
        <v>8392</v>
      </c>
      <c r="C1353" t="s">
        <v>11766</v>
      </c>
      <c r="D1353">
        <v>1</v>
      </c>
    </row>
    <row r="1354" spans="1:4" x14ac:dyDescent="0.25">
      <c r="A1354" t="s">
        <v>2000</v>
      </c>
      <c r="B1354" t="s">
        <v>7268</v>
      </c>
      <c r="C1354" t="s">
        <v>11766</v>
      </c>
      <c r="D1354">
        <v>1</v>
      </c>
    </row>
    <row r="1355" spans="1:4" x14ac:dyDescent="0.25">
      <c r="A1355" t="s">
        <v>2000</v>
      </c>
      <c r="B1355" t="s">
        <v>7271</v>
      </c>
      <c r="C1355" t="s">
        <v>11766</v>
      </c>
      <c r="D1355">
        <v>1</v>
      </c>
    </row>
    <row r="1356" spans="1:4" x14ac:dyDescent="0.25">
      <c r="A1356" t="s">
        <v>2000</v>
      </c>
      <c r="B1356" t="s">
        <v>7471</v>
      </c>
      <c r="C1356" t="s">
        <v>11766</v>
      </c>
      <c r="D1356">
        <v>1</v>
      </c>
    </row>
    <row r="1357" spans="1:4" x14ac:dyDescent="0.25">
      <c r="A1357" t="s">
        <v>2000</v>
      </c>
      <c r="B1357" t="s">
        <v>9972</v>
      </c>
      <c r="C1357" t="s">
        <v>11766</v>
      </c>
      <c r="D1357">
        <v>1</v>
      </c>
    </row>
    <row r="1358" spans="1:4" x14ac:dyDescent="0.25">
      <c r="A1358" t="s">
        <v>2000</v>
      </c>
      <c r="B1358" t="s">
        <v>10143</v>
      </c>
      <c r="C1358" t="s">
        <v>11766</v>
      </c>
      <c r="D1358">
        <v>4</v>
      </c>
    </row>
    <row r="1359" spans="1:4" x14ac:dyDescent="0.25">
      <c r="A1359" t="s">
        <v>2000</v>
      </c>
      <c r="B1359" t="s">
        <v>10169</v>
      </c>
      <c r="C1359" t="s">
        <v>11766</v>
      </c>
      <c r="D1359">
        <v>4</v>
      </c>
    </row>
    <row r="1360" spans="1:4" x14ac:dyDescent="0.25">
      <c r="A1360" t="s">
        <v>2000</v>
      </c>
      <c r="B1360" t="s">
        <v>10659</v>
      </c>
      <c r="C1360" t="s">
        <v>11766</v>
      </c>
      <c r="D1360">
        <v>4</v>
      </c>
    </row>
    <row r="1361" spans="1:4" x14ac:dyDescent="0.25">
      <c r="A1361" t="s">
        <v>2000</v>
      </c>
      <c r="B1361" t="s">
        <v>11153</v>
      </c>
      <c r="C1361" t="s">
        <v>11766</v>
      </c>
      <c r="D1361">
        <v>1</v>
      </c>
    </row>
    <row r="1362" spans="1:4" x14ac:dyDescent="0.25">
      <c r="A1362" t="s">
        <v>2000</v>
      </c>
      <c r="B1362" t="s">
        <v>11369</v>
      </c>
      <c r="C1362" t="s">
        <v>11766</v>
      </c>
      <c r="D1362">
        <v>1</v>
      </c>
    </row>
    <row r="1363" spans="1:4" x14ac:dyDescent="0.25">
      <c r="A1363" t="s">
        <v>2000</v>
      </c>
      <c r="B1363" t="s">
        <v>11380</v>
      </c>
      <c r="C1363" t="s">
        <v>11766</v>
      </c>
      <c r="D1363">
        <v>1</v>
      </c>
    </row>
    <row r="1364" spans="1:4" x14ac:dyDescent="0.25">
      <c r="A1364" t="s">
        <v>12274</v>
      </c>
      <c r="B1364" t="s">
        <v>3963</v>
      </c>
      <c r="C1364" t="s">
        <v>11766</v>
      </c>
      <c r="D1364">
        <v>1</v>
      </c>
    </row>
    <row r="1365" spans="1:4" x14ac:dyDescent="0.25">
      <c r="A1365" t="s">
        <v>13706</v>
      </c>
      <c r="B1365" t="s">
        <v>7471</v>
      </c>
      <c r="C1365" t="s">
        <v>11766</v>
      </c>
      <c r="D1365">
        <v>1</v>
      </c>
    </row>
    <row r="1366" spans="1:4" x14ac:dyDescent="0.25">
      <c r="A1366" t="s">
        <v>10142</v>
      </c>
      <c r="B1366" t="s">
        <v>7271</v>
      </c>
      <c r="C1366" t="s">
        <v>11766</v>
      </c>
      <c r="D1366">
        <v>1</v>
      </c>
    </row>
    <row r="1367" spans="1:4" x14ac:dyDescent="0.25">
      <c r="A1367" t="s">
        <v>12054</v>
      </c>
      <c r="B1367" t="s">
        <v>3459</v>
      </c>
      <c r="C1367" t="s">
        <v>11766</v>
      </c>
      <c r="D1367">
        <v>1</v>
      </c>
    </row>
    <row r="1368" spans="1:4" x14ac:dyDescent="0.25">
      <c r="A1368" t="s">
        <v>13738</v>
      </c>
      <c r="B1368" t="s">
        <v>7551</v>
      </c>
      <c r="C1368" t="s">
        <v>11766</v>
      </c>
      <c r="D1368">
        <v>1</v>
      </c>
    </row>
    <row r="1369" spans="1:4" x14ac:dyDescent="0.25">
      <c r="A1369" t="s">
        <v>13738</v>
      </c>
      <c r="B1369" t="s">
        <v>7625</v>
      </c>
      <c r="C1369" t="s">
        <v>11766</v>
      </c>
      <c r="D1369">
        <v>1</v>
      </c>
    </row>
    <row r="1370" spans="1:4" x14ac:dyDescent="0.25">
      <c r="A1370" t="s">
        <v>13738</v>
      </c>
      <c r="B1370" t="s">
        <v>11119</v>
      </c>
      <c r="C1370" t="s">
        <v>11766</v>
      </c>
      <c r="D1370">
        <v>1</v>
      </c>
    </row>
    <row r="1371" spans="1:4" x14ac:dyDescent="0.25">
      <c r="A1371" t="s">
        <v>12478</v>
      </c>
      <c r="B1371" t="s">
        <v>4450</v>
      </c>
      <c r="C1371" t="s">
        <v>11766</v>
      </c>
      <c r="D1371">
        <v>4</v>
      </c>
    </row>
    <row r="1372" spans="1:4" x14ac:dyDescent="0.25">
      <c r="A1372" t="s">
        <v>12615</v>
      </c>
      <c r="B1372" t="s">
        <v>4790</v>
      </c>
      <c r="C1372" t="s">
        <v>11766</v>
      </c>
      <c r="D1372">
        <v>1</v>
      </c>
    </row>
    <row r="1373" spans="1:4" x14ac:dyDescent="0.25">
      <c r="A1373" t="s">
        <v>12615</v>
      </c>
      <c r="B1373" t="s">
        <v>7551</v>
      </c>
      <c r="C1373" t="s">
        <v>11766</v>
      </c>
      <c r="D1373">
        <v>1</v>
      </c>
    </row>
    <row r="1374" spans="1:4" x14ac:dyDescent="0.25">
      <c r="A1374" t="s">
        <v>2002</v>
      </c>
      <c r="B1374" t="s">
        <v>2005</v>
      </c>
      <c r="C1374" t="s">
        <v>11766</v>
      </c>
      <c r="D1374">
        <v>1</v>
      </c>
    </row>
    <row r="1375" spans="1:4" x14ac:dyDescent="0.25">
      <c r="A1375" t="s">
        <v>2002</v>
      </c>
      <c r="B1375" t="s">
        <v>10667</v>
      </c>
      <c r="C1375" t="s">
        <v>11766</v>
      </c>
      <c r="D1375">
        <v>1</v>
      </c>
    </row>
    <row r="1376" spans="1:4" x14ac:dyDescent="0.25">
      <c r="A1376" t="s">
        <v>2002</v>
      </c>
      <c r="B1376" t="s">
        <v>11000</v>
      </c>
      <c r="C1376" t="s">
        <v>11766</v>
      </c>
      <c r="D1376">
        <v>1</v>
      </c>
    </row>
    <row r="1377" spans="1:4" x14ac:dyDescent="0.25">
      <c r="A1377" t="s">
        <v>2002</v>
      </c>
      <c r="B1377" t="s">
        <v>2008</v>
      </c>
      <c r="C1377" t="s">
        <v>11766</v>
      </c>
      <c r="D1377">
        <v>1</v>
      </c>
    </row>
    <row r="1378" spans="1:4" x14ac:dyDescent="0.25">
      <c r="A1378" t="s">
        <v>2004</v>
      </c>
      <c r="B1378" t="s">
        <v>4382</v>
      </c>
      <c r="C1378" t="s">
        <v>11766</v>
      </c>
      <c r="D1378">
        <v>1</v>
      </c>
    </row>
    <row r="1379" spans="1:4" x14ac:dyDescent="0.25">
      <c r="A1379" t="s">
        <v>12447</v>
      </c>
      <c r="B1379" t="s">
        <v>4358</v>
      </c>
      <c r="C1379" t="s">
        <v>11766</v>
      </c>
      <c r="D1379">
        <v>1</v>
      </c>
    </row>
    <row r="1380" spans="1:4" x14ac:dyDescent="0.25">
      <c r="A1380" t="s">
        <v>12447</v>
      </c>
      <c r="B1380" t="s">
        <v>4358</v>
      </c>
      <c r="C1380" t="s">
        <v>11766</v>
      </c>
      <c r="D1380">
        <v>1</v>
      </c>
    </row>
    <row r="1381" spans="1:4" x14ac:dyDescent="0.25">
      <c r="A1381" t="s">
        <v>13442</v>
      </c>
      <c r="B1381" t="s">
        <v>6917</v>
      </c>
      <c r="C1381" t="s">
        <v>11766</v>
      </c>
      <c r="D1381">
        <v>1</v>
      </c>
    </row>
    <row r="1382" spans="1:4" x14ac:dyDescent="0.25">
      <c r="A1382" t="s">
        <v>13442</v>
      </c>
      <c r="B1382" t="s">
        <v>11147</v>
      </c>
      <c r="C1382" t="s">
        <v>11766</v>
      </c>
      <c r="D1382">
        <v>1</v>
      </c>
    </row>
    <row r="1383" spans="1:4" x14ac:dyDescent="0.25">
      <c r="A1383" t="s">
        <v>14418</v>
      </c>
      <c r="B1383" t="s">
        <v>9279</v>
      </c>
      <c r="C1383" t="s">
        <v>11766</v>
      </c>
      <c r="D1383">
        <v>1</v>
      </c>
    </row>
    <row r="1384" spans="1:4" x14ac:dyDescent="0.25">
      <c r="A1384" t="s">
        <v>13443</v>
      </c>
      <c r="B1384" t="s">
        <v>6917</v>
      </c>
      <c r="C1384" t="s">
        <v>11766</v>
      </c>
      <c r="D1384">
        <v>1</v>
      </c>
    </row>
    <row r="1385" spans="1:4" x14ac:dyDescent="0.25">
      <c r="A1385" t="s">
        <v>12021</v>
      </c>
      <c r="B1385" t="s">
        <v>3386</v>
      </c>
      <c r="C1385" t="s">
        <v>11766</v>
      </c>
      <c r="D1385">
        <v>1</v>
      </c>
    </row>
    <row r="1386" spans="1:4" x14ac:dyDescent="0.25">
      <c r="A1386" t="s">
        <v>12021</v>
      </c>
      <c r="B1386" t="s">
        <v>3386</v>
      </c>
    </row>
    <row r="1387" spans="1:4" x14ac:dyDescent="0.25">
      <c r="A1387" t="s">
        <v>12021</v>
      </c>
      <c r="B1387" t="s">
        <v>9354</v>
      </c>
    </row>
    <row r="1388" spans="1:4" x14ac:dyDescent="0.25">
      <c r="A1388" t="s">
        <v>9353</v>
      </c>
      <c r="B1388" t="s">
        <v>3386</v>
      </c>
    </row>
    <row r="1389" spans="1:4" x14ac:dyDescent="0.25">
      <c r="A1389" t="s">
        <v>12024</v>
      </c>
      <c r="B1389" t="s">
        <v>3389</v>
      </c>
      <c r="C1389" t="s">
        <v>11766</v>
      </c>
      <c r="D1389">
        <v>1</v>
      </c>
    </row>
    <row r="1390" spans="1:4" x14ac:dyDescent="0.25">
      <c r="A1390" t="s">
        <v>12025</v>
      </c>
      <c r="B1390" t="s">
        <v>3389</v>
      </c>
      <c r="C1390" t="s">
        <v>11766</v>
      </c>
      <c r="D1390">
        <v>1</v>
      </c>
    </row>
    <row r="1391" spans="1:4" x14ac:dyDescent="0.25">
      <c r="A1391" t="s">
        <v>12027</v>
      </c>
      <c r="B1391" t="s">
        <v>3393</v>
      </c>
      <c r="C1391" t="s">
        <v>11766</v>
      </c>
      <c r="D1391">
        <v>1</v>
      </c>
    </row>
    <row r="1392" spans="1:4" x14ac:dyDescent="0.25">
      <c r="A1392" t="s">
        <v>2010</v>
      </c>
      <c r="B1392" t="s">
        <v>7468</v>
      </c>
      <c r="C1392" t="s">
        <v>11766</v>
      </c>
      <c r="D1392">
        <v>1</v>
      </c>
    </row>
    <row r="1393" spans="1:4" x14ac:dyDescent="0.25">
      <c r="A1393" t="s">
        <v>2010</v>
      </c>
      <c r="B1393" t="s">
        <v>7474</v>
      </c>
      <c r="C1393" t="s">
        <v>11766</v>
      </c>
      <c r="D1393">
        <v>1</v>
      </c>
    </row>
    <row r="1394" spans="1:4" x14ac:dyDescent="0.25">
      <c r="A1394" t="s">
        <v>2010</v>
      </c>
      <c r="B1394" t="s">
        <v>7477</v>
      </c>
      <c r="C1394" t="s">
        <v>11766</v>
      </c>
      <c r="D1394">
        <v>1</v>
      </c>
    </row>
    <row r="1395" spans="1:4" x14ac:dyDescent="0.25">
      <c r="A1395" t="s">
        <v>2010</v>
      </c>
      <c r="B1395" t="s">
        <v>7924</v>
      </c>
      <c r="C1395" t="s">
        <v>11766</v>
      </c>
      <c r="D1395">
        <v>1</v>
      </c>
    </row>
    <row r="1396" spans="1:4" x14ac:dyDescent="0.25">
      <c r="A1396" t="s">
        <v>2010</v>
      </c>
      <c r="B1396" t="s">
        <v>10397</v>
      </c>
      <c r="C1396" t="s">
        <v>11766</v>
      </c>
      <c r="D1396">
        <v>4</v>
      </c>
    </row>
    <row r="1397" spans="1:4" x14ac:dyDescent="0.25">
      <c r="A1397" t="s">
        <v>2010</v>
      </c>
      <c r="B1397" t="s">
        <v>602</v>
      </c>
      <c r="C1397" t="s">
        <v>11766</v>
      </c>
      <c r="D1397">
        <v>4</v>
      </c>
    </row>
    <row r="1398" spans="1:4" x14ac:dyDescent="0.25">
      <c r="A1398" t="s">
        <v>2010</v>
      </c>
      <c r="B1398" t="s">
        <v>10662</v>
      </c>
      <c r="C1398" t="s">
        <v>11766</v>
      </c>
      <c r="D1398">
        <v>1</v>
      </c>
    </row>
    <row r="1399" spans="1:4" x14ac:dyDescent="0.25">
      <c r="A1399" t="s">
        <v>13705</v>
      </c>
      <c r="B1399" t="s">
        <v>7468</v>
      </c>
      <c r="C1399" t="s">
        <v>11766</v>
      </c>
      <c r="D1399">
        <v>1</v>
      </c>
    </row>
    <row r="1400" spans="1:4" x14ac:dyDescent="0.25">
      <c r="A1400" t="s">
        <v>10661</v>
      </c>
      <c r="B1400" t="s">
        <v>4411</v>
      </c>
      <c r="C1400" t="s">
        <v>11766</v>
      </c>
      <c r="D1400">
        <v>1</v>
      </c>
    </row>
    <row r="1401" spans="1:4" x14ac:dyDescent="0.25">
      <c r="A1401" t="s">
        <v>13708</v>
      </c>
      <c r="B1401" t="s">
        <v>7474</v>
      </c>
      <c r="C1401" t="s">
        <v>11766</v>
      </c>
      <c r="D1401">
        <v>1</v>
      </c>
    </row>
    <row r="1402" spans="1:4" x14ac:dyDescent="0.25">
      <c r="A1402" t="s">
        <v>13708</v>
      </c>
      <c r="B1402" t="s">
        <v>7477</v>
      </c>
      <c r="C1402" t="s">
        <v>11766</v>
      </c>
      <c r="D1402">
        <v>1</v>
      </c>
    </row>
    <row r="1403" spans="1:4" x14ac:dyDescent="0.25">
      <c r="A1403" t="s">
        <v>12469</v>
      </c>
      <c r="B1403" t="s">
        <v>4420</v>
      </c>
      <c r="C1403" t="s">
        <v>11766</v>
      </c>
      <c r="D1403">
        <v>1</v>
      </c>
    </row>
    <row r="1404" spans="1:4" x14ac:dyDescent="0.25">
      <c r="A1404" t="s">
        <v>13928</v>
      </c>
      <c r="B1404" t="s">
        <v>7924</v>
      </c>
      <c r="C1404" t="s">
        <v>11766</v>
      </c>
      <c r="D1404">
        <v>1</v>
      </c>
    </row>
    <row r="1405" spans="1:4" x14ac:dyDescent="0.25">
      <c r="A1405" t="s">
        <v>2012</v>
      </c>
      <c r="B1405" t="s">
        <v>7524</v>
      </c>
      <c r="C1405" t="s">
        <v>11766</v>
      </c>
      <c r="D1405">
        <v>1</v>
      </c>
    </row>
    <row r="1406" spans="1:4" x14ac:dyDescent="0.25">
      <c r="A1406" t="s">
        <v>2012</v>
      </c>
      <c r="B1406" t="s">
        <v>7548</v>
      </c>
      <c r="C1406" t="s">
        <v>11766</v>
      </c>
      <c r="D1406">
        <v>1</v>
      </c>
    </row>
    <row r="1407" spans="1:4" x14ac:dyDescent="0.25">
      <c r="A1407" t="s">
        <v>2012</v>
      </c>
      <c r="B1407" t="s">
        <v>10632</v>
      </c>
      <c r="C1407" t="s">
        <v>11766</v>
      </c>
      <c r="D1407">
        <v>4</v>
      </c>
    </row>
    <row r="1408" spans="1:4" x14ac:dyDescent="0.25">
      <c r="A1408" t="s">
        <v>13722</v>
      </c>
      <c r="B1408" t="s">
        <v>7524</v>
      </c>
      <c r="C1408" t="s">
        <v>11766</v>
      </c>
      <c r="D1408">
        <v>1</v>
      </c>
    </row>
    <row r="1409" spans="1:4" x14ac:dyDescent="0.25">
      <c r="A1409" t="s">
        <v>12256</v>
      </c>
      <c r="B1409" t="s">
        <v>3910</v>
      </c>
      <c r="C1409" t="s">
        <v>11766</v>
      </c>
      <c r="D1409">
        <v>9</v>
      </c>
    </row>
    <row r="1410" spans="1:4" x14ac:dyDescent="0.25">
      <c r="A1410" t="s">
        <v>12256</v>
      </c>
      <c r="B1410" t="s">
        <v>4008</v>
      </c>
      <c r="C1410" t="s">
        <v>11766</v>
      </c>
      <c r="D1410">
        <v>1</v>
      </c>
    </row>
    <row r="1411" spans="1:4" x14ac:dyDescent="0.25">
      <c r="A1411" t="s">
        <v>12250</v>
      </c>
      <c r="B1411" t="s">
        <v>3899</v>
      </c>
      <c r="C1411" t="s">
        <v>11766</v>
      </c>
      <c r="D1411">
        <v>1</v>
      </c>
    </row>
    <row r="1412" spans="1:4" x14ac:dyDescent="0.25">
      <c r="A1412" t="s">
        <v>14095</v>
      </c>
      <c r="B1412" t="s">
        <v>8339</v>
      </c>
      <c r="C1412" t="s">
        <v>11766</v>
      </c>
      <c r="D1412">
        <v>1</v>
      </c>
    </row>
    <row r="1413" spans="1:4" x14ac:dyDescent="0.25">
      <c r="A1413" t="s">
        <v>10171</v>
      </c>
      <c r="B1413" t="s">
        <v>8435</v>
      </c>
      <c r="C1413" t="s">
        <v>11766</v>
      </c>
      <c r="D1413">
        <v>1</v>
      </c>
    </row>
    <row r="1414" spans="1:4" x14ac:dyDescent="0.25">
      <c r="A1414" t="s">
        <v>13633</v>
      </c>
      <c r="B1414" t="s">
        <v>1783</v>
      </c>
      <c r="C1414" t="s">
        <v>11766</v>
      </c>
      <c r="D1414">
        <v>1</v>
      </c>
    </row>
    <row r="1415" spans="1:4" x14ac:dyDescent="0.25">
      <c r="A1415" t="s">
        <v>13613</v>
      </c>
      <c r="B1415" t="s">
        <v>7280</v>
      </c>
      <c r="C1415" t="s">
        <v>11766</v>
      </c>
      <c r="D1415">
        <v>1</v>
      </c>
    </row>
    <row r="1416" spans="1:4" x14ac:dyDescent="0.25">
      <c r="A1416" t="s">
        <v>13613</v>
      </c>
      <c r="B1416" t="s">
        <v>7283</v>
      </c>
      <c r="C1416" t="s">
        <v>11766</v>
      </c>
      <c r="D1416">
        <v>1</v>
      </c>
    </row>
    <row r="1417" spans="1:4" x14ac:dyDescent="0.25">
      <c r="A1417" t="s">
        <v>13704</v>
      </c>
      <c r="B1417" t="s">
        <v>1190</v>
      </c>
      <c r="C1417" t="s">
        <v>11766</v>
      </c>
      <c r="D1417">
        <v>9</v>
      </c>
    </row>
    <row r="1418" spans="1:4" x14ac:dyDescent="0.25">
      <c r="A1418" t="s">
        <v>13704</v>
      </c>
      <c r="B1418" t="s">
        <v>8657</v>
      </c>
      <c r="C1418" t="s">
        <v>11766</v>
      </c>
      <c r="D1418">
        <v>1</v>
      </c>
    </row>
    <row r="1419" spans="1:4" x14ac:dyDescent="0.25">
      <c r="A1419" t="s">
        <v>12153</v>
      </c>
      <c r="B1419" t="s">
        <v>3676</v>
      </c>
      <c r="C1419" t="s">
        <v>11766</v>
      </c>
      <c r="D1419">
        <v>1</v>
      </c>
    </row>
    <row r="1420" spans="1:4" x14ac:dyDescent="0.25">
      <c r="A1420" t="s">
        <v>12153</v>
      </c>
      <c r="B1420" t="s">
        <v>5488</v>
      </c>
      <c r="C1420" t="s">
        <v>11766</v>
      </c>
      <c r="D1420">
        <v>1</v>
      </c>
    </row>
    <row r="1421" spans="1:4" x14ac:dyDescent="0.25">
      <c r="A1421" t="s">
        <v>12890</v>
      </c>
      <c r="B1421" t="s">
        <v>5488</v>
      </c>
      <c r="C1421" t="s">
        <v>11766</v>
      </c>
      <c r="D1421">
        <v>1</v>
      </c>
    </row>
    <row r="1422" spans="1:4" x14ac:dyDescent="0.25">
      <c r="A1422" t="s">
        <v>14500</v>
      </c>
      <c r="B1422" t="s">
        <v>9591</v>
      </c>
      <c r="C1422" t="s">
        <v>11766</v>
      </c>
      <c r="D1422">
        <v>1</v>
      </c>
    </row>
    <row r="1423" spans="1:4" x14ac:dyDescent="0.25">
      <c r="A1423" t="s">
        <v>14500</v>
      </c>
      <c r="B1423" t="s">
        <v>9602</v>
      </c>
      <c r="C1423" t="s">
        <v>11766</v>
      </c>
      <c r="D1423">
        <v>1</v>
      </c>
    </row>
    <row r="1424" spans="1:4" x14ac:dyDescent="0.25">
      <c r="A1424" t="s">
        <v>14435</v>
      </c>
      <c r="B1424" t="s">
        <v>9338</v>
      </c>
      <c r="C1424" t="s">
        <v>11766</v>
      </c>
      <c r="D1424">
        <v>1</v>
      </c>
    </row>
    <row r="1425" spans="1:4" x14ac:dyDescent="0.25">
      <c r="A1425" t="s">
        <v>12073</v>
      </c>
      <c r="B1425" t="s">
        <v>3508</v>
      </c>
      <c r="C1425" t="s">
        <v>11766</v>
      </c>
      <c r="D1425">
        <v>1</v>
      </c>
    </row>
    <row r="1426" spans="1:4" x14ac:dyDescent="0.25">
      <c r="A1426" t="s">
        <v>12067</v>
      </c>
      <c r="B1426" t="s">
        <v>3492</v>
      </c>
      <c r="C1426" t="s">
        <v>11766</v>
      </c>
      <c r="D1426">
        <v>1</v>
      </c>
    </row>
    <row r="1427" spans="1:4" x14ac:dyDescent="0.25">
      <c r="A1427" t="s">
        <v>12886</v>
      </c>
      <c r="B1427" t="s">
        <v>5479</v>
      </c>
      <c r="C1427" t="s">
        <v>11766</v>
      </c>
      <c r="D1427">
        <v>1</v>
      </c>
    </row>
    <row r="1428" spans="1:4" x14ac:dyDescent="0.25">
      <c r="A1428" t="s">
        <v>14422</v>
      </c>
      <c r="B1428" t="s">
        <v>9296</v>
      </c>
      <c r="C1428" t="s">
        <v>11766</v>
      </c>
      <c r="D1428">
        <v>1</v>
      </c>
    </row>
    <row r="1429" spans="1:4" x14ac:dyDescent="0.25">
      <c r="A1429" t="s">
        <v>2016</v>
      </c>
      <c r="B1429" t="s">
        <v>7317</v>
      </c>
      <c r="C1429" t="s">
        <v>11766</v>
      </c>
      <c r="D1429">
        <v>1</v>
      </c>
    </row>
    <row r="1430" spans="1:4" x14ac:dyDescent="0.25">
      <c r="A1430" t="s">
        <v>2016</v>
      </c>
      <c r="B1430" t="s">
        <v>7321</v>
      </c>
      <c r="C1430" t="s">
        <v>11766</v>
      </c>
      <c r="D1430">
        <v>1</v>
      </c>
    </row>
    <row r="1431" spans="1:4" x14ac:dyDescent="0.25">
      <c r="A1431" t="s">
        <v>2016</v>
      </c>
      <c r="B1431" t="s">
        <v>575</v>
      </c>
      <c r="C1431" t="s">
        <v>11766</v>
      </c>
      <c r="D1431">
        <v>9</v>
      </c>
    </row>
    <row r="1432" spans="1:4" x14ac:dyDescent="0.25">
      <c r="A1432" t="s">
        <v>2016</v>
      </c>
      <c r="B1432" t="s">
        <v>10361</v>
      </c>
      <c r="C1432" t="s">
        <v>11766</v>
      </c>
      <c r="D1432">
        <v>4</v>
      </c>
    </row>
    <row r="1433" spans="1:4" x14ac:dyDescent="0.25">
      <c r="A1433" t="s">
        <v>13635</v>
      </c>
      <c r="B1433" t="s">
        <v>7321</v>
      </c>
      <c r="C1433" t="s">
        <v>11766</v>
      </c>
      <c r="D1433">
        <v>1</v>
      </c>
    </row>
    <row r="1434" spans="1:4" x14ac:dyDescent="0.25">
      <c r="A1434" t="s">
        <v>12769</v>
      </c>
      <c r="B1434" t="s">
        <v>5178</v>
      </c>
      <c r="C1434" t="s">
        <v>11766</v>
      </c>
      <c r="D1434">
        <v>1</v>
      </c>
    </row>
    <row r="1435" spans="1:4" x14ac:dyDescent="0.25">
      <c r="A1435" t="s">
        <v>13630</v>
      </c>
      <c r="B1435" t="s">
        <v>7317</v>
      </c>
      <c r="C1435" t="s">
        <v>11766</v>
      </c>
      <c r="D1435">
        <v>1</v>
      </c>
    </row>
    <row r="1436" spans="1:4" x14ac:dyDescent="0.25">
      <c r="A1436" t="s">
        <v>12258</v>
      </c>
      <c r="B1436" t="s">
        <v>3913</v>
      </c>
      <c r="C1436" t="s">
        <v>11766</v>
      </c>
      <c r="D1436">
        <v>1</v>
      </c>
    </row>
    <row r="1437" spans="1:4" x14ac:dyDescent="0.25">
      <c r="A1437" t="s">
        <v>12258</v>
      </c>
      <c r="B1437" t="s">
        <v>5543</v>
      </c>
      <c r="C1437" t="s">
        <v>11766</v>
      </c>
      <c r="D1437">
        <v>1</v>
      </c>
    </row>
    <row r="1438" spans="1:4" x14ac:dyDescent="0.25">
      <c r="A1438" t="s">
        <v>12909</v>
      </c>
      <c r="B1438" t="s">
        <v>5543</v>
      </c>
      <c r="C1438" t="s">
        <v>11766</v>
      </c>
      <c r="D1438">
        <v>1</v>
      </c>
    </row>
    <row r="1439" spans="1:4" x14ac:dyDescent="0.25">
      <c r="A1439" t="s">
        <v>14430</v>
      </c>
      <c r="B1439" t="s">
        <v>9316</v>
      </c>
      <c r="C1439" t="s">
        <v>11766</v>
      </c>
      <c r="D1439">
        <v>1</v>
      </c>
    </row>
    <row r="1440" spans="1:4" x14ac:dyDescent="0.25">
      <c r="A1440" t="s">
        <v>14653</v>
      </c>
      <c r="B1440" t="s">
        <v>11537</v>
      </c>
      <c r="C1440" t="s">
        <v>11766</v>
      </c>
      <c r="D1440">
        <v>4</v>
      </c>
    </row>
    <row r="1441" spans="1:4" x14ac:dyDescent="0.25">
      <c r="A1441" t="s">
        <v>14653</v>
      </c>
      <c r="B1441" t="s">
        <v>11543</v>
      </c>
      <c r="C1441" t="s">
        <v>11766</v>
      </c>
      <c r="D1441">
        <v>1</v>
      </c>
    </row>
    <row r="1442" spans="1:4" x14ac:dyDescent="0.25">
      <c r="A1442" t="s">
        <v>14505</v>
      </c>
      <c r="B1442" t="s">
        <v>9610</v>
      </c>
      <c r="C1442" t="s">
        <v>11766</v>
      </c>
      <c r="D1442">
        <v>1</v>
      </c>
    </row>
    <row r="1443" spans="1:4" x14ac:dyDescent="0.25">
      <c r="A1443" t="s">
        <v>14191</v>
      </c>
      <c r="B1443" t="s">
        <v>8672</v>
      </c>
      <c r="C1443" t="s">
        <v>11766</v>
      </c>
      <c r="D1443">
        <v>1</v>
      </c>
    </row>
    <row r="1444" spans="1:4" x14ac:dyDescent="0.25">
      <c r="A1444" t="s">
        <v>14429</v>
      </c>
      <c r="B1444" t="s">
        <v>9313</v>
      </c>
      <c r="C1444" t="s">
        <v>11766</v>
      </c>
      <c r="D1444">
        <v>1</v>
      </c>
    </row>
    <row r="1445" spans="1:4" x14ac:dyDescent="0.25">
      <c r="A1445" t="s">
        <v>12841</v>
      </c>
      <c r="B1445" t="s">
        <v>4295</v>
      </c>
      <c r="C1445" t="s">
        <v>11766</v>
      </c>
      <c r="D1445">
        <v>1</v>
      </c>
    </row>
    <row r="1446" spans="1:4" x14ac:dyDescent="0.25">
      <c r="A1446" t="s">
        <v>12841</v>
      </c>
      <c r="B1446" t="s">
        <v>5616</v>
      </c>
      <c r="C1446" t="s">
        <v>11766</v>
      </c>
      <c r="D1446">
        <v>1</v>
      </c>
    </row>
    <row r="1447" spans="1:4" x14ac:dyDescent="0.25">
      <c r="A1447" t="s">
        <v>12841</v>
      </c>
      <c r="B1447" t="s">
        <v>8599</v>
      </c>
      <c r="C1447" t="s">
        <v>11766</v>
      </c>
      <c r="D1447">
        <v>1</v>
      </c>
    </row>
    <row r="1448" spans="1:4" x14ac:dyDescent="0.25">
      <c r="A1448" t="s">
        <v>9340</v>
      </c>
      <c r="B1448" t="s">
        <v>5616</v>
      </c>
      <c r="C1448" t="s">
        <v>11766</v>
      </c>
      <c r="D1448">
        <v>1</v>
      </c>
    </row>
    <row r="1449" spans="1:4" x14ac:dyDescent="0.25">
      <c r="A1449" t="s">
        <v>12838</v>
      </c>
      <c r="B1449" t="s">
        <v>4278</v>
      </c>
      <c r="C1449" t="s">
        <v>11766</v>
      </c>
      <c r="D1449">
        <v>1</v>
      </c>
    </row>
    <row r="1450" spans="1:4" x14ac:dyDescent="0.25">
      <c r="A1450" t="s">
        <v>13675</v>
      </c>
      <c r="B1450" t="s">
        <v>7414</v>
      </c>
      <c r="C1450" t="s">
        <v>11766</v>
      </c>
      <c r="D1450">
        <v>1</v>
      </c>
    </row>
    <row r="1451" spans="1:4" x14ac:dyDescent="0.25">
      <c r="A1451" t="s">
        <v>13675</v>
      </c>
      <c r="B1451" t="s">
        <v>7427</v>
      </c>
      <c r="C1451" t="s">
        <v>11766</v>
      </c>
      <c r="D1451">
        <v>1</v>
      </c>
    </row>
    <row r="1452" spans="1:4" x14ac:dyDescent="0.25">
      <c r="A1452" t="s">
        <v>13675</v>
      </c>
      <c r="B1452" t="s">
        <v>8593</v>
      </c>
      <c r="C1452" t="s">
        <v>11766</v>
      </c>
      <c r="D1452">
        <v>1</v>
      </c>
    </row>
    <row r="1453" spans="1:4" x14ac:dyDescent="0.25">
      <c r="A1453" t="s">
        <v>13675</v>
      </c>
      <c r="B1453" t="s">
        <v>1442</v>
      </c>
      <c r="C1453" t="s">
        <v>11766</v>
      </c>
      <c r="D1453">
        <v>16</v>
      </c>
    </row>
    <row r="1454" spans="1:4" x14ac:dyDescent="0.25">
      <c r="A1454" t="s">
        <v>1441</v>
      </c>
      <c r="B1454" t="s">
        <v>7414</v>
      </c>
      <c r="C1454" t="s">
        <v>11766</v>
      </c>
      <c r="D1454">
        <v>1</v>
      </c>
    </row>
    <row r="1455" spans="1:4" x14ac:dyDescent="0.25">
      <c r="A1455" t="s">
        <v>13681</v>
      </c>
      <c r="B1455" t="s">
        <v>7427</v>
      </c>
      <c r="C1455" t="s">
        <v>11766</v>
      </c>
      <c r="D1455">
        <v>1</v>
      </c>
    </row>
    <row r="1456" spans="1:4" x14ac:dyDescent="0.25">
      <c r="A1456" t="s">
        <v>12422</v>
      </c>
      <c r="B1456" t="s">
        <v>4295</v>
      </c>
      <c r="C1456" t="s">
        <v>11766</v>
      </c>
      <c r="D1456">
        <v>4</v>
      </c>
    </row>
    <row r="1457" spans="1:4" x14ac:dyDescent="0.25">
      <c r="A1457" t="s">
        <v>12422</v>
      </c>
      <c r="B1457" t="s">
        <v>5616</v>
      </c>
      <c r="C1457" t="s">
        <v>11766</v>
      </c>
      <c r="D1457">
        <v>1</v>
      </c>
    </row>
    <row r="1458" spans="1:4" x14ac:dyDescent="0.25">
      <c r="A1458" t="s">
        <v>12422</v>
      </c>
      <c r="B1458" t="s">
        <v>8599</v>
      </c>
      <c r="C1458" t="s">
        <v>11766</v>
      </c>
      <c r="D1458">
        <v>1</v>
      </c>
    </row>
    <row r="1459" spans="1:4" x14ac:dyDescent="0.25">
      <c r="A1459" t="s">
        <v>8598</v>
      </c>
      <c r="B1459" t="s">
        <v>5616</v>
      </c>
      <c r="C1459" t="s">
        <v>11766</v>
      </c>
      <c r="D1459">
        <v>1</v>
      </c>
    </row>
    <row r="1460" spans="1:4" x14ac:dyDescent="0.25">
      <c r="A1460" t="s">
        <v>12412</v>
      </c>
      <c r="B1460" t="s">
        <v>4278</v>
      </c>
      <c r="C1460" t="s">
        <v>11766</v>
      </c>
      <c r="D1460">
        <v>1</v>
      </c>
    </row>
    <row r="1461" spans="1:4" x14ac:dyDescent="0.25">
      <c r="A1461" t="s">
        <v>14038</v>
      </c>
      <c r="B1461" t="s">
        <v>8149</v>
      </c>
      <c r="C1461" t="s">
        <v>11766</v>
      </c>
      <c r="D1461">
        <v>1</v>
      </c>
    </row>
    <row r="1462" spans="1:4" x14ac:dyDescent="0.25">
      <c r="A1462" t="s">
        <v>11554</v>
      </c>
      <c r="B1462" t="s">
        <v>8006</v>
      </c>
      <c r="C1462" t="s">
        <v>11766</v>
      </c>
      <c r="D1462">
        <v>1</v>
      </c>
    </row>
    <row r="1463" spans="1:4" x14ac:dyDescent="0.25">
      <c r="A1463" t="s">
        <v>12813</v>
      </c>
      <c r="B1463" t="s">
        <v>5284</v>
      </c>
      <c r="C1463" t="s">
        <v>11766</v>
      </c>
      <c r="D1463">
        <v>1</v>
      </c>
    </row>
    <row r="1464" spans="1:4" x14ac:dyDescent="0.25">
      <c r="A1464" t="s">
        <v>12758</v>
      </c>
      <c r="B1464" t="s">
        <v>5152</v>
      </c>
      <c r="C1464" t="s">
        <v>11766</v>
      </c>
      <c r="D1464">
        <v>1</v>
      </c>
    </row>
    <row r="1465" spans="1:4" x14ac:dyDescent="0.25">
      <c r="A1465" t="s">
        <v>13501</v>
      </c>
      <c r="B1465" t="s">
        <v>7064</v>
      </c>
      <c r="C1465" t="s">
        <v>11766</v>
      </c>
      <c r="D1465">
        <v>1</v>
      </c>
    </row>
    <row r="1466" spans="1:4" x14ac:dyDescent="0.25">
      <c r="A1466" t="s">
        <v>12255</v>
      </c>
      <c r="B1466" t="s">
        <v>3908</v>
      </c>
      <c r="C1466" t="s">
        <v>11766</v>
      </c>
      <c r="D1466">
        <v>1</v>
      </c>
    </row>
    <row r="1467" spans="1:4" x14ac:dyDescent="0.25">
      <c r="A1467" t="s">
        <v>12255</v>
      </c>
      <c r="B1467" t="s">
        <v>8328</v>
      </c>
      <c r="C1467" t="s">
        <v>11766</v>
      </c>
      <c r="D1467">
        <v>1</v>
      </c>
    </row>
    <row r="1468" spans="1:4" x14ac:dyDescent="0.25">
      <c r="A1468" t="s">
        <v>14058</v>
      </c>
      <c r="B1468" t="s">
        <v>8208</v>
      </c>
      <c r="C1468" t="s">
        <v>11766</v>
      </c>
      <c r="D1468">
        <v>1</v>
      </c>
    </row>
    <row r="1469" spans="1:4" x14ac:dyDescent="0.25">
      <c r="A1469" t="s">
        <v>2023</v>
      </c>
      <c r="B1469" t="s">
        <v>6862</v>
      </c>
      <c r="C1469" t="s">
        <v>11766</v>
      </c>
      <c r="D1469">
        <v>1</v>
      </c>
    </row>
    <row r="1470" spans="1:4" x14ac:dyDescent="0.25">
      <c r="A1470" t="s">
        <v>2023</v>
      </c>
      <c r="B1470" t="s">
        <v>6914</v>
      </c>
      <c r="C1470" t="s">
        <v>11766</v>
      </c>
      <c r="D1470">
        <v>4</v>
      </c>
    </row>
    <row r="1471" spans="1:4" x14ac:dyDescent="0.25">
      <c r="A1471" t="s">
        <v>2023</v>
      </c>
      <c r="B1471" t="s">
        <v>7342</v>
      </c>
      <c r="C1471" t="s">
        <v>11766</v>
      </c>
      <c r="D1471">
        <v>1</v>
      </c>
    </row>
    <row r="1472" spans="1:4" x14ac:dyDescent="0.25">
      <c r="A1472" t="s">
        <v>2023</v>
      </c>
      <c r="B1472" t="s">
        <v>7399</v>
      </c>
      <c r="C1472" t="s">
        <v>11766</v>
      </c>
      <c r="D1472">
        <v>1</v>
      </c>
    </row>
    <row r="1473" spans="1:4" x14ac:dyDescent="0.25">
      <c r="A1473" t="s">
        <v>2023</v>
      </c>
      <c r="B1473" t="s">
        <v>8928</v>
      </c>
      <c r="C1473" t="s">
        <v>11766</v>
      </c>
      <c r="D1473">
        <v>1</v>
      </c>
    </row>
    <row r="1474" spans="1:4" x14ac:dyDescent="0.25">
      <c r="A1474" t="s">
        <v>2023</v>
      </c>
      <c r="B1474" t="s">
        <v>10941</v>
      </c>
      <c r="C1474" t="s">
        <v>11766</v>
      </c>
      <c r="D1474">
        <v>16</v>
      </c>
    </row>
    <row r="1475" spans="1:4" x14ac:dyDescent="0.25">
      <c r="A1475" t="s">
        <v>2023</v>
      </c>
      <c r="B1475" t="s">
        <v>11423</v>
      </c>
      <c r="C1475" t="s">
        <v>11766</v>
      </c>
      <c r="D1475">
        <v>1</v>
      </c>
    </row>
    <row r="1476" spans="1:4" x14ac:dyDescent="0.25">
      <c r="A1476" t="s">
        <v>2023</v>
      </c>
      <c r="B1476" t="s">
        <v>11599</v>
      </c>
      <c r="C1476" t="s">
        <v>11766</v>
      </c>
      <c r="D1476">
        <v>1</v>
      </c>
    </row>
    <row r="1477" spans="1:4" x14ac:dyDescent="0.25">
      <c r="A1477" t="s">
        <v>13441</v>
      </c>
      <c r="B1477" t="s">
        <v>6914</v>
      </c>
      <c r="C1477" t="s">
        <v>11766</v>
      </c>
      <c r="D1477">
        <v>4</v>
      </c>
    </row>
    <row r="1478" spans="1:4" x14ac:dyDescent="0.25">
      <c r="A1478" t="s">
        <v>14169</v>
      </c>
      <c r="B1478" t="s">
        <v>8587</v>
      </c>
      <c r="C1478" t="s">
        <v>11766</v>
      </c>
      <c r="D1478">
        <v>1</v>
      </c>
    </row>
    <row r="1479" spans="1:4" x14ac:dyDescent="0.25">
      <c r="A1479" t="s">
        <v>14163</v>
      </c>
      <c r="B1479" t="s">
        <v>8567</v>
      </c>
      <c r="C1479" t="s">
        <v>11766</v>
      </c>
      <c r="D1479">
        <v>4</v>
      </c>
    </row>
    <row r="1480" spans="1:4" x14ac:dyDescent="0.25">
      <c r="A1480" t="s">
        <v>14163</v>
      </c>
      <c r="B1480" t="s">
        <v>8573</v>
      </c>
      <c r="C1480" t="s">
        <v>11766</v>
      </c>
      <c r="D1480">
        <v>1</v>
      </c>
    </row>
    <row r="1481" spans="1:4" x14ac:dyDescent="0.25">
      <c r="A1481" t="s">
        <v>13408</v>
      </c>
      <c r="B1481" t="s">
        <v>6862</v>
      </c>
      <c r="C1481" t="s">
        <v>11766</v>
      </c>
      <c r="D1481">
        <v>1</v>
      </c>
    </row>
    <row r="1482" spans="1:4" x14ac:dyDescent="0.25">
      <c r="A1482" t="s">
        <v>13641</v>
      </c>
      <c r="B1482" t="s">
        <v>7342</v>
      </c>
      <c r="C1482" t="s">
        <v>11766</v>
      </c>
      <c r="D1482">
        <v>1</v>
      </c>
    </row>
    <row r="1483" spans="1:4" x14ac:dyDescent="0.25">
      <c r="A1483" t="s">
        <v>2025</v>
      </c>
      <c r="B1483" t="s">
        <v>6941</v>
      </c>
      <c r="C1483" t="s">
        <v>11766</v>
      </c>
      <c r="D1483">
        <v>9</v>
      </c>
    </row>
    <row r="1484" spans="1:4" x14ac:dyDescent="0.25">
      <c r="A1484" t="s">
        <v>2025</v>
      </c>
      <c r="B1484" t="s">
        <v>6991</v>
      </c>
      <c r="C1484" t="s">
        <v>11766</v>
      </c>
      <c r="D1484">
        <v>1</v>
      </c>
    </row>
    <row r="1485" spans="1:4" x14ac:dyDescent="0.25">
      <c r="A1485" t="s">
        <v>2025</v>
      </c>
      <c r="B1485" t="s">
        <v>7095</v>
      </c>
      <c r="C1485" t="s">
        <v>11766</v>
      </c>
      <c r="D1485">
        <v>1</v>
      </c>
    </row>
    <row r="1486" spans="1:4" x14ac:dyDescent="0.25">
      <c r="A1486" t="s">
        <v>2025</v>
      </c>
      <c r="B1486" t="s">
        <v>7464</v>
      </c>
      <c r="C1486" t="s">
        <v>11766</v>
      </c>
      <c r="D1486">
        <v>1</v>
      </c>
    </row>
    <row r="1487" spans="1:4" x14ac:dyDescent="0.25">
      <c r="A1487" t="s">
        <v>2025</v>
      </c>
      <c r="B1487" t="s">
        <v>1342</v>
      </c>
      <c r="C1487" t="s">
        <v>11766</v>
      </c>
      <c r="D1487">
        <v>16</v>
      </c>
    </row>
    <row r="1488" spans="1:4" x14ac:dyDescent="0.25">
      <c r="A1488" t="s">
        <v>2025</v>
      </c>
      <c r="B1488" t="s">
        <v>440</v>
      </c>
      <c r="C1488" t="s">
        <v>11766</v>
      </c>
      <c r="D1488">
        <v>16</v>
      </c>
    </row>
    <row r="1489" spans="1:4" x14ac:dyDescent="0.25">
      <c r="A1489" t="s">
        <v>2025</v>
      </c>
      <c r="B1489" t="s">
        <v>621</v>
      </c>
      <c r="C1489" t="s">
        <v>11766</v>
      </c>
      <c r="D1489">
        <v>4</v>
      </c>
    </row>
    <row r="1490" spans="1:4" x14ac:dyDescent="0.25">
      <c r="A1490" t="s">
        <v>2025</v>
      </c>
      <c r="B1490" t="s">
        <v>10994</v>
      </c>
      <c r="C1490" t="s">
        <v>11766</v>
      </c>
      <c r="D1490">
        <v>1</v>
      </c>
    </row>
    <row r="1491" spans="1:4" x14ac:dyDescent="0.25">
      <c r="A1491" t="s">
        <v>2025</v>
      </c>
      <c r="B1491" t="s">
        <v>11377</v>
      </c>
      <c r="C1491" t="s">
        <v>11766</v>
      </c>
      <c r="D1491">
        <v>1</v>
      </c>
    </row>
    <row r="1492" spans="1:4" x14ac:dyDescent="0.25">
      <c r="A1492" t="s">
        <v>438</v>
      </c>
      <c r="B1492" t="s">
        <v>7095</v>
      </c>
      <c r="C1492" t="s">
        <v>11766</v>
      </c>
      <c r="D1492">
        <v>1</v>
      </c>
    </row>
    <row r="1493" spans="1:4" x14ac:dyDescent="0.25">
      <c r="A1493" t="s">
        <v>13450</v>
      </c>
      <c r="B1493" t="s">
        <v>6941</v>
      </c>
      <c r="C1493" t="s">
        <v>11766</v>
      </c>
      <c r="D1493">
        <v>9</v>
      </c>
    </row>
    <row r="1494" spans="1:4" x14ac:dyDescent="0.25">
      <c r="A1494" t="s">
        <v>13450</v>
      </c>
      <c r="B1494" t="s">
        <v>6991</v>
      </c>
      <c r="C1494" t="s">
        <v>11766</v>
      </c>
      <c r="D1494">
        <v>1</v>
      </c>
    </row>
    <row r="1495" spans="1:4" x14ac:dyDescent="0.25">
      <c r="A1495" t="s">
        <v>13703</v>
      </c>
      <c r="B1495" t="s">
        <v>7464</v>
      </c>
      <c r="C1495" t="s">
        <v>11766</v>
      </c>
      <c r="D1495">
        <v>1</v>
      </c>
    </row>
    <row r="1496" spans="1:4" x14ac:dyDescent="0.25">
      <c r="A1496" t="s">
        <v>14239</v>
      </c>
      <c r="B1496" t="s">
        <v>8819</v>
      </c>
      <c r="C1496" t="s">
        <v>11766</v>
      </c>
      <c r="D1496">
        <v>1</v>
      </c>
    </row>
    <row r="1497" spans="1:4" x14ac:dyDescent="0.25">
      <c r="A1497" t="s">
        <v>619</v>
      </c>
      <c r="B1497" t="s">
        <v>3809</v>
      </c>
      <c r="C1497" t="s">
        <v>11766</v>
      </c>
      <c r="D1497">
        <v>1</v>
      </c>
    </row>
    <row r="1498" spans="1:4" x14ac:dyDescent="0.25">
      <c r="A1498" t="s">
        <v>619</v>
      </c>
      <c r="B1498" t="s">
        <v>4432</v>
      </c>
      <c r="C1498" t="s">
        <v>11766</v>
      </c>
      <c r="D1498">
        <v>1</v>
      </c>
    </row>
    <row r="1499" spans="1:4" x14ac:dyDescent="0.25">
      <c r="A1499" t="s">
        <v>619</v>
      </c>
      <c r="B1499" t="s">
        <v>5045</v>
      </c>
      <c r="C1499" t="s">
        <v>11766</v>
      </c>
      <c r="D1499">
        <v>1</v>
      </c>
    </row>
    <row r="1500" spans="1:4" x14ac:dyDescent="0.25">
      <c r="A1500" t="s">
        <v>12227</v>
      </c>
      <c r="B1500" t="s">
        <v>3848</v>
      </c>
      <c r="C1500" t="s">
        <v>11766</v>
      </c>
      <c r="D1500">
        <v>1</v>
      </c>
    </row>
    <row r="1501" spans="1:4" x14ac:dyDescent="0.25">
      <c r="A1501" t="s">
        <v>14514</v>
      </c>
      <c r="B1501" t="s">
        <v>9684</v>
      </c>
      <c r="C1501" t="s">
        <v>11766</v>
      </c>
      <c r="D1501">
        <v>1</v>
      </c>
    </row>
    <row r="1502" spans="1:4" x14ac:dyDescent="0.25">
      <c r="A1502" t="s">
        <v>13425</v>
      </c>
      <c r="B1502" t="s">
        <v>6895</v>
      </c>
      <c r="C1502" t="s">
        <v>11766</v>
      </c>
      <c r="D1502">
        <v>1</v>
      </c>
    </row>
    <row r="1503" spans="1:4" x14ac:dyDescent="0.25">
      <c r="A1503" t="s">
        <v>2027</v>
      </c>
      <c r="B1503" t="s">
        <v>7348</v>
      </c>
      <c r="C1503" t="s">
        <v>11766</v>
      </c>
      <c r="D1503">
        <v>1</v>
      </c>
    </row>
    <row r="1504" spans="1:4" x14ac:dyDescent="0.25">
      <c r="A1504" t="s">
        <v>2027</v>
      </c>
      <c r="B1504" t="s">
        <v>7393</v>
      </c>
      <c r="C1504" t="s">
        <v>11766</v>
      </c>
      <c r="D1504">
        <v>1</v>
      </c>
    </row>
    <row r="1505" spans="1:4" x14ac:dyDescent="0.25">
      <c r="A1505" t="s">
        <v>2027</v>
      </c>
      <c r="B1505" t="s">
        <v>8570</v>
      </c>
      <c r="C1505" t="s">
        <v>11766</v>
      </c>
      <c r="D1505">
        <v>1</v>
      </c>
    </row>
    <row r="1506" spans="1:4" x14ac:dyDescent="0.25">
      <c r="A1506" t="s">
        <v>2027</v>
      </c>
      <c r="B1506" t="s">
        <v>1407</v>
      </c>
      <c r="C1506" t="s">
        <v>11766</v>
      </c>
      <c r="D1506">
        <v>16</v>
      </c>
    </row>
    <row r="1507" spans="1:4" x14ac:dyDescent="0.25">
      <c r="A1507" t="s">
        <v>1405</v>
      </c>
      <c r="B1507" t="s">
        <v>7393</v>
      </c>
      <c r="C1507" t="s">
        <v>11766</v>
      </c>
      <c r="D1507">
        <v>1</v>
      </c>
    </row>
    <row r="1508" spans="1:4" x14ac:dyDescent="0.25">
      <c r="A1508" t="s">
        <v>1405</v>
      </c>
      <c r="B1508" t="s">
        <v>8582</v>
      </c>
      <c r="C1508" t="s">
        <v>11766</v>
      </c>
      <c r="D1508">
        <v>1</v>
      </c>
    </row>
    <row r="1509" spans="1:4" x14ac:dyDescent="0.25">
      <c r="A1509" t="s">
        <v>13644</v>
      </c>
      <c r="B1509" t="s">
        <v>7348</v>
      </c>
      <c r="C1509" t="s">
        <v>11766</v>
      </c>
      <c r="D1509">
        <v>1</v>
      </c>
    </row>
    <row r="1510" spans="1:4" x14ac:dyDescent="0.25">
      <c r="A1510" t="s">
        <v>2036</v>
      </c>
      <c r="B1510" t="s">
        <v>8137</v>
      </c>
      <c r="C1510" t="s">
        <v>11766</v>
      </c>
      <c r="D1510">
        <v>1</v>
      </c>
    </row>
    <row r="1511" spans="1:4" x14ac:dyDescent="0.25">
      <c r="A1511" t="s">
        <v>2031</v>
      </c>
      <c r="B1511" t="s">
        <v>6994</v>
      </c>
      <c r="C1511" t="s">
        <v>11766</v>
      </c>
      <c r="D1511">
        <v>1</v>
      </c>
    </row>
    <row r="1512" spans="1:4" x14ac:dyDescent="0.25">
      <c r="A1512" t="s">
        <v>13464</v>
      </c>
      <c r="B1512" t="s">
        <v>6994</v>
      </c>
      <c r="C1512" t="s">
        <v>11766</v>
      </c>
      <c r="D1512">
        <v>1</v>
      </c>
    </row>
    <row r="1513" spans="1:4" x14ac:dyDescent="0.25">
      <c r="A1513" t="s">
        <v>2029</v>
      </c>
      <c r="B1513" t="s">
        <v>9697</v>
      </c>
      <c r="C1513" t="s">
        <v>11766</v>
      </c>
      <c r="D1513">
        <v>1</v>
      </c>
    </row>
    <row r="1514" spans="1:4" x14ac:dyDescent="0.25">
      <c r="A1514" t="s">
        <v>2029</v>
      </c>
      <c r="B1514" t="s">
        <v>10929</v>
      </c>
      <c r="C1514" t="s">
        <v>11766</v>
      </c>
      <c r="D1514">
        <v>1</v>
      </c>
    </row>
    <row r="1515" spans="1:4" x14ac:dyDescent="0.25">
      <c r="A1515" t="s">
        <v>12452</v>
      </c>
      <c r="B1515" t="s">
        <v>4368</v>
      </c>
      <c r="C1515" t="s">
        <v>11766</v>
      </c>
      <c r="D1515">
        <v>1</v>
      </c>
    </row>
    <row r="1516" spans="1:4" x14ac:dyDescent="0.25">
      <c r="A1516" t="s">
        <v>12452</v>
      </c>
      <c r="B1516" t="s">
        <v>5637</v>
      </c>
      <c r="C1516" t="s">
        <v>11766</v>
      </c>
      <c r="D1516">
        <v>1</v>
      </c>
    </row>
    <row r="1517" spans="1:4" x14ac:dyDescent="0.25">
      <c r="A1517" t="s">
        <v>12939</v>
      </c>
      <c r="B1517" t="s">
        <v>5637</v>
      </c>
      <c r="C1517" t="s">
        <v>11766</v>
      </c>
      <c r="D1517">
        <v>1</v>
      </c>
    </row>
    <row r="1518" spans="1:4" x14ac:dyDescent="0.25">
      <c r="A1518" t="s">
        <v>12442</v>
      </c>
      <c r="B1518" t="s">
        <v>4334</v>
      </c>
      <c r="C1518" t="s">
        <v>11766</v>
      </c>
      <c r="D1518">
        <v>1</v>
      </c>
    </row>
    <row r="1519" spans="1:4" x14ac:dyDescent="0.25">
      <c r="A1519" t="s">
        <v>12442</v>
      </c>
      <c r="B1519" t="s">
        <v>5634</v>
      </c>
      <c r="C1519" t="s">
        <v>11766</v>
      </c>
      <c r="D1519">
        <v>1</v>
      </c>
    </row>
    <row r="1520" spans="1:4" x14ac:dyDescent="0.25">
      <c r="A1520" t="s">
        <v>12938</v>
      </c>
      <c r="B1520" t="s">
        <v>5634</v>
      </c>
      <c r="C1520" t="s">
        <v>11766</v>
      </c>
      <c r="D1520">
        <v>1</v>
      </c>
    </row>
    <row r="1521" spans="1:4" x14ac:dyDescent="0.25">
      <c r="A1521" t="s">
        <v>13168</v>
      </c>
      <c r="B1521" t="s">
        <v>6281</v>
      </c>
      <c r="C1521" t="s">
        <v>11766</v>
      </c>
      <c r="D1521">
        <v>1</v>
      </c>
    </row>
    <row r="1522" spans="1:4" x14ac:dyDescent="0.25">
      <c r="A1522" t="s">
        <v>13167</v>
      </c>
      <c r="B1522" t="s">
        <v>6281</v>
      </c>
      <c r="C1522" t="s">
        <v>11766</v>
      </c>
      <c r="D1522">
        <v>1</v>
      </c>
    </row>
    <row r="1523" spans="1:4" x14ac:dyDescent="0.25">
      <c r="A1523" t="s">
        <v>13032</v>
      </c>
      <c r="B1523" t="s">
        <v>5933</v>
      </c>
      <c r="C1523" t="s">
        <v>11766</v>
      </c>
      <c r="D1523">
        <v>1</v>
      </c>
    </row>
    <row r="1524" spans="1:4" x14ac:dyDescent="0.25">
      <c r="A1524" t="s">
        <v>13678</v>
      </c>
      <c r="B1524" t="s">
        <v>1182</v>
      </c>
      <c r="C1524" t="s">
        <v>11766</v>
      </c>
      <c r="D1524">
        <v>4</v>
      </c>
    </row>
    <row r="1525" spans="1:4" x14ac:dyDescent="0.25">
      <c r="A1525" t="s">
        <v>13902</v>
      </c>
      <c r="B1525" t="s">
        <v>7889</v>
      </c>
      <c r="C1525" t="s">
        <v>11766</v>
      </c>
      <c r="D1525">
        <v>1</v>
      </c>
    </row>
    <row r="1526" spans="1:4" x14ac:dyDescent="0.25">
      <c r="A1526" t="s">
        <v>14139</v>
      </c>
      <c r="B1526" t="s">
        <v>8476</v>
      </c>
      <c r="C1526" t="s">
        <v>11766</v>
      </c>
      <c r="D1526">
        <v>1</v>
      </c>
    </row>
    <row r="1527" spans="1:4" x14ac:dyDescent="0.25">
      <c r="A1527" t="s">
        <v>14538</v>
      </c>
      <c r="B1527" t="s">
        <v>10023</v>
      </c>
      <c r="C1527" t="s">
        <v>11766</v>
      </c>
      <c r="D1527">
        <v>1</v>
      </c>
    </row>
    <row r="1528" spans="1:4" x14ac:dyDescent="0.25">
      <c r="A1528" t="s">
        <v>14453</v>
      </c>
      <c r="B1528" t="s">
        <v>9388</v>
      </c>
      <c r="C1528" t="s">
        <v>11766</v>
      </c>
      <c r="D1528">
        <v>1</v>
      </c>
    </row>
    <row r="1529" spans="1:4" x14ac:dyDescent="0.25">
      <c r="A1529" t="s">
        <v>13358</v>
      </c>
      <c r="B1529" t="s">
        <v>6814</v>
      </c>
      <c r="C1529" t="s">
        <v>11766</v>
      </c>
      <c r="D1529">
        <v>1</v>
      </c>
    </row>
    <row r="1530" spans="1:4" x14ac:dyDescent="0.25">
      <c r="A1530" t="s">
        <v>13358</v>
      </c>
      <c r="B1530" t="s">
        <v>7712</v>
      </c>
      <c r="C1530" t="s">
        <v>11766</v>
      </c>
      <c r="D1530">
        <v>1</v>
      </c>
    </row>
    <row r="1531" spans="1:4" x14ac:dyDescent="0.25">
      <c r="A1531" t="s">
        <v>13358</v>
      </c>
      <c r="B1531" t="s">
        <v>8064</v>
      </c>
      <c r="C1531" t="s">
        <v>11766</v>
      </c>
      <c r="D1531">
        <v>1</v>
      </c>
    </row>
    <row r="1532" spans="1:4" x14ac:dyDescent="0.25">
      <c r="A1532" t="s">
        <v>13358</v>
      </c>
      <c r="B1532" t="s">
        <v>8837</v>
      </c>
      <c r="C1532" t="s">
        <v>11766</v>
      </c>
      <c r="D1532">
        <v>1</v>
      </c>
    </row>
    <row r="1533" spans="1:4" x14ac:dyDescent="0.25">
      <c r="A1533" t="s">
        <v>13358</v>
      </c>
      <c r="B1533" t="s">
        <v>9951</v>
      </c>
      <c r="C1533" t="s">
        <v>11766</v>
      </c>
      <c r="D1533">
        <v>36</v>
      </c>
    </row>
    <row r="1534" spans="1:4" x14ac:dyDescent="0.25">
      <c r="A1534" t="s">
        <v>13359</v>
      </c>
      <c r="B1534" t="s">
        <v>6814</v>
      </c>
      <c r="C1534" t="s">
        <v>11766</v>
      </c>
      <c r="D1534">
        <v>1</v>
      </c>
    </row>
    <row r="1535" spans="1:4" x14ac:dyDescent="0.25">
      <c r="A1535" t="s">
        <v>13990</v>
      </c>
      <c r="B1535" t="s">
        <v>8064</v>
      </c>
      <c r="C1535" t="s">
        <v>11766</v>
      </c>
      <c r="D1535">
        <v>1</v>
      </c>
    </row>
    <row r="1536" spans="1:4" x14ac:dyDescent="0.25">
      <c r="A1536" t="s">
        <v>13814</v>
      </c>
      <c r="B1536" t="s">
        <v>7712</v>
      </c>
      <c r="C1536" t="s">
        <v>11766</v>
      </c>
      <c r="D1536">
        <v>1</v>
      </c>
    </row>
    <row r="1537" spans="1:4" x14ac:dyDescent="0.25">
      <c r="A1537" t="s">
        <v>2046</v>
      </c>
      <c r="B1537" t="s">
        <v>7167</v>
      </c>
      <c r="C1537" t="s">
        <v>11766</v>
      </c>
      <c r="D1537">
        <v>1</v>
      </c>
    </row>
    <row r="1538" spans="1:4" x14ac:dyDescent="0.25">
      <c r="A1538" t="s">
        <v>2046</v>
      </c>
      <c r="B1538" t="s">
        <v>8367</v>
      </c>
      <c r="C1538" t="s">
        <v>11766</v>
      </c>
      <c r="D1538">
        <v>1</v>
      </c>
    </row>
    <row r="1539" spans="1:4" x14ac:dyDescent="0.25">
      <c r="A1539" t="s">
        <v>2046</v>
      </c>
      <c r="B1539" t="s">
        <v>468</v>
      </c>
      <c r="C1539" t="s">
        <v>11766</v>
      </c>
      <c r="D1539">
        <v>16</v>
      </c>
    </row>
    <row r="1540" spans="1:4" x14ac:dyDescent="0.25">
      <c r="A1540" t="s">
        <v>2046</v>
      </c>
      <c r="B1540" t="s">
        <v>10152</v>
      </c>
      <c r="C1540" t="s">
        <v>11766</v>
      </c>
      <c r="D1540">
        <v>1</v>
      </c>
    </row>
    <row r="1541" spans="1:4" x14ac:dyDescent="0.25">
      <c r="A1541" t="s">
        <v>2046</v>
      </c>
      <c r="B1541" t="s">
        <v>1477</v>
      </c>
      <c r="C1541" t="s">
        <v>11766</v>
      </c>
      <c r="D1541">
        <v>4</v>
      </c>
    </row>
    <row r="1542" spans="1:4" x14ac:dyDescent="0.25">
      <c r="A1542" t="s">
        <v>2046</v>
      </c>
      <c r="B1542" t="s">
        <v>11675</v>
      </c>
      <c r="C1542" t="s">
        <v>11766</v>
      </c>
      <c r="D1542">
        <v>1</v>
      </c>
    </row>
    <row r="1543" spans="1:4" x14ac:dyDescent="0.25">
      <c r="A1543" t="s">
        <v>2046</v>
      </c>
      <c r="B1543" t="s">
        <v>11678</v>
      </c>
      <c r="C1543" t="s">
        <v>11766</v>
      </c>
      <c r="D1543">
        <v>4</v>
      </c>
    </row>
    <row r="1544" spans="1:4" x14ac:dyDescent="0.25">
      <c r="A1544" t="s">
        <v>1476</v>
      </c>
      <c r="B1544" t="s">
        <v>9125</v>
      </c>
      <c r="C1544" t="s">
        <v>11766</v>
      </c>
      <c r="D1544">
        <v>1</v>
      </c>
    </row>
    <row r="1545" spans="1:4" x14ac:dyDescent="0.25">
      <c r="A1545" t="s">
        <v>14517</v>
      </c>
      <c r="B1545" t="s">
        <v>9700</v>
      </c>
      <c r="C1545" t="s">
        <v>11766</v>
      </c>
      <c r="D1545">
        <v>1</v>
      </c>
    </row>
    <row r="1546" spans="1:4" x14ac:dyDescent="0.25">
      <c r="A1546" t="s">
        <v>13467</v>
      </c>
      <c r="B1546" t="s">
        <v>7003</v>
      </c>
      <c r="C1546" t="s">
        <v>11766</v>
      </c>
      <c r="D1546">
        <v>1</v>
      </c>
    </row>
    <row r="1547" spans="1:4" x14ac:dyDescent="0.25">
      <c r="A1547" t="s">
        <v>13467</v>
      </c>
      <c r="B1547" t="s">
        <v>7231</v>
      </c>
      <c r="C1547" t="s">
        <v>11766</v>
      </c>
      <c r="D1547">
        <v>1</v>
      </c>
    </row>
    <row r="1548" spans="1:4" x14ac:dyDescent="0.25">
      <c r="A1548" t="s">
        <v>13470</v>
      </c>
      <c r="B1548" t="s">
        <v>7003</v>
      </c>
      <c r="C1548" t="s">
        <v>11766</v>
      </c>
      <c r="D1548">
        <v>1</v>
      </c>
    </row>
    <row r="1549" spans="1:4" x14ac:dyDescent="0.25">
      <c r="A1549" t="s">
        <v>13470</v>
      </c>
      <c r="B1549" t="s">
        <v>9296</v>
      </c>
      <c r="C1549" t="s">
        <v>11766</v>
      </c>
      <c r="D1549">
        <v>1</v>
      </c>
    </row>
    <row r="1550" spans="1:4" x14ac:dyDescent="0.25">
      <c r="A1550" t="s">
        <v>13588</v>
      </c>
      <c r="B1550" t="s">
        <v>7231</v>
      </c>
      <c r="C1550" t="s">
        <v>11766</v>
      </c>
      <c r="D1550">
        <v>1</v>
      </c>
    </row>
    <row r="1551" spans="1:4" x14ac:dyDescent="0.25">
      <c r="A1551" t="s">
        <v>12083</v>
      </c>
      <c r="B1551" t="s">
        <v>3535</v>
      </c>
      <c r="C1551" t="s">
        <v>11766</v>
      </c>
      <c r="D1551">
        <v>1</v>
      </c>
    </row>
    <row r="1552" spans="1:4" x14ac:dyDescent="0.25">
      <c r="A1552" t="s">
        <v>12501</v>
      </c>
      <c r="B1552" t="s">
        <v>1103</v>
      </c>
      <c r="C1552" t="s">
        <v>11766</v>
      </c>
      <c r="D1552">
        <v>1</v>
      </c>
    </row>
    <row r="1553" spans="1:4" x14ac:dyDescent="0.25">
      <c r="A1553" t="s">
        <v>12501</v>
      </c>
      <c r="B1553" t="s">
        <v>6002</v>
      </c>
      <c r="C1553" t="s">
        <v>11766</v>
      </c>
      <c r="D1553">
        <v>1</v>
      </c>
    </row>
    <row r="1554" spans="1:4" x14ac:dyDescent="0.25">
      <c r="A1554" t="s">
        <v>13370</v>
      </c>
      <c r="B1554" t="s">
        <v>1143</v>
      </c>
      <c r="C1554" t="s">
        <v>11766</v>
      </c>
      <c r="D1554">
        <v>1</v>
      </c>
    </row>
    <row r="1555" spans="1:4" x14ac:dyDescent="0.25">
      <c r="A1555" t="s">
        <v>13370</v>
      </c>
      <c r="B1555" t="s">
        <v>7213</v>
      </c>
      <c r="C1555" t="s">
        <v>11766</v>
      </c>
      <c r="D1555">
        <v>1</v>
      </c>
    </row>
    <row r="1556" spans="1:4" x14ac:dyDescent="0.25">
      <c r="A1556" t="s">
        <v>13370</v>
      </c>
      <c r="B1556" t="s">
        <v>7570</v>
      </c>
      <c r="C1556" t="s">
        <v>11766</v>
      </c>
      <c r="D1556">
        <v>4</v>
      </c>
    </row>
    <row r="1557" spans="1:4" x14ac:dyDescent="0.25">
      <c r="A1557" t="s">
        <v>13370</v>
      </c>
      <c r="B1557" t="s">
        <v>7575</v>
      </c>
      <c r="C1557" t="s">
        <v>11766</v>
      </c>
      <c r="D1557">
        <v>1</v>
      </c>
    </row>
    <row r="1558" spans="1:4" x14ac:dyDescent="0.25">
      <c r="A1558" t="s">
        <v>13370</v>
      </c>
      <c r="B1558" t="s">
        <v>7578</v>
      </c>
      <c r="C1558" t="s">
        <v>11766</v>
      </c>
      <c r="D1558">
        <v>1</v>
      </c>
    </row>
    <row r="1559" spans="1:4" x14ac:dyDescent="0.25">
      <c r="A1559" t="s">
        <v>13370</v>
      </c>
      <c r="B1559" t="s">
        <v>8729</v>
      </c>
      <c r="C1559" t="s">
        <v>11766</v>
      </c>
      <c r="D1559">
        <v>1</v>
      </c>
    </row>
    <row r="1560" spans="1:4" x14ac:dyDescent="0.25">
      <c r="A1560" t="s">
        <v>13370</v>
      </c>
      <c r="B1560" t="s">
        <v>8732</v>
      </c>
      <c r="C1560" t="s">
        <v>11766</v>
      </c>
      <c r="D1560">
        <v>4</v>
      </c>
    </row>
    <row r="1561" spans="1:4" x14ac:dyDescent="0.25">
      <c r="A1561" t="s">
        <v>13370</v>
      </c>
      <c r="B1561" t="s">
        <v>1318</v>
      </c>
      <c r="C1561" t="s">
        <v>11766</v>
      </c>
      <c r="D1561">
        <v>16</v>
      </c>
    </row>
    <row r="1562" spans="1:4" x14ac:dyDescent="0.25">
      <c r="A1562" t="s">
        <v>13370</v>
      </c>
      <c r="B1562" t="s">
        <v>9846</v>
      </c>
      <c r="C1562" t="s">
        <v>11766</v>
      </c>
      <c r="D1562">
        <v>4</v>
      </c>
    </row>
    <row r="1563" spans="1:4" x14ac:dyDescent="0.25">
      <c r="A1563" t="s">
        <v>13370</v>
      </c>
      <c r="B1563" t="s">
        <v>10729</v>
      </c>
      <c r="C1563" t="s">
        <v>11766</v>
      </c>
      <c r="D1563">
        <v>1</v>
      </c>
    </row>
    <row r="1564" spans="1:4" x14ac:dyDescent="0.25">
      <c r="A1564" t="s">
        <v>13370</v>
      </c>
      <c r="B1564" t="s">
        <v>11324</v>
      </c>
      <c r="C1564" t="s">
        <v>11766</v>
      </c>
      <c r="D1564">
        <v>1</v>
      </c>
    </row>
    <row r="1565" spans="1:4" x14ac:dyDescent="0.25">
      <c r="A1565" t="s">
        <v>9743</v>
      </c>
      <c r="B1565" t="s">
        <v>8260</v>
      </c>
      <c r="C1565" t="s">
        <v>11766</v>
      </c>
      <c r="D1565">
        <v>1</v>
      </c>
    </row>
    <row r="1566" spans="1:4" x14ac:dyDescent="0.25">
      <c r="A1566" t="s">
        <v>9743</v>
      </c>
      <c r="B1566" t="s">
        <v>8945</v>
      </c>
      <c r="C1566" t="s">
        <v>11766</v>
      </c>
      <c r="D1566">
        <v>1</v>
      </c>
    </row>
    <row r="1567" spans="1:4" x14ac:dyDescent="0.25">
      <c r="A1567" t="s">
        <v>12112</v>
      </c>
      <c r="B1567" t="s">
        <v>3592</v>
      </c>
      <c r="C1567" t="s">
        <v>11766</v>
      </c>
      <c r="D1567">
        <v>1</v>
      </c>
    </row>
    <row r="1568" spans="1:4" x14ac:dyDescent="0.25">
      <c r="A1568" t="s">
        <v>13372</v>
      </c>
      <c r="B1568" t="s">
        <v>1143</v>
      </c>
      <c r="C1568" t="s">
        <v>11766</v>
      </c>
      <c r="D1568">
        <v>1</v>
      </c>
    </row>
    <row r="1569" spans="1:4" x14ac:dyDescent="0.25">
      <c r="A1569" t="s">
        <v>13579</v>
      </c>
      <c r="B1569" t="s">
        <v>7213</v>
      </c>
      <c r="C1569" t="s">
        <v>11766</v>
      </c>
      <c r="D1569">
        <v>1</v>
      </c>
    </row>
    <row r="1570" spans="1:4" x14ac:dyDescent="0.25">
      <c r="A1570" t="s">
        <v>13749</v>
      </c>
      <c r="B1570" t="s">
        <v>7570</v>
      </c>
      <c r="C1570" t="s">
        <v>11766</v>
      </c>
      <c r="D1570">
        <v>4</v>
      </c>
    </row>
    <row r="1571" spans="1:4" x14ac:dyDescent="0.25">
      <c r="A1571" t="s">
        <v>13749</v>
      </c>
      <c r="B1571" t="s">
        <v>7578</v>
      </c>
      <c r="C1571" t="s">
        <v>11766</v>
      </c>
      <c r="D1571">
        <v>1</v>
      </c>
    </row>
    <row r="1572" spans="1:4" x14ac:dyDescent="0.25">
      <c r="A1572" t="s">
        <v>13190</v>
      </c>
      <c r="B1572" t="s">
        <v>6315</v>
      </c>
      <c r="C1572" t="s">
        <v>11766</v>
      </c>
      <c r="D1572">
        <v>1</v>
      </c>
    </row>
    <row r="1573" spans="1:4" x14ac:dyDescent="0.25">
      <c r="A1573" t="s">
        <v>13189</v>
      </c>
      <c r="B1573" t="s">
        <v>6315</v>
      </c>
      <c r="C1573" t="s">
        <v>11766</v>
      </c>
      <c r="D1573">
        <v>1</v>
      </c>
    </row>
    <row r="1574" spans="1:4" x14ac:dyDescent="0.25">
      <c r="A1574" t="s">
        <v>12347</v>
      </c>
      <c r="B1574" t="s">
        <v>4151</v>
      </c>
      <c r="C1574" t="s">
        <v>11766</v>
      </c>
      <c r="D1574">
        <v>1</v>
      </c>
    </row>
    <row r="1575" spans="1:4" x14ac:dyDescent="0.25">
      <c r="A1575" t="s">
        <v>11929</v>
      </c>
      <c r="B1575" t="s">
        <v>3185</v>
      </c>
      <c r="C1575" t="s">
        <v>11766</v>
      </c>
      <c r="D1575">
        <v>1</v>
      </c>
    </row>
    <row r="1576" spans="1:4" x14ac:dyDescent="0.25">
      <c r="A1576" t="s">
        <v>217</v>
      </c>
      <c r="B1576" t="s">
        <v>8395</v>
      </c>
      <c r="C1576" t="s">
        <v>11766</v>
      </c>
      <c r="D1576">
        <v>1</v>
      </c>
    </row>
    <row r="1577" spans="1:4" x14ac:dyDescent="0.25">
      <c r="A1577" t="s">
        <v>217</v>
      </c>
      <c r="B1577" t="s">
        <v>10149</v>
      </c>
      <c r="C1577" t="s">
        <v>11766</v>
      </c>
      <c r="D1577">
        <v>9</v>
      </c>
    </row>
    <row r="1578" spans="1:4" x14ac:dyDescent="0.25">
      <c r="A1578" t="s">
        <v>217</v>
      </c>
      <c r="B1578" t="s">
        <v>11564</v>
      </c>
      <c r="C1578" t="s">
        <v>11766</v>
      </c>
      <c r="D1578">
        <v>4</v>
      </c>
    </row>
    <row r="1579" spans="1:4" x14ac:dyDescent="0.25">
      <c r="A1579" t="s">
        <v>217</v>
      </c>
      <c r="B1579" t="s">
        <v>11617</v>
      </c>
      <c r="C1579" t="s">
        <v>11766</v>
      </c>
      <c r="D1579">
        <v>1</v>
      </c>
    </row>
    <row r="1580" spans="1:4" x14ac:dyDescent="0.25">
      <c r="A1580" t="s">
        <v>12864</v>
      </c>
      <c r="B1580" t="s">
        <v>5413</v>
      </c>
      <c r="C1580" t="s">
        <v>11766</v>
      </c>
      <c r="D1580">
        <v>1</v>
      </c>
    </row>
    <row r="1581" spans="1:4" x14ac:dyDescent="0.25">
      <c r="A1581" t="s">
        <v>12864</v>
      </c>
      <c r="B1581" t="s">
        <v>5785</v>
      </c>
      <c r="C1581" t="s">
        <v>11766</v>
      </c>
      <c r="D1581">
        <v>1</v>
      </c>
    </row>
    <row r="1582" spans="1:4" x14ac:dyDescent="0.25">
      <c r="A1582" t="s">
        <v>12864</v>
      </c>
      <c r="B1582" t="s">
        <v>9399</v>
      </c>
      <c r="C1582" t="s">
        <v>11766</v>
      </c>
      <c r="D1582">
        <v>1</v>
      </c>
    </row>
    <row r="1583" spans="1:4" x14ac:dyDescent="0.25">
      <c r="A1583" t="s">
        <v>9398</v>
      </c>
      <c r="B1583" t="s">
        <v>5785</v>
      </c>
      <c r="C1583" t="s">
        <v>11766</v>
      </c>
      <c r="D1583">
        <v>1</v>
      </c>
    </row>
    <row r="1584" spans="1:4" x14ac:dyDescent="0.25">
      <c r="A1584" t="s">
        <v>13919</v>
      </c>
      <c r="B1584" t="s">
        <v>7912</v>
      </c>
      <c r="C1584" t="s">
        <v>11766</v>
      </c>
      <c r="D1584">
        <v>1</v>
      </c>
    </row>
    <row r="1585" spans="1:4" x14ac:dyDescent="0.25">
      <c r="A1585" t="s">
        <v>13696</v>
      </c>
      <c r="B1585" t="s">
        <v>7455</v>
      </c>
      <c r="C1585" t="s">
        <v>11766</v>
      </c>
      <c r="D1585">
        <v>1</v>
      </c>
    </row>
    <row r="1586" spans="1:4" x14ac:dyDescent="0.25">
      <c r="A1586" t="s">
        <v>10157</v>
      </c>
      <c r="B1586" t="s">
        <v>4026</v>
      </c>
      <c r="C1586" t="s">
        <v>11766</v>
      </c>
      <c r="D1586">
        <v>1</v>
      </c>
    </row>
    <row r="1587" spans="1:4" x14ac:dyDescent="0.25">
      <c r="A1587" t="s">
        <v>10157</v>
      </c>
      <c r="B1587" t="s">
        <v>4976</v>
      </c>
      <c r="C1587" t="s">
        <v>11766</v>
      </c>
      <c r="D1587">
        <v>1</v>
      </c>
    </row>
    <row r="1588" spans="1:4" x14ac:dyDescent="0.25">
      <c r="A1588" t="s">
        <v>10157</v>
      </c>
      <c r="B1588" t="s">
        <v>5567</v>
      </c>
      <c r="C1588" t="s">
        <v>11766</v>
      </c>
      <c r="D1588">
        <v>1</v>
      </c>
    </row>
    <row r="1589" spans="1:4" x14ac:dyDescent="0.25">
      <c r="A1589" t="s">
        <v>12917</v>
      </c>
      <c r="B1589" t="s">
        <v>5567</v>
      </c>
      <c r="C1589" t="s">
        <v>11766</v>
      </c>
      <c r="D1589">
        <v>1</v>
      </c>
    </row>
    <row r="1590" spans="1:4" x14ac:dyDescent="0.25">
      <c r="A1590" t="s">
        <v>12907</v>
      </c>
      <c r="B1590" t="s">
        <v>5537</v>
      </c>
      <c r="C1590" t="s">
        <v>11766</v>
      </c>
      <c r="D1590">
        <v>1</v>
      </c>
    </row>
    <row r="1591" spans="1:4" x14ac:dyDescent="0.25">
      <c r="A1591" t="s">
        <v>1356</v>
      </c>
      <c r="B1591" t="s">
        <v>8282</v>
      </c>
      <c r="C1591" t="s">
        <v>11766</v>
      </c>
      <c r="D1591">
        <v>1</v>
      </c>
    </row>
    <row r="1592" spans="1:4" x14ac:dyDescent="0.25">
      <c r="A1592" t="s">
        <v>10809</v>
      </c>
      <c r="B1592" t="s">
        <v>9014</v>
      </c>
      <c r="C1592" t="s">
        <v>11766</v>
      </c>
      <c r="D1592">
        <v>1</v>
      </c>
    </row>
    <row r="1593" spans="1:4" x14ac:dyDescent="0.25">
      <c r="A1593" t="s">
        <v>9923</v>
      </c>
      <c r="B1593" t="s">
        <v>7052</v>
      </c>
      <c r="C1593" t="s">
        <v>11766</v>
      </c>
      <c r="D1593">
        <v>1</v>
      </c>
    </row>
    <row r="1594" spans="1:4" x14ac:dyDescent="0.25">
      <c r="A1594" t="s">
        <v>12817</v>
      </c>
      <c r="B1594" t="s">
        <v>5299</v>
      </c>
      <c r="C1594" t="s">
        <v>11766</v>
      </c>
      <c r="D1594">
        <v>1</v>
      </c>
    </row>
    <row r="1595" spans="1:4" x14ac:dyDescent="0.25">
      <c r="A1595" t="s">
        <v>11823</v>
      </c>
      <c r="B1595" t="s">
        <v>2982</v>
      </c>
      <c r="C1595" t="s">
        <v>11766</v>
      </c>
      <c r="D1595">
        <v>1</v>
      </c>
    </row>
    <row r="1596" spans="1:4" x14ac:dyDescent="0.25">
      <c r="A1596" t="s">
        <v>12602</v>
      </c>
      <c r="B1596" t="s">
        <v>4754</v>
      </c>
      <c r="C1596" t="s">
        <v>11766</v>
      </c>
      <c r="D1596">
        <v>1</v>
      </c>
    </row>
    <row r="1597" spans="1:4" x14ac:dyDescent="0.25">
      <c r="A1597" t="s">
        <v>12389</v>
      </c>
      <c r="B1597" t="s">
        <v>4230</v>
      </c>
      <c r="C1597" t="s">
        <v>11766</v>
      </c>
      <c r="D1597">
        <v>1</v>
      </c>
    </row>
    <row r="1598" spans="1:4" x14ac:dyDescent="0.25">
      <c r="A1598" t="s">
        <v>2054</v>
      </c>
      <c r="B1598" t="s">
        <v>10750</v>
      </c>
      <c r="C1598" t="s">
        <v>11766</v>
      </c>
      <c r="D1598">
        <v>1</v>
      </c>
    </row>
    <row r="1599" spans="1:4" x14ac:dyDescent="0.25">
      <c r="A1599" t="s">
        <v>13912</v>
      </c>
      <c r="B1599" t="s">
        <v>7903</v>
      </c>
      <c r="C1599" t="s">
        <v>11766</v>
      </c>
      <c r="D1599">
        <v>1</v>
      </c>
    </row>
    <row r="1600" spans="1:4" x14ac:dyDescent="0.25">
      <c r="A1600" t="s">
        <v>13913</v>
      </c>
      <c r="B1600" t="s">
        <v>7903</v>
      </c>
      <c r="C1600" t="s">
        <v>11766</v>
      </c>
      <c r="D1600">
        <v>1</v>
      </c>
    </row>
    <row r="1601" spans="1:4" x14ac:dyDescent="0.25">
      <c r="A1601" t="s">
        <v>1657</v>
      </c>
      <c r="B1601" t="s">
        <v>3532</v>
      </c>
      <c r="C1601" t="s">
        <v>11766</v>
      </c>
      <c r="D1601">
        <v>9</v>
      </c>
    </row>
    <row r="1602" spans="1:4" x14ac:dyDescent="0.25">
      <c r="A1602" t="s">
        <v>1657</v>
      </c>
      <c r="B1602" t="s">
        <v>6476</v>
      </c>
      <c r="C1602" t="s">
        <v>11766</v>
      </c>
      <c r="D1602">
        <v>1</v>
      </c>
    </row>
    <row r="1603" spans="1:4" x14ac:dyDescent="0.25">
      <c r="A1603" t="s">
        <v>1657</v>
      </c>
      <c r="B1603" t="s">
        <v>8960</v>
      </c>
      <c r="C1603" t="s">
        <v>11766</v>
      </c>
      <c r="D1603">
        <v>1</v>
      </c>
    </row>
    <row r="1604" spans="1:4" x14ac:dyDescent="0.25">
      <c r="A1604" t="s">
        <v>8959</v>
      </c>
      <c r="B1604" t="s">
        <v>6476</v>
      </c>
      <c r="C1604" t="s">
        <v>11766</v>
      </c>
      <c r="D1604">
        <v>1</v>
      </c>
    </row>
    <row r="1605" spans="1:4" x14ac:dyDescent="0.25">
      <c r="A1605" t="s">
        <v>14034</v>
      </c>
      <c r="B1605" t="s">
        <v>8131</v>
      </c>
      <c r="C1605" t="s">
        <v>11766</v>
      </c>
      <c r="D1605">
        <v>1</v>
      </c>
    </row>
    <row r="1606" spans="1:4" x14ac:dyDescent="0.25">
      <c r="A1606" t="s">
        <v>2056</v>
      </c>
      <c r="B1606" t="s">
        <v>6950</v>
      </c>
      <c r="C1606" t="s">
        <v>11766</v>
      </c>
      <c r="D1606">
        <v>1</v>
      </c>
    </row>
    <row r="1607" spans="1:4" x14ac:dyDescent="0.25">
      <c r="A1607" t="s">
        <v>2056</v>
      </c>
      <c r="B1607" t="s">
        <v>6953</v>
      </c>
      <c r="C1607" t="s">
        <v>11766</v>
      </c>
      <c r="D1607">
        <v>4</v>
      </c>
    </row>
    <row r="1608" spans="1:4" x14ac:dyDescent="0.25">
      <c r="A1608" t="s">
        <v>2056</v>
      </c>
      <c r="B1608" t="s">
        <v>6973</v>
      </c>
      <c r="C1608" t="s">
        <v>11766</v>
      </c>
      <c r="D1608">
        <v>1</v>
      </c>
    </row>
    <row r="1609" spans="1:4" x14ac:dyDescent="0.25">
      <c r="A1609" t="s">
        <v>2056</v>
      </c>
      <c r="B1609" t="s">
        <v>8036</v>
      </c>
      <c r="C1609" t="s">
        <v>11766</v>
      </c>
      <c r="D1609">
        <v>1</v>
      </c>
    </row>
    <row r="1610" spans="1:4" x14ac:dyDescent="0.25">
      <c r="A1610" t="s">
        <v>2056</v>
      </c>
      <c r="B1610" t="s">
        <v>11511</v>
      </c>
      <c r="C1610" t="s">
        <v>11766</v>
      </c>
      <c r="D1610">
        <v>1</v>
      </c>
    </row>
    <row r="1611" spans="1:4" x14ac:dyDescent="0.25">
      <c r="A1611" t="s">
        <v>12128</v>
      </c>
      <c r="B1611" t="s">
        <v>3629</v>
      </c>
      <c r="C1611" t="s">
        <v>11766</v>
      </c>
      <c r="D1611">
        <v>1</v>
      </c>
    </row>
    <row r="1612" spans="1:4" x14ac:dyDescent="0.25">
      <c r="A1612" t="s">
        <v>12744</v>
      </c>
      <c r="B1612" t="s">
        <v>5114</v>
      </c>
      <c r="C1612" t="s">
        <v>11766</v>
      </c>
      <c r="D1612">
        <v>1</v>
      </c>
    </row>
    <row r="1613" spans="1:4" x14ac:dyDescent="0.25">
      <c r="A1613" t="s">
        <v>12744</v>
      </c>
      <c r="B1613" t="s">
        <v>6950</v>
      </c>
      <c r="C1613" t="s">
        <v>11766</v>
      </c>
      <c r="D1613">
        <v>1</v>
      </c>
    </row>
    <row r="1614" spans="1:4" x14ac:dyDescent="0.25">
      <c r="A1614" t="s">
        <v>12744</v>
      </c>
      <c r="B1614" t="s">
        <v>6953</v>
      </c>
      <c r="C1614" t="s">
        <v>11766</v>
      </c>
      <c r="D1614">
        <v>4</v>
      </c>
    </row>
    <row r="1615" spans="1:4" x14ac:dyDescent="0.25">
      <c r="A1615" t="s">
        <v>12744</v>
      </c>
      <c r="B1615" t="s">
        <v>6973</v>
      </c>
      <c r="C1615" t="s">
        <v>11766</v>
      </c>
      <c r="D1615">
        <v>1</v>
      </c>
    </row>
    <row r="1616" spans="1:4" x14ac:dyDescent="0.25">
      <c r="A1616" t="s">
        <v>14366</v>
      </c>
      <c r="B1616" t="s">
        <v>9152</v>
      </c>
      <c r="C1616" t="s">
        <v>11766</v>
      </c>
      <c r="D1616">
        <v>1</v>
      </c>
    </row>
    <row r="1617" spans="1:4" x14ac:dyDescent="0.25">
      <c r="A1617" t="s">
        <v>13978</v>
      </c>
      <c r="B1617" t="s">
        <v>8036</v>
      </c>
      <c r="C1617" t="s">
        <v>11766</v>
      </c>
      <c r="D1617">
        <v>1</v>
      </c>
    </row>
    <row r="1618" spans="1:4" x14ac:dyDescent="0.25">
      <c r="A1618" t="s">
        <v>12233</v>
      </c>
      <c r="B1618" t="s">
        <v>3862</v>
      </c>
      <c r="C1618" t="s">
        <v>11766</v>
      </c>
      <c r="D1618">
        <v>1</v>
      </c>
    </row>
    <row r="1619" spans="1:4" x14ac:dyDescent="0.25">
      <c r="A1619" t="s">
        <v>2058</v>
      </c>
      <c r="B1619" t="s">
        <v>5241</v>
      </c>
      <c r="C1619" t="s">
        <v>11766</v>
      </c>
      <c r="D1619">
        <v>1</v>
      </c>
    </row>
    <row r="1620" spans="1:4" x14ac:dyDescent="0.25">
      <c r="A1620" t="s">
        <v>2058</v>
      </c>
      <c r="B1620" t="s">
        <v>5244</v>
      </c>
      <c r="C1620" t="s">
        <v>11766</v>
      </c>
      <c r="D1620">
        <v>1</v>
      </c>
    </row>
    <row r="1621" spans="1:4" x14ac:dyDescent="0.25">
      <c r="A1621" t="s">
        <v>2058</v>
      </c>
      <c r="B1621" t="s">
        <v>5247</v>
      </c>
      <c r="C1621" t="s">
        <v>11766</v>
      </c>
      <c r="D1621">
        <v>1</v>
      </c>
    </row>
    <row r="1622" spans="1:4" x14ac:dyDescent="0.25">
      <c r="A1622" t="s">
        <v>2058</v>
      </c>
      <c r="B1622" t="s">
        <v>5250</v>
      </c>
      <c r="C1622" t="s">
        <v>11766</v>
      </c>
      <c r="D1622">
        <v>1</v>
      </c>
    </row>
    <row r="1623" spans="1:4" x14ac:dyDescent="0.25">
      <c r="A1623" t="s">
        <v>2058</v>
      </c>
      <c r="B1623" t="s">
        <v>5416</v>
      </c>
      <c r="C1623" t="s">
        <v>11766</v>
      </c>
      <c r="D1623">
        <v>1</v>
      </c>
    </row>
    <row r="1624" spans="1:4" x14ac:dyDescent="0.25">
      <c r="A1624" t="s">
        <v>2058</v>
      </c>
      <c r="B1624" t="s">
        <v>5762</v>
      </c>
      <c r="C1624" t="s">
        <v>11766</v>
      </c>
      <c r="D1624">
        <v>1</v>
      </c>
    </row>
    <row r="1625" spans="1:4" x14ac:dyDescent="0.25">
      <c r="A1625" t="s">
        <v>2058</v>
      </c>
      <c r="B1625" t="s">
        <v>993</v>
      </c>
      <c r="C1625" t="s">
        <v>11766</v>
      </c>
      <c r="D1625">
        <v>1</v>
      </c>
    </row>
    <row r="1626" spans="1:4" x14ac:dyDescent="0.25">
      <c r="A1626" t="s">
        <v>2058</v>
      </c>
      <c r="B1626" t="s">
        <v>9391</v>
      </c>
      <c r="C1626" t="s">
        <v>11766</v>
      </c>
      <c r="D1626">
        <v>1</v>
      </c>
    </row>
    <row r="1627" spans="1:4" x14ac:dyDescent="0.25">
      <c r="A1627" t="s">
        <v>9293</v>
      </c>
      <c r="B1627" t="s">
        <v>5762</v>
      </c>
      <c r="C1627" t="s">
        <v>11766</v>
      </c>
      <c r="D1627">
        <v>1</v>
      </c>
    </row>
    <row r="1628" spans="1:4" x14ac:dyDescent="0.25">
      <c r="A1628" t="s">
        <v>2061</v>
      </c>
      <c r="B1628" t="s">
        <v>3532</v>
      </c>
      <c r="C1628" t="s">
        <v>11766</v>
      </c>
      <c r="D1628">
        <v>1</v>
      </c>
    </row>
    <row r="1629" spans="1:4" x14ac:dyDescent="0.25">
      <c r="A1629" t="s">
        <v>2061</v>
      </c>
      <c r="B1629" t="s">
        <v>3556</v>
      </c>
      <c r="C1629" t="s">
        <v>11766</v>
      </c>
      <c r="D1629">
        <v>1</v>
      </c>
    </row>
    <row r="1630" spans="1:4" x14ac:dyDescent="0.25">
      <c r="A1630" t="s">
        <v>2061</v>
      </c>
      <c r="B1630" t="s">
        <v>5238</v>
      </c>
      <c r="C1630" t="s">
        <v>11766</v>
      </c>
      <c r="D1630">
        <v>1</v>
      </c>
    </row>
    <row r="1631" spans="1:4" x14ac:dyDescent="0.25">
      <c r="A1631" t="s">
        <v>2061</v>
      </c>
      <c r="B1631" t="s">
        <v>5255</v>
      </c>
      <c r="C1631" t="s">
        <v>11766</v>
      </c>
      <c r="D1631">
        <v>1</v>
      </c>
    </row>
    <row r="1632" spans="1:4" x14ac:dyDescent="0.25">
      <c r="A1632" t="s">
        <v>2061</v>
      </c>
      <c r="B1632" t="s">
        <v>5261</v>
      </c>
      <c r="C1632" t="s">
        <v>11766</v>
      </c>
      <c r="D1632">
        <v>1</v>
      </c>
    </row>
    <row r="1633" spans="1:4" x14ac:dyDescent="0.25">
      <c r="A1633" t="s">
        <v>2061</v>
      </c>
      <c r="B1633" t="s">
        <v>5765</v>
      </c>
      <c r="C1633" t="s">
        <v>11766</v>
      </c>
      <c r="D1633">
        <v>1</v>
      </c>
    </row>
    <row r="1634" spans="1:4" x14ac:dyDescent="0.25">
      <c r="A1634" t="s">
        <v>2061</v>
      </c>
      <c r="B1634" t="s">
        <v>5768</v>
      </c>
      <c r="C1634" t="s">
        <v>11766</v>
      </c>
      <c r="D1634">
        <v>1</v>
      </c>
    </row>
    <row r="1635" spans="1:4" x14ac:dyDescent="0.25">
      <c r="A1635" t="s">
        <v>2061</v>
      </c>
      <c r="B1635" t="s">
        <v>6476</v>
      </c>
      <c r="C1635" t="s">
        <v>11766</v>
      </c>
      <c r="D1635">
        <v>1</v>
      </c>
    </row>
    <row r="1636" spans="1:4" x14ac:dyDescent="0.25">
      <c r="A1636" t="s">
        <v>2061</v>
      </c>
      <c r="B1636" t="s">
        <v>6485</v>
      </c>
      <c r="C1636" t="s">
        <v>11766</v>
      </c>
      <c r="D1636">
        <v>1</v>
      </c>
    </row>
    <row r="1637" spans="1:4" x14ac:dyDescent="0.25">
      <c r="A1637" t="s">
        <v>2061</v>
      </c>
      <c r="B1637" t="s">
        <v>989</v>
      </c>
      <c r="C1637" t="s">
        <v>11766</v>
      </c>
      <c r="D1637">
        <v>1</v>
      </c>
    </row>
    <row r="1638" spans="1:4" x14ac:dyDescent="0.25">
      <c r="A1638" t="s">
        <v>13246</v>
      </c>
      <c r="B1638" t="s">
        <v>6476</v>
      </c>
      <c r="C1638" t="s">
        <v>11766</v>
      </c>
      <c r="D1638">
        <v>1</v>
      </c>
    </row>
    <row r="1639" spans="1:4" x14ac:dyDescent="0.25">
      <c r="A1639" t="s">
        <v>987</v>
      </c>
      <c r="B1639" t="s">
        <v>5765</v>
      </c>
      <c r="C1639" t="s">
        <v>11766</v>
      </c>
      <c r="D1639">
        <v>1</v>
      </c>
    </row>
    <row r="1640" spans="1:4" x14ac:dyDescent="0.25">
      <c r="A1640" t="s">
        <v>987</v>
      </c>
      <c r="B1640" t="s">
        <v>5768</v>
      </c>
      <c r="C1640" t="s">
        <v>11766</v>
      </c>
      <c r="D1640">
        <v>1</v>
      </c>
    </row>
    <row r="1641" spans="1:4" x14ac:dyDescent="0.25">
      <c r="A1641" t="s">
        <v>987</v>
      </c>
      <c r="B1641" t="s">
        <v>6485</v>
      </c>
      <c r="C1641" t="s">
        <v>11766</v>
      </c>
      <c r="D1641">
        <v>1</v>
      </c>
    </row>
    <row r="1642" spans="1:4" x14ac:dyDescent="0.25">
      <c r="A1642" t="s">
        <v>12870</v>
      </c>
      <c r="B1642" t="s">
        <v>5428</v>
      </c>
      <c r="C1642" t="s">
        <v>11766</v>
      </c>
      <c r="D1642">
        <v>1</v>
      </c>
    </row>
    <row r="1643" spans="1:4" x14ac:dyDescent="0.25">
      <c r="A1643" t="s">
        <v>12040</v>
      </c>
      <c r="B1643" t="s">
        <v>3425</v>
      </c>
      <c r="C1643" t="s">
        <v>11766</v>
      </c>
      <c r="D1643">
        <v>1</v>
      </c>
    </row>
    <row r="1644" spans="1:4" x14ac:dyDescent="0.25">
      <c r="A1644" t="s">
        <v>13174</v>
      </c>
      <c r="B1644" t="s">
        <v>6293</v>
      </c>
      <c r="C1644" t="s">
        <v>11766</v>
      </c>
      <c r="D1644">
        <v>1</v>
      </c>
    </row>
    <row r="1645" spans="1:4" x14ac:dyDescent="0.25">
      <c r="A1645" t="s">
        <v>13175</v>
      </c>
      <c r="B1645" t="s">
        <v>6293</v>
      </c>
      <c r="C1645" t="s">
        <v>11766</v>
      </c>
      <c r="D1645">
        <v>1</v>
      </c>
    </row>
    <row r="1646" spans="1:4" x14ac:dyDescent="0.25">
      <c r="A1646" t="s">
        <v>12678</v>
      </c>
      <c r="B1646" t="s">
        <v>4938</v>
      </c>
      <c r="C1646" t="s">
        <v>11766</v>
      </c>
      <c r="D1646">
        <v>1</v>
      </c>
    </row>
    <row r="1647" spans="1:4" x14ac:dyDescent="0.25">
      <c r="A1647" t="s">
        <v>12678</v>
      </c>
      <c r="B1647" t="s">
        <v>6085</v>
      </c>
      <c r="C1647" t="s">
        <v>11766</v>
      </c>
      <c r="D1647">
        <v>1</v>
      </c>
    </row>
    <row r="1648" spans="1:4" x14ac:dyDescent="0.25">
      <c r="A1648" t="s">
        <v>11942</v>
      </c>
      <c r="B1648" t="s">
        <v>3207</v>
      </c>
      <c r="C1648" t="s">
        <v>11766</v>
      </c>
      <c r="D1648">
        <v>4</v>
      </c>
    </row>
    <row r="1649" spans="1:4" x14ac:dyDescent="0.25">
      <c r="A1649" t="s">
        <v>14630</v>
      </c>
      <c r="B1649" t="s">
        <v>11279</v>
      </c>
      <c r="C1649" t="s">
        <v>11766</v>
      </c>
      <c r="D1649">
        <v>1</v>
      </c>
    </row>
    <row r="1650" spans="1:4" x14ac:dyDescent="0.25">
      <c r="A1650" t="s">
        <v>2066</v>
      </c>
      <c r="B1650" t="s">
        <v>7859</v>
      </c>
      <c r="C1650" t="s">
        <v>11766</v>
      </c>
      <c r="D1650">
        <v>1</v>
      </c>
    </row>
    <row r="1651" spans="1:4" x14ac:dyDescent="0.25">
      <c r="A1651" t="s">
        <v>2066</v>
      </c>
      <c r="B1651" t="s">
        <v>8312</v>
      </c>
      <c r="C1651" t="s">
        <v>11766</v>
      </c>
      <c r="D1651">
        <v>1</v>
      </c>
    </row>
    <row r="1652" spans="1:4" x14ac:dyDescent="0.25">
      <c r="A1652" t="s">
        <v>2066</v>
      </c>
      <c r="B1652" t="s">
        <v>9963</v>
      </c>
      <c r="C1652" t="s">
        <v>11766</v>
      </c>
      <c r="D1652">
        <v>4</v>
      </c>
    </row>
    <row r="1653" spans="1:4" x14ac:dyDescent="0.25">
      <c r="A1653" t="s">
        <v>2066</v>
      </c>
      <c r="B1653" t="s">
        <v>9975</v>
      </c>
      <c r="C1653" t="s">
        <v>11766</v>
      </c>
      <c r="D1653">
        <v>1</v>
      </c>
    </row>
    <row r="1654" spans="1:4" x14ac:dyDescent="0.25">
      <c r="A1654" t="s">
        <v>12648</v>
      </c>
      <c r="B1654" t="s">
        <v>4867</v>
      </c>
      <c r="C1654" t="s">
        <v>11766</v>
      </c>
      <c r="D1654">
        <v>1</v>
      </c>
    </row>
    <row r="1655" spans="1:4" x14ac:dyDescent="0.25">
      <c r="A1655" t="s">
        <v>12648</v>
      </c>
      <c r="B1655" t="s">
        <v>7859</v>
      </c>
      <c r="C1655" t="s">
        <v>11766</v>
      </c>
      <c r="D1655">
        <v>1</v>
      </c>
    </row>
    <row r="1656" spans="1:4" x14ac:dyDescent="0.25">
      <c r="A1656" t="s">
        <v>2068</v>
      </c>
      <c r="B1656" t="s">
        <v>8082</v>
      </c>
      <c r="C1656" t="s">
        <v>11766</v>
      </c>
      <c r="D1656">
        <v>1</v>
      </c>
    </row>
    <row r="1657" spans="1:4" x14ac:dyDescent="0.25">
      <c r="A1657" t="s">
        <v>2068</v>
      </c>
      <c r="B1657" t="s">
        <v>9958</v>
      </c>
      <c r="C1657" t="s">
        <v>11766</v>
      </c>
      <c r="D1657">
        <v>1</v>
      </c>
    </row>
    <row r="1658" spans="1:4" x14ac:dyDescent="0.25">
      <c r="A1658" t="s">
        <v>2068</v>
      </c>
      <c r="B1658" t="s">
        <v>9961</v>
      </c>
      <c r="C1658" t="s">
        <v>11766</v>
      </c>
      <c r="D1658">
        <v>1</v>
      </c>
    </row>
    <row r="1659" spans="1:4" x14ac:dyDescent="0.25">
      <c r="A1659" t="s">
        <v>2068</v>
      </c>
      <c r="B1659" t="s">
        <v>9966</v>
      </c>
      <c r="C1659" t="s">
        <v>11766</v>
      </c>
      <c r="D1659">
        <v>1</v>
      </c>
    </row>
    <row r="1660" spans="1:4" x14ac:dyDescent="0.25">
      <c r="A1660" t="s">
        <v>2068</v>
      </c>
      <c r="B1660" t="s">
        <v>9972</v>
      </c>
      <c r="C1660" t="s">
        <v>11766</v>
      </c>
      <c r="D1660">
        <v>1</v>
      </c>
    </row>
    <row r="1661" spans="1:4" x14ac:dyDescent="0.25">
      <c r="A1661" t="s">
        <v>2068</v>
      </c>
      <c r="B1661" t="s">
        <v>10045</v>
      </c>
      <c r="C1661" t="s">
        <v>11766</v>
      </c>
      <c r="D1661">
        <v>1</v>
      </c>
    </row>
    <row r="1662" spans="1:4" x14ac:dyDescent="0.25">
      <c r="A1662" t="s">
        <v>2068</v>
      </c>
      <c r="B1662" t="s">
        <v>11261</v>
      </c>
      <c r="C1662" t="s">
        <v>11766</v>
      </c>
      <c r="D1662">
        <v>1</v>
      </c>
    </row>
    <row r="1663" spans="1:4" x14ac:dyDescent="0.25">
      <c r="A1663" t="s">
        <v>14001</v>
      </c>
      <c r="B1663" t="s">
        <v>8082</v>
      </c>
      <c r="C1663" t="s">
        <v>11766</v>
      </c>
      <c r="D1663">
        <v>1</v>
      </c>
    </row>
    <row r="1664" spans="1:4" x14ac:dyDescent="0.25">
      <c r="A1664" t="s">
        <v>12646</v>
      </c>
      <c r="B1664" t="s">
        <v>4861</v>
      </c>
      <c r="C1664" t="s">
        <v>11766</v>
      </c>
      <c r="D1664">
        <v>1</v>
      </c>
    </row>
    <row r="1665" spans="1:4" x14ac:dyDescent="0.25">
      <c r="A1665" t="s">
        <v>2073</v>
      </c>
      <c r="B1665" t="s">
        <v>6865</v>
      </c>
      <c r="C1665" t="s">
        <v>11766</v>
      </c>
      <c r="D1665">
        <v>1</v>
      </c>
    </row>
    <row r="1666" spans="1:4" x14ac:dyDescent="0.25">
      <c r="A1666" t="s">
        <v>2073</v>
      </c>
      <c r="B1666" t="s">
        <v>7943</v>
      </c>
      <c r="C1666" t="s">
        <v>11766</v>
      </c>
      <c r="D1666">
        <v>1</v>
      </c>
    </row>
    <row r="1667" spans="1:4" x14ac:dyDescent="0.25">
      <c r="A1667" t="s">
        <v>2073</v>
      </c>
      <c r="B1667" t="s">
        <v>7988</v>
      </c>
      <c r="C1667" t="s">
        <v>11766</v>
      </c>
      <c r="D1667">
        <v>1</v>
      </c>
    </row>
    <row r="1668" spans="1:4" x14ac:dyDescent="0.25">
      <c r="A1668" t="s">
        <v>2073</v>
      </c>
      <c r="B1668" t="s">
        <v>7997</v>
      </c>
      <c r="C1668" t="s">
        <v>11766</v>
      </c>
      <c r="D1668">
        <v>4</v>
      </c>
    </row>
    <row r="1669" spans="1:4" x14ac:dyDescent="0.25">
      <c r="A1669" t="s">
        <v>2073</v>
      </c>
      <c r="B1669" t="s">
        <v>8006</v>
      </c>
      <c r="C1669" t="s">
        <v>11766</v>
      </c>
      <c r="D1669">
        <v>1</v>
      </c>
    </row>
    <row r="1670" spans="1:4" x14ac:dyDescent="0.25">
      <c r="A1670" t="s">
        <v>2073</v>
      </c>
      <c r="B1670" t="s">
        <v>8009</v>
      </c>
      <c r="C1670" t="s">
        <v>11766</v>
      </c>
      <c r="D1670">
        <v>1</v>
      </c>
    </row>
    <row r="1671" spans="1:4" x14ac:dyDescent="0.25">
      <c r="A1671" t="s">
        <v>2073</v>
      </c>
      <c r="B1671" t="s">
        <v>8018</v>
      </c>
      <c r="C1671" t="s">
        <v>11766</v>
      </c>
      <c r="D1671">
        <v>1</v>
      </c>
    </row>
    <row r="1672" spans="1:4" x14ac:dyDescent="0.25">
      <c r="A1672" t="s">
        <v>2073</v>
      </c>
      <c r="B1672" t="s">
        <v>8880</v>
      </c>
      <c r="C1672" t="s">
        <v>11766</v>
      </c>
      <c r="D1672">
        <v>1</v>
      </c>
    </row>
    <row r="1673" spans="1:4" x14ac:dyDescent="0.25">
      <c r="A1673" t="s">
        <v>2073</v>
      </c>
      <c r="B1673" t="s">
        <v>9125</v>
      </c>
      <c r="C1673" t="s">
        <v>11766</v>
      </c>
      <c r="D1673">
        <v>1</v>
      </c>
    </row>
    <row r="1674" spans="1:4" x14ac:dyDescent="0.25">
      <c r="A1674" t="s">
        <v>2073</v>
      </c>
      <c r="B1674" t="s">
        <v>1314</v>
      </c>
      <c r="C1674" t="s">
        <v>11766</v>
      </c>
      <c r="D1674">
        <v>25</v>
      </c>
    </row>
    <row r="1675" spans="1:4" x14ac:dyDescent="0.25">
      <c r="A1675" t="s">
        <v>2073</v>
      </c>
      <c r="B1675" t="s">
        <v>9865</v>
      </c>
      <c r="C1675" t="s">
        <v>11766</v>
      </c>
      <c r="D1675">
        <v>1</v>
      </c>
    </row>
    <row r="1676" spans="1:4" x14ac:dyDescent="0.25">
      <c r="A1676" t="s">
        <v>2073</v>
      </c>
      <c r="B1676" t="s">
        <v>11036</v>
      </c>
      <c r="C1676" t="s">
        <v>11766</v>
      </c>
      <c r="D1676">
        <v>1</v>
      </c>
    </row>
    <row r="1677" spans="1:4" x14ac:dyDescent="0.25">
      <c r="A1677" t="s">
        <v>2073</v>
      </c>
      <c r="B1677" t="s">
        <v>11070</v>
      </c>
      <c r="C1677" t="s">
        <v>11766</v>
      </c>
      <c r="D1677">
        <v>1</v>
      </c>
    </row>
    <row r="1678" spans="1:4" x14ac:dyDescent="0.25">
      <c r="A1678" t="s">
        <v>2073</v>
      </c>
      <c r="B1678" t="s">
        <v>11432</v>
      </c>
      <c r="C1678" t="s">
        <v>11766</v>
      </c>
      <c r="D1678">
        <v>1</v>
      </c>
    </row>
    <row r="1679" spans="1:4" x14ac:dyDescent="0.25">
      <c r="A1679" t="s">
        <v>2073</v>
      </c>
      <c r="B1679" t="s">
        <v>1477</v>
      </c>
      <c r="C1679" t="s">
        <v>11766</v>
      </c>
      <c r="D1679">
        <v>4</v>
      </c>
    </row>
    <row r="1680" spans="1:4" x14ac:dyDescent="0.25">
      <c r="A1680" t="s">
        <v>2073</v>
      </c>
      <c r="B1680" t="s">
        <v>11479</v>
      </c>
      <c r="C1680" t="s">
        <v>11766</v>
      </c>
      <c r="D1680">
        <v>4</v>
      </c>
    </row>
    <row r="1681" spans="1:4" x14ac:dyDescent="0.25">
      <c r="A1681" t="s">
        <v>2073</v>
      </c>
      <c r="B1681" t="s">
        <v>11491</v>
      </c>
      <c r="C1681" t="s">
        <v>11766</v>
      </c>
      <c r="D1681">
        <v>4</v>
      </c>
    </row>
    <row r="1682" spans="1:4" x14ac:dyDescent="0.25">
      <c r="A1682" t="s">
        <v>2073</v>
      </c>
      <c r="B1682" t="s">
        <v>11517</v>
      </c>
      <c r="C1682" t="s">
        <v>11766</v>
      </c>
      <c r="D1682">
        <v>1</v>
      </c>
    </row>
    <row r="1683" spans="1:4" x14ac:dyDescent="0.25">
      <c r="A1683" t="s">
        <v>2073</v>
      </c>
      <c r="B1683" t="s">
        <v>11555</v>
      </c>
      <c r="C1683" t="s">
        <v>11766</v>
      </c>
      <c r="D1683">
        <v>4</v>
      </c>
    </row>
    <row r="1684" spans="1:4" x14ac:dyDescent="0.25">
      <c r="A1684" t="s">
        <v>2073</v>
      </c>
      <c r="B1684" t="s">
        <v>11561</v>
      </c>
      <c r="C1684" t="s">
        <v>11766</v>
      </c>
      <c r="D1684">
        <v>4</v>
      </c>
    </row>
    <row r="1685" spans="1:4" x14ac:dyDescent="0.25">
      <c r="A1685" t="s">
        <v>2073</v>
      </c>
      <c r="B1685" t="s">
        <v>11570</v>
      </c>
      <c r="C1685" t="s">
        <v>11766</v>
      </c>
      <c r="D1685">
        <v>1</v>
      </c>
    </row>
    <row r="1686" spans="1:4" x14ac:dyDescent="0.25">
      <c r="A1686" t="s">
        <v>2073</v>
      </c>
      <c r="B1686" t="s">
        <v>11587</v>
      </c>
      <c r="C1686" t="s">
        <v>11766</v>
      </c>
      <c r="D1686">
        <v>1</v>
      </c>
    </row>
    <row r="1687" spans="1:4" x14ac:dyDescent="0.25">
      <c r="A1687" t="s">
        <v>2073</v>
      </c>
      <c r="B1687" t="s">
        <v>11617</v>
      </c>
      <c r="C1687" t="s">
        <v>11766</v>
      </c>
      <c r="D1687">
        <v>1</v>
      </c>
    </row>
    <row r="1688" spans="1:4" x14ac:dyDescent="0.25">
      <c r="A1688" t="s">
        <v>14258</v>
      </c>
      <c r="B1688" t="s">
        <v>8871</v>
      </c>
      <c r="C1688" t="s">
        <v>11766</v>
      </c>
      <c r="D1688">
        <v>1</v>
      </c>
    </row>
    <row r="1689" spans="1:4" x14ac:dyDescent="0.25">
      <c r="A1689" t="s">
        <v>14258</v>
      </c>
      <c r="B1689" t="s">
        <v>8871</v>
      </c>
      <c r="C1689" t="s">
        <v>11766</v>
      </c>
      <c r="D1689">
        <v>1</v>
      </c>
    </row>
    <row r="1690" spans="1:4" x14ac:dyDescent="0.25">
      <c r="A1690" t="s">
        <v>13936</v>
      </c>
      <c r="B1690" t="s">
        <v>7943</v>
      </c>
      <c r="C1690" t="s">
        <v>11766</v>
      </c>
      <c r="D1690">
        <v>1</v>
      </c>
    </row>
    <row r="1691" spans="1:4" x14ac:dyDescent="0.25">
      <c r="A1691" t="s">
        <v>13936</v>
      </c>
      <c r="B1691" t="s">
        <v>9089</v>
      </c>
      <c r="C1691" t="s">
        <v>11766</v>
      </c>
      <c r="D1691">
        <v>1</v>
      </c>
    </row>
    <row r="1692" spans="1:4" x14ac:dyDescent="0.25">
      <c r="A1692" t="s">
        <v>12182</v>
      </c>
      <c r="B1692" t="s">
        <v>3732</v>
      </c>
      <c r="C1692" t="s">
        <v>11766</v>
      </c>
      <c r="D1692">
        <v>1</v>
      </c>
    </row>
    <row r="1693" spans="1:4" x14ac:dyDescent="0.25">
      <c r="A1693" t="s">
        <v>13964</v>
      </c>
      <c r="B1693" t="s">
        <v>8009</v>
      </c>
      <c r="C1693" t="s">
        <v>11766</v>
      </c>
      <c r="D1693">
        <v>1</v>
      </c>
    </row>
    <row r="1694" spans="1:4" x14ac:dyDescent="0.25">
      <c r="A1694" t="s">
        <v>11478</v>
      </c>
      <c r="B1694" t="s">
        <v>6324</v>
      </c>
      <c r="C1694" t="s">
        <v>11766</v>
      </c>
      <c r="D1694">
        <v>1</v>
      </c>
    </row>
    <row r="1695" spans="1:4" x14ac:dyDescent="0.25">
      <c r="A1695" t="s">
        <v>11478</v>
      </c>
      <c r="B1695" t="s">
        <v>6324</v>
      </c>
      <c r="C1695" t="s">
        <v>11766</v>
      </c>
      <c r="D1695">
        <v>1</v>
      </c>
    </row>
    <row r="1696" spans="1:4" x14ac:dyDescent="0.25">
      <c r="A1696" t="s">
        <v>2075</v>
      </c>
      <c r="B1696" t="s">
        <v>8202</v>
      </c>
      <c r="C1696" t="s">
        <v>11766</v>
      </c>
      <c r="D1696">
        <v>1</v>
      </c>
    </row>
    <row r="1697" spans="1:4" x14ac:dyDescent="0.25">
      <c r="A1697" t="s">
        <v>12731</v>
      </c>
      <c r="B1697" t="s">
        <v>5086</v>
      </c>
      <c r="C1697" t="s">
        <v>11766</v>
      </c>
      <c r="D1697">
        <v>1</v>
      </c>
    </row>
    <row r="1698" spans="1:4" x14ac:dyDescent="0.25">
      <c r="A1698" t="s">
        <v>12731</v>
      </c>
      <c r="B1698" t="s">
        <v>7988</v>
      </c>
      <c r="C1698" t="s">
        <v>11766</v>
      </c>
      <c r="D1698">
        <v>1</v>
      </c>
    </row>
    <row r="1699" spans="1:4" x14ac:dyDescent="0.25">
      <c r="A1699" t="s">
        <v>13192</v>
      </c>
      <c r="B1699" t="s">
        <v>6324</v>
      </c>
      <c r="C1699" t="s">
        <v>11766</v>
      </c>
      <c r="D1699">
        <v>1</v>
      </c>
    </row>
    <row r="1700" spans="1:4" x14ac:dyDescent="0.25">
      <c r="A1700" t="s">
        <v>13206</v>
      </c>
      <c r="B1700" t="s">
        <v>6324</v>
      </c>
      <c r="C1700" t="s">
        <v>11766</v>
      </c>
      <c r="D1700">
        <v>1</v>
      </c>
    </row>
    <row r="1701" spans="1:4" x14ac:dyDescent="0.25">
      <c r="A1701" t="s">
        <v>11975</v>
      </c>
      <c r="B1701" t="s">
        <v>3290</v>
      </c>
      <c r="C1701" t="s">
        <v>11766</v>
      </c>
      <c r="D1701">
        <v>1</v>
      </c>
    </row>
    <row r="1702" spans="1:4" x14ac:dyDescent="0.25">
      <c r="A1702" t="s">
        <v>11810</v>
      </c>
      <c r="B1702" t="s">
        <v>2955</v>
      </c>
      <c r="C1702" t="s">
        <v>11766</v>
      </c>
      <c r="D1702">
        <v>25</v>
      </c>
    </row>
    <row r="1703" spans="1:4" x14ac:dyDescent="0.25">
      <c r="A1703" t="s">
        <v>11810</v>
      </c>
      <c r="B1703" t="s">
        <v>3320</v>
      </c>
      <c r="C1703" t="s">
        <v>11766</v>
      </c>
      <c r="D1703">
        <v>25</v>
      </c>
    </row>
    <row r="1704" spans="1:4" x14ac:dyDescent="0.25">
      <c r="A1704" t="s">
        <v>11810</v>
      </c>
      <c r="B1704" t="s">
        <v>5074</v>
      </c>
      <c r="C1704" t="s">
        <v>11766</v>
      </c>
      <c r="D1704">
        <v>1</v>
      </c>
    </row>
    <row r="1705" spans="1:4" x14ac:dyDescent="0.25">
      <c r="A1705" t="s">
        <v>12254</v>
      </c>
      <c r="B1705" t="s">
        <v>3908</v>
      </c>
      <c r="C1705" t="s">
        <v>11766</v>
      </c>
      <c r="D1705">
        <v>1</v>
      </c>
    </row>
    <row r="1706" spans="1:4" x14ac:dyDescent="0.25">
      <c r="A1706" t="s">
        <v>12254</v>
      </c>
      <c r="B1706" t="s">
        <v>4298</v>
      </c>
      <c r="C1706" t="s">
        <v>11766</v>
      </c>
      <c r="D1706">
        <v>1</v>
      </c>
    </row>
    <row r="1707" spans="1:4" x14ac:dyDescent="0.25">
      <c r="A1707" t="s">
        <v>12254</v>
      </c>
      <c r="B1707" t="s">
        <v>5619</v>
      </c>
      <c r="C1707" t="s">
        <v>11766</v>
      </c>
      <c r="D1707">
        <v>1</v>
      </c>
    </row>
    <row r="1708" spans="1:4" x14ac:dyDescent="0.25">
      <c r="A1708" t="s">
        <v>12254</v>
      </c>
      <c r="B1708" t="s">
        <v>962</v>
      </c>
      <c r="C1708" t="s">
        <v>11766</v>
      </c>
      <c r="D1708">
        <v>25</v>
      </c>
    </row>
    <row r="1709" spans="1:4" x14ac:dyDescent="0.25">
      <c r="A1709" t="s">
        <v>12254</v>
      </c>
      <c r="B1709" t="s">
        <v>8361</v>
      </c>
      <c r="C1709" t="s">
        <v>11766</v>
      </c>
      <c r="D1709">
        <v>1</v>
      </c>
    </row>
    <row r="1710" spans="1:4" x14ac:dyDescent="0.25">
      <c r="A1710" t="s">
        <v>8325</v>
      </c>
      <c r="B1710" t="s">
        <v>5619</v>
      </c>
      <c r="C1710" t="s">
        <v>11766</v>
      </c>
      <c r="D1710">
        <v>1</v>
      </c>
    </row>
    <row r="1711" spans="1:4" x14ac:dyDescent="0.25">
      <c r="A1711" t="s">
        <v>11988</v>
      </c>
      <c r="B1711" t="s">
        <v>3323</v>
      </c>
      <c r="C1711" t="s">
        <v>11766</v>
      </c>
      <c r="D1711">
        <v>1</v>
      </c>
    </row>
    <row r="1712" spans="1:4" x14ac:dyDescent="0.25">
      <c r="A1712" t="s">
        <v>2078</v>
      </c>
      <c r="B1712" t="s">
        <v>7009</v>
      </c>
      <c r="C1712" t="s">
        <v>11766</v>
      </c>
      <c r="D1712">
        <v>1</v>
      </c>
    </row>
    <row r="1713" spans="1:4" x14ac:dyDescent="0.25">
      <c r="A1713" t="s">
        <v>2078</v>
      </c>
      <c r="B1713" t="s">
        <v>7043</v>
      </c>
      <c r="C1713" t="s">
        <v>11766</v>
      </c>
      <c r="D1713">
        <v>1</v>
      </c>
    </row>
    <row r="1714" spans="1:4" x14ac:dyDescent="0.25">
      <c r="A1714" t="s">
        <v>2078</v>
      </c>
      <c r="B1714" t="s">
        <v>8097</v>
      </c>
      <c r="C1714" t="s">
        <v>11766</v>
      </c>
      <c r="D1714">
        <v>1</v>
      </c>
    </row>
    <row r="1715" spans="1:4" x14ac:dyDescent="0.25">
      <c r="A1715" t="s">
        <v>2078</v>
      </c>
      <c r="B1715" t="s">
        <v>8849</v>
      </c>
      <c r="C1715" t="s">
        <v>11766</v>
      </c>
      <c r="D1715">
        <v>1</v>
      </c>
    </row>
    <row r="1716" spans="1:4" x14ac:dyDescent="0.25">
      <c r="A1716" t="s">
        <v>2078</v>
      </c>
      <c r="B1716" t="s">
        <v>9890</v>
      </c>
      <c r="C1716" t="s">
        <v>11766</v>
      </c>
      <c r="D1716">
        <v>1</v>
      </c>
    </row>
    <row r="1717" spans="1:4" x14ac:dyDescent="0.25">
      <c r="A1717" t="s">
        <v>2078</v>
      </c>
      <c r="B1717" t="s">
        <v>9992</v>
      </c>
      <c r="C1717" t="s">
        <v>11766</v>
      </c>
      <c r="D1717">
        <v>1</v>
      </c>
    </row>
    <row r="1718" spans="1:4" x14ac:dyDescent="0.25">
      <c r="A1718" t="s">
        <v>2078</v>
      </c>
      <c r="B1718" t="s">
        <v>10254</v>
      </c>
      <c r="C1718" t="s">
        <v>11766</v>
      </c>
      <c r="D1718">
        <v>1</v>
      </c>
    </row>
    <row r="1719" spans="1:4" x14ac:dyDescent="0.25">
      <c r="A1719" t="s">
        <v>2078</v>
      </c>
      <c r="B1719" t="s">
        <v>10542</v>
      </c>
      <c r="C1719" t="s">
        <v>11766</v>
      </c>
      <c r="D1719">
        <v>4</v>
      </c>
    </row>
    <row r="1720" spans="1:4" x14ac:dyDescent="0.25">
      <c r="A1720" t="s">
        <v>2078</v>
      </c>
      <c r="B1720" t="s">
        <v>10701</v>
      </c>
      <c r="C1720" t="s">
        <v>11766</v>
      </c>
      <c r="D1720">
        <v>9</v>
      </c>
    </row>
    <row r="1721" spans="1:4" x14ac:dyDescent="0.25">
      <c r="A1721" t="s">
        <v>2078</v>
      </c>
      <c r="B1721" t="s">
        <v>10766</v>
      </c>
      <c r="C1721" t="s">
        <v>11766</v>
      </c>
      <c r="D1721">
        <v>1</v>
      </c>
    </row>
    <row r="1722" spans="1:4" x14ac:dyDescent="0.25">
      <c r="A1722" t="s">
        <v>2078</v>
      </c>
      <c r="B1722" t="s">
        <v>10873</v>
      </c>
      <c r="C1722" t="s">
        <v>11766</v>
      </c>
      <c r="D1722">
        <v>1</v>
      </c>
    </row>
    <row r="1723" spans="1:4" x14ac:dyDescent="0.25">
      <c r="A1723" t="s">
        <v>2078</v>
      </c>
      <c r="B1723" t="s">
        <v>10997</v>
      </c>
      <c r="C1723" t="s">
        <v>11766</v>
      </c>
      <c r="D1723">
        <v>1</v>
      </c>
    </row>
    <row r="1724" spans="1:4" x14ac:dyDescent="0.25">
      <c r="A1724" t="s">
        <v>12123</v>
      </c>
      <c r="B1724" t="s">
        <v>3618</v>
      </c>
      <c r="C1724" t="s">
        <v>11766</v>
      </c>
      <c r="D1724">
        <v>1</v>
      </c>
    </row>
    <row r="1725" spans="1:4" x14ac:dyDescent="0.25">
      <c r="A1725" t="s">
        <v>12260</v>
      </c>
      <c r="B1725" t="s">
        <v>3916</v>
      </c>
      <c r="C1725" t="s">
        <v>11766</v>
      </c>
      <c r="D1725">
        <v>1</v>
      </c>
    </row>
    <row r="1726" spans="1:4" x14ac:dyDescent="0.25">
      <c r="A1726" t="s">
        <v>12260</v>
      </c>
      <c r="B1726" t="s">
        <v>5546</v>
      </c>
      <c r="C1726" t="s">
        <v>11766</v>
      </c>
      <c r="D1726">
        <v>1</v>
      </c>
    </row>
    <row r="1727" spans="1:4" x14ac:dyDescent="0.25">
      <c r="A1727" t="s">
        <v>12910</v>
      </c>
      <c r="B1727" t="s">
        <v>5546</v>
      </c>
      <c r="C1727" t="s">
        <v>11766</v>
      </c>
      <c r="D1727">
        <v>1</v>
      </c>
    </row>
    <row r="1728" spans="1:4" x14ac:dyDescent="0.25">
      <c r="A1728" t="s">
        <v>11895</v>
      </c>
      <c r="B1728" t="s">
        <v>3109</v>
      </c>
      <c r="C1728" t="s">
        <v>11766</v>
      </c>
      <c r="D1728">
        <v>1</v>
      </c>
    </row>
    <row r="1729" spans="1:4" x14ac:dyDescent="0.25">
      <c r="A1729" t="s">
        <v>11895</v>
      </c>
      <c r="B1729" t="s">
        <v>3109</v>
      </c>
      <c r="C1729" t="s">
        <v>11766</v>
      </c>
      <c r="D1729">
        <v>1</v>
      </c>
    </row>
    <row r="1730" spans="1:4" x14ac:dyDescent="0.25">
      <c r="A1730" t="s">
        <v>14008</v>
      </c>
      <c r="B1730" t="s">
        <v>5192</v>
      </c>
      <c r="C1730" t="s">
        <v>11766</v>
      </c>
      <c r="D1730">
        <v>1</v>
      </c>
    </row>
    <row r="1731" spans="1:4" x14ac:dyDescent="0.25">
      <c r="A1731" t="s">
        <v>14010</v>
      </c>
      <c r="B1731" t="s">
        <v>5192</v>
      </c>
      <c r="C1731" t="s">
        <v>11766</v>
      </c>
      <c r="D1731">
        <v>1</v>
      </c>
    </row>
    <row r="1732" spans="1:4" x14ac:dyDescent="0.25">
      <c r="A1732" t="s">
        <v>12774</v>
      </c>
      <c r="B1732" t="s">
        <v>5192</v>
      </c>
      <c r="C1732" t="s">
        <v>11766</v>
      </c>
      <c r="D1732">
        <v>1</v>
      </c>
    </row>
    <row r="1733" spans="1:4" x14ac:dyDescent="0.25">
      <c r="A1733" t="s">
        <v>2080</v>
      </c>
      <c r="B1733" t="s">
        <v>4892</v>
      </c>
      <c r="C1733" t="s">
        <v>11766</v>
      </c>
      <c r="D1733">
        <v>1</v>
      </c>
    </row>
    <row r="1734" spans="1:4" x14ac:dyDescent="0.25">
      <c r="A1734" t="s">
        <v>2080</v>
      </c>
      <c r="B1734" t="s">
        <v>6076</v>
      </c>
      <c r="C1734" t="s">
        <v>11766</v>
      </c>
      <c r="D1734">
        <v>1</v>
      </c>
    </row>
    <row r="1735" spans="1:4" x14ac:dyDescent="0.25">
      <c r="A1735" t="s">
        <v>12249</v>
      </c>
      <c r="B1735" t="s">
        <v>3899</v>
      </c>
      <c r="C1735" t="s">
        <v>11766</v>
      </c>
      <c r="D1735">
        <v>1</v>
      </c>
    </row>
    <row r="1736" spans="1:4" x14ac:dyDescent="0.25">
      <c r="A1736" t="s">
        <v>12249</v>
      </c>
      <c r="B1736" t="s">
        <v>5890</v>
      </c>
      <c r="C1736" t="s">
        <v>11766</v>
      </c>
      <c r="D1736">
        <v>1</v>
      </c>
    </row>
    <row r="1737" spans="1:4" x14ac:dyDescent="0.25">
      <c r="A1737" t="s">
        <v>13880</v>
      </c>
      <c r="B1737" t="s">
        <v>7851</v>
      </c>
      <c r="C1737" t="s">
        <v>11766</v>
      </c>
      <c r="D1737">
        <v>1</v>
      </c>
    </row>
    <row r="1738" spans="1:4" x14ac:dyDescent="0.25">
      <c r="A1738" t="s">
        <v>13880</v>
      </c>
      <c r="B1738" t="s">
        <v>10313</v>
      </c>
      <c r="C1738" t="s">
        <v>11766</v>
      </c>
      <c r="D1738">
        <v>4</v>
      </c>
    </row>
    <row r="1739" spans="1:4" x14ac:dyDescent="0.25">
      <c r="A1739" t="s">
        <v>13880</v>
      </c>
      <c r="B1739" t="s">
        <v>11177</v>
      </c>
      <c r="C1739" t="s">
        <v>11766</v>
      </c>
      <c r="D1739">
        <v>1</v>
      </c>
    </row>
    <row r="1740" spans="1:4" x14ac:dyDescent="0.25">
      <c r="A1740" t="s">
        <v>10312</v>
      </c>
      <c r="B1740" t="s">
        <v>7851</v>
      </c>
      <c r="C1740" t="s">
        <v>11766</v>
      </c>
      <c r="D1740">
        <v>1</v>
      </c>
    </row>
    <row r="1741" spans="1:4" x14ac:dyDescent="0.25">
      <c r="A1741" t="s">
        <v>14632</v>
      </c>
      <c r="B1741" t="s">
        <v>11297</v>
      </c>
      <c r="C1741" t="s">
        <v>11766</v>
      </c>
      <c r="D1741">
        <v>1</v>
      </c>
    </row>
    <row r="1742" spans="1:4" x14ac:dyDescent="0.25">
      <c r="A1742" t="s">
        <v>14297</v>
      </c>
      <c r="B1742" t="s">
        <v>8981</v>
      </c>
      <c r="C1742" t="s">
        <v>11766</v>
      </c>
      <c r="D1742">
        <v>1</v>
      </c>
    </row>
    <row r="1743" spans="1:4" x14ac:dyDescent="0.25">
      <c r="A1743" t="s">
        <v>12299</v>
      </c>
      <c r="B1743" t="s">
        <v>4023</v>
      </c>
      <c r="C1743" t="s">
        <v>11766</v>
      </c>
      <c r="D1743">
        <v>1</v>
      </c>
    </row>
    <row r="1744" spans="1:4" x14ac:dyDescent="0.25">
      <c r="A1744" t="s">
        <v>850</v>
      </c>
      <c r="B1744" t="s">
        <v>3161</v>
      </c>
      <c r="C1744" t="s">
        <v>11766</v>
      </c>
      <c r="D1744">
        <v>49</v>
      </c>
    </row>
    <row r="1745" spans="1:4" x14ac:dyDescent="0.25">
      <c r="A1745" t="s">
        <v>850</v>
      </c>
      <c r="B1745" t="s">
        <v>4852</v>
      </c>
      <c r="C1745" t="s">
        <v>11766</v>
      </c>
      <c r="D1745">
        <v>1</v>
      </c>
    </row>
    <row r="1746" spans="1:4" x14ac:dyDescent="0.25">
      <c r="A1746" t="s">
        <v>11863</v>
      </c>
      <c r="B1746" t="s">
        <v>3049</v>
      </c>
      <c r="C1746" t="s">
        <v>11766</v>
      </c>
      <c r="D1746">
        <v>1</v>
      </c>
    </row>
    <row r="1747" spans="1:4" x14ac:dyDescent="0.25">
      <c r="A1747" t="s">
        <v>2082</v>
      </c>
      <c r="B1747" t="s">
        <v>4203</v>
      </c>
      <c r="C1747" t="s">
        <v>11766</v>
      </c>
      <c r="D1747">
        <v>1</v>
      </c>
    </row>
    <row r="1748" spans="1:4" x14ac:dyDescent="0.25">
      <c r="A1748" t="s">
        <v>2082</v>
      </c>
      <c r="B1748" t="s">
        <v>5601</v>
      </c>
      <c r="C1748" t="s">
        <v>11766</v>
      </c>
      <c r="D1748">
        <v>1</v>
      </c>
    </row>
    <row r="1749" spans="1:4" x14ac:dyDescent="0.25">
      <c r="A1749" t="s">
        <v>2082</v>
      </c>
      <c r="B1749" t="s">
        <v>8519</v>
      </c>
      <c r="C1749" t="s">
        <v>11766</v>
      </c>
      <c r="D1749">
        <v>1</v>
      </c>
    </row>
    <row r="1750" spans="1:4" x14ac:dyDescent="0.25">
      <c r="A1750" t="s">
        <v>8518</v>
      </c>
      <c r="B1750" t="s">
        <v>5601</v>
      </c>
      <c r="C1750" t="s">
        <v>11766</v>
      </c>
      <c r="D1750">
        <v>1</v>
      </c>
    </row>
    <row r="1751" spans="1:4" x14ac:dyDescent="0.25">
      <c r="A1751" t="s">
        <v>1509</v>
      </c>
      <c r="B1751" t="s">
        <v>4358</v>
      </c>
      <c r="C1751" t="s">
        <v>11766</v>
      </c>
      <c r="D1751">
        <v>1</v>
      </c>
    </row>
    <row r="1752" spans="1:4" x14ac:dyDescent="0.25">
      <c r="A1752" t="s">
        <v>1509</v>
      </c>
      <c r="B1752" t="s">
        <v>4426</v>
      </c>
      <c r="C1752" t="s">
        <v>11766</v>
      </c>
      <c r="D1752">
        <v>4</v>
      </c>
    </row>
    <row r="1753" spans="1:4" x14ac:dyDescent="0.25">
      <c r="A1753" t="s">
        <v>1509</v>
      </c>
      <c r="B1753" t="s">
        <v>4438</v>
      </c>
      <c r="C1753" t="s">
        <v>11766</v>
      </c>
      <c r="D1753">
        <v>1</v>
      </c>
    </row>
    <row r="1754" spans="1:4" x14ac:dyDescent="0.25">
      <c r="A1754" t="s">
        <v>1509</v>
      </c>
      <c r="B1754" t="s">
        <v>5646</v>
      </c>
      <c r="C1754" t="s">
        <v>11766</v>
      </c>
      <c r="D1754">
        <v>1</v>
      </c>
    </row>
    <row r="1755" spans="1:4" x14ac:dyDescent="0.25">
      <c r="A1755" t="s">
        <v>1509</v>
      </c>
      <c r="B1755" t="s">
        <v>6646</v>
      </c>
      <c r="C1755" t="s">
        <v>11766</v>
      </c>
      <c r="D1755">
        <v>1</v>
      </c>
    </row>
    <row r="1756" spans="1:4" x14ac:dyDescent="0.25">
      <c r="A1756" t="s">
        <v>1509</v>
      </c>
      <c r="B1756" t="s">
        <v>8702</v>
      </c>
      <c r="C1756" t="s">
        <v>11766</v>
      </c>
      <c r="D1756">
        <v>1</v>
      </c>
    </row>
    <row r="1757" spans="1:4" x14ac:dyDescent="0.25">
      <c r="A1757" t="s">
        <v>8701</v>
      </c>
      <c r="B1757" t="s">
        <v>5646</v>
      </c>
      <c r="C1757" t="s">
        <v>11766</v>
      </c>
      <c r="D1757">
        <v>1</v>
      </c>
    </row>
    <row r="1758" spans="1:4" x14ac:dyDescent="0.25">
      <c r="A1758" t="s">
        <v>14466</v>
      </c>
      <c r="B1758" t="s">
        <v>8981</v>
      </c>
      <c r="C1758" t="s">
        <v>11766</v>
      </c>
      <c r="D1758">
        <v>1</v>
      </c>
    </row>
    <row r="1759" spans="1:4" x14ac:dyDescent="0.25">
      <c r="A1759" t="s">
        <v>12815</v>
      </c>
      <c r="B1759" t="s">
        <v>4023</v>
      </c>
      <c r="C1759" t="s">
        <v>11766</v>
      </c>
      <c r="D1759">
        <v>1</v>
      </c>
    </row>
    <row r="1760" spans="1:4" x14ac:dyDescent="0.25">
      <c r="A1760" t="s">
        <v>12029</v>
      </c>
      <c r="B1760" t="s">
        <v>3161</v>
      </c>
      <c r="C1760" t="s">
        <v>11766</v>
      </c>
      <c r="D1760">
        <v>1</v>
      </c>
    </row>
    <row r="1761" spans="1:4" x14ac:dyDescent="0.25">
      <c r="A1761" t="s">
        <v>12029</v>
      </c>
      <c r="B1761" t="s">
        <v>4852</v>
      </c>
      <c r="C1761" t="s">
        <v>11766</v>
      </c>
      <c r="D1761">
        <v>1</v>
      </c>
    </row>
    <row r="1762" spans="1:4" x14ac:dyDescent="0.25">
      <c r="A1762" t="s">
        <v>2084</v>
      </c>
      <c r="B1762" t="s">
        <v>3402</v>
      </c>
      <c r="C1762" t="s">
        <v>11766</v>
      </c>
      <c r="D1762">
        <v>1</v>
      </c>
    </row>
    <row r="1763" spans="1:4" x14ac:dyDescent="0.25">
      <c r="A1763" t="s">
        <v>916</v>
      </c>
      <c r="B1763" t="s">
        <v>3400</v>
      </c>
      <c r="C1763" t="s">
        <v>11766</v>
      </c>
      <c r="D1763">
        <v>1</v>
      </c>
    </row>
    <row r="1764" spans="1:4" x14ac:dyDescent="0.25">
      <c r="A1764" t="s">
        <v>12020</v>
      </c>
      <c r="B1764" t="s">
        <v>3049</v>
      </c>
      <c r="C1764" t="s">
        <v>11766</v>
      </c>
      <c r="D1764">
        <v>1</v>
      </c>
    </row>
    <row r="1765" spans="1:4" x14ac:dyDescent="0.25">
      <c r="A1765" t="s">
        <v>12833</v>
      </c>
      <c r="B1765" t="s">
        <v>4203</v>
      </c>
      <c r="C1765" t="s">
        <v>11766</v>
      </c>
      <c r="D1765">
        <v>1</v>
      </c>
    </row>
    <row r="1766" spans="1:4" x14ac:dyDescent="0.25">
      <c r="A1766" t="s">
        <v>12833</v>
      </c>
      <c r="B1766" t="s">
        <v>5601</v>
      </c>
      <c r="C1766" t="s">
        <v>11766</v>
      </c>
      <c r="D1766">
        <v>1</v>
      </c>
    </row>
    <row r="1767" spans="1:4" x14ac:dyDescent="0.25">
      <c r="A1767" t="s">
        <v>12833</v>
      </c>
      <c r="B1767" t="s">
        <v>8519</v>
      </c>
      <c r="C1767" t="s">
        <v>11766</v>
      </c>
      <c r="D1767">
        <v>1</v>
      </c>
    </row>
    <row r="1768" spans="1:4" x14ac:dyDescent="0.25">
      <c r="A1768" t="s">
        <v>9324</v>
      </c>
      <c r="B1768" t="s">
        <v>5601</v>
      </c>
      <c r="C1768" t="s">
        <v>11766</v>
      </c>
      <c r="D1768">
        <v>1</v>
      </c>
    </row>
    <row r="1769" spans="1:4" x14ac:dyDescent="0.25">
      <c r="A1769" t="s">
        <v>12845</v>
      </c>
      <c r="B1769" t="s">
        <v>4358</v>
      </c>
      <c r="C1769" t="s">
        <v>11766</v>
      </c>
      <c r="D1769">
        <v>1</v>
      </c>
    </row>
    <row r="1770" spans="1:4" x14ac:dyDescent="0.25">
      <c r="A1770" t="s">
        <v>12845</v>
      </c>
      <c r="B1770" t="s">
        <v>4426</v>
      </c>
      <c r="C1770" t="s">
        <v>11766</v>
      </c>
      <c r="D1770">
        <v>1</v>
      </c>
    </row>
    <row r="1771" spans="1:4" x14ac:dyDescent="0.25">
      <c r="A1771" t="s">
        <v>12845</v>
      </c>
      <c r="B1771" t="s">
        <v>4438</v>
      </c>
      <c r="C1771" t="s">
        <v>11766</v>
      </c>
      <c r="D1771">
        <v>1</v>
      </c>
    </row>
    <row r="1772" spans="1:4" x14ac:dyDescent="0.25">
      <c r="A1772" t="s">
        <v>12845</v>
      </c>
      <c r="B1772" t="s">
        <v>5646</v>
      </c>
      <c r="C1772" t="s">
        <v>11766</v>
      </c>
      <c r="D1772">
        <v>1</v>
      </c>
    </row>
    <row r="1773" spans="1:4" x14ac:dyDescent="0.25">
      <c r="A1773" t="s">
        <v>12845</v>
      </c>
      <c r="B1773" t="s">
        <v>6646</v>
      </c>
      <c r="C1773" t="s">
        <v>11766</v>
      </c>
      <c r="D1773">
        <v>1</v>
      </c>
    </row>
    <row r="1774" spans="1:4" x14ac:dyDescent="0.25">
      <c r="A1774" t="s">
        <v>12845</v>
      </c>
      <c r="B1774" t="s">
        <v>8702</v>
      </c>
      <c r="C1774" t="s">
        <v>11766</v>
      </c>
      <c r="D1774">
        <v>1</v>
      </c>
    </row>
    <row r="1775" spans="1:4" x14ac:dyDescent="0.25">
      <c r="A1775" t="s">
        <v>9359</v>
      </c>
      <c r="B1775" t="s">
        <v>5646</v>
      </c>
      <c r="C1775" t="s">
        <v>11766</v>
      </c>
      <c r="D1775">
        <v>1</v>
      </c>
    </row>
    <row r="1776" spans="1:4" x14ac:dyDescent="0.25">
      <c r="A1776" t="s">
        <v>13159</v>
      </c>
      <c r="B1776" t="s">
        <v>6270</v>
      </c>
      <c r="C1776" t="s">
        <v>11766</v>
      </c>
      <c r="D1776">
        <v>1</v>
      </c>
    </row>
    <row r="1777" spans="1:4" x14ac:dyDescent="0.25">
      <c r="A1777" t="s">
        <v>13159</v>
      </c>
      <c r="B1777" t="s">
        <v>6270</v>
      </c>
      <c r="C1777" t="s">
        <v>11766</v>
      </c>
      <c r="D1777">
        <v>1</v>
      </c>
    </row>
    <row r="1778" spans="1:4" x14ac:dyDescent="0.25">
      <c r="A1778" t="s">
        <v>13158</v>
      </c>
      <c r="B1778" t="s">
        <v>6270</v>
      </c>
      <c r="C1778" t="s">
        <v>11766</v>
      </c>
      <c r="D1778">
        <v>1</v>
      </c>
    </row>
    <row r="1779" spans="1:4" x14ac:dyDescent="0.25">
      <c r="A1779" t="s">
        <v>13158</v>
      </c>
      <c r="B1779" t="s">
        <v>6270</v>
      </c>
      <c r="C1779" t="s">
        <v>11766</v>
      </c>
      <c r="D1779">
        <v>1</v>
      </c>
    </row>
    <row r="1780" spans="1:4" x14ac:dyDescent="0.25">
      <c r="A1780" t="s">
        <v>13276</v>
      </c>
      <c r="B1780" t="s">
        <v>6577</v>
      </c>
      <c r="C1780" t="s">
        <v>11766</v>
      </c>
      <c r="D1780">
        <v>1</v>
      </c>
    </row>
    <row r="1781" spans="1:4" x14ac:dyDescent="0.25">
      <c r="A1781" t="s">
        <v>13787</v>
      </c>
      <c r="B1781" t="s">
        <v>7658</v>
      </c>
      <c r="C1781" t="s">
        <v>11766</v>
      </c>
      <c r="D1781">
        <v>1</v>
      </c>
    </row>
    <row r="1782" spans="1:4" x14ac:dyDescent="0.25">
      <c r="A1782" t="s">
        <v>13787</v>
      </c>
      <c r="B1782" t="s">
        <v>10853</v>
      </c>
      <c r="C1782" t="s">
        <v>11766</v>
      </c>
      <c r="D1782">
        <v>4</v>
      </c>
    </row>
    <row r="1783" spans="1:4" x14ac:dyDescent="0.25">
      <c r="A1783" t="s">
        <v>13787</v>
      </c>
      <c r="B1783" t="s">
        <v>10856</v>
      </c>
      <c r="C1783" t="s">
        <v>11766</v>
      </c>
      <c r="D1783">
        <v>1</v>
      </c>
    </row>
    <row r="1784" spans="1:4" x14ac:dyDescent="0.25">
      <c r="A1784" t="s">
        <v>13788</v>
      </c>
      <c r="B1784" t="s">
        <v>7658</v>
      </c>
      <c r="C1784" t="s">
        <v>11766</v>
      </c>
      <c r="D1784">
        <v>1</v>
      </c>
    </row>
    <row r="1785" spans="1:4" x14ac:dyDescent="0.25">
      <c r="A1785" t="s">
        <v>2087</v>
      </c>
      <c r="B1785" t="s">
        <v>6895</v>
      </c>
      <c r="C1785" t="s">
        <v>11766</v>
      </c>
      <c r="D1785">
        <v>1</v>
      </c>
    </row>
    <row r="1786" spans="1:4" x14ac:dyDescent="0.25">
      <c r="A1786" t="s">
        <v>13427</v>
      </c>
      <c r="B1786" t="s">
        <v>6895</v>
      </c>
      <c r="C1786" t="s">
        <v>11766</v>
      </c>
      <c r="D1786">
        <v>1</v>
      </c>
    </row>
    <row r="1787" spans="1:4" x14ac:dyDescent="0.25">
      <c r="A1787" t="s">
        <v>14650</v>
      </c>
      <c r="B1787" t="s">
        <v>11473</v>
      </c>
      <c r="C1787" t="s">
        <v>11766</v>
      </c>
      <c r="D1787">
        <v>1</v>
      </c>
    </row>
    <row r="1788" spans="1:4" x14ac:dyDescent="0.25">
      <c r="A1788" t="s">
        <v>12091</v>
      </c>
      <c r="B1788" t="s">
        <v>3550</v>
      </c>
      <c r="C1788" t="s">
        <v>11766</v>
      </c>
      <c r="D1788">
        <v>1</v>
      </c>
    </row>
    <row r="1789" spans="1:4" x14ac:dyDescent="0.25">
      <c r="A1789" t="s">
        <v>12146</v>
      </c>
      <c r="B1789" t="s">
        <v>3664</v>
      </c>
      <c r="C1789" t="s">
        <v>11766</v>
      </c>
      <c r="D1789">
        <v>1</v>
      </c>
    </row>
    <row r="1790" spans="1:4" x14ac:dyDescent="0.25">
      <c r="A1790" t="s">
        <v>12146</v>
      </c>
      <c r="B1790" t="s">
        <v>5485</v>
      </c>
      <c r="C1790" t="s">
        <v>11766</v>
      </c>
      <c r="D1790">
        <v>1</v>
      </c>
    </row>
    <row r="1791" spans="1:4" x14ac:dyDescent="0.25">
      <c r="A1791" t="s">
        <v>12146</v>
      </c>
      <c r="B1791" t="s">
        <v>8143</v>
      </c>
      <c r="C1791" t="s">
        <v>11766</v>
      </c>
      <c r="D1791">
        <v>1</v>
      </c>
    </row>
    <row r="1792" spans="1:4" x14ac:dyDescent="0.25">
      <c r="A1792" t="s">
        <v>8142</v>
      </c>
      <c r="B1792" t="s">
        <v>5485</v>
      </c>
      <c r="C1792" t="s">
        <v>11766</v>
      </c>
      <c r="D1792">
        <v>1</v>
      </c>
    </row>
    <row r="1793" spans="1:4" x14ac:dyDescent="0.25">
      <c r="A1793" t="s">
        <v>13305</v>
      </c>
      <c r="B1793" t="s">
        <v>6664</v>
      </c>
      <c r="C1793" t="s">
        <v>11766</v>
      </c>
      <c r="D1793">
        <v>1</v>
      </c>
    </row>
    <row r="1794" spans="1:4" x14ac:dyDescent="0.25">
      <c r="A1794" t="s">
        <v>2041</v>
      </c>
      <c r="B1794" t="s">
        <v>8476</v>
      </c>
      <c r="C1794" t="s">
        <v>11766</v>
      </c>
      <c r="D1794">
        <v>1</v>
      </c>
    </row>
    <row r="1795" spans="1:4" x14ac:dyDescent="0.25">
      <c r="A1795" t="s">
        <v>2041</v>
      </c>
      <c r="B1795" t="s">
        <v>9207</v>
      </c>
      <c r="C1795" t="s">
        <v>11766</v>
      </c>
      <c r="D1795">
        <v>1</v>
      </c>
    </row>
    <row r="1796" spans="1:4" x14ac:dyDescent="0.25">
      <c r="A1796" t="s">
        <v>2041</v>
      </c>
      <c r="B1796" t="s">
        <v>10346</v>
      </c>
      <c r="C1796" t="s">
        <v>11766</v>
      </c>
      <c r="D1796">
        <v>1</v>
      </c>
    </row>
    <row r="1797" spans="1:4" x14ac:dyDescent="0.25">
      <c r="A1797" t="s">
        <v>12175</v>
      </c>
      <c r="B1797" t="s">
        <v>3720</v>
      </c>
      <c r="C1797" t="s">
        <v>11766</v>
      </c>
      <c r="D1797">
        <v>1</v>
      </c>
    </row>
    <row r="1798" spans="1:4" x14ac:dyDescent="0.25">
      <c r="A1798" t="s">
        <v>14470</v>
      </c>
      <c r="B1798" t="s">
        <v>9445</v>
      </c>
      <c r="C1798" t="s">
        <v>11766</v>
      </c>
      <c r="D1798">
        <v>1</v>
      </c>
    </row>
    <row r="1799" spans="1:4" x14ac:dyDescent="0.25">
      <c r="A1799" t="s">
        <v>13821</v>
      </c>
      <c r="B1799" t="s">
        <v>7727</v>
      </c>
      <c r="C1799" t="s">
        <v>11766</v>
      </c>
      <c r="D1799">
        <v>1</v>
      </c>
    </row>
    <row r="1800" spans="1:4" x14ac:dyDescent="0.25">
      <c r="A1800" t="s">
        <v>13822</v>
      </c>
      <c r="B1800" t="s">
        <v>7727</v>
      </c>
      <c r="C1800" t="s">
        <v>11766</v>
      </c>
      <c r="D1800">
        <v>1</v>
      </c>
    </row>
    <row r="1801" spans="1:4" x14ac:dyDescent="0.25">
      <c r="A1801" t="s">
        <v>13822</v>
      </c>
      <c r="B1801" t="s">
        <v>8855</v>
      </c>
      <c r="C1801" t="s">
        <v>11766</v>
      </c>
      <c r="D1801">
        <v>1</v>
      </c>
    </row>
    <row r="1802" spans="1:4" x14ac:dyDescent="0.25">
      <c r="A1802" t="s">
        <v>714</v>
      </c>
      <c r="B1802" t="s">
        <v>8146</v>
      </c>
      <c r="C1802" t="s">
        <v>11766</v>
      </c>
      <c r="D1802">
        <v>1</v>
      </c>
    </row>
    <row r="1803" spans="1:4" x14ac:dyDescent="0.25">
      <c r="A1803" t="s">
        <v>12148</v>
      </c>
      <c r="B1803" t="s">
        <v>3667</v>
      </c>
      <c r="C1803" t="s">
        <v>11766</v>
      </c>
      <c r="D1803">
        <v>1</v>
      </c>
    </row>
    <row r="1804" spans="1:4" x14ac:dyDescent="0.25">
      <c r="A1804" t="s">
        <v>12148</v>
      </c>
      <c r="B1804" t="s">
        <v>5823</v>
      </c>
      <c r="C1804" t="s">
        <v>11766</v>
      </c>
      <c r="D1804">
        <v>1</v>
      </c>
    </row>
    <row r="1805" spans="1:4" x14ac:dyDescent="0.25">
      <c r="A1805" t="s">
        <v>2089</v>
      </c>
      <c r="B1805" t="s">
        <v>7658</v>
      </c>
      <c r="C1805" t="s">
        <v>11766</v>
      </c>
      <c r="D1805">
        <v>1</v>
      </c>
    </row>
    <row r="1806" spans="1:4" x14ac:dyDescent="0.25">
      <c r="A1806" t="s">
        <v>2089</v>
      </c>
      <c r="B1806" t="s">
        <v>8795</v>
      </c>
      <c r="C1806" t="s">
        <v>11766</v>
      </c>
      <c r="D1806">
        <v>4</v>
      </c>
    </row>
    <row r="1807" spans="1:4" x14ac:dyDescent="0.25">
      <c r="A1807" t="s">
        <v>2089</v>
      </c>
      <c r="B1807" t="s">
        <v>10856</v>
      </c>
      <c r="C1807" t="s">
        <v>11766</v>
      </c>
      <c r="D1807">
        <v>1</v>
      </c>
    </row>
    <row r="1808" spans="1:4" x14ac:dyDescent="0.25">
      <c r="A1808" t="s">
        <v>2091</v>
      </c>
      <c r="B1808" t="s">
        <v>3405</v>
      </c>
      <c r="C1808" t="s">
        <v>11766</v>
      </c>
      <c r="D1808">
        <v>1</v>
      </c>
    </row>
    <row r="1809" spans="1:4" x14ac:dyDescent="0.25">
      <c r="A1809" t="s">
        <v>14511</v>
      </c>
      <c r="B1809" t="s">
        <v>9638</v>
      </c>
      <c r="C1809" t="s">
        <v>11766</v>
      </c>
      <c r="D1809">
        <v>1</v>
      </c>
    </row>
    <row r="1810" spans="1:4" x14ac:dyDescent="0.25">
      <c r="A1810" t="s">
        <v>13215</v>
      </c>
      <c r="B1810" t="s">
        <v>6385</v>
      </c>
      <c r="C1810" t="s">
        <v>11766</v>
      </c>
      <c r="D1810">
        <v>1</v>
      </c>
    </row>
    <row r="1811" spans="1:4" x14ac:dyDescent="0.25">
      <c r="A1811" t="s">
        <v>13104</v>
      </c>
      <c r="B1811" t="s">
        <v>6158</v>
      </c>
      <c r="C1811" t="s">
        <v>11766</v>
      </c>
      <c r="D1811">
        <v>1</v>
      </c>
    </row>
    <row r="1812" spans="1:4" x14ac:dyDescent="0.25">
      <c r="A1812" t="s">
        <v>13185</v>
      </c>
      <c r="B1812" t="s">
        <v>6309</v>
      </c>
      <c r="C1812" t="s">
        <v>11766</v>
      </c>
      <c r="D1812">
        <v>1</v>
      </c>
    </row>
    <row r="1813" spans="1:4" x14ac:dyDescent="0.25">
      <c r="A1813" t="s">
        <v>13216</v>
      </c>
      <c r="B1813" t="s">
        <v>6385</v>
      </c>
      <c r="C1813" t="s">
        <v>11766</v>
      </c>
      <c r="D1813">
        <v>1</v>
      </c>
    </row>
    <row r="1814" spans="1:4" x14ac:dyDescent="0.25">
      <c r="A1814" t="s">
        <v>12117</v>
      </c>
      <c r="B1814" t="s">
        <v>3606</v>
      </c>
      <c r="C1814" t="s">
        <v>11766</v>
      </c>
      <c r="D1814">
        <v>1</v>
      </c>
    </row>
    <row r="1815" spans="1:4" x14ac:dyDescent="0.25">
      <c r="A1815" t="s">
        <v>12116</v>
      </c>
      <c r="B1815" t="s">
        <v>3603</v>
      </c>
      <c r="C1815" t="s">
        <v>11766</v>
      </c>
      <c r="D1815">
        <v>4</v>
      </c>
    </row>
    <row r="1816" spans="1:4" x14ac:dyDescent="0.25">
      <c r="A1816" t="s">
        <v>13186</v>
      </c>
      <c r="B1816" t="s">
        <v>6309</v>
      </c>
      <c r="C1816" t="s">
        <v>11766</v>
      </c>
      <c r="D1816">
        <v>1</v>
      </c>
    </row>
    <row r="1817" spans="1:4" x14ac:dyDescent="0.25">
      <c r="A1817" t="s">
        <v>13777</v>
      </c>
      <c r="B1817" t="s">
        <v>1201</v>
      </c>
      <c r="C1817" t="s">
        <v>11766</v>
      </c>
      <c r="D1817">
        <v>1</v>
      </c>
    </row>
    <row r="1818" spans="1:4" x14ac:dyDescent="0.25">
      <c r="A1818" t="s">
        <v>13778</v>
      </c>
      <c r="B1818" t="s">
        <v>1201</v>
      </c>
      <c r="C1818" t="s">
        <v>11766</v>
      </c>
      <c r="D1818">
        <v>1</v>
      </c>
    </row>
    <row r="1819" spans="1:4" x14ac:dyDescent="0.25">
      <c r="A1819" t="s">
        <v>13778</v>
      </c>
      <c r="B1819" t="s">
        <v>8762</v>
      </c>
      <c r="C1819" t="s">
        <v>11766</v>
      </c>
      <c r="D1819">
        <v>1</v>
      </c>
    </row>
    <row r="1820" spans="1:4" x14ac:dyDescent="0.25">
      <c r="A1820" t="s">
        <v>12797</v>
      </c>
      <c r="B1820" t="s">
        <v>3791</v>
      </c>
      <c r="C1820" t="s">
        <v>11766</v>
      </c>
      <c r="D1820">
        <v>1</v>
      </c>
    </row>
    <row r="1821" spans="1:4" x14ac:dyDescent="0.25">
      <c r="A1821" t="s">
        <v>12797</v>
      </c>
      <c r="B1821" t="s">
        <v>5515</v>
      </c>
      <c r="C1821" t="s">
        <v>11766</v>
      </c>
      <c r="D1821">
        <v>1</v>
      </c>
    </row>
    <row r="1822" spans="1:4" x14ac:dyDescent="0.25">
      <c r="A1822" t="s">
        <v>12797</v>
      </c>
      <c r="B1822" t="s">
        <v>6525</v>
      </c>
      <c r="C1822" t="s">
        <v>11766</v>
      </c>
      <c r="D1822">
        <v>1</v>
      </c>
    </row>
    <row r="1823" spans="1:4" x14ac:dyDescent="0.25">
      <c r="A1823" t="s">
        <v>12797</v>
      </c>
      <c r="B1823" t="s">
        <v>8248</v>
      </c>
      <c r="C1823" t="s">
        <v>11766</v>
      </c>
      <c r="D1823">
        <v>1</v>
      </c>
    </row>
    <row r="1824" spans="1:4" x14ac:dyDescent="0.25">
      <c r="A1824" t="s">
        <v>12797</v>
      </c>
      <c r="B1824" t="s">
        <v>8969</v>
      </c>
      <c r="C1824" t="s">
        <v>11766</v>
      </c>
      <c r="D1824">
        <v>1</v>
      </c>
    </row>
    <row r="1825" spans="1:4" x14ac:dyDescent="0.25">
      <c r="A1825" t="s">
        <v>9291</v>
      </c>
      <c r="B1825" t="s">
        <v>5515</v>
      </c>
      <c r="C1825" t="s">
        <v>11766</v>
      </c>
      <c r="D1825">
        <v>1</v>
      </c>
    </row>
    <row r="1826" spans="1:4" x14ac:dyDescent="0.25">
      <c r="A1826" t="s">
        <v>12203</v>
      </c>
      <c r="B1826" t="s">
        <v>3791</v>
      </c>
      <c r="C1826" t="s">
        <v>11766</v>
      </c>
      <c r="D1826">
        <v>1</v>
      </c>
    </row>
    <row r="1827" spans="1:4" x14ac:dyDescent="0.25">
      <c r="A1827" t="s">
        <v>12203</v>
      </c>
      <c r="B1827" t="s">
        <v>5515</v>
      </c>
      <c r="C1827" t="s">
        <v>11766</v>
      </c>
      <c r="D1827">
        <v>1</v>
      </c>
    </row>
    <row r="1828" spans="1:4" x14ac:dyDescent="0.25">
      <c r="A1828" t="s">
        <v>12203</v>
      </c>
      <c r="B1828" t="s">
        <v>6525</v>
      </c>
      <c r="C1828" t="s">
        <v>11766</v>
      </c>
      <c r="D1828">
        <v>1</v>
      </c>
    </row>
    <row r="1829" spans="1:4" x14ac:dyDescent="0.25">
      <c r="A1829" t="s">
        <v>12203</v>
      </c>
      <c r="B1829" t="s">
        <v>8248</v>
      </c>
      <c r="C1829" t="s">
        <v>11766</v>
      </c>
      <c r="D1829">
        <v>1</v>
      </c>
    </row>
    <row r="1830" spans="1:4" x14ac:dyDescent="0.25">
      <c r="A1830" t="s">
        <v>12203</v>
      </c>
      <c r="B1830" t="s">
        <v>8969</v>
      </c>
      <c r="C1830" t="s">
        <v>11766</v>
      </c>
      <c r="D1830">
        <v>1</v>
      </c>
    </row>
    <row r="1831" spans="1:4" x14ac:dyDescent="0.25">
      <c r="A1831" t="s">
        <v>8247</v>
      </c>
      <c r="B1831" t="s">
        <v>5515</v>
      </c>
      <c r="C1831" t="s">
        <v>11766</v>
      </c>
      <c r="D1831">
        <v>1</v>
      </c>
    </row>
    <row r="1832" spans="1:4" x14ac:dyDescent="0.25">
      <c r="A1832" t="s">
        <v>2096</v>
      </c>
      <c r="B1832" t="s">
        <v>9777</v>
      </c>
      <c r="C1832" t="s">
        <v>11766</v>
      </c>
      <c r="D1832">
        <v>1</v>
      </c>
    </row>
    <row r="1833" spans="1:4" x14ac:dyDescent="0.25">
      <c r="A1833" t="s">
        <v>2096</v>
      </c>
      <c r="B1833" t="s">
        <v>11009</v>
      </c>
      <c r="C1833" t="s">
        <v>11766</v>
      </c>
      <c r="D1833">
        <v>1</v>
      </c>
    </row>
    <row r="1834" spans="1:4" x14ac:dyDescent="0.25">
      <c r="A1834" t="s">
        <v>13437</v>
      </c>
      <c r="B1834" t="s">
        <v>6908</v>
      </c>
      <c r="C1834" t="s">
        <v>11766</v>
      </c>
      <c r="D1834">
        <v>1</v>
      </c>
    </row>
    <row r="1835" spans="1:4" x14ac:dyDescent="0.25">
      <c r="A1835" t="s">
        <v>13437</v>
      </c>
      <c r="B1835" t="s">
        <v>7381</v>
      </c>
      <c r="C1835" t="s">
        <v>11766</v>
      </c>
      <c r="D1835">
        <v>1</v>
      </c>
    </row>
    <row r="1836" spans="1:4" x14ac:dyDescent="0.25">
      <c r="A1836" t="s">
        <v>13437</v>
      </c>
      <c r="B1836" t="s">
        <v>7567</v>
      </c>
      <c r="C1836" t="s">
        <v>11766</v>
      </c>
      <c r="D1836">
        <v>1</v>
      </c>
    </row>
    <row r="1837" spans="1:4" x14ac:dyDescent="0.25">
      <c r="A1837" t="s">
        <v>13437</v>
      </c>
      <c r="B1837" t="s">
        <v>7570</v>
      </c>
      <c r="C1837" t="s">
        <v>11766</v>
      </c>
      <c r="D1837">
        <v>4</v>
      </c>
    </row>
    <row r="1838" spans="1:4" x14ac:dyDescent="0.25">
      <c r="A1838" t="s">
        <v>13437</v>
      </c>
      <c r="B1838" t="s">
        <v>7573</v>
      </c>
      <c r="C1838" t="s">
        <v>11766</v>
      </c>
      <c r="D1838">
        <v>1</v>
      </c>
    </row>
    <row r="1839" spans="1:4" x14ac:dyDescent="0.25">
      <c r="A1839" t="s">
        <v>13437</v>
      </c>
      <c r="B1839" t="s">
        <v>7597</v>
      </c>
      <c r="C1839" t="s">
        <v>11766</v>
      </c>
      <c r="D1839">
        <v>1</v>
      </c>
    </row>
    <row r="1840" spans="1:4" x14ac:dyDescent="0.25">
      <c r="A1840" t="s">
        <v>13437</v>
      </c>
      <c r="B1840" t="s">
        <v>7749</v>
      </c>
      <c r="C1840" t="s">
        <v>11766</v>
      </c>
      <c r="D1840">
        <v>1</v>
      </c>
    </row>
    <row r="1841" spans="1:4" x14ac:dyDescent="0.25">
      <c r="A1841" t="s">
        <v>13437</v>
      </c>
      <c r="B1841" t="s">
        <v>7812</v>
      </c>
      <c r="C1841" t="s">
        <v>11766</v>
      </c>
      <c r="D1841">
        <v>1</v>
      </c>
    </row>
    <row r="1842" spans="1:4" x14ac:dyDescent="0.25">
      <c r="A1842" t="s">
        <v>13437</v>
      </c>
      <c r="B1842" t="s">
        <v>7912</v>
      </c>
      <c r="C1842" t="s">
        <v>11766</v>
      </c>
      <c r="D1842">
        <v>1</v>
      </c>
    </row>
    <row r="1843" spans="1:4" x14ac:dyDescent="0.25">
      <c r="A1843" t="s">
        <v>13437</v>
      </c>
      <c r="B1843" t="s">
        <v>7915</v>
      </c>
      <c r="C1843" t="s">
        <v>11766</v>
      </c>
      <c r="D1843">
        <v>1</v>
      </c>
    </row>
    <row r="1844" spans="1:4" x14ac:dyDescent="0.25">
      <c r="A1844" t="s">
        <v>13437</v>
      </c>
      <c r="B1844" t="s">
        <v>8061</v>
      </c>
      <c r="C1844" t="s">
        <v>11766</v>
      </c>
      <c r="D1844">
        <v>1</v>
      </c>
    </row>
    <row r="1845" spans="1:4" x14ac:dyDescent="0.25">
      <c r="A1845" t="s">
        <v>13437</v>
      </c>
      <c r="B1845" t="s">
        <v>8199</v>
      </c>
      <c r="C1845" t="s">
        <v>11766</v>
      </c>
      <c r="D1845">
        <v>1</v>
      </c>
    </row>
    <row r="1846" spans="1:4" x14ac:dyDescent="0.25">
      <c r="A1846" t="s">
        <v>13437</v>
      </c>
      <c r="B1846" t="s">
        <v>8260</v>
      </c>
      <c r="C1846" t="s">
        <v>11766</v>
      </c>
      <c r="D1846">
        <v>1</v>
      </c>
    </row>
    <row r="1847" spans="1:4" x14ac:dyDescent="0.25">
      <c r="A1847" t="s">
        <v>13437</v>
      </c>
      <c r="B1847" t="s">
        <v>8883</v>
      </c>
      <c r="C1847" t="s">
        <v>11766</v>
      </c>
      <c r="D1847">
        <v>1</v>
      </c>
    </row>
    <row r="1848" spans="1:4" x14ac:dyDescent="0.25">
      <c r="A1848" t="s">
        <v>13437</v>
      </c>
      <c r="B1848" t="s">
        <v>8945</v>
      </c>
      <c r="C1848" t="s">
        <v>11766</v>
      </c>
      <c r="D1848">
        <v>1</v>
      </c>
    </row>
    <row r="1849" spans="1:4" x14ac:dyDescent="0.25">
      <c r="A1849" t="s">
        <v>13437</v>
      </c>
      <c r="B1849" t="s">
        <v>9741</v>
      </c>
      <c r="C1849" t="s">
        <v>11766</v>
      </c>
      <c r="D1849">
        <v>1</v>
      </c>
    </row>
    <row r="1850" spans="1:4" x14ac:dyDescent="0.25">
      <c r="A1850" t="s">
        <v>13437</v>
      </c>
      <c r="B1850" t="s">
        <v>1318</v>
      </c>
      <c r="C1850" t="s">
        <v>11766</v>
      </c>
      <c r="D1850">
        <v>16</v>
      </c>
    </row>
    <row r="1851" spans="1:4" x14ac:dyDescent="0.25">
      <c r="A1851" t="s">
        <v>13437</v>
      </c>
      <c r="B1851" t="s">
        <v>9768</v>
      </c>
      <c r="C1851" t="s">
        <v>11766</v>
      </c>
      <c r="D1851">
        <v>1</v>
      </c>
    </row>
    <row r="1852" spans="1:4" x14ac:dyDescent="0.25">
      <c r="A1852" t="s">
        <v>13437</v>
      </c>
      <c r="B1852" t="s">
        <v>9906</v>
      </c>
      <c r="C1852" t="s">
        <v>11766</v>
      </c>
      <c r="D1852">
        <v>4</v>
      </c>
    </row>
    <row r="1853" spans="1:4" x14ac:dyDescent="0.25">
      <c r="A1853" t="s">
        <v>13437</v>
      </c>
      <c r="B1853" t="s">
        <v>10166</v>
      </c>
      <c r="C1853" t="s">
        <v>11766</v>
      </c>
      <c r="D1853">
        <v>9</v>
      </c>
    </row>
    <row r="1854" spans="1:4" x14ac:dyDescent="0.25">
      <c r="A1854" t="s">
        <v>13437</v>
      </c>
      <c r="B1854" t="s">
        <v>633</v>
      </c>
      <c r="C1854" t="s">
        <v>11766</v>
      </c>
      <c r="D1854">
        <v>121</v>
      </c>
    </row>
    <row r="1855" spans="1:4" x14ac:dyDescent="0.25">
      <c r="A1855" t="s">
        <v>13437</v>
      </c>
      <c r="B1855" t="s">
        <v>1468</v>
      </c>
      <c r="C1855" t="s">
        <v>11766</v>
      </c>
      <c r="D1855">
        <v>16</v>
      </c>
    </row>
    <row r="1856" spans="1:4" x14ac:dyDescent="0.25">
      <c r="A1856" t="s">
        <v>13437</v>
      </c>
      <c r="B1856" t="s">
        <v>11338</v>
      </c>
      <c r="C1856" t="s">
        <v>11766</v>
      </c>
      <c r="D1856">
        <v>1</v>
      </c>
    </row>
    <row r="1857" spans="1:4" x14ac:dyDescent="0.25">
      <c r="A1857" t="s">
        <v>13437</v>
      </c>
      <c r="B1857" t="s">
        <v>11343</v>
      </c>
      <c r="C1857" t="s">
        <v>11766</v>
      </c>
      <c r="D1857">
        <v>1</v>
      </c>
    </row>
    <row r="1858" spans="1:4" x14ac:dyDescent="0.25">
      <c r="A1858" t="s">
        <v>13437</v>
      </c>
      <c r="B1858" t="s">
        <v>11345</v>
      </c>
      <c r="C1858" t="s">
        <v>11766</v>
      </c>
      <c r="D1858">
        <v>1</v>
      </c>
    </row>
    <row r="1859" spans="1:4" x14ac:dyDescent="0.25">
      <c r="A1859" t="s">
        <v>13437</v>
      </c>
      <c r="B1859" t="s">
        <v>1480</v>
      </c>
      <c r="C1859" t="s">
        <v>11766</v>
      </c>
      <c r="D1859">
        <v>16</v>
      </c>
    </row>
    <row r="1860" spans="1:4" x14ac:dyDescent="0.25">
      <c r="A1860" t="s">
        <v>13437</v>
      </c>
      <c r="B1860" t="s">
        <v>11603</v>
      </c>
      <c r="C1860" t="s">
        <v>11766</v>
      </c>
      <c r="D1860">
        <v>16</v>
      </c>
    </row>
    <row r="1861" spans="1:4" x14ac:dyDescent="0.25">
      <c r="A1861" t="s">
        <v>13437</v>
      </c>
      <c r="B1861" t="s">
        <v>1484</v>
      </c>
      <c r="C1861" t="s">
        <v>11766</v>
      </c>
      <c r="D1861">
        <v>49</v>
      </c>
    </row>
    <row r="1862" spans="1:4" x14ac:dyDescent="0.25">
      <c r="A1862" t="s">
        <v>13438</v>
      </c>
      <c r="B1862" t="s">
        <v>6908</v>
      </c>
      <c r="C1862" t="s">
        <v>11766</v>
      </c>
      <c r="D1862">
        <v>1</v>
      </c>
    </row>
    <row r="1863" spans="1:4" x14ac:dyDescent="0.25">
      <c r="A1863" t="s">
        <v>11656</v>
      </c>
      <c r="B1863" t="s">
        <v>8061</v>
      </c>
      <c r="C1863" t="s">
        <v>11766</v>
      </c>
      <c r="D1863">
        <v>1</v>
      </c>
    </row>
    <row r="1864" spans="1:4" x14ac:dyDescent="0.25">
      <c r="A1864" t="s">
        <v>11656</v>
      </c>
      <c r="B1864" t="s">
        <v>9479</v>
      </c>
      <c r="C1864" t="s">
        <v>11766</v>
      </c>
      <c r="D1864">
        <v>1</v>
      </c>
    </row>
    <row r="1865" spans="1:4" x14ac:dyDescent="0.25">
      <c r="A1865" t="s">
        <v>13833</v>
      </c>
      <c r="B1865" t="s">
        <v>7749</v>
      </c>
      <c r="C1865" t="s">
        <v>11766</v>
      </c>
      <c r="D1865">
        <v>1</v>
      </c>
    </row>
    <row r="1866" spans="1:4" x14ac:dyDescent="0.25">
      <c r="A1866" t="s">
        <v>12592</v>
      </c>
      <c r="B1866" t="s">
        <v>4727</v>
      </c>
      <c r="C1866" t="s">
        <v>11766</v>
      </c>
      <c r="D1866">
        <v>1</v>
      </c>
    </row>
    <row r="1867" spans="1:4" x14ac:dyDescent="0.25">
      <c r="A1867" t="s">
        <v>12219</v>
      </c>
      <c r="B1867" t="s">
        <v>3829</v>
      </c>
      <c r="C1867" t="s">
        <v>11766</v>
      </c>
      <c r="D1867">
        <v>1</v>
      </c>
    </row>
    <row r="1868" spans="1:4" x14ac:dyDescent="0.25">
      <c r="A1868" t="s">
        <v>12219</v>
      </c>
      <c r="B1868" t="s">
        <v>3833</v>
      </c>
      <c r="C1868" t="s">
        <v>11766</v>
      </c>
      <c r="D1868">
        <v>1</v>
      </c>
    </row>
    <row r="1869" spans="1:4" x14ac:dyDescent="0.25">
      <c r="A1869" t="s">
        <v>12219</v>
      </c>
      <c r="B1869" t="s">
        <v>5521</v>
      </c>
      <c r="C1869" t="s">
        <v>11766</v>
      </c>
      <c r="D1869">
        <v>1</v>
      </c>
    </row>
    <row r="1870" spans="1:4" x14ac:dyDescent="0.25">
      <c r="A1870" t="s">
        <v>12219</v>
      </c>
      <c r="B1870" t="s">
        <v>5525</v>
      </c>
      <c r="C1870" t="s">
        <v>11766</v>
      </c>
      <c r="D1870">
        <v>1</v>
      </c>
    </row>
    <row r="1871" spans="1:4" x14ac:dyDescent="0.25">
      <c r="A1871" t="s">
        <v>12219</v>
      </c>
      <c r="B1871" t="s">
        <v>950</v>
      </c>
      <c r="C1871" t="s">
        <v>11766</v>
      </c>
      <c r="D1871">
        <v>9</v>
      </c>
    </row>
    <row r="1872" spans="1:4" x14ac:dyDescent="0.25">
      <c r="A1872" t="s">
        <v>948</v>
      </c>
      <c r="B1872" t="s">
        <v>5521</v>
      </c>
      <c r="C1872" t="s">
        <v>11766</v>
      </c>
      <c r="D1872">
        <v>1</v>
      </c>
    </row>
    <row r="1873" spans="1:4" x14ac:dyDescent="0.25">
      <c r="A1873" t="s">
        <v>948</v>
      </c>
      <c r="B1873" t="s">
        <v>5525</v>
      </c>
      <c r="C1873" t="s">
        <v>11766</v>
      </c>
      <c r="D1873">
        <v>1</v>
      </c>
    </row>
    <row r="1874" spans="1:4" x14ac:dyDescent="0.25">
      <c r="A1874" t="s">
        <v>14304</v>
      </c>
      <c r="B1874" t="s">
        <v>8996</v>
      </c>
      <c r="C1874" t="s">
        <v>11766</v>
      </c>
      <c r="D1874">
        <v>1</v>
      </c>
    </row>
    <row r="1875" spans="1:4" x14ac:dyDescent="0.25">
      <c r="A1875" t="s">
        <v>13251</v>
      </c>
      <c r="B1875" t="s">
        <v>6493</v>
      </c>
      <c r="C1875" t="s">
        <v>11766</v>
      </c>
      <c r="D1875">
        <v>1</v>
      </c>
    </row>
    <row r="1876" spans="1:4" x14ac:dyDescent="0.25">
      <c r="A1876" t="s">
        <v>13941</v>
      </c>
      <c r="B1876" t="s">
        <v>7964</v>
      </c>
      <c r="C1876" t="s">
        <v>11766</v>
      </c>
      <c r="D1876">
        <v>1</v>
      </c>
    </row>
    <row r="1877" spans="1:4" x14ac:dyDescent="0.25">
      <c r="A1877" t="s">
        <v>13941</v>
      </c>
      <c r="B1877" t="s">
        <v>8966</v>
      </c>
      <c r="C1877" t="s">
        <v>11766</v>
      </c>
      <c r="D1877">
        <v>1</v>
      </c>
    </row>
    <row r="1878" spans="1:4" x14ac:dyDescent="0.25">
      <c r="A1878" t="s">
        <v>13941</v>
      </c>
      <c r="B1878" t="s">
        <v>9128</v>
      </c>
      <c r="C1878" t="s">
        <v>11766</v>
      </c>
      <c r="D1878">
        <v>1</v>
      </c>
    </row>
    <row r="1879" spans="1:4" x14ac:dyDescent="0.25">
      <c r="A1879" t="s">
        <v>13941</v>
      </c>
      <c r="B1879" t="s">
        <v>9856</v>
      </c>
      <c r="C1879" t="s">
        <v>11766</v>
      </c>
      <c r="D1879">
        <v>1</v>
      </c>
    </row>
    <row r="1880" spans="1:4" x14ac:dyDescent="0.25">
      <c r="A1880" t="s">
        <v>13941</v>
      </c>
      <c r="B1880" t="s">
        <v>9862</v>
      </c>
      <c r="C1880" t="s">
        <v>11766</v>
      </c>
      <c r="D1880">
        <v>4</v>
      </c>
    </row>
    <row r="1881" spans="1:4" x14ac:dyDescent="0.25">
      <c r="A1881" t="s">
        <v>13941</v>
      </c>
      <c r="B1881" t="s">
        <v>10832</v>
      </c>
      <c r="C1881" t="s">
        <v>11766</v>
      </c>
      <c r="D1881">
        <v>1</v>
      </c>
    </row>
    <row r="1882" spans="1:4" x14ac:dyDescent="0.25">
      <c r="A1882" t="s">
        <v>13941</v>
      </c>
      <c r="B1882" t="s">
        <v>11411</v>
      </c>
      <c r="C1882" t="s">
        <v>11766</v>
      </c>
      <c r="D1882">
        <v>4</v>
      </c>
    </row>
    <row r="1883" spans="1:4" x14ac:dyDescent="0.25">
      <c r="A1883" t="s">
        <v>13941</v>
      </c>
      <c r="B1883" t="s">
        <v>11450</v>
      </c>
      <c r="C1883" t="s">
        <v>11766</v>
      </c>
      <c r="D1883">
        <v>1</v>
      </c>
    </row>
    <row r="1884" spans="1:4" x14ac:dyDescent="0.25">
      <c r="A1884" t="s">
        <v>13941</v>
      </c>
      <c r="B1884" t="s">
        <v>11532</v>
      </c>
      <c r="C1884" t="s">
        <v>11766</v>
      </c>
      <c r="D1884">
        <v>1</v>
      </c>
    </row>
    <row r="1885" spans="1:4" x14ac:dyDescent="0.25">
      <c r="A1885" t="s">
        <v>13941</v>
      </c>
      <c r="B1885" t="s">
        <v>11546</v>
      </c>
      <c r="C1885" t="s">
        <v>11766</v>
      </c>
      <c r="D1885">
        <v>16</v>
      </c>
    </row>
    <row r="1886" spans="1:4" x14ac:dyDescent="0.25">
      <c r="A1886" t="s">
        <v>12751</v>
      </c>
      <c r="B1886" t="s">
        <v>5132</v>
      </c>
      <c r="C1886" t="s">
        <v>11766</v>
      </c>
      <c r="D1886">
        <v>1</v>
      </c>
    </row>
    <row r="1887" spans="1:4" x14ac:dyDescent="0.25">
      <c r="A1887" t="s">
        <v>902</v>
      </c>
      <c r="B1887" t="s">
        <v>3341</v>
      </c>
      <c r="C1887" t="s">
        <v>11766</v>
      </c>
      <c r="D1887">
        <v>25</v>
      </c>
    </row>
    <row r="1888" spans="1:4" x14ac:dyDescent="0.25">
      <c r="A1888" t="s">
        <v>182</v>
      </c>
      <c r="B1888" t="s">
        <v>5050</v>
      </c>
      <c r="C1888" t="s">
        <v>11766</v>
      </c>
      <c r="D1888">
        <v>1</v>
      </c>
    </row>
    <row r="1889" spans="1:4" x14ac:dyDescent="0.25">
      <c r="A1889" t="s">
        <v>11991</v>
      </c>
      <c r="B1889" t="s">
        <v>3329</v>
      </c>
      <c r="C1889" t="s">
        <v>11766</v>
      </c>
      <c r="D1889">
        <v>4</v>
      </c>
    </row>
    <row r="1890" spans="1:4" x14ac:dyDescent="0.25">
      <c r="A1890" t="s">
        <v>13326</v>
      </c>
      <c r="B1890" t="s">
        <v>6745</v>
      </c>
      <c r="C1890" t="s">
        <v>11766</v>
      </c>
      <c r="D1890">
        <v>1</v>
      </c>
    </row>
    <row r="1891" spans="1:4" x14ac:dyDescent="0.25">
      <c r="A1891" t="s">
        <v>2099</v>
      </c>
      <c r="B1891" t="s">
        <v>5175</v>
      </c>
      <c r="C1891" t="s">
        <v>11766</v>
      </c>
      <c r="D1891">
        <v>1</v>
      </c>
    </row>
    <row r="1892" spans="1:4" x14ac:dyDescent="0.25">
      <c r="A1892" t="s">
        <v>2099</v>
      </c>
      <c r="B1892" t="s">
        <v>8291</v>
      </c>
      <c r="C1892" t="s">
        <v>11766</v>
      </c>
      <c r="D1892">
        <v>1</v>
      </c>
    </row>
    <row r="1893" spans="1:4" x14ac:dyDescent="0.25">
      <c r="A1893" t="s">
        <v>14272</v>
      </c>
      <c r="B1893" t="s">
        <v>8907</v>
      </c>
      <c r="C1893" t="s">
        <v>11766</v>
      </c>
      <c r="D1893">
        <v>1</v>
      </c>
    </row>
    <row r="1894" spans="1:4" x14ac:dyDescent="0.25">
      <c r="A1894" t="s">
        <v>2102</v>
      </c>
      <c r="B1894" t="s">
        <v>7127</v>
      </c>
      <c r="C1894" t="s">
        <v>11766</v>
      </c>
      <c r="D1894">
        <v>1</v>
      </c>
    </row>
    <row r="1895" spans="1:4" x14ac:dyDescent="0.25">
      <c r="A1895" t="s">
        <v>2102</v>
      </c>
      <c r="B1895" t="s">
        <v>7436</v>
      </c>
      <c r="C1895" t="s">
        <v>11766</v>
      </c>
      <c r="D1895">
        <v>1</v>
      </c>
    </row>
    <row r="1896" spans="1:4" x14ac:dyDescent="0.25">
      <c r="A1896" t="s">
        <v>2102</v>
      </c>
      <c r="B1896" t="s">
        <v>7442</v>
      </c>
      <c r="C1896" t="s">
        <v>11766</v>
      </c>
      <c r="D1896">
        <v>1</v>
      </c>
    </row>
    <row r="1897" spans="1:4" x14ac:dyDescent="0.25">
      <c r="A1897" t="s">
        <v>2102</v>
      </c>
      <c r="B1897" t="s">
        <v>7449</v>
      </c>
      <c r="C1897" t="s">
        <v>11766</v>
      </c>
      <c r="D1897">
        <v>1</v>
      </c>
    </row>
    <row r="1898" spans="1:4" x14ac:dyDescent="0.25">
      <c r="A1898" t="s">
        <v>2102</v>
      </c>
      <c r="B1898" t="s">
        <v>10533</v>
      </c>
      <c r="C1898" t="s">
        <v>11766</v>
      </c>
      <c r="D1898">
        <v>25</v>
      </c>
    </row>
    <row r="1899" spans="1:4" x14ac:dyDescent="0.25">
      <c r="A1899" t="s">
        <v>2102</v>
      </c>
      <c r="B1899" t="s">
        <v>1445</v>
      </c>
      <c r="C1899" t="s">
        <v>11766</v>
      </c>
      <c r="D1899">
        <v>49</v>
      </c>
    </row>
    <row r="1900" spans="1:4" x14ac:dyDescent="0.25">
      <c r="A1900" t="s">
        <v>2102</v>
      </c>
      <c r="B1900" t="s">
        <v>11364</v>
      </c>
      <c r="C1900" t="s">
        <v>11766</v>
      </c>
      <c r="D1900">
        <v>4</v>
      </c>
    </row>
    <row r="1901" spans="1:4" x14ac:dyDescent="0.25">
      <c r="A1901" t="s">
        <v>14481</v>
      </c>
      <c r="B1901" t="s">
        <v>9482</v>
      </c>
      <c r="C1901" t="s">
        <v>11766</v>
      </c>
      <c r="D1901">
        <v>1</v>
      </c>
    </row>
    <row r="1902" spans="1:4" x14ac:dyDescent="0.25">
      <c r="A1902" t="s">
        <v>12885</v>
      </c>
      <c r="B1902" t="s">
        <v>5475</v>
      </c>
      <c r="C1902" t="s">
        <v>11766</v>
      </c>
      <c r="D1902">
        <v>1</v>
      </c>
    </row>
    <row r="1903" spans="1:4" x14ac:dyDescent="0.25">
      <c r="A1903" t="s">
        <v>12363</v>
      </c>
      <c r="B1903" t="s">
        <v>4175</v>
      </c>
      <c r="C1903" t="s">
        <v>11766</v>
      </c>
      <c r="D1903">
        <v>4</v>
      </c>
    </row>
    <row r="1904" spans="1:4" x14ac:dyDescent="0.25">
      <c r="A1904" t="s">
        <v>12363</v>
      </c>
      <c r="B1904" t="s">
        <v>4178</v>
      </c>
      <c r="C1904" t="s">
        <v>11766</v>
      </c>
      <c r="D1904">
        <v>4</v>
      </c>
    </row>
    <row r="1905" spans="1:4" x14ac:dyDescent="0.25">
      <c r="A1905" t="s">
        <v>13686</v>
      </c>
      <c r="B1905" t="s">
        <v>7442</v>
      </c>
      <c r="C1905" t="s">
        <v>11766</v>
      </c>
      <c r="D1905">
        <v>1</v>
      </c>
    </row>
    <row r="1906" spans="1:4" x14ac:dyDescent="0.25">
      <c r="A1906" t="s">
        <v>2104</v>
      </c>
      <c r="B1906" t="s">
        <v>7442</v>
      </c>
      <c r="C1906" t="s">
        <v>11766</v>
      </c>
      <c r="D1906">
        <v>1</v>
      </c>
    </row>
    <row r="1907" spans="1:4" x14ac:dyDescent="0.25">
      <c r="A1907" t="s">
        <v>14480</v>
      </c>
      <c r="B1907" t="s">
        <v>9482</v>
      </c>
      <c r="C1907" t="s">
        <v>11766</v>
      </c>
      <c r="D1907">
        <v>1</v>
      </c>
    </row>
    <row r="1908" spans="1:4" x14ac:dyDescent="0.25">
      <c r="A1908" t="s">
        <v>12884</v>
      </c>
      <c r="B1908" t="s">
        <v>5475</v>
      </c>
      <c r="C1908" t="s">
        <v>11766</v>
      </c>
      <c r="D1908">
        <v>1</v>
      </c>
    </row>
    <row r="1909" spans="1:4" x14ac:dyDescent="0.25">
      <c r="A1909" t="s">
        <v>13687</v>
      </c>
      <c r="B1909" t="s">
        <v>7442</v>
      </c>
      <c r="C1909" t="s">
        <v>11766</v>
      </c>
      <c r="D1909">
        <v>1</v>
      </c>
    </row>
    <row r="1910" spans="1:4" x14ac:dyDescent="0.25">
      <c r="A1910" t="s">
        <v>288</v>
      </c>
      <c r="B1910" t="s">
        <v>9934</v>
      </c>
      <c r="C1910" t="s">
        <v>11766</v>
      </c>
      <c r="D1910">
        <v>1</v>
      </c>
    </row>
    <row r="1911" spans="1:4" x14ac:dyDescent="0.25">
      <c r="A1911" t="s">
        <v>14491</v>
      </c>
      <c r="B1911" t="s">
        <v>1282</v>
      </c>
      <c r="C1911" t="s">
        <v>11766</v>
      </c>
      <c r="D1911">
        <v>9</v>
      </c>
    </row>
    <row r="1912" spans="1:4" x14ac:dyDescent="0.25">
      <c r="A1912" t="s">
        <v>1280</v>
      </c>
      <c r="B1912" t="s">
        <v>8777</v>
      </c>
      <c r="C1912" t="s">
        <v>11766</v>
      </c>
      <c r="D1912">
        <v>1</v>
      </c>
    </row>
    <row r="1913" spans="1:4" x14ac:dyDescent="0.25">
      <c r="A1913" t="s">
        <v>2106</v>
      </c>
      <c r="B1913" t="s">
        <v>3505</v>
      </c>
      <c r="C1913" t="s">
        <v>11766</v>
      </c>
      <c r="D1913">
        <v>1</v>
      </c>
    </row>
    <row r="1914" spans="1:4" x14ac:dyDescent="0.25">
      <c r="A1914" t="s">
        <v>14624</v>
      </c>
      <c r="B1914" t="s">
        <v>11238</v>
      </c>
      <c r="C1914" t="s">
        <v>11766</v>
      </c>
      <c r="D1914">
        <v>1</v>
      </c>
    </row>
    <row r="1915" spans="1:4" x14ac:dyDescent="0.25">
      <c r="A1915" t="s">
        <v>12482</v>
      </c>
      <c r="B1915" t="s">
        <v>4471</v>
      </c>
      <c r="C1915" t="s">
        <v>11766</v>
      </c>
      <c r="D1915">
        <v>1</v>
      </c>
    </row>
    <row r="1916" spans="1:4" x14ac:dyDescent="0.25">
      <c r="A1916" t="s">
        <v>2108</v>
      </c>
      <c r="B1916" t="s">
        <v>2117</v>
      </c>
      <c r="C1916" t="s">
        <v>11766</v>
      </c>
      <c r="D1916">
        <v>1</v>
      </c>
    </row>
    <row r="1917" spans="1:4" x14ac:dyDescent="0.25">
      <c r="A1917" t="s">
        <v>2108</v>
      </c>
      <c r="B1917" t="s">
        <v>7367</v>
      </c>
      <c r="C1917" t="s">
        <v>11766</v>
      </c>
      <c r="D1917">
        <v>1</v>
      </c>
    </row>
    <row r="1918" spans="1:4" x14ac:dyDescent="0.25">
      <c r="A1918" t="s">
        <v>2108</v>
      </c>
      <c r="B1918" t="s">
        <v>7468</v>
      </c>
      <c r="C1918" t="s">
        <v>11766</v>
      </c>
      <c r="D1918">
        <v>1</v>
      </c>
    </row>
    <row r="1919" spans="1:4" x14ac:dyDescent="0.25">
      <c r="A1919" t="s">
        <v>2108</v>
      </c>
      <c r="B1919" t="s">
        <v>7883</v>
      </c>
      <c r="C1919" t="s">
        <v>11766</v>
      </c>
      <c r="D1919">
        <v>1</v>
      </c>
    </row>
    <row r="1920" spans="1:4" x14ac:dyDescent="0.25">
      <c r="A1920" t="s">
        <v>2108</v>
      </c>
      <c r="B1920" t="s">
        <v>8382</v>
      </c>
      <c r="C1920" t="s">
        <v>11766</v>
      </c>
      <c r="D1920">
        <v>1</v>
      </c>
    </row>
    <row r="1921" spans="1:4" x14ac:dyDescent="0.25">
      <c r="A1921" t="s">
        <v>2108</v>
      </c>
      <c r="B1921" t="s">
        <v>8411</v>
      </c>
      <c r="C1921" t="s">
        <v>11766</v>
      </c>
      <c r="D1921">
        <v>4</v>
      </c>
    </row>
    <row r="1922" spans="1:4" x14ac:dyDescent="0.25">
      <c r="A1922" t="s">
        <v>2108</v>
      </c>
      <c r="B1922" t="s">
        <v>8417</v>
      </c>
      <c r="C1922" t="s">
        <v>11766</v>
      </c>
      <c r="D1922">
        <v>1</v>
      </c>
    </row>
    <row r="1923" spans="1:4" x14ac:dyDescent="0.25">
      <c r="A1923" t="s">
        <v>2108</v>
      </c>
      <c r="B1923" t="s">
        <v>8429</v>
      </c>
      <c r="C1923" t="s">
        <v>11766</v>
      </c>
      <c r="D1923">
        <v>1</v>
      </c>
    </row>
    <row r="1924" spans="1:4" x14ac:dyDescent="0.25">
      <c r="A1924" t="s">
        <v>2108</v>
      </c>
      <c r="B1924" t="s">
        <v>8645</v>
      </c>
      <c r="C1924" t="s">
        <v>11766</v>
      </c>
      <c r="D1924">
        <v>1</v>
      </c>
    </row>
    <row r="1925" spans="1:4" x14ac:dyDescent="0.25">
      <c r="A1925" t="s">
        <v>2108</v>
      </c>
      <c r="B1925" t="s">
        <v>9436</v>
      </c>
      <c r="C1925" t="s">
        <v>11766</v>
      </c>
      <c r="D1925">
        <v>1</v>
      </c>
    </row>
    <row r="1926" spans="1:4" x14ac:dyDescent="0.25">
      <c r="A1926" t="s">
        <v>2108</v>
      </c>
      <c r="B1926" t="s">
        <v>1931</v>
      </c>
      <c r="C1926" t="s">
        <v>11766</v>
      </c>
      <c r="D1926">
        <v>9</v>
      </c>
    </row>
    <row r="1927" spans="1:4" x14ac:dyDescent="0.25">
      <c r="A1927" t="s">
        <v>2108</v>
      </c>
      <c r="B1927" t="s">
        <v>1924</v>
      </c>
      <c r="C1927" t="s">
        <v>11766</v>
      </c>
      <c r="D1927">
        <v>1</v>
      </c>
    </row>
    <row r="1928" spans="1:4" x14ac:dyDescent="0.25">
      <c r="A1928" t="s">
        <v>2108</v>
      </c>
      <c r="B1928" t="s">
        <v>10219</v>
      </c>
      <c r="C1928" t="s">
        <v>11766</v>
      </c>
      <c r="D1928">
        <v>121</v>
      </c>
    </row>
    <row r="1929" spans="1:4" x14ac:dyDescent="0.25">
      <c r="A1929" t="s">
        <v>2108</v>
      </c>
      <c r="B1929" t="s">
        <v>10244</v>
      </c>
      <c r="C1929" t="s">
        <v>11766</v>
      </c>
      <c r="D1929">
        <v>4</v>
      </c>
    </row>
    <row r="1930" spans="1:4" x14ac:dyDescent="0.25">
      <c r="A1930" t="s">
        <v>2108</v>
      </c>
      <c r="B1930" t="s">
        <v>10269</v>
      </c>
      <c r="C1930" t="s">
        <v>11766</v>
      </c>
      <c r="D1930">
        <v>4</v>
      </c>
    </row>
    <row r="1931" spans="1:4" x14ac:dyDescent="0.25">
      <c r="A1931" t="s">
        <v>2108</v>
      </c>
      <c r="B1931" t="s">
        <v>10397</v>
      </c>
      <c r="C1931" t="s">
        <v>11766</v>
      </c>
      <c r="D1931">
        <v>4</v>
      </c>
    </row>
    <row r="1932" spans="1:4" x14ac:dyDescent="0.25">
      <c r="A1932" t="s">
        <v>2108</v>
      </c>
      <c r="B1932" t="s">
        <v>10402</v>
      </c>
      <c r="C1932" t="s">
        <v>11766</v>
      </c>
      <c r="D1932">
        <v>1</v>
      </c>
    </row>
    <row r="1933" spans="1:4" x14ac:dyDescent="0.25">
      <c r="A1933" t="s">
        <v>2108</v>
      </c>
      <c r="B1933" t="s">
        <v>544</v>
      </c>
      <c r="C1933" t="s">
        <v>11766</v>
      </c>
      <c r="D1933">
        <v>16</v>
      </c>
    </row>
    <row r="1934" spans="1:4" x14ac:dyDescent="0.25">
      <c r="A1934" t="s">
        <v>10396</v>
      </c>
      <c r="B1934" t="s">
        <v>7468</v>
      </c>
      <c r="C1934" t="s">
        <v>11766</v>
      </c>
      <c r="D1934">
        <v>1</v>
      </c>
    </row>
    <row r="1935" spans="1:4" x14ac:dyDescent="0.25">
      <c r="A1935" t="s">
        <v>13899</v>
      </c>
      <c r="B1935" t="s">
        <v>7883</v>
      </c>
      <c r="C1935" t="s">
        <v>11766</v>
      </c>
      <c r="D1935">
        <v>1</v>
      </c>
    </row>
    <row r="1936" spans="1:4" x14ac:dyDescent="0.25">
      <c r="A1936" t="s">
        <v>2110</v>
      </c>
      <c r="B1936" t="s">
        <v>7367</v>
      </c>
      <c r="C1936" t="s">
        <v>11766</v>
      </c>
      <c r="D1936">
        <v>1</v>
      </c>
    </row>
    <row r="1937" spans="1:4" x14ac:dyDescent="0.25">
      <c r="A1937" t="s">
        <v>13596</v>
      </c>
      <c r="B1937" t="s">
        <v>2117</v>
      </c>
      <c r="C1937" t="s">
        <v>11766</v>
      </c>
      <c r="D1937">
        <v>1</v>
      </c>
    </row>
    <row r="1938" spans="1:4" x14ac:dyDescent="0.25">
      <c r="A1938" t="s">
        <v>14105</v>
      </c>
      <c r="B1938" t="s">
        <v>8379</v>
      </c>
      <c r="C1938" t="s">
        <v>11766</v>
      </c>
      <c r="D1938">
        <v>1</v>
      </c>
    </row>
    <row r="1939" spans="1:4" x14ac:dyDescent="0.25">
      <c r="A1939" t="s">
        <v>10268</v>
      </c>
      <c r="B1939" t="s">
        <v>1050</v>
      </c>
      <c r="C1939" t="s">
        <v>11766</v>
      </c>
      <c r="D1939">
        <v>16</v>
      </c>
    </row>
    <row r="1940" spans="1:4" x14ac:dyDescent="0.25">
      <c r="A1940" t="s">
        <v>12650</v>
      </c>
      <c r="B1940" t="s">
        <v>2114</v>
      </c>
      <c r="C1940" t="s">
        <v>11766</v>
      </c>
      <c r="D1940">
        <v>4</v>
      </c>
    </row>
    <row r="1941" spans="1:4" x14ac:dyDescent="0.25">
      <c r="A1941" t="s">
        <v>2119</v>
      </c>
      <c r="B1941" t="s">
        <v>1034</v>
      </c>
      <c r="C1941" t="s">
        <v>11766</v>
      </c>
      <c r="D1941">
        <v>9</v>
      </c>
    </row>
    <row r="1942" spans="1:4" x14ac:dyDescent="0.25">
      <c r="A1942" t="s">
        <v>2119</v>
      </c>
      <c r="B1942" t="s">
        <v>8245</v>
      </c>
      <c r="C1942" t="s">
        <v>11766</v>
      </c>
      <c r="D1942">
        <v>1</v>
      </c>
    </row>
    <row r="1943" spans="1:4" x14ac:dyDescent="0.25">
      <c r="A1943" t="s">
        <v>128</v>
      </c>
      <c r="B1943" t="s">
        <v>4873</v>
      </c>
      <c r="C1943" t="s">
        <v>11766</v>
      </c>
      <c r="D1943">
        <v>1</v>
      </c>
    </row>
    <row r="1944" spans="1:4" x14ac:dyDescent="0.25">
      <c r="A1944" t="s">
        <v>747</v>
      </c>
      <c r="B1944" t="s">
        <v>2916</v>
      </c>
      <c r="C1944" t="s">
        <v>11766</v>
      </c>
      <c r="D1944">
        <v>16</v>
      </c>
    </row>
    <row r="1945" spans="1:4" x14ac:dyDescent="0.25">
      <c r="A1945" t="s">
        <v>747</v>
      </c>
      <c r="B1945" t="s">
        <v>2916</v>
      </c>
      <c r="C1945" t="s">
        <v>11766</v>
      </c>
      <c r="D1945">
        <v>16</v>
      </c>
    </row>
    <row r="1946" spans="1:4" x14ac:dyDescent="0.25">
      <c r="A1946" t="s">
        <v>363</v>
      </c>
      <c r="B1946" t="s">
        <v>2913</v>
      </c>
      <c r="C1946" t="s">
        <v>11766</v>
      </c>
      <c r="D1946">
        <v>100</v>
      </c>
    </row>
    <row r="1947" spans="1:4" x14ac:dyDescent="0.25">
      <c r="A1947" t="s">
        <v>363</v>
      </c>
      <c r="B1947" t="s">
        <v>3794</v>
      </c>
      <c r="C1947" t="s">
        <v>11766</v>
      </c>
      <c r="D1947">
        <v>1</v>
      </c>
    </row>
    <row r="1948" spans="1:4" x14ac:dyDescent="0.25">
      <c r="A1948" t="s">
        <v>363</v>
      </c>
      <c r="B1948" t="s">
        <v>3803</v>
      </c>
      <c r="C1948" t="s">
        <v>11766</v>
      </c>
      <c r="D1948">
        <v>1</v>
      </c>
    </row>
    <row r="1949" spans="1:4" x14ac:dyDescent="0.25">
      <c r="A1949" t="s">
        <v>363</v>
      </c>
      <c r="B1949" t="s">
        <v>4590</v>
      </c>
      <c r="C1949" t="s">
        <v>11766</v>
      </c>
      <c r="D1949">
        <v>1</v>
      </c>
    </row>
    <row r="1950" spans="1:4" x14ac:dyDescent="0.25">
      <c r="A1950" t="s">
        <v>748</v>
      </c>
      <c r="B1950" t="s">
        <v>2919</v>
      </c>
      <c r="C1950" t="s">
        <v>11766</v>
      </c>
      <c r="D1950">
        <v>9</v>
      </c>
    </row>
    <row r="1951" spans="1:4" x14ac:dyDescent="0.25">
      <c r="A1951" t="s">
        <v>748</v>
      </c>
      <c r="B1951" t="s">
        <v>8254</v>
      </c>
      <c r="C1951" t="s">
        <v>11766</v>
      </c>
      <c r="D1951">
        <v>1</v>
      </c>
    </row>
    <row r="1952" spans="1:4" x14ac:dyDescent="0.25">
      <c r="A1952" t="s">
        <v>748</v>
      </c>
      <c r="B1952" t="s">
        <v>9104</v>
      </c>
      <c r="C1952" t="s">
        <v>11766</v>
      </c>
      <c r="D1952">
        <v>1</v>
      </c>
    </row>
    <row r="1953" spans="1:4" x14ac:dyDescent="0.25">
      <c r="A1953" t="s">
        <v>13803</v>
      </c>
      <c r="B1953" t="s">
        <v>7695</v>
      </c>
      <c r="C1953" t="s">
        <v>11766</v>
      </c>
      <c r="D1953">
        <v>1</v>
      </c>
    </row>
    <row r="1954" spans="1:4" x14ac:dyDescent="0.25">
      <c r="A1954" t="s">
        <v>13803</v>
      </c>
      <c r="B1954" t="s">
        <v>10275</v>
      </c>
      <c r="C1954" t="s">
        <v>11766</v>
      </c>
      <c r="D1954">
        <v>1</v>
      </c>
    </row>
    <row r="1955" spans="1:4" x14ac:dyDescent="0.25">
      <c r="A1955" t="s">
        <v>13803</v>
      </c>
      <c r="B1955" t="s">
        <v>11009</v>
      </c>
      <c r="C1955" t="s">
        <v>11766</v>
      </c>
      <c r="D1955">
        <v>1</v>
      </c>
    </row>
    <row r="1956" spans="1:4" x14ac:dyDescent="0.25">
      <c r="A1956" t="s">
        <v>13805</v>
      </c>
      <c r="B1956" t="s">
        <v>7695</v>
      </c>
      <c r="C1956" t="s">
        <v>11766</v>
      </c>
      <c r="D1956">
        <v>1</v>
      </c>
    </row>
    <row r="1957" spans="1:4" x14ac:dyDescent="0.25">
      <c r="A1957" t="s">
        <v>284</v>
      </c>
      <c r="B1957" t="s">
        <v>8103</v>
      </c>
      <c r="C1957" t="s">
        <v>11766</v>
      </c>
      <c r="D1957">
        <v>1</v>
      </c>
    </row>
    <row r="1958" spans="1:4" x14ac:dyDescent="0.25">
      <c r="A1958" t="s">
        <v>14018</v>
      </c>
      <c r="B1958" t="s">
        <v>8103</v>
      </c>
      <c r="C1958" t="s">
        <v>11766</v>
      </c>
      <c r="D1958">
        <v>1</v>
      </c>
    </row>
    <row r="1959" spans="1:4" x14ac:dyDescent="0.25">
      <c r="A1959" t="s">
        <v>12657</v>
      </c>
      <c r="B1959" t="s">
        <v>4895</v>
      </c>
      <c r="C1959" t="s">
        <v>11766</v>
      </c>
      <c r="D1959">
        <v>1</v>
      </c>
    </row>
    <row r="1960" spans="1:4" x14ac:dyDescent="0.25">
      <c r="A1960" t="s">
        <v>11958</v>
      </c>
      <c r="B1960" t="s">
        <v>3239</v>
      </c>
      <c r="C1960" t="s">
        <v>11766</v>
      </c>
      <c r="D1960">
        <v>4</v>
      </c>
    </row>
    <row r="1961" spans="1:4" x14ac:dyDescent="0.25">
      <c r="A1961" t="s">
        <v>13719</v>
      </c>
      <c r="B1961" t="s">
        <v>7519</v>
      </c>
      <c r="C1961" t="s">
        <v>11766</v>
      </c>
      <c r="D1961">
        <v>49</v>
      </c>
    </row>
    <row r="1962" spans="1:4" x14ac:dyDescent="0.25">
      <c r="A1962" t="s">
        <v>13719</v>
      </c>
      <c r="B1962" t="s">
        <v>7790</v>
      </c>
      <c r="C1962" t="s">
        <v>11766</v>
      </c>
      <c r="D1962">
        <v>1</v>
      </c>
    </row>
    <row r="1963" spans="1:4" x14ac:dyDescent="0.25">
      <c r="A1963" t="s">
        <v>13719</v>
      </c>
      <c r="B1963" t="s">
        <v>8925</v>
      </c>
      <c r="C1963" t="s">
        <v>11766</v>
      </c>
      <c r="D1963">
        <v>1</v>
      </c>
    </row>
    <row r="1964" spans="1:4" x14ac:dyDescent="0.25">
      <c r="A1964" t="s">
        <v>13719</v>
      </c>
      <c r="B1964" t="s">
        <v>8978</v>
      </c>
      <c r="C1964" t="s">
        <v>11766</v>
      </c>
      <c r="D1964">
        <v>1</v>
      </c>
    </row>
    <row r="1965" spans="1:4" x14ac:dyDescent="0.25">
      <c r="A1965" t="s">
        <v>13719</v>
      </c>
      <c r="B1965" t="s">
        <v>9843</v>
      </c>
      <c r="C1965" t="s">
        <v>11766</v>
      </c>
      <c r="D1965">
        <v>1</v>
      </c>
    </row>
    <row r="1966" spans="1:4" x14ac:dyDescent="0.25">
      <c r="A1966" t="s">
        <v>13719</v>
      </c>
      <c r="B1966" t="s">
        <v>11218</v>
      </c>
      <c r="C1966" t="s">
        <v>11766</v>
      </c>
      <c r="D1966">
        <v>1</v>
      </c>
    </row>
    <row r="1967" spans="1:4" x14ac:dyDescent="0.25">
      <c r="A1967" t="s">
        <v>12810</v>
      </c>
      <c r="B1967" t="s">
        <v>5275</v>
      </c>
      <c r="C1967" t="s">
        <v>11766</v>
      </c>
      <c r="D1967">
        <v>1</v>
      </c>
    </row>
    <row r="1968" spans="1:4" x14ac:dyDescent="0.25">
      <c r="A1968" t="s">
        <v>12810</v>
      </c>
      <c r="B1968" t="s">
        <v>5287</v>
      </c>
      <c r="C1968" t="s">
        <v>11766</v>
      </c>
      <c r="D1968">
        <v>1</v>
      </c>
    </row>
    <row r="1969" spans="1:4" x14ac:dyDescent="0.25">
      <c r="A1969" t="s">
        <v>12810</v>
      </c>
      <c r="B1969" t="s">
        <v>1136</v>
      </c>
      <c r="C1969" t="s">
        <v>11766</v>
      </c>
      <c r="D1969">
        <v>1</v>
      </c>
    </row>
    <row r="1970" spans="1:4" x14ac:dyDescent="0.25">
      <c r="A1970" t="s">
        <v>12810</v>
      </c>
      <c r="B1970" t="s">
        <v>5294</v>
      </c>
      <c r="C1970" t="s">
        <v>11766</v>
      </c>
      <c r="D1970">
        <v>1</v>
      </c>
    </row>
    <row r="1971" spans="1:4" x14ac:dyDescent="0.25">
      <c r="A1971" t="s">
        <v>12810</v>
      </c>
      <c r="B1971" t="s">
        <v>5351</v>
      </c>
      <c r="C1971" t="s">
        <v>11766</v>
      </c>
      <c r="D1971">
        <v>1</v>
      </c>
    </row>
    <row r="1972" spans="1:4" x14ac:dyDescent="0.25">
      <c r="A1972" t="s">
        <v>12810</v>
      </c>
      <c r="B1972" t="s">
        <v>5369</v>
      </c>
      <c r="C1972" t="s">
        <v>11766</v>
      </c>
      <c r="D1972">
        <v>1</v>
      </c>
    </row>
    <row r="1973" spans="1:4" x14ac:dyDescent="0.25">
      <c r="A1973" t="s">
        <v>12810</v>
      </c>
      <c r="B1973" t="s">
        <v>5372</v>
      </c>
      <c r="C1973" t="s">
        <v>11766</v>
      </c>
      <c r="D1973">
        <v>1</v>
      </c>
    </row>
    <row r="1974" spans="1:4" x14ac:dyDescent="0.25">
      <c r="A1974" t="s">
        <v>12810</v>
      </c>
      <c r="B1974" t="s">
        <v>6152</v>
      </c>
      <c r="C1974" t="s">
        <v>11766</v>
      </c>
      <c r="D1974">
        <v>1</v>
      </c>
    </row>
    <row r="1975" spans="1:4" x14ac:dyDescent="0.25">
      <c r="A1975" t="s">
        <v>12810</v>
      </c>
      <c r="B1975" t="s">
        <v>6155</v>
      </c>
      <c r="C1975" t="s">
        <v>11766</v>
      </c>
      <c r="D1975">
        <v>1</v>
      </c>
    </row>
    <row r="1976" spans="1:4" x14ac:dyDescent="0.25">
      <c r="A1976" t="s">
        <v>12810</v>
      </c>
      <c r="B1976" t="s">
        <v>6718</v>
      </c>
      <c r="C1976" t="s">
        <v>11766</v>
      </c>
      <c r="D1976">
        <v>1</v>
      </c>
    </row>
    <row r="1977" spans="1:4" x14ac:dyDescent="0.25">
      <c r="A1977" t="s">
        <v>12810</v>
      </c>
      <c r="B1977" t="s">
        <v>6721</v>
      </c>
      <c r="C1977" t="s">
        <v>11766</v>
      </c>
      <c r="D1977">
        <v>1</v>
      </c>
    </row>
    <row r="1978" spans="1:4" x14ac:dyDescent="0.25">
      <c r="A1978" t="s">
        <v>12810</v>
      </c>
      <c r="B1978" t="s">
        <v>6727</v>
      </c>
      <c r="C1978" t="s">
        <v>11766</v>
      </c>
      <c r="D1978">
        <v>1</v>
      </c>
    </row>
    <row r="1979" spans="1:4" x14ac:dyDescent="0.25">
      <c r="A1979" t="s">
        <v>12814</v>
      </c>
      <c r="B1979" t="s">
        <v>5291</v>
      </c>
      <c r="C1979" t="s">
        <v>11766</v>
      </c>
      <c r="D1979">
        <v>1</v>
      </c>
    </row>
    <row r="1980" spans="1:4" x14ac:dyDescent="0.25">
      <c r="A1980" t="s">
        <v>13329</v>
      </c>
      <c r="B1980" t="s">
        <v>6756</v>
      </c>
      <c r="C1980" t="s">
        <v>11766</v>
      </c>
      <c r="D1980">
        <v>1</v>
      </c>
    </row>
    <row r="1981" spans="1:4" x14ac:dyDescent="0.25">
      <c r="A1981" t="s">
        <v>161</v>
      </c>
      <c r="B1981" t="s">
        <v>7089</v>
      </c>
      <c r="C1981" t="s">
        <v>11766</v>
      </c>
      <c r="D1981">
        <v>1</v>
      </c>
    </row>
    <row r="1982" spans="1:4" x14ac:dyDescent="0.25">
      <c r="A1982" t="s">
        <v>161</v>
      </c>
      <c r="B1982" t="s">
        <v>7092</v>
      </c>
      <c r="C1982" t="s">
        <v>11766</v>
      </c>
      <c r="D1982">
        <v>4</v>
      </c>
    </row>
    <row r="1983" spans="1:4" x14ac:dyDescent="0.25">
      <c r="A1983" t="s">
        <v>161</v>
      </c>
      <c r="B1983" t="s">
        <v>7095</v>
      </c>
      <c r="C1983" t="s">
        <v>11766</v>
      </c>
      <c r="D1983">
        <v>1</v>
      </c>
    </row>
    <row r="1984" spans="1:4" x14ac:dyDescent="0.25">
      <c r="A1984" t="s">
        <v>161</v>
      </c>
      <c r="B1984" t="s">
        <v>7136</v>
      </c>
      <c r="C1984" t="s">
        <v>11766</v>
      </c>
      <c r="D1984">
        <v>1</v>
      </c>
    </row>
    <row r="1985" spans="1:4" x14ac:dyDescent="0.25">
      <c r="A1985" t="s">
        <v>161</v>
      </c>
      <c r="B1985" t="s">
        <v>7280</v>
      </c>
      <c r="C1985" t="s">
        <v>11766</v>
      </c>
      <c r="D1985">
        <v>1</v>
      </c>
    </row>
    <row r="1986" spans="1:4" x14ac:dyDescent="0.25">
      <c r="A1986" t="s">
        <v>161</v>
      </c>
      <c r="B1986" t="s">
        <v>7446</v>
      </c>
      <c r="C1986" t="s">
        <v>11766</v>
      </c>
      <c r="D1986">
        <v>1</v>
      </c>
    </row>
    <row r="1987" spans="1:4" x14ac:dyDescent="0.25">
      <c r="A1987" t="s">
        <v>161</v>
      </c>
      <c r="B1987" t="s">
        <v>7685</v>
      </c>
      <c r="C1987" t="s">
        <v>11766</v>
      </c>
      <c r="D1987">
        <v>1</v>
      </c>
    </row>
    <row r="1988" spans="1:4" x14ac:dyDescent="0.25">
      <c r="A1988" t="s">
        <v>161</v>
      </c>
      <c r="B1988" t="s">
        <v>7877</v>
      </c>
      <c r="C1988" t="s">
        <v>11766</v>
      </c>
      <c r="D1988">
        <v>1</v>
      </c>
    </row>
    <row r="1989" spans="1:4" x14ac:dyDescent="0.25">
      <c r="A1989" t="s">
        <v>161</v>
      </c>
      <c r="B1989" t="s">
        <v>8254</v>
      </c>
      <c r="C1989" t="s">
        <v>11766</v>
      </c>
      <c r="D1989">
        <v>1</v>
      </c>
    </row>
    <row r="1990" spans="1:4" x14ac:dyDescent="0.25">
      <c r="A1990" t="s">
        <v>161</v>
      </c>
      <c r="B1990" t="s">
        <v>8297</v>
      </c>
      <c r="C1990" t="s">
        <v>11766</v>
      </c>
      <c r="D1990">
        <v>1</v>
      </c>
    </row>
    <row r="1991" spans="1:4" x14ac:dyDescent="0.25">
      <c r="A1991" t="s">
        <v>161</v>
      </c>
      <c r="B1991" t="s">
        <v>8300</v>
      </c>
      <c r="C1991" t="s">
        <v>11766</v>
      </c>
      <c r="D1991">
        <v>1</v>
      </c>
    </row>
    <row r="1992" spans="1:4" x14ac:dyDescent="0.25">
      <c r="A1992" t="s">
        <v>161</v>
      </c>
      <c r="B1992" t="s">
        <v>8319</v>
      </c>
      <c r="C1992" t="s">
        <v>11766</v>
      </c>
      <c r="D1992">
        <v>1</v>
      </c>
    </row>
    <row r="1993" spans="1:4" x14ac:dyDescent="0.25">
      <c r="A1993" t="s">
        <v>161</v>
      </c>
      <c r="B1993" t="s">
        <v>962</v>
      </c>
      <c r="C1993" t="s">
        <v>11766</v>
      </c>
      <c r="D1993">
        <v>25</v>
      </c>
    </row>
    <row r="1994" spans="1:4" x14ac:dyDescent="0.25">
      <c r="A1994" t="s">
        <v>161</v>
      </c>
      <c r="B1994" t="s">
        <v>8339</v>
      </c>
      <c r="C1994" t="s">
        <v>11766</v>
      </c>
      <c r="D1994">
        <v>1</v>
      </c>
    </row>
    <row r="1995" spans="1:4" x14ac:dyDescent="0.25">
      <c r="A1995" t="s">
        <v>161</v>
      </c>
      <c r="B1995" t="s">
        <v>8392</v>
      </c>
      <c r="C1995" t="s">
        <v>11766</v>
      </c>
      <c r="D1995">
        <v>1</v>
      </c>
    </row>
    <row r="1996" spans="1:4" x14ac:dyDescent="0.25">
      <c r="A1996" t="s">
        <v>161</v>
      </c>
      <c r="B1996" t="s">
        <v>9017</v>
      </c>
      <c r="C1996" t="s">
        <v>11766</v>
      </c>
      <c r="D1996">
        <v>1</v>
      </c>
    </row>
    <row r="1997" spans="1:4" x14ac:dyDescent="0.25">
      <c r="A1997" t="s">
        <v>161</v>
      </c>
      <c r="B1997" t="s">
        <v>440</v>
      </c>
      <c r="C1997" t="s">
        <v>11766</v>
      </c>
      <c r="D1997">
        <v>16</v>
      </c>
    </row>
    <row r="1998" spans="1:4" x14ac:dyDescent="0.25">
      <c r="A1998" t="s">
        <v>161</v>
      </c>
      <c r="B1998" t="s">
        <v>9987</v>
      </c>
      <c r="C1998" t="s">
        <v>11766</v>
      </c>
      <c r="D1998">
        <v>1</v>
      </c>
    </row>
    <row r="1999" spans="1:4" x14ac:dyDescent="0.25">
      <c r="A1999" t="s">
        <v>161</v>
      </c>
      <c r="B1999" t="s">
        <v>10054</v>
      </c>
      <c r="C1999" t="s">
        <v>11766</v>
      </c>
      <c r="D1999">
        <v>1</v>
      </c>
    </row>
    <row r="2000" spans="1:4" x14ac:dyDescent="0.25">
      <c r="A2000" t="s">
        <v>161</v>
      </c>
      <c r="B2000" t="s">
        <v>508</v>
      </c>
      <c r="C2000" t="s">
        <v>11766</v>
      </c>
      <c r="D2000">
        <v>4</v>
      </c>
    </row>
    <row r="2001" spans="1:4" x14ac:dyDescent="0.25">
      <c r="A2001" t="s">
        <v>161</v>
      </c>
      <c r="B2001" t="s">
        <v>10180</v>
      </c>
      <c r="C2001" t="s">
        <v>11766</v>
      </c>
      <c r="D2001">
        <v>25</v>
      </c>
    </row>
    <row r="2002" spans="1:4" x14ac:dyDescent="0.25">
      <c r="A2002" t="s">
        <v>161</v>
      </c>
      <c r="B2002" t="s">
        <v>10190</v>
      </c>
      <c r="C2002" t="s">
        <v>11766</v>
      </c>
      <c r="D2002">
        <v>1</v>
      </c>
    </row>
    <row r="2003" spans="1:4" x14ac:dyDescent="0.25">
      <c r="A2003" t="s">
        <v>161</v>
      </c>
      <c r="B2003" t="s">
        <v>10329</v>
      </c>
      <c r="C2003" t="s">
        <v>11766</v>
      </c>
      <c r="D2003">
        <v>1</v>
      </c>
    </row>
    <row r="2004" spans="1:4" x14ac:dyDescent="0.25">
      <c r="A2004" t="s">
        <v>161</v>
      </c>
      <c r="B2004" t="s">
        <v>10376</v>
      </c>
      <c r="C2004" t="s">
        <v>11766</v>
      </c>
      <c r="D2004">
        <v>1</v>
      </c>
    </row>
    <row r="2005" spans="1:4" x14ac:dyDescent="0.25">
      <c r="A2005" t="s">
        <v>161</v>
      </c>
      <c r="B2005" t="s">
        <v>10469</v>
      </c>
      <c r="C2005" t="s">
        <v>11766</v>
      </c>
      <c r="D2005">
        <v>1</v>
      </c>
    </row>
    <row r="2006" spans="1:4" x14ac:dyDescent="0.25">
      <c r="A2006" t="s">
        <v>161</v>
      </c>
      <c r="B2006" t="s">
        <v>10567</v>
      </c>
      <c r="C2006" t="s">
        <v>11766</v>
      </c>
      <c r="D2006">
        <v>1</v>
      </c>
    </row>
    <row r="2007" spans="1:4" x14ac:dyDescent="0.25">
      <c r="A2007" t="s">
        <v>161</v>
      </c>
      <c r="B2007" t="s">
        <v>10573</v>
      </c>
      <c r="C2007" t="s">
        <v>11766</v>
      </c>
      <c r="D2007">
        <v>1</v>
      </c>
    </row>
    <row r="2008" spans="1:4" x14ac:dyDescent="0.25">
      <c r="A2008" t="s">
        <v>161</v>
      </c>
      <c r="B2008" t="s">
        <v>10721</v>
      </c>
      <c r="C2008" t="s">
        <v>11766</v>
      </c>
      <c r="D2008">
        <v>1</v>
      </c>
    </row>
    <row r="2009" spans="1:4" x14ac:dyDescent="0.25">
      <c r="A2009" t="s">
        <v>161</v>
      </c>
      <c r="B2009" t="s">
        <v>10876</v>
      </c>
      <c r="C2009" t="s">
        <v>11766</v>
      </c>
      <c r="D2009">
        <v>1</v>
      </c>
    </row>
    <row r="2010" spans="1:4" x14ac:dyDescent="0.25">
      <c r="A2010" t="s">
        <v>161</v>
      </c>
      <c r="B2010" t="s">
        <v>10988</v>
      </c>
      <c r="C2010" t="s">
        <v>11766</v>
      </c>
      <c r="D2010">
        <v>1</v>
      </c>
    </row>
    <row r="2011" spans="1:4" x14ac:dyDescent="0.25">
      <c r="A2011" t="s">
        <v>161</v>
      </c>
      <c r="B2011" t="s">
        <v>10991</v>
      </c>
      <c r="C2011" t="s">
        <v>11766</v>
      </c>
      <c r="D2011">
        <v>1</v>
      </c>
    </row>
    <row r="2012" spans="1:4" x14ac:dyDescent="0.25">
      <c r="A2012" t="s">
        <v>161</v>
      </c>
      <c r="B2012" t="s">
        <v>11263</v>
      </c>
      <c r="C2012" t="s">
        <v>11766</v>
      </c>
      <c r="D2012">
        <v>1</v>
      </c>
    </row>
    <row r="2013" spans="1:4" x14ac:dyDescent="0.25">
      <c r="A2013" t="s">
        <v>161</v>
      </c>
      <c r="B2013" t="s">
        <v>11265</v>
      </c>
      <c r="C2013" t="s">
        <v>11766</v>
      </c>
      <c r="D2013">
        <v>1</v>
      </c>
    </row>
    <row r="2014" spans="1:4" x14ac:dyDescent="0.25">
      <c r="A2014" t="s">
        <v>161</v>
      </c>
      <c r="B2014" t="s">
        <v>11356</v>
      </c>
      <c r="C2014" t="s">
        <v>11766</v>
      </c>
      <c r="D2014">
        <v>1</v>
      </c>
    </row>
    <row r="2015" spans="1:4" x14ac:dyDescent="0.25">
      <c r="A2015" t="s">
        <v>161</v>
      </c>
      <c r="B2015" t="s">
        <v>2126</v>
      </c>
      <c r="C2015" t="s">
        <v>11766</v>
      </c>
      <c r="D2015">
        <v>1</v>
      </c>
    </row>
    <row r="2016" spans="1:4" x14ac:dyDescent="0.25">
      <c r="A2016" t="s">
        <v>12313</v>
      </c>
      <c r="B2016" t="s">
        <v>4061</v>
      </c>
      <c r="C2016" t="s">
        <v>11766</v>
      </c>
      <c r="D2016">
        <v>1</v>
      </c>
    </row>
    <row r="2017" spans="1:4" x14ac:dyDescent="0.25">
      <c r="A2017" t="s">
        <v>12313</v>
      </c>
      <c r="B2017" t="s">
        <v>5576</v>
      </c>
      <c r="C2017" t="s">
        <v>11766</v>
      </c>
      <c r="D2017">
        <v>1</v>
      </c>
    </row>
    <row r="2018" spans="1:4" x14ac:dyDescent="0.25">
      <c r="A2018" t="s">
        <v>12920</v>
      </c>
      <c r="B2018" t="s">
        <v>5576</v>
      </c>
      <c r="C2018" t="s">
        <v>11766</v>
      </c>
      <c r="D2018">
        <v>1</v>
      </c>
    </row>
    <row r="2019" spans="1:4" x14ac:dyDescent="0.25">
      <c r="A2019" t="s">
        <v>13612</v>
      </c>
      <c r="B2019" t="s">
        <v>7280</v>
      </c>
      <c r="C2019" t="s">
        <v>11766</v>
      </c>
      <c r="D2019">
        <v>1</v>
      </c>
    </row>
    <row r="2020" spans="1:4" x14ac:dyDescent="0.25">
      <c r="A2020" t="s">
        <v>12823</v>
      </c>
      <c r="B2020" t="s">
        <v>5311</v>
      </c>
      <c r="C2020" t="s">
        <v>11766</v>
      </c>
      <c r="D2020">
        <v>1</v>
      </c>
    </row>
    <row r="2021" spans="1:4" x14ac:dyDescent="0.25">
      <c r="A2021" t="s">
        <v>13517</v>
      </c>
      <c r="B2021" t="s">
        <v>7092</v>
      </c>
      <c r="C2021" t="s">
        <v>11766</v>
      </c>
      <c r="D2021">
        <v>4</v>
      </c>
    </row>
    <row r="2022" spans="1:4" x14ac:dyDescent="0.25">
      <c r="A2022" t="s">
        <v>2128</v>
      </c>
      <c r="B2022" t="s">
        <v>8323</v>
      </c>
      <c r="C2022" t="s">
        <v>11766</v>
      </c>
      <c r="D2022">
        <v>4</v>
      </c>
    </row>
    <row r="2023" spans="1:4" x14ac:dyDescent="0.25">
      <c r="A2023" t="s">
        <v>2128</v>
      </c>
      <c r="B2023" t="s">
        <v>8385</v>
      </c>
      <c r="C2023" t="s">
        <v>11766</v>
      </c>
      <c r="D2023">
        <v>1</v>
      </c>
    </row>
    <row r="2024" spans="1:4" x14ac:dyDescent="0.25">
      <c r="A2024" t="s">
        <v>2128</v>
      </c>
      <c r="B2024" t="s">
        <v>8401</v>
      </c>
      <c r="C2024" t="s">
        <v>11766</v>
      </c>
      <c r="D2024">
        <v>1</v>
      </c>
    </row>
    <row r="2025" spans="1:4" x14ac:dyDescent="0.25">
      <c r="A2025" t="s">
        <v>2128</v>
      </c>
      <c r="B2025" t="s">
        <v>8407</v>
      </c>
      <c r="C2025" t="s">
        <v>11766</v>
      </c>
      <c r="D2025">
        <v>1</v>
      </c>
    </row>
    <row r="2026" spans="1:4" x14ac:dyDescent="0.25">
      <c r="A2026" t="s">
        <v>2128</v>
      </c>
      <c r="B2026" t="s">
        <v>8435</v>
      </c>
      <c r="C2026" t="s">
        <v>11766</v>
      </c>
      <c r="D2026">
        <v>1</v>
      </c>
    </row>
    <row r="2027" spans="1:4" x14ac:dyDescent="0.25">
      <c r="A2027" t="s">
        <v>2128</v>
      </c>
      <c r="B2027" t="s">
        <v>8608</v>
      </c>
      <c r="C2027" t="s">
        <v>11766</v>
      </c>
      <c r="D2027">
        <v>1</v>
      </c>
    </row>
    <row r="2028" spans="1:4" x14ac:dyDescent="0.25">
      <c r="A2028" t="s">
        <v>2128</v>
      </c>
      <c r="B2028" t="s">
        <v>9307</v>
      </c>
      <c r="C2028" t="s">
        <v>11766</v>
      </c>
      <c r="D2028">
        <v>1</v>
      </c>
    </row>
    <row r="2029" spans="1:4" x14ac:dyDescent="0.25">
      <c r="A2029" t="s">
        <v>2128</v>
      </c>
      <c r="B2029" t="s">
        <v>480</v>
      </c>
      <c r="C2029" t="s">
        <v>11766</v>
      </c>
      <c r="D2029">
        <v>16</v>
      </c>
    </row>
    <row r="2030" spans="1:4" x14ac:dyDescent="0.25">
      <c r="A2030" t="s">
        <v>2128</v>
      </c>
      <c r="B2030" t="s">
        <v>484</v>
      </c>
      <c r="C2030" t="s">
        <v>11766</v>
      </c>
      <c r="D2030">
        <v>64</v>
      </c>
    </row>
    <row r="2031" spans="1:4" x14ac:dyDescent="0.25">
      <c r="A2031" t="s">
        <v>2128</v>
      </c>
      <c r="B2031" t="s">
        <v>10048</v>
      </c>
      <c r="C2031" t="s">
        <v>11766</v>
      </c>
      <c r="D2031">
        <v>1</v>
      </c>
    </row>
    <row r="2032" spans="1:4" x14ac:dyDescent="0.25">
      <c r="A2032" t="s">
        <v>2128</v>
      </c>
      <c r="B2032" t="s">
        <v>1384</v>
      </c>
      <c r="C2032" t="s">
        <v>11766</v>
      </c>
      <c r="D2032">
        <v>81</v>
      </c>
    </row>
    <row r="2033" spans="1:4" x14ac:dyDescent="0.25">
      <c r="A2033" t="s">
        <v>2128</v>
      </c>
      <c r="B2033" t="s">
        <v>14543</v>
      </c>
      <c r="C2033" t="s">
        <v>11766</v>
      </c>
      <c r="D2033">
        <v>81</v>
      </c>
    </row>
    <row r="2034" spans="1:4" x14ac:dyDescent="0.25">
      <c r="A2034" t="s">
        <v>2128</v>
      </c>
      <c r="B2034" t="s">
        <v>10169</v>
      </c>
      <c r="C2034" t="s">
        <v>11766</v>
      </c>
      <c r="D2034">
        <v>4</v>
      </c>
    </row>
    <row r="2035" spans="1:4" x14ac:dyDescent="0.25">
      <c r="A2035" t="s">
        <v>2128</v>
      </c>
      <c r="B2035" t="s">
        <v>10172</v>
      </c>
      <c r="C2035" t="s">
        <v>11766</v>
      </c>
      <c r="D2035">
        <v>4</v>
      </c>
    </row>
    <row r="2036" spans="1:4" x14ac:dyDescent="0.25">
      <c r="A2036" t="s">
        <v>2128</v>
      </c>
      <c r="B2036" t="s">
        <v>10611</v>
      </c>
      <c r="C2036" t="s">
        <v>11766</v>
      </c>
      <c r="D2036">
        <v>1</v>
      </c>
    </row>
    <row r="2037" spans="1:4" x14ac:dyDescent="0.25">
      <c r="A2037" t="s">
        <v>2128</v>
      </c>
      <c r="B2037" t="s">
        <v>10764</v>
      </c>
      <c r="C2037" t="s">
        <v>11766</v>
      </c>
      <c r="D2037">
        <v>1</v>
      </c>
    </row>
    <row r="2038" spans="1:4" x14ac:dyDescent="0.25">
      <c r="A2038" t="s">
        <v>2128</v>
      </c>
      <c r="B2038" t="s">
        <v>11207</v>
      </c>
      <c r="C2038" t="s">
        <v>11766</v>
      </c>
      <c r="D2038">
        <v>1</v>
      </c>
    </row>
    <row r="2039" spans="1:4" x14ac:dyDescent="0.25">
      <c r="A2039" t="s">
        <v>12334</v>
      </c>
      <c r="B2039" t="s">
        <v>4112</v>
      </c>
      <c r="C2039" t="s">
        <v>11766</v>
      </c>
      <c r="D2039">
        <v>1</v>
      </c>
    </row>
    <row r="2040" spans="1:4" x14ac:dyDescent="0.25">
      <c r="A2040" t="s">
        <v>12374</v>
      </c>
      <c r="B2040" t="s">
        <v>4203</v>
      </c>
      <c r="C2040" t="s">
        <v>11766</v>
      </c>
      <c r="D2040">
        <v>1</v>
      </c>
    </row>
    <row r="2041" spans="1:4" x14ac:dyDescent="0.25">
      <c r="A2041" t="s">
        <v>12374</v>
      </c>
      <c r="B2041" t="s">
        <v>4203</v>
      </c>
      <c r="C2041" t="s">
        <v>11766</v>
      </c>
      <c r="D2041">
        <v>1</v>
      </c>
    </row>
    <row r="2042" spans="1:4" x14ac:dyDescent="0.25">
      <c r="A2042" t="s">
        <v>12374</v>
      </c>
      <c r="B2042" t="s">
        <v>5601</v>
      </c>
      <c r="C2042" t="s">
        <v>11766</v>
      </c>
      <c r="D2042">
        <v>1</v>
      </c>
    </row>
    <row r="2043" spans="1:4" x14ac:dyDescent="0.25">
      <c r="A2043" t="s">
        <v>12374</v>
      </c>
      <c r="B2043" t="s">
        <v>5601</v>
      </c>
      <c r="C2043" t="s">
        <v>11766</v>
      </c>
      <c r="D2043">
        <v>1</v>
      </c>
    </row>
    <row r="2044" spans="1:4" x14ac:dyDescent="0.25">
      <c r="A2044" t="s">
        <v>12928</v>
      </c>
      <c r="B2044" t="s">
        <v>5601</v>
      </c>
      <c r="C2044" t="s">
        <v>11766</v>
      </c>
      <c r="D2044">
        <v>1</v>
      </c>
    </row>
    <row r="2045" spans="1:4" x14ac:dyDescent="0.25">
      <c r="A2045" t="s">
        <v>12928</v>
      </c>
      <c r="B2045" t="s">
        <v>5601</v>
      </c>
      <c r="C2045" t="s">
        <v>11766</v>
      </c>
      <c r="D2045">
        <v>1</v>
      </c>
    </row>
    <row r="2046" spans="1:4" x14ac:dyDescent="0.25">
      <c r="A2046" t="s">
        <v>478</v>
      </c>
      <c r="B2046" t="s">
        <v>6349</v>
      </c>
      <c r="C2046" t="s">
        <v>11766</v>
      </c>
      <c r="D2046">
        <v>1</v>
      </c>
    </row>
    <row r="2047" spans="1:4" x14ac:dyDescent="0.25">
      <c r="A2047" t="s">
        <v>13201</v>
      </c>
      <c r="B2047" t="s">
        <v>6349</v>
      </c>
      <c r="C2047" t="s">
        <v>11766</v>
      </c>
      <c r="D2047">
        <v>1</v>
      </c>
    </row>
    <row r="2048" spans="1:4" x14ac:dyDescent="0.25">
      <c r="A2048" t="s">
        <v>14175</v>
      </c>
      <c r="B2048" t="s">
        <v>8611</v>
      </c>
      <c r="C2048" t="s">
        <v>11766</v>
      </c>
      <c r="D2048">
        <v>1</v>
      </c>
    </row>
    <row r="2049" spans="1:4" x14ac:dyDescent="0.25">
      <c r="A2049" t="s">
        <v>14222</v>
      </c>
      <c r="B2049" t="s">
        <v>8771</v>
      </c>
      <c r="C2049" t="s">
        <v>11766</v>
      </c>
      <c r="D2049">
        <v>1</v>
      </c>
    </row>
    <row r="2050" spans="1:4" x14ac:dyDescent="0.25">
      <c r="A2050" t="s">
        <v>14222</v>
      </c>
      <c r="B2050" t="s">
        <v>10712</v>
      </c>
      <c r="C2050" t="s">
        <v>11766</v>
      </c>
      <c r="D2050">
        <v>1</v>
      </c>
    </row>
    <row r="2051" spans="1:4" x14ac:dyDescent="0.25">
      <c r="A2051" t="s">
        <v>14222</v>
      </c>
      <c r="B2051" t="s">
        <v>10816</v>
      </c>
      <c r="C2051" t="s">
        <v>11766</v>
      </c>
      <c r="D2051">
        <v>1</v>
      </c>
    </row>
    <row r="2052" spans="1:4" x14ac:dyDescent="0.25">
      <c r="A2052" t="s">
        <v>14222</v>
      </c>
      <c r="B2052" t="s">
        <v>10935</v>
      </c>
      <c r="C2052" t="s">
        <v>11766</v>
      </c>
      <c r="D2052">
        <v>1</v>
      </c>
    </row>
    <row r="2053" spans="1:4" x14ac:dyDescent="0.25">
      <c r="A2053" t="s">
        <v>14222</v>
      </c>
      <c r="B2053" t="s">
        <v>667</v>
      </c>
      <c r="C2053" t="s">
        <v>11766</v>
      </c>
      <c r="D2053">
        <v>9</v>
      </c>
    </row>
    <row r="2054" spans="1:4" x14ac:dyDescent="0.25">
      <c r="A2054" t="s">
        <v>12119</v>
      </c>
      <c r="B2054" t="s">
        <v>3611</v>
      </c>
      <c r="C2054" t="s">
        <v>11766</v>
      </c>
      <c r="D2054">
        <v>1</v>
      </c>
    </row>
    <row r="2055" spans="1:4" x14ac:dyDescent="0.25">
      <c r="A2055" t="s">
        <v>12113</v>
      </c>
      <c r="B2055" t="s">
        <v>3594</v>
      </c>
      <c r="C2055" t="s">
        <v>11766</v>
      </c>
      <c r="D2055">
        <v>1</v>
      </c>
    </row>
    <row r="2056" spans="1:4" x14ac:dyDescent="0.25">
      <c r="A2056" t="s">
        <v>14035</v>
      </c>
      <c r="B2056" t="s">
        <v>8131</v>
      </c>
      <c r="C2056" t="s">
        <v>11766</v>
      </c>
      <c r="D2056">
        <v>1</v>
      </c>
    </row>
    <row r="2057" spans="1:4" x14ac:dyDescent="0.25">
      <c r="A2057" t="s">
        <v>14320</v>
      </c>
      <c r="B2057" t="s">
        <v>985</v>
      </c>
      <c r="C2057" t="s">
        <v>11766</v>
      </c>
      <c r="D2057">
        <v>4</v>
      </c>
    </row>
    <row r="2058" spans="1:4" x14ac:dyDescent="0.25">
      <c r="A2058" t="s">
        <v>11938</v>
      </c>
      <c r="B2058" t="s">
        <v>3198</v>
      </c>
      <c r="C2058" t="s">
        <v>11766</v>
      </c>
      <c r="D2058">
        <v>1</v>
      </c>
    </row>
    <row r="2059" spans="1:4" x14ac:dyDescent="0.25">
      <c r="A2059" t="s">
        <v>13254</v>
      </c>
      <c r="B2059" t="s">
        <v>6502</v>
      </c>
      <c r="C2059" t="s">
        <v>11766</v>
      </c>
      <c r="D2059">
        <v>1</v>
      </c>
    </row>
    <row r="2060" spans="1:4" x14ac:dyDescent="0.25">
      <c r="A2060" t="s">
        <v>2130</v>
      </c>
      <c r="B2060" t="s">
        <v>6835</v>
      </c>
      <c r="C2060" t="s">
        <v>11766</v>
      </c>
      <c r="D2060">
        <v>4</v>
      </c>
    </row>
    <row r="2061" spans="1:4" x14ac:dyDescent="0.25">
      <c r="A2061" t="s">
        <v>2130</v>
      </c>
      <c r="B2061" t="s">
        <v>11165</v>
      </c>
      <c r="C2061" t="s">
        <v>11766</v>
      </c>
      <c r="D2061">
        <v>1</v>
      </c>
    </row>
    <row r="2062" spans="1:4" x14ac:dyDescent="0.25">
      <c r="A2062" t="s">
        <v>13074</v>
      </c>
      <c r="B2062" t="s">
        <v>6064</v>
      </c>
      <c r="C2062" t="s">
        <v>11766</v>
      </c>
      <c r="D2062">
        <v>1</v>
      </c>
    </row>
    <row r="2063" spans="1:4" x14ac:dyDescent="0.25">
      <c r="A2063" t="s">
        <v>13385</v>
      </c>
      <c r="B2063" t="s">
        <v>6835</v>
      </c>
      <c r="C2063" t="s">
        <v>11766</v>
      </c>
      <c r="D2063">
        <v>4</v>
      </c>
    </row>
    <row r="2064" spans="1:4" x14ac:dyDescent="0.25">
      <c r="A2064" t="s">
        <v>13385</v>
      </c>
      <c r="B2064" t="s">
        <v>9269</v>
      </c>
      <c r="C2064" t="s">
        <v>11766</v>
      </c>
      <c r="D2064">
        <v>1</v>
      </c>
    </row>
    <row r="2065" spans="1:4" x14ac:dyDescent="0.25">
      <c r="A2065" t="s">
        <v>14628</v>
      </c>
      <c r="B2065" t="s">
        <v>11273</v>
      </c>
      <c r="C2065" t="s">
        <v>11766</v>
      </c>
      <c r="D2065">
        <v>1</v>
      </c>
    </row>
    <row r="2066" spans="1:4" x14ac:dyDescent="0.25">
      <c r="A2066" t="s">
        <v>13415</v>
      </c>
      <c r="B2066" t="s">
        <v>1154</v>
      </c>
      <c r="C2066" t="s">
        <v>11766</v>
      </c>
      <c r="D2066">
        <v>1</v>
      </c>
    </row>
    <row r="2067" spans="1:4" x14ac:dyDescent="0.25">
      <c r="A2067" t="s">
        <v>13415</v>
      </c>
      <c r="B2067" t="s">
        <v>13416</v>
      </c>
      <c r="C2067" t="s">
        <v>11766</v>
      </c>
      <c r="D2067">
        <v>361</v>
      </c>
    </row>
    <row r="2068" spans="1:4" x14ac:dyDescent="0.25">
      <c r="A2068" t="s">
        <v>13415</v>
      </c>
      <c r="B2068" t="s">
        <v>6941</v>
      </c>
      <c r="C2068" t="s">
        <v>11766</v>
      </c>
      <c r="D2068">
        <v>9</v>
      </c>
    </row>
    <row r="2069" spans="1:4" x14ac:dyDescent="0.25">
      <c r="A2069" t="s">
        <v>13415</v>
      </c>
      <c r="B2069" t="s">
        <v>6950</v>
      </c>
      <c r="C2069" t="s">
        <v>11766</v>
      </c>
      <c r="D2069">
        <v>1</v>
      </c>
    </row>
    <row r="2070" spans="1:4" x14ac:dyDescent="0.25">
      <c r="A2070" t="s">
        <v>13415</v>
      </c>
      <c r="B2070" t="s">
        <v>6953</v>
      </c>
      <c r="C2070" t="s">
        <v>11766</v>
      </c>
      <c r="D2070">
        <v>4</v>
      </c>
    </row>
    <row r="2071" spans="1:4" x14ac:dyDescent="0.25">
      <c r="A2071" t="s">
        <v>13415</v>
      </c>
      <c r="B2071" t="s">
        <v>6973</v>
      </c>
      <c r="C2071" t="s">
        <v>11766</v>
      </c>
      <c r="D2071">
        <v>1</v>
      </c>
    </row>
    <row r="2072" spans="1:4" x14ac:dyDescent="0.25">
      <c r="A2072" t="s">
        <v>13415</v>
      </c>
      <c r="B2072" t="s">
        <v>6982</v>
      </c>
      <c r="C2072" t="s">
        <v>11766</v>
      </c>
      <c r="D2072">
        <v>4</v>
      </c>
    </row>
    <row r="2073" spans="1:4" x14ac:dyDescent="0.25">
      <c r="A2073" t="s">
        <v>13415</v>
      </c>
      <c r="B2073" t="s">
        <v>6991</v>
      </c>
      <c r="C2073" t="s">
        <v>11766</v>
      </c>
      <c r="D2073">
        <v>1</v>
      </c>
    </row>
    <row r="2074" spans="1:4" x14ac:dyDescent="0.25">
      <c r="A2074" t="s">
        <v>13415</v>
      </c>
      <c r="B2074" t="s">
        <v>7542</v>
      </c>
      <c r="C2074" t="s">
        <v>11766</v>
      </c>
      <c r="D2074">
        <v>1</v>
      </c>
    </row>
    <row r="2075" spans="1:4" x14ac:dyDescent="0.25">
      <c r="A2075" t="s">
        <v>13415</v>
      </c>
      <c r="B2075" t="s">
        <v>7545</v>
      </c>
      <c r="C2075" t="s">
        <v>11766</v>
      </c>
      <c r="D2075">
        <v>1</v>
      </c>
    </row>
    <row r="2076" spans="1:4" x14ac:dyDescent="0.25">
      <c r="A2076" t="s">
        <v>13415</v>
      </c>
      <c r="B2076" t="s">
        <v>7581</v>
      </c>
    </row>
    <row r="2077" spans="1:4" x14ac:dyDescent="0.25">
      <c r="A2077" t="s">
        <v>13415</v>
      </c>
      <c r="B2077" t="s">
        <v>7585</v>
      </c>
    </row>
    <row r="2078" spans="1:4" x14ac:dyDescent="0.25">
      <c r="A2078" t="s">
        <v>13415</v>
      </c>
      <c r="B2078" t="s">
        <v>7643</v>
      </c>
      <c r="C2078" t="s">
        <v>11766</v>
      </c>
      <c r="D2078">
        <v>1</v>
      </c>
    </row>
    <row r="2079" spans="1:4" x14ac:dyDescent="0.25">
      <c r="A2079" t="s">
        <v>13415</v>
      </c>
      <c r="B2079" t="s">
        <v>7752</v>
      </c>
      <c r="C2079" t="s">
        <v>11766</v>
      </c>
      <c r="D2079">
        <v>4</v>
      </c>
    </row>
    <row r="2080" spans="1:4" x14ac:dyDescent="0.25">
      <c r="A2080" t="s">
        <v>13415</v>
      </c>
      <c r="B2080" t="s">
        <v>7758</v>
      </c>
      <c r="C2080" t="s">
        <v>11766</v>
      </c>
      <c r="D2080">
        <v>4</v>
      </c>
    </row>
    <row r="2081" spans="1:4" x14ac:dyDescent="0.25">
      <c r="A2081" t="s">
        <v>13415</v>
      </c>
      <c r="B2081" t="s">
        <v>7772</v>
      </c>
      <c r="C2081" t="s">
        <v>11766</v>
      </c>
      <c r="D2081">
        <v>1</v>
      </c>
    </row>
    <row r="2082" spans="1:4" x14ac:dyDescent="0.25">
      <c r="A2082" t="s">
        <v>13415</v>
      </c>
      <c r="B2082" t="s">
        <v>7961</v>
      </c>
      <c r="C2082" t="s">
        <v>11766</v>
      </c>
      <c r="D2082">
        <v>1</v>
      </c>
    </row>
    <row r="2083" spans="1:4" x14ac:dyDescent="0.25">
      <c r="A2083" t="s">
        <v>13415</v>
      </c>
      <c r="B2083" t="s">
        <v>8014</v>
      </c>
      <c r="C2083" t="s">
        <v>11766</v>
      </c>
      <c r="D2083">
        <v>1</v>
      </c>
    </row>
    <row r="2084" spans="1:4" x14ac:dyDescent="0.25">
      <c r="A2084" t="s">
        <v>13415</v>
      </c>
      <c r="B2084" t="s">
        <v>8039</v>
      </c>
      <c r="C2084" t="s">
        <v>11766</v>
      </c>
      <c r="D2084">
        <v>1</v>
      </c>
    </row>
    <row r="2085" spans="1:4" x14ac:dyDescent="0.25">
      <c r="A2085" t="s">
        <v>13415</v>
      </c>
      <c r="B2085" t="s">
        <v>8159</v>
      </c>
      <c r="C2085" t="s">
        <v>11766</v>
      </c>
      <c r="D2085">
        <v>1</v>
      </c>
    </row>
    <row r="2086" spans="1:4" x14ac:dyDescent="0.25">
      <c r="A2086" t="s">
        <v>13415</v>
      </c>
      <c r="B2086" t="s">
        <v>8230</v>
      </c>
      <c r="C2086" t="s">
        <v>11766</v>
      </c>
      <c r="D2086">
        <v>1</v>
      </c>
    </row>
    <row r="2087" spans="1:4" x14ac:dyDescent="0.25">
      <c r="A2087" t="s">
        <v>13415</v>
      </c>
      <c r="B2087" t="s">
        <v>8690</v>
      </c>
      <c r="C2087" t="s">
        <v>11766</v>
      </c>
      <c r="D2087">
        <v>1</v>
      </c>
    </row>
    <row r="2088" spans="1:4" x14ac:dyDescent="0.25">
      <c r="A2088" t="s">
        <v>13415</v>
      </c>
      <c r="B2088" t="s">
        <v>8708</v>
      </c>
      <c r="C2088" t="s">
        <v>11766</v>
      </c>
      <c r="D2088">
        <v>1</v>
      </c>
    </row>
    <row r="2089" spans="1:4" x14ac:dyDescent="0.25">
      <c r="A2089" t="s">
        <v>13415</v>
      </c>
      <c r="B2089" t="s">
        <v>9173</v>
      </c>
      <c r="C2089" t="s">
        <v>11766</v>
      </c>
      <c r="D2089">
        <v>1</v>
      </c>
    </row>
    <row r="2090" spans="1:4" x14ac:dyDescent="0.25">
      <c r="A2090" t="s">
        <v>13415</v>
      </c>
      <c r="B2090" t="s">
        <v>8230</v>
      </c>
      <c r="C2090" t="s">
        <v>11766</v>
      </c>
      <c r="D2090">
        <v>1</v>
      </c>
    </row>
    <row r="2091" spans="1:4" x14ac:dyDescent="0.25">
      <c r="A2091" t="s">
        <v>13415</v>
      </c>
      <c r="B2091" t="s">
        <v>9357</v>
      </c>
      <c r="C2091" t="s">
        <v>11766</v>
      </c>
      <c r="D2091">
        <v>1</v>
      </c>
    </row>
    <row r="2092" spans="1:4" x14ac:dyDescent="0.25">
      <c r="A2092" t="s">
        <v>13415</v>
      </c>
      <c r="B2092" t="s">
        <v>9653</v>
      </c>
      <c r="C2092" t="s">
        <v>11766</v>
      </c>
      <c r="D2092">
        <v>1</v>
      </c>
    </row>
    <row r="2093" spans="1:4" x14ac:dyDescent="0.25">
      <c r="A2093" t="s">
        <v>13415</v>
      </c>
      <c r="B2093" t="s">
        <v>9717</v>
      </c>
      <c r="C2093" t="s">
        <v>11766</v>
      </c>
      <c r="D2093">
        <v>1</v>
      </c>
    </row>
    <row r="2094" spans="1:4" x14ac:dyDescent="0.25">
      <c r="A2094" t="s">
        <v>13415</v>
      </c>
      <c r="B2094" t="s">
        <v>9752</v>
      </c>
      <c r="C2094" t="s">
        <v>11766</v>
      </c>
      <c r="D2094">
        <v>49</v>
      </c>
    </row>
    <row r="2095" spans="1:4" x14ac:dyDescent="0.25">
      <c r="A2095" t="s">
        <v>13415</v>
      </c>
      <c r="B2095" t="s">
        <v>9832</v>
      </c>
      <c r="C2095" t="s">
        <v>11766</v>
      </c>
      <c r="D2095">
        <v>529</v>
      </c>
    </row>
    <row r="2096" spans="1:4" x14ac:dyDescent="0.25">
      <c r="A2096" t="s">
        <v>13415</v>
      </c>
      <c r="B2096" t="s">
        <v>10561</v>
      </c>
      <c r="C2096" t="s">
        <v>11766</v>
      </c>
      <c r="D2096">
        <v>1</v>
      </c>
    </row>
    <row r="2097" spans="1:4" x14ac:dyDescent="0.25">
      <c r="A2097" t="s">
        <v>13415</v>
      </c>
      <c r="B2097" t="s">
        <v>10642</v>
      </c>
      <c r="C2097" t="s">
        <v>11766</v>
      </c>
      <c r="D2097">
        <v>169</v>
      </c>
    </row>
    <row r="2098" spans="1:4" x14ac:dyDescent="0.25">
      <c r="A2098" t="s">
        <v>13415</v>
      </c>
      <c r="B2098" t="s">
        <v>10656</v>
      </c>
      <c r="C2098" t="s">
        <v>11766</v>
      </c>
      <c r="D2098">
        <v>1</v>
      </c>
    </row>
    <row r="2099" spans="1:4" x14ac:dyDescent="0.25">
      <c r="A2099" t="s">
        <v>13415</v>
      </c>
      <c r="B2099" t="s">
        <v>10776</v>
      </c>
      <c r="C2099" t="s">
        <v>11766</v>
      </c>
      <c r="D2099">
        <v>4</v>
      </c>
    </row>
    <row r="2100" spans="1:4" x14ac:dyDescent="0.25">
      <c r="A2100" t="s">
        <v>13415</v>
      </c>
      <c r="B2100" t="s">
        <v>11033</v>
      </c>
      <c r="C2100" t="s">
        <v>11766</v>
      </c>
      <c r="D2100">
        <v>4</v>
      </c>
    </row>
    <row r="2101" spans="1:4" x14ac:dyDescent="0.25">
      <c r="A2101" t="s">
        <v>13415</v>
      </c>
      <c r="B2101" t="s">
        <v>11039</v>
      </c>
      <c r="C2101" t="s">
        <v>11766</v>
      </c>
      <c r="D2101">
        <v>1</v>
      </c>
    </row>
    <row r="2102" spans="1:4" x14ac:dyDescent="0.25">
      <c r="A2102" t="s">
        <v>13415</v>
      </c>
      <c r="B2102" t="s">
        <v>11042</v>
      </c>
      <c r="C2102" t="s">
        <v>11766</v>
      </c>
      <c r="D2102">
        <v>1</v>
      </c>
    </row>
    <row r="2103" spans="1:4" x14ac:dyDescent="0.25">
      <c r="A2103" t="s">
        <v>13415</v>
      </c>
      <c r="B2103" t="s">
        <v>11044</v>
      </c>
      <c r="C2103" t="s">
        <v>11766</v>
      </c>
      <c r="D2103">
        <v>1</v>
      </c>
    </row>
    <row r="2104" spans="1:4" x14ac:dyDescent="0.25">
      <c r="A2104" t="s">
        <v>13415</v>
      </c>
      <c r="B2104" t="s">
        <v>659</v>
      </c>
      <c r="C2104" t="s">
        <v>11766</v>
      </c>
      <c r="D2104">
        <v>1</v>
      </c>
    </row>
    <row r="2105" spans="1:4" x14ac:dyDescent="0.25">
      <c r="A2105" t="s">
        <v>13415</v>
      </c>
      <c r="B2105" t="s">
        <v>14615</v>
      </c>
      <c r="C2105" t="s">
        <v>11766</v>
      </c>
      <c r="D2105">
        <v>16</v>
      </c>
    </row>
    <row r="2106" spans="1:4" x14ac:dyDescent="0.25">
      <c r="A2106" t="s">
        <v>13415</v>
      </c>
      <c r="B2106" t="s">
        <v>11667</v>
      </c>
      <c r="C2106" t="s">
        <v>11766</v>
      </c>
      <c r="D2106">
        <v>1</v>
      </c>
    </row>
    <row r="2107" spans="1:4" x14ac:dyDescent="0.25">
      <c r="A2107" t="s">
        <v>9751</v>
      </c>
      <c r="B2107" t="s">
        <v>1084</v>
      </c>
      <c r="C2107" t="s">
        <v>11766</v>
      </c>
      <c r="D2107">
        <v>1</v>
      </c>
    </row>
    <row r="2108" spans="1:4" x14ac:dyDescent="0.25">
      <c r="A2108" t="s">
        <v>9751</v>
      </c>
      <c r="B2108" t="s">
        <v>7542</v>
      </c>
      <c r="C2108" t="s">
        <v>11766</v>
      </c>
      <c r="D2108">
        <v>1</v>
      </c>
    </row>
    <row r="2109" spans="1:4" x14ac:dyDescent="0.25">
      <c r="A2109" t="s">
        <v>9751</v>
      </c>
      <c r="B2109" t="s">
        <v>7545</v>
      </c>
      <c r="C2109" t="s">
        <v>11766</v>
      </c>
      <c r="D2109">
        <v>1</v>
      </c>
    </row>
    <row r="2110" spans="1:4" x14ac:dyDescent="0.25">
      <c r="A2110" t="s">
        <v>12460</v>
      </c>
      <c r="B2110" t="s">
        <v>1077</v>
      </c>
      <c r="C2110" t="s">
        <v>11766</v>
      </c>
      <c r="D2110">
        <v>1</v>
      </c>
    </row>
    <row r="2111" spans="1:4" x14ac:dyDescent="0.25">
      <c r="A2111" t="s">
        <v>12460</v>
      </c>
      <c r="B2111" t="s">
        <v>7581</v>
      </c>
    </row>
    <row r="2112" spans="1:4" x14ac:dyDescent="0.25">
      <c r="A2112" t="s">
        <v>12460</v>
      </c>
      <c r="B2112" t="s">
        <v>7585</v>
      </c>
    </row>
    <row r="2113" spans="1:4" x14ac:dyDescent="0.25">
      <c r="A2113" t="s">
        <v>12664</v>
      </c>
      <c r="B2113" t="s">
        <v>4910</v>
      </c>
      <c r="C2113" t="s">
        <v>11766</v>
      </c>
      <c r="D2113">
        <v>1</v>
      </c>
    </row>
    <row r="2114" spans="1:4" x14ac:dyDescent="0.25">
      <c r="A2114" t="s">
        <v>14091</v>
      </c>
      <c r="B2114" t="s">
        <v>8319</v>
      </c>
      <c r="C2114" t="s">
        <v>11766</v>
      </c>
      <c r="D2114">
        <v>1</v>
      </c>
    </row>
    <row r="2115" spans="1:4" x14ac:dyDescent="0.25">
      <c r="A2115" t="s">
        <v>12545</v>
      </c>
      <c r="B2115" t="s">
        <v>4620</v>
      </c>
      <c r="C2115" t="s">
        <v>11766</v>
      </c>
      <c r="D2115">
        <v>1</v>
      </c>
    </row>
    <row r="2116" spans="1:4" x14ac:dyDescent="0.25">
      <c r="A2116" t="s">
        <v>12545</v>
      </c>
      <c r="B2116" t="s">
        <v>4620</v>
      </c>
      <c r="C2116" t="s">
        <v>11766</v>
      </c>
      <c r="D2116">
        <v>1</v>
      </c>
    </row>
    <row r="2117" spans="1:4" x14ac:dyDescent="0.25">
      <c r="A2117" t="s">
        <v>13163</v>
      </c>
      <c r="B2117" t="s">
        <v>6274</v>
      </c>
      <c r="C2117" t="s">
        <v>11766</v>
      </c>
      <c r="D2117">
        <v>1</v>
      </c>
    </row>
    <row r="2118" spans="1:4" x14ac:dyDescent="0.25">
      <c r="A2118" t="s">
        <v>13163</v>
      </c>
      <c r="B2118" t="s">
        <v>8039</v>
      </c>
      <c r="C2118" t="s">
        <v>11766</v>
      </c>
      <c r="D2118">
        <v>1</v>
      </c>
    </row>
    <row r="2119" spans="1:4" x14ac:dyDescent="0.25">
      <c r="A2119" t="s">
        <v>13001</v>
      </c>
      <c r="B2119" t="s">
        <v>5841</v>
      </c>
      <c r="C2119" t="s">
        <v>11766</v>
      </c>
      <c r="D2119">
        <v>1</v>
      </c>
    </row>
    <row r="2120" spans="1:4" x14ac:dyDescent="0.25">
      <c r="A2120" t="s">
        <v>13165</v>
      </c>
      <c r="B2120" t="s">
        <v>6274</v>
      </c>
      <c r="C2120" t="s">
        <v>11766</v>
      </c>
      <c r="D2120">
        <v>1</v>
      </c>
    </row>
    <row r="2121" spans="1:4" x14ac:dyDescent="0.25">
      <c r="A2121" t="s">
        <v>13148</v>
      </c>
      <c r="B2121" t="s">
        <v>6251</v>
      </c>
      <c r="C2121" t="s">
        <v>11766</v>
      </c>
      <c r="D2121">
        <v>1</v>
      </c>
    </row>
    <row r="2122" spans="1:4" x14ac:dyDescent="0.25">
      <c r="A2122" t="s">
        <v>13834</v>
      </c>
      <c r="B2122" t="s">
        <v>7752</v>
      </c>
      <c r="C2122" t="s">
        <v>11766</v>
      </c>
      <c r="D2122">
        <v>4</v>
      </c>
    </row>
    <row r="2123" spans="1:4" x14ac:dyDescent="0.25">
      <c r="A2123" t="s">
        <v>13966</v>
      </c>
      <c r="B2123" t="s">
        <v>8014</v>
      </c>
      <c r="C2123" t="s">
        <v>11766</v>
      </c>
      <c r="D2123">
        <v>1</v>
      </c>
    </row>
    <row r="2124" spans="1:4" x14ac:dyDescent="0.25">
      <c r="A2124" t="s">
        <v>13966</v>
      </c>
      <c r="B2124" t="s">
        <v>9176</v>
      </c>
      <c r="C2124" t="s">
        <v>11766</v>
      </c>
      <c r="D2124">
        <v>1</v>
      </c>
    </row>
    <row r="2125" spans="1:4" x14ac:dyDescent="0.25">
      <c r="A2125" t="s">
        <v>12189</v>
      </c>
      <c r="B2125" t="s">
        <v>3749</v>
      </c>
      <c r="C2125" t="s">
        <v>11766</v>
      </c>
      <c r="D2125">
        <v>1</v>
      </c>
    </row>
    <row r="2126" spans="1:4" x14ac:dyDescent="0.25">
      <c r="A2126" t="s">
        <v>12189</v>
      </c>
      <c r="B2126" t="s">
        <v>1154</v>
      </c>
      <c r="C2126" t="s">
        <v>11766</v>
      </c>
      <c r="D2126">
        <v>1</v>
      </c>
    </row>
    <row r="2127" spans="1:4" x14ac:dyDescent="0.25">
      <c r="A2127" t="s">
        <v>12189</v>
      </c>
      <c r="B2127" t="s">
        <v>13416</v>
      </c>
      <c r="C2127" t="s">
        <v>11766</v>
      </c>
      <c r="D2127">
        <v>361</v>
      </c>
    </row>
    <row r="2128" spans="1:4" x14ac:dyDescent="0.25">
      <c r="A2128" t="s">
        <v>12189</v>
      </c>
      <c r="B2128" t="s">
        <v>6941</v>
      </c>
      <c r="C2128" t="s">
        <v>11766</v>
      </c>
      <c r="D2128">
        <v>9</v>
      </c>
    </row>
    <row r="2129" spans="1:4" x14ac:dyDescent="0.25">
      <c r="A2129" t="s">
        <v>12189</v>
      </c>
      <c r="B2129" t="s">
        <v>6982</v>
      </c>
      <c r="C2129" t="s">
        <v>11766</v>
      </c>
      <c r="D2129">
        <v>4</v>
      </c>
    </row>
    <row r="2130" spans="1:4" x14ac:dyDescent="0.25">
      <c r="A2130" t="s">
        <v>12189</v>
      </c>
      <c r="B2130" t="s">
        <v>8179</v>
      </c>
      <c r="C2130" t="s">
        <v>11766</v>
      </c>
      <c r="D2130">
        <v>1</v>
      </c>
    </row>
    <row r="2131" spans="1:4" x14ac:dyDescent="0.25">
      <c r="A2131" t="s">
        <v>9831</v>
      </c>
      <c r="B2131" t="s">
        <v>3829</v>
      </c>
      <c r="C2131" t="s">
        <v>11766</v>
      </c>
      <c r="D2131">
        <v>1</v>
      </c>
    </row>
    <row r="2132" spans="1:4" x14ac:dyDescent="0.25">
      <c r="A2132" t="s">
        <v>9831</v>
      </c>
      <c r="B2132" t="s">
        <v>4717</v>
      </c>
      <c r="C2132" t="s">
        <v>11766</v>
      </c>
      <c r="D2132">
        <v>1</v>
      </c>
    </row>
    <row r="2133" spans="1:4" x14ac:dyDescent="0.25">
      <c r="A2133" t="s">
        <v>9831</v>
      </c>
      <c r="B2133" t="s">
        <v>5521</v>
      </c>
      <c r="C2133" t="s">
        <v>11766</v>
      </c>
      <c r="D2133">
        <v>1</v>
      </c>
    </row>
    <row r="2134" spans="1:4" x14ac:dyDescent="0.25">
      <c r="A2134" t="s">
        <v>9831</v>
      </c>
      <c r="B2134" t="s">
        <v>6953</v>
      </c>
      <c r="C2134" t="s">
        <v>11766</v>
      </c>
      <c r="D2134">
        <v>4</v>
      </c>
    </row>
    <row r="2135" spans="1:4" x14ac:dyDescent="0.25">
      <c r="A2135" t="s">
        <v>9831</v>
      </c>
      <c r="B2135" t="s">
        <v>14050</v>
      </c>
      <c r="C2135" t="s">
        <v>11766</v>
      </c>
      <c r="D2135">
        <v>4</v>
      </c>
    </row>
    <row r="2136" spans="1:4" x14ac:dyDescent="0.25">
      <c r="A2136" t="s">
        <v>9831</v>
      </c>
      <c r="B2136" t="s">
        <v>8266</v>
      </c>
      <c r="C2136" t="s">
        <v>11766</v>
      </c>
      <c r="D2136">
        <v>1</v>
      </c>
    </row>
    <row r="2137" spans="1:4" x14ac:dyDescent="0.25">
      <c r="A2137" t="s">
        <v>12902</v>
      </c>
      <c r="B2137" t="s">
        <v>5521</v>
      </c>
      <c r="C2137" t="s">
        <v>11766</v>
      </c>
      <c r="D2137">
        <v>1</v>
      </c>
    </row>
    <row r="2138" spans="1:4" x14ac:dyDescent="0.25">
      <c r="A2138" t="s">
        <v>13150</v>
      </c>
      <c r="B2138" t="s">
        <v>6251</v>
      </c>
      <c r="C2138" t="s">
        <v>11766</v>
      </c>
      <c r="D2138">
        <v>1</v>
      </c>
    </row>
    <row r="2139" spans="1:4" x14ac:dyDescent="0.25">
      <c r="A2139" t="s">
        <v>13414</v>
      </c>
      <c r="B2139" t="s">
        <v>1154</v>
      </c>
      <c r="C2139" t="s">
        <v>11766</v>
      </c>
      <c r="D2139">
        <v>361</v>
      </c>
    </row>
    <row r="2140" spans="1:4" x14ac:dyDescent="0.25">
      <c r="A2140" t="s">
        <v>13414</v>
      </c>
      <c r="B2140" t="s">
        <v>8014</v>
      </c>
      <c r="C2140" t="s">
        <v>11766</v>
      </c>
      <c r="D2140">
        <v>4</v>
      </c>
    </row>
    <row r="2141" spans="1:4" x14ac:dyDescent="0.25">
      <c r="A2141" t="s">
        <v>13414</v>
      </c>
      <c r="B2141" t="s">
        <v>8039</v>
      </c>
      <c r="C2141" t="s">
        <v>11766</v>
      </c>
      <c r="D2141">
        <v>1</v>
      </c>
    </row>
    <row r="2142" spans="1:4" x14ac:dyDescent="0.25">
      <c r="A2142" t="s">
        <v>13414</v>
      </c>
      <c r="B2142" t="s">
        <v>9354</v>
      </c>
    </row>
    <row r="2143" spans="1:4" x14ac:dyDescent="0.25">
      <c r="A2143" t="s">
        <v>13414</v>
      </c>
      <c r="B2143" t="s">
        <v>9717</v>
      </c>
      <c r="C2143" t="s">
        <v>11766</v>
      </c>
      <c r="D2143">
        <v>1</v>
      </c>
    </row>
    <row r="2144" spans="1:4" x14ac:dyDescent="0.25">
      <c r="A2144" t="s">
        <v>13414</v>
      </c>
      <c r="B2144" t="s">
        <v>9733</v>
      </c>
      <c r="C2144" t="s">
        <v>11766</v>
      </c>
      <c r="D2144">
        <v>1</v>
      </c>
    </row>
    <row r="2145" spans="1:4" x14ac:dyDescent="0.25">
      <c r="A2145" t="s">
        <v>13414</v>
      </c>
      <c r="B2145" t="s">
        <v>14523</v>
      </c>
      <c r="C2145" t="s">
        <v>11766</v>
      </c>
      <c r="D2145">
        <v>1</v>
      </c>
    </row>
    <row r="2146" spans="1:4" x14ac:dyDescent="0.25">
      <c r="A2146" t="s">
        <v>13414</v>
      </c>
      <c r="B2146" t="s">
        <v>10648</v>
      </c>
      <c r="C2146" t="s">
        <v>11766</v>
      </c>
      <c r="D2146">
        <v>1</v>
      </c>
    </row>
    <row r="2147" spans="1:4" x14ac:dyDescent="0.25">
      <c r="A2147" t="s">
        <v>13414</v>
      </c>
      <c r="B2147" t="s">
        <v>10656</v>
      </c>
      <c r="C2147" t="s">
        <v>11766</v>
      </c>
      <c r="D2147">
        <v>121</v>
      </c>
    </row>
    <row r="2148" spans="1:4" x14ac:dyDescent="0.25">
      <c r="A2148" t="s">
        <v>13414</v>
      </c>
      <c r="B2148" t="s">
        <v>659</v>
      </c>
      <c r="C2148" t="s">
        <v>11766</v>
      </c>
      <c r="D2148">
        <v>16</v>
      </c>
    </row>
    <row r="2149" spans="1:4" x14ac:dyDescent="0.25">
      <c r="A2149" t="s">
        <v>13414</v>
      </c>
      <c r="B2149" t="s">
        <v>14615</v>
      </c>
      <c r="C2149" t="s">
        <v>11766</v>
      </c>
      <c r="D2149">
        <v>1</v>
      </c>
    </row>
    <row r="2150" spans="1:4" x14ac:dyDescent="0.25">
      <c r="A2150" t="s">
        <v>12463</v>
      </c>
      <c r="B2150" t="s">
        <v>1084</v>
      </c>
      <c r="C2150" t="s">
        <v>11766</v>
      </c>
      <c r="D2150">
        <v>9</v>
      </c>
    </row>
    <row r="2151" spans="1:4" x14ac:dyDescent="0.25">
      <c r="A2151" t="s">
        <v>10655</v>
      </c>
      <c r="B2151" t="s">
        <v>1077</v>
      </c>
      <c r="C2151" t="s">
        <v>11766</v>
      </c>
      <c r="D2151">
        <v>4</v>
      </c>
    </row>
    <row r="2152" spans="1:4" x14ac:dyDescent="0.25">
      <c r="A2152" t="s">
        <v>14090</v>
      </c>
      <c r="B2152" t="s">
        <v>8319</v>
      </c>
      <c r="C2152" t="s">
        <v>11766</v>
      </c>
      <c r="D2152">
        <v>1</v>
      </c>
    </row>
    <row r="2153" spans="1:4" x14ac:dyDescent="0.25">
      <c r="A2153" t="s">
        <v>12544</v>
      </c>
      <c r="B2153" t="s">
        <v>4620</v>
      </c>
      <c r="C2153" t="s">
        <v>11766</v>
      </c>
      <c r="D2153">
        <v>1</v>
      </c>
    </row>
    <row r="2154" spans="1:4" x14ac:dyDescent="0.25">
      <c r="A2154" t="s">
        <v>12544</v>
      </c>
      <c r="B2154" t="s">
        <v>4620</v>
      </c>
      <c r="C2154" t="s">
        <v>11766</v>
      </c>
      <c r="D2154">
        <v>1</v>
      </c>
    </row>
    <row r="2155" spans="1:4" x14ac:dyDescent="0.25">
      <c r="A2155" t="s">
        <v>13162</v>
      </c>
      <c r="B2155" t="s">
        <v>6274</v>
      </c>
      <c r="C2155" t="s">
        <v>11766</v>
      </c>
      <c r="D2155">
        <v>1</v>
      </c>
    </row>
    <row r="2156" spans="1:4" x14ac:dyDescent="0.25">
      <c r="A2156" t="s">
        <v>13162</v>
      </c>
      <c r="B2156" t="s">
        <v>8039</v>
      </c>
      <c r="C2156" t="s">
        <v>11766</v>
      </c>
      <c r="D2156">
        <v>1</v>
      </c>
    </row>
    <row r="2157" spans="1:4" x14ac:dyDescent="0.25">
      <c r="A2157" t="s">
        <v>13000</v>
      </c>
      <c r="B2157" t="s">
        <v>5841</v>
      </c>
      <c r="C2157" t="s">
        <v>11766</v>
      </c>
      <c r="D2157">
        <v>1</v>
      </c>
    </row>
    <row r="2158" spans="1:4" x14ac:dyDescent="0.25">
      <c r="A2158" t="s">
        <v>13164</v>
      </c>
      <c r="B2158" t="s">
        <v>6274</v>
      </c>
      <c r="C2158" t="s">
        <v>11766</v>
      </c>
      <c r="D2158">
        <v>1</v>
      </c>
    </row>
    <row r="2159" spans="1:4" x14ac:dyDescent="0.25">
      <c r="A2159" t="s">
        <v>13147</v>
      </c>
      <c r="B2159" t="s">
        <v>6251</v>
      </c>
      <c r="C2159" t="s">
        <v>11766</v>
      </c>
      <c r="D2159">
        <v>1</v>
      </c>
    </row>
    <row r="2160" spans="1:4" x14ac:dyDescent="0.25">
      <c r="A2160" t="s">
        <v>13965</v>
      </c>
      <c r="B2160" t="s">
        <v>8014</v>
      </c>
      <c r="C2160" t="s">
        <v>11766</v>
      </c>
      <c r="D2160">
        <v>4</v>
      </c>
    </row>
    <row r="2161" spans="1:4" x14ac:dyDescent="0.25">
      <c r="A2161" t="s">
        <v>13965</v>
      </c>
      <c r="B2161" t="s">
        <v>9176</v>
      </c>
      <c r="C2161" t="s">
        <v>11766</v>
      </c>
      <c r="D2161">
        <v>1</v>
      </c>
    </row>
    <row r="2162" spans="1:4" x14ac:dyDescent="0.25">
      <c r="A2162" t="s">
        <v>12188</v>
      </c>
      <c r="B2162" t="s">
        <v>3749</v>
      </c>
      <c r="C2162" t="s">
        <v>11766</v>
      </c>
      <c r="D2162">
        <v>4</v>
      </c>
    </row>
    <row r="2163" spans="1:4" x14ac:dyDescent="0.25">
      <c r="A2163" t="s">
        <v>12188</v>
      </c>
      <c r="B2163" t="s">
        <v>1154</v>
      </c>
      <c r="C2163" t="s">
        <v>11766</v>
      </c>
      <c r="D2163">
        <v>361</v>
      </c>
    </row>
    <row r="2164" spans="1:4" x14ac:dyDescent="0.25">
      <c r="A2164" t="s">
        <v>12188</v>
      </c>
      <c r="B2164" t="s">
        <v>8179</v>
      </c>
      <c r="C2164" t="s">
        <v>11766</v>
      </c>
      <c r="D2164">
        <v>4</v>
      </c>
    </row>
    <row r="2165" spans="1:4" x14ac:dyDescent="0.25">
      <c r="A2165" t="s">
        <v>12220</v>
      </c>
      <c r="B2165" t="s">
        <v>3829</v>
      </c>
      <c r="C2165" t="s">
        <v>11766</v>
      </c>
      <c r="D2165">
        <v>1</v>
      </c>
    </row>
    <row r="2166" spans="1:4" x14ac:dyDescent="0.25">
      <c r="A2166" t="s">
        <v>12220</v>
      </c>
      <c r="B2166" t="s">
        <v>4717</v>
      </c>
      <c r="C2166" t="s">
        <v>11766</v>
      </c>
      <c r="D2166">
        <v>1</v>
      </c>
    </row>
    <row r="2167" spans="1:4" x14ac:dyDescent="0.25">
      <c r="A2167" t="s">
        <v>12220</v>
      </c>
      <c r="B2167" t="s">
        <v>5521</v>
      </c>
      <c r="C2167" t="s">
        <v>11766</v>
      </c>
      <c r="D2167">
        <v>1</v>
      </c>
    </row>
    <row r="2168" spans="1:4" x14ac:dyDescent="0.25">
      <c r="A2168" t="s">
        <v>12220</v>
      </c>
      <c r="B2168" t="s">
        <v>8266</v>
      </c>
      <c r="C2168" t="s">
        <v>11766</v>
      </c>
      <c r="D2168">
        <v>1</v>
      </c>
    </row>
    <row r="2169" spans="1:4" x14ac:dyDescent="0.25">
      <c r="A2169" t="s">
        <v>12901</v>
      </c>
      <c r="B2169" t="s">
        <v>5521</v>
      </c>
      <c r="C2169" t="s">
        <v>11766</v>
      </c>
      <c r="D2169">
        <v>1</v>
      </c>
    </row>
    <row r="2170" spans="1:4" x14ac:dyDescent="0.25">
      <c r="A2170" t="s">
        <v>13149</v>
      </c>
      <c r="B2170" t="s">
        <v>6251</v>
      </c>
      <c r="C2170" t="s">
        <v>11766</v>
      </c>
      <c r="D2170">
        <v>1</v>
      </c>
    </row>
    <row r="2171" spans="1:4" x14ac:dyDescent="0.25">
      <c r="A2171" t="s">
        <v>1649</v>
      </c>
      <c r="B2171" t="s">
        <v>3149</v>
      </c>
      <c r="C2171" t="s">
        <v>11766</v>
      </c>
      <c r="D2171">
        <v>16</v>
      </c>
    </row>
    <row r="2172" spans="1:4" x14ac:dyDescent="0.25">
      <c r="A2172" t="s">
        <v>6462</v>
      </c>
      <c r="B2172" t="s">
        <v>11766</v>
      </c>
      <c r="C2172">
        <v>1</v>
      </c>
      <c r="D2172">
        <v>0</v>
      </c>
    </row>
    <row r="2173" spans="1:4" x14ac:dyDescent="0.25">
      <c r="A2173" t="s">
        <v>6462</v>
      </c>
      <c r="B2173" t="s">
        <v>11766</v>
      </c>
      <c r="C2173">
        <v>1</v>
      </c>
      <c r="D2173">
        <v>0</v>
      </c>
    </row>
    <row r="2174" spans="1:4" x14ac:dyDescent="0.25">
      <c r="A2174" t="s">
        <v>6462</v>
      </c>
      <c r="B2174" t="s">
        <v>11766</v>
      </c>
      <c r="C2174">
        <v>1</v>
      </c>
      <c r="D2174">
        <v>0</v>
      </c>
    </row>
    <row r="2175" spans="1:4" x14ac:dyDescent="0.25">
      <c r="A2175" t="s">
        <v>6462</v>
      </c>
      <c r="B2175" t="s">
        <v>11766</v>
      </c>
      <c r="C2175">
        <v>1</v>
      </c>
      <c r="D2175">
        <v>0</v>
      </c>
    </row>
    <row r="2176" spans="1:4" x14ac:dyDescent="0.25">
      <c r="A2176" t="s">
        <v>6462</v>
      </c>
      <c r="B2176" t="s">
        <v>11766</v>
      </c>
      <c r="C2176">
        <v>1</v>
      </c>
      <c r="D2176">
        <v>0</v>
      </c>
    </row>
    <row r="2177" spans="1:4" x14ac:dyDescent="0.25">
      <c r="A2177" t="s">
        <v>6462</v>
      </c>
      <c r="B2177" t="s">
        <v>11766</v>
      </c>
      <c r="C2177">
        <v>1</v>
      </c>
      <c r="D2177">
        <v>0</v>
      </c>
    </row>
    <row r="2178" spans="1:4" x14ac:dyDescent="0.25">
      <c r="A2178" t="s">
        <v>6462</v>
      </c>
      <c r="B2178" t="s">
        <v>11766</v>
      </c>
      <c r="C2178">
        <v>1</v>
      </c>
      <c r="D2178">
        <v>0</v>
      </c>
    </row>
    <row r="2179" spans="1:4" x14ac:dyDescent="0.25">
      <c r="A2179" t="s">
        <v>1084</v>
      </c>
      <c r="B2179" t="s">
        <v>11766</v>
      </c>
      <c r="C2179">
        <v>1</v>
      </c>
      <c r="D2179">
        <v>0</v>
      </c>
    </row>
    <row r="2180" spans="1:4" x14ac:dyDescent="0.25">
      <c r="A2180" t="s">
        <v>1084</v>
      </c>
      <c r="B2180" t="s">
        <v>11766</v>
      </c>
      <c r="C2180">
        <v>1</v>
      </c>
      <c r="D2180">
        <v>0</v>
      </c>
    </row>
    <row r="2181" spans="1:4" x14ac:dyDescent="0.25">
      <c r="A2181" t="s">
        <v>201</v>
      </c>
      <c r="B2181" t="s">
        <v>7480</v>
      </c>
      <c r="C2181" t="s">
        <v>11766</v>
      </c>
      <c r="D2181">
        <v>1</v>
      </c>
    </row>
    <row r="2182" spans="1:4" x14ac:dyDescent="0.25">
      <c r="A2182" t="s">
        <v>201</v>
      </c>
      <c r="B2182" t="s">
        <v>9749</v>
      </c>
      <c r="C2182" t="s">
        <v>11766</v>
      </c>
      <c r="D2182">
        <v>4</v>
      </c>
    </row>
    <row r="2183" spans="1:4" x14ac:dyDescent="0.25">
      <c r="A2183" t="s">
        <v>201</v>
      </c>
      <c r="B2183" t="s">
        <v>9761</v>
      </c>
      <c r="C2183" t="s">
        <v>11766</v>
      </c>
      <c r="D2183">
        <v>4</v>
      </c>
    </row>
    <row r="2184" spans="1:4" x14ac:dyDescent="0.25">
      <c r="A2184" t="s">
        <v>201</v>
      </c>
      <c r="B2184" t="s">
        <v>10029</v>
      </c>
      <c r="C2184" t="s">
        <v>11766</v>
      </c>
      <c r="D2184">
        <v>1</v>
      </c>
    </row>
    <row r="2185" spans="1:4" x14ac:dyDescent="0.25">
      <c r="A2185" t="s">
        <v>12197</v>
      </c>
      <c r="B2185" t="s">
        <v>3777</v>
      </c>
      <c r="C2185" t="s">
        <v>11766</v>
      </c>
      <c r="D2185">
        <v>1</v>
      </c>
    </row>
    <row r="2186" spans="1:4" x14ac:dyDescent="0.25">
      <c r="A2186" t="s">
        <v>13709</v>
      </c>
      <c r="B2186" t="s">
        <v>7480</v>
      </c>
      <c r="C2186" t="s">
        <v>11766</v>
      </c>
      <c r="D2186">
        <v>1</v>
      </c>
    </row>
    <row r="2187" spans="1:4" x14ac:dyDescent="0.25">
      <c r="A2187" t="s">
        <v>9760</v>
      </c>
      <c r="B2187" t="s">
        <v>3744</v>
      </c>
      <c r="C2187" t="s">
        <v>11766</v>
      </c>
      <c r="D2187">
        <v>1</v>
      </c>
    </row>
    <row r="2188" spans="1:4" x14ac:dyDescent="0.25">
      <c r="A2188" t="s">
        <v>155</v>
      </c>
      <c r="B2188" t="s">
        <v>7464</v>
      </c>
      <c r="C2188" t="s">
        <v>11766</v>
      </c>
      <c r="D2188">
        <v>1</v>
      </c>
    </row>
    <row r="2189" spans="1:4" x14ac:dyDescent="0.25">
      <c r="A2189" t="s">
        <v>155</v>
      </c>
      <c r="B2189" t="s">
        <v>10664</v>
      </c>
      <c r="C2189" t="s">
        <v>11766</v>
      </c>
      <c r="D2189">
        <v>1</v>
      </c>
    </row>
    <row r="2190" spans="1:4" x14ac:dyDescent="0.25">
      <c r="A2190" t="s">
        <v>155</v>
      </c>
      <c r="B2190" t="s">
        <v>11080</v>
      </c>
      <c r="C2190" t="s">
        <v>11766</v>
      </c>
      <c r="D2190">
        <v>1</v>
      </c>
    </row>
    <row r="2191" spans="1:4" x14ac:dyDescent="0.25">
      <c r="A2191" t="s">
        <v>12711</v>
      </c>
      <c r="B2191" t="s">
        <v>5017</v>
      </c>
      <c r="C2191" t="s">
        <v>11766</v>
      </c>
      <c r="D2191">
        <v>1</v>
      </c>
    </row>
    <row r="2192" spans="1:4" x14ac:dyDescent="0.25">
      <c r="A2192" t="s">
        <v>12711</v>
      </c>
      <c r="B2192" t="s">
        <v>5017</v>
      </c>
      <c r="C2192" t="s">
        <v>11766</v>
      </c>
      <c r="D2192">
        <v>1</v>
      </c>
    </row>
    <row r="2193" spans="1:4" x14ac:dyDescent="0.25">
      <c r="A2193" t="s">
        <v>14145</v>
      </c>
      <c r="B2193" t="s">
        <v>8489</v>
      </c>
      <c r="C2193" t="s">
        <v>11766</v>
      </c>
      <c r="D2193">
        <v>1</v>
      </c>
    </row>
    <row r="2194" spans="1:4" x14ac:dyDescent="0.25">
      <c r="A2194" t="s">
        <v>2138</v>
      </c>
      <c r="B2194" t="s">
        <v>8554</v>
      </c>
      <c r="C2194" t="s">
        <v>11766</v>
      </c>
      <c r="D2194">
        <v>1</v>
      </c>
    </row>
    <row r="2195" spans="1:4" x14ac:dyDescent="0.25">
      <c r="A2195" t="s">
        <v>2138</v>
      </c>
      <c r="B2195" t="s">
        <v>11638</v>
      </c>
      <c r="C2195" t="s">
        <v>11766</v>
      </c>
      <c r="D2195">
        <v>4</v>
      </c>
    </row>
    <row r="2196" spans="1:4" x14ac:dyDescent="0.25">
      <c r="A2196" t="s">
        <v>14560</v>
      </c>
      <c r="B2196" t="s">
        <v>10307</v>
      </c>
      <c r="C2196" t="s">
        <v>11766</v>
      </c>
      <c r="D2196">
        <v>4</v>
      </c>
    </row>
    <row r="2197" spans="1:4" x14ac:dyDescent="0.25">
      <c r="A2197" t="s">
        <v>13655</v>
      </c>
      <c r="B2197" t="s">
        <v>7381</v>
      </c>
      <c r="C2197" t="s">
        <v>11766</v>
      </c>
      <c r="D2197">
        <v>1</v>
      </c>
    </row>
    <row r="2198" spans="1:4" x14ac:dyDescent="0.25">
      <c r="A2198" t="s">
        <v>13656</v>
      </c>
      <c r="B2198" t="s">
        <v>7381</v>
      </c>
      <c r="C2198" t="s">
        <v>11766</v>
      </c>
      <c r="D2198">
        <v>1</v>
      </c>
    </row>
    <row r="2199" spans="1:4" x14ac:dyDescent="0.25">
      <c r="A2199" t="s">
        <v>13554</v>
      </c>
      <c r="B2199" t="s">
        <v>7158</v>
      </c>
      <c r="C2199" t="s">
        <v>11766</v>
      </c>
      <c r="D2199">
        <v>1</v>
      </c>
    </row>
    <row r="2200" spans="1:4" x14ac:dyDescent="0.25">
      <c r="A2200" t="s">
        <v>12935</v>
      </c>
      <c r="B2200" t="s">
        <v>5625</v>
      </c>
      <c r="C2200" t="s">
        <v>11766</v>
      </c>
      <c r="D2200">
        <v>1</v>
      </c>
    </row>
    <row r="2201" spans="1:4" x14ac:dyDescent="0.25">
      <c r="A2201" t="s">
        <v>13390</v>
      </c>
      <c r="B2201" t="s">
        <v>6841</v>
      </c>
      <c r="C2201" t="s">
        <v>11766</v>
      </c>
      <c r="D2201">
        <v>1</v>
      </c>
    </row>
    <row r="2202" spans="1:4" x14ac:dyDescent="0.25">
      <c r="A2202" t="s">
        <v>13392</v>
      </c>
      <c r="B2202" t="s">
        <v>6841</v>
      </c>
      <c r="C2202" t="s">
        <v>11766</v>
      </c>
      <c r="D2202">
        <v>1</v>
      </c>
    </row>
    <row r="2203" spans="1:4" x14ac:dyDescent="0.25">
      <c r="A2203" t="s">
        <v>14584</v>
      </c>
      <c r="B2203" t="s">
        <v>10755</v>
      </c>
      <c r="C2203" t="s">
        <v>11766</v>
      </c>
      <c r="D2203">
        <v>1</v>
      </c>
    </row>
    <row r="2204" spans="1:4" x14ac:dyDescent="0.25">
      <c r="A2204" t="s">
        <v>14397</v>
      </c>
      <c r="B2204" t="s">
        <v>9230</v>
      </c>
      <c r="C2204" t="s">
        <v>11766</v>
      </c>
      <c r="D2204">
        <v>1</v>
      </c>
    </row>
    <row r="2205" spans="1:4" x14ac:dyDescent="0.25">
      <c r="A2205" t="s">
        <v>11802</v>
      </c>
      <c r="B2205" t="s">
        <v>2939</v>
      </c>
      <c r="C2205" t="s">
        <v>11766</v>
      </c>
      <c r="D2205">
        <v>1</v>
      </c>
    </row>
    <row r="2206" spans="1:4" x14ac:dyDescent="0.25">
      <c r="A2206" t="s">
        <v>12261</v>
      </c>
      <c r="B2206" t="s">
        <v>3922</v>
      </c>
      <c r="C2206" t="s">
        <v>11766</v>
      </c>
      <c r="D2206">
        <v>1</v>
      </c>
    </row>
    <row r="2207" spans="1:4" x14ac:dyDescent="0.25">
      <c r="A2207" t="s">
        <v>12261</v>
      </c>
      <c r="B2207" t="s">
        <v>3972</v>
      </c>
      <c r="C2207" t="s">
        <v>11766</v>
      </c>
      <c r="D2207">
        <v>1</v>
      </c>
    </row>
    <row r="2208" spans="1:4" x14ac:dyDescent="0.25">
      <c r="A2208" t="s">
        <v>12261</v>
      </c>
      <c r="B2208" t="s">
        <v>6753</v>
      </c>
      <c r="C2208" t="s">
        <v>11766</v>
      </c>
      <c r="D2208">
        <v>1</v>
      </c>
    </row>
    <row r="2209" spans="1:4" x14ac:dyDescent="0.25">
      <c r="A2209" t="s">
        <v>12578</v>
      </c>
      <c r="B2209" t="s">
        <v>4690</v>
      </c>
      <c r="C2209" t="s">
        <v>11766</v>
      </c>
      <c r="D2209">
        <v>1</v>
      </c>
    </row>
    <row r="2210" spans="1:4" x14ac:dyDescent="0.25">
      <c r="A2210" t="s">
        <v>11910</v>
      </c>
      <c r="B2210" t="s">
        <v>3137</v>
      </c>
      <c r="C2210" t="s">
        <v>11766</v>
      </c>
      <c r="D2210">
        <v>1</v>
      </c>
    </row>
    <row r="2211" spans="1:4" x14ac:dyDescent="0.25">
      <c r="A2211" t="s">
        <v>2143</v>
      </c>
      <c r="B2211" t="s">
        <v>6902</v>
      </c>
      <c r="C2211" t="s">
        <v>11766</v>
      </c>
      <c r="D2211">
        <v>1</v>
      </c>
    </row>
    <row r="2212" spans="1:4" x14ac:dyDescent="0.25">
      <c r="A2212" t="s">
        <v>2143</v>
      </c>
      <c r="B2212" t="s">
        <v>6925</v>
      </c>
      <c r="C2212" t="s">
        <v>11766</v>
      </c>
      <c r="D2212">
        <v>1</v>
      </c>
    </row>
    <row r="2213" spans="1:4" x14ac:dyDescent="0.25">
      <c r="A2213" t="s">
        <v>2143</v>
      </c>
      <c r="B2213" t="s">
        <v>7417</v>
      </c>
      <c r="C2213" t="s">
        <v>11766</v>
      </c>
      <c r="D2213">
        <v>1</v>
      </c>
    </row>
    <row r="2214" spans="1:4" x14ac:dyDescent="0.25">
      <c r="A2214" t="s">
        <v>2143</v>
      </c>
      <c r="B2214" t="s">
        <v>7661</v>
      </c>
      <c r="C2214" t="s">
        <v>11766</v>
      </c>
      <c r="D2214">
        <v>1</v>
      </c>
    </row>
    <row r="2215" spans="1:4" x14ac:dyDescent="0.25">
      <c r="A2215" t="s">
        <v>2143</v>
      </c>
      <c r="B2215" t="s">
        <v>7778</v>
      </c>
      <c r="C2215" t="s">
        <v>11766</v>
      </c>
      <c r="D2215">
        <v>1</v>
      </c>
    </row>
    <row r="2216" spans="1:4" x14ac:dyDescent="0.25">
      <c r="A2216" t="s">
        <v>2143</v>
      </c>
      <c r="B2216" t="s">
        <v>7897</v>
      </c>
      <c r="C2216" t="s">
        <v>11766</v>
      </c>
      <c r="D2216">
        <v>1</v>
      </c>
    </row>
    <row r="2217" spans="1:4" x14ac:dyDescent="0.25">
      <c r="A2217" t="s">
        <v>2143</v>
      </c>
      <c r="B2217" t="s">
        <v>10594</v>
      </c>
      <c r="C2217" t="s">
        <v>11766</v>
      </c>
      <c r="D2217">
        <v>1</v>
      </c>
    </row>
    <row r="2218" spans="1:4" x14ac:dyDescent="0.25">
      <c r="A2218" t="s">
        <v>1320</v>
      </c>
      <c r="B2218" t="s">
        <v>6925</v>
      </c>
      <c r="C2218" t="s">
        <v>11766</v>
      </c>
      <c r="D2218">
        <v>1</v>
      </c>
    </row>
    <row r="2219" spans="1:4" x14ac:dyDescent="0.25">
      <c r="A2219" t="s">
        <v>1320</v>
      </c>
      <c r="B2219" t="s">
        <v>7661</v>
      </c>
      <c r="C2219" t="s">
        <v>11766</v>
      </c>
      <c r="D2219">
        <v>1</v>
      </c>
    </row>
    <row r="2220" spans="1:4" x14ac:dyDescent="0.25">
      <c r="A2220" t="s">
        <v>13004</v>
      </c>
      <c r="B2220" t="s">
        <v>5851</v>
      </c>
      <c r="C2220" t="s">
        <v>11766</v>
      </c>
      <c r="D2220">
        <v>1</v>
      </c>
    </row>
    <row r="2221" spans="1:4" x14ac:dyDescent="0.25">
      <c r="A2221" t="s">
        <v>13434</v>
      </c>
      <c r="B2221" t="s">
        <v>6902</v>
      </c>
      <c r="C2221" t="s">
        <v>11766</v>
      </c>
      <c r="D2221">
        <v>1</v>
      </c>
    </row>
    <row r="2222" spans="1:4" x14ac:dyDescent="0.25">
      <c r="A2222" t="s">
        <v>13434</v>
      </c>
      <c r="B2222" t="s">
        <v>8196</v>
      </c>
      <c r="C2222" t="s">
        <v>11766</v>
      </c>
      <c r="D2222">
        <v>1</v>
      </c>
    </row>
    <row r="2223" spans="1:4" x14ac:dyDescent="0.25">
      <c r="A2223" t="s">
        <v>13907</v>
      </c>
      <c r="B2223" t="s">
        <v>7897</v>
      </c>
      <c r="C2223" t="s">
        <v>11766</v>
      </c>
      <c r="D2223">
        <v>1</v>
      </c>
    </row>
    <row r="2224" spans="1:4" x14ac:dyDescent="0.25">
      <c r="A2224" t="s">
        <v>14306</v>
      </c>
      <c r="B2224" t="s">
        <v>9002</v>
      </c>
      <c r="C2224" t="s">
        <v>11766</v>
      </c>
      <c r="D2224">
        <v>1</v>
      </c>
    </row>
    <row r="2225" spans="1:4" x14ac:dyDescent="0.25">
      <c r="A2225" t="s">
        <v>13845</v>
      </c>
      <c r="B2225" t="s">
        <v>7778</v>
      </c>
      <c r="C2225" t="s">
        <v>11766</v>
      </c>
      <c r="D2225">
        <v>1</v>
      </c>
    </row>
    <row r="2226" spans="1:4" x14ac:dyDescent="0.25">
      <c r="A2226" t="s">
        <v>13845</v>
      </c>
      <c r="B2226" t="s">
        <v>9412</v>
      </c>
      <c r="C2226" t="s">
        <v>11766</v>
      </c>
      <c r="D2226">
        <v>1</v>
      </c>
    </row>
    <row r="2227" spans="1:4" x14ac:dyDescent="0.25">
      <c r="A2227" t="s">
        <v>13677</v>
      </c>
      <c r="B2227" t="s">
        <v>7417</v>
      </c>
      <c r="C2227" t="s">
        <v>11766</v>
      </c>
      <c r="D2227">
        <v>1</v>
      </c>
    </row>
    <row r="2228" spans="1:4" x14ac:dyDescent="0.25">
      <c r="A2228" t="s">
        <v>13677</v>
      </c>
      <c r="B2228" t="s">
        <v>8596</v>
      </c>
      <c r="C2228" t="s">
        <v>11766</v>
      </c>
      <c r="D2228">
        <v>1</v>
      </c>
    </row>
    <row r="2229" spans="1:4" x14ac:dyDescent="0.25">
      <c r="A2229" t="s">
        <v>2148</v>
      </c>
      <c r="B2229" t="s">
        <v>7527</v>
      </c>
      <c r="C2229" t="s">
        <v>11766</v>
      </c>
      <c r="D2229">
        <v>1</v>
      </c>
    </row>
    <row r="2230" spans="1:4" x14ac:dyDescent="0.25">
      <c r="A2230" t="s">
        <v>2148</v>
      </c>
      <c r="B2230" t="s">
        <v>8675</v>
      </c>
      <c r="C2230" t="s">
        <v>11766</v>
      </c>
      <c r="D2230">
        <v>1</v>
      </c>
    </row>
    <row r="2231" spans="1:4" x14ac:dyDescent="0.25">
      <c r="A2231" t="s">
        <v>2148</v>
      </c>
      <c r="B2231" t="s">
        <v>10813</v>
      </c>
      <c r="C2231" t="s">
        <v>11766</v>
      </c>
      <c r="D2231">
        <v>1</v>
      </c>
    </row>
    <row r="2232" spans="1:4" x14ac:dyDescent="0.25">
      <c r="A2232" t="s">
        <v>2148</v>
      </c>
      <c r="B2232" t="s">
        <v>10835</v>
      </c>
      <c r="C2232" t="s">
        <v>11766</v>
      </c>
      <c r="D2232">
        <v>1</v>
      </c>
    </row>
    <row r="2233" spans="1:4" x14ac:dyDescent="0.25">
      <c r="A2233" t="s">
        <v>13724</v>
      </c>
      <c r="B2233" t="s">
        <v>7527</v>
      </c>
      <c r="C2233" t="s">
        <v>11766</v>
      </c>
      <c r="D2233">
        <v>1</v>
      </c>
    </row>
    <row r="2234" spans="1:4" x14ac:dyDescent="0.25">
      <c r="A2234" t="s">
        <v>12526</v>
      </c>
      <c r="B2234" t="s">
        <v>4578</v>
      </c>
      <c r="C2234" t="s">
        <v>11766</v>
      </c>
      <c r="D2234">
        <v>1</v>
      </c>
    </row>
    <row r="2235" spans="1:4" x14ac:dyDescent="0.25">
      <c r="A2235" t="s">
        <v>12526</v>
      </c>
      <c r="B2235" t="s">
        <v>6379</v>
      </c>
      <c r="C2235" t="s">
        <v>11766</v>
      </c>
      <c r="D2235">
        <v>1</v>
      </c>
    </row>
    <row r="2236" spans="1:4" x14ac:dyDescent="0.25">
      <c r="A2236" t="s">
        <v>12526</v>
      </c>
      <c r="B2236" t="s">
        <v>8771</v>
      </c>
      <c r="C2236" t="s">
        <v>11766</v>
      </c>
      <c r="D2236">
        <v>1</v>
      </c>
    </row>
    <row r="2237" spans="1:4" x14ac:dyDescent="0.25">
      <c r="A2237" t="s">
        <v>4577</v>
      </c>
      <c r="B2237" t="s">
        <v>6379</v>
      </c>
      <c r="C2237" t="s">
        <v>11766</v>
      </c>
      <c r="D2237">
        <v>1</v>
      </c>
    </row>
    <row r="2238" spans="1:4" x14ac:dyDescent="0.25">
      <c r="A2238" t="s">
        <v>12453</v>
      </c>
      <c r="B2238" t="s">
        <v>4371</v>
      </c>
      <c r="C2238" t="s">
        <v>11766</v>
      </c>
      <c r="D2238">
        <v>1</v>
      </c>
    </row>
    <row r="2239" spans="1:4" x14ac:dyDescent="0.25">
      <c r="A2239" t="s">
        <v>13456</v>
      </c>
      <c r="B2239" t="s">
        <v>6960</v>
      </c>
    </row>
    <row r="2240" spans="1:4" x14ac:dyDescent="0.25">
      <c r="A2240" t="s">
        <v>13456</v>
      </c>
      <c r="B2240" t="s">
        <v>10799</v>
      </c>
      <c r="C2240" t="s">
        <v>11766</v>
      </c>
      <c r="D2240">
        <v>4</v>
      </c>
    </row>
    <row r="2241" spans="1:4" x14ac:dyDescent="0.25">
      <c r="A2241" t="s">
        <v>95</v>
      </c>
      <c r="B2241" t="s">
        <v>8085</v>
      </c>
      <c r="C2241" t="s">
        <v>11766</v>
      </c>
      <c r="D2241">
        <v>1</v>
      </c>
    </row>
    <row r="2242" spans="1:4" x14ac:dyDescent="0.25">
      <c r="A2242" t="s">
        <v>95</v>
      </c>
      <c r="B2242" t="s">
        <v>8100</v>
      </c>
      <c r="C2242" t="s">
        <v>11766</v>
      </c>
      <c r="D2242">
        <v>1</v>
      </c>
    </row>
    <row r="2243" spans="1:4" x14ac:dyDescent="0.25">
      <c r="A2243" t="s">
        <v>95</v>
      </c>
      <c r="B2243" t="s">
        <v>10862</v>
      </c>
      <c r="C2243" t="s">
        <v>11766</v>
      </c>
      <c r="D2243">
        <v>1</v>
      </c>
    </row>
    <row r="2244" spans="1:4" x14ac:dyDescent="0.25">
      <c r="A2244" t="s">
        <v>14234</v>
      </c>
      <c r="B2244" t="s">
        <v>8804</v>
      </c>
      <c r="C2244" t="s">
        <v>11766</v>
      </c>
      <c r="D2244">
        <v>1</v>
      </c>
    </row>
    <row r="2245" spans="1:4" x14ac:dyDescent="0.25">
      <c r="A2245" t="s">
        <v>13755</v>
      </c>
      <c r="B2245" t="s">
        <v>7594</v>
      </c>
      <c r="C2245" t="s">
        <v>11766</v>
      </c>
      <c r="D2245">
        <v>1</v>
      </c>
    </row>
    <row r="2246" spans="1:4" x14ac:dyDescent="0.25">
      <c r="A2246" t="s">
        <v>13755</v>
      </c>
      <c r="B2246" t="s">
        <v>7597</v>
      </c>
      <c r="C2246" t="s">
        <v>11766</v>
      </c>
      <c r="D2246">
        <v>1</v>
      </c>
    </row>
    <row r="2247" spans="1:4" x14ac:dyDescent="0.25">
      <c r="A2247" t="s">
        <v>13755</v>
      </c>
      <c r="B2247" t="s">
        <v>10041</v>
      </c>
      <c r="C2247" t="s">
        <v>11766</v>
      </c>
      <c r="D2247">
        <v>1</v>
      </c>
    </row>
    <row r="2248" spans="1:4" x14ac:dyDescent="0.25">
      <c r="A2248" t="s">
        <v>13755</v>
      </c>
      <c r="B2248" t="s">
        <v>11168</v>
      </c>
      <c r="C2248" t="s">
        <v>11766</v>
      </c>
      <c r="D2248">
        <v>1</v>
      </c>
    </row>
    <row r="2249" spans="1:4" x14ac:dyDescent="0.25">
      <c r="A2249" t="s">
        <v>13755</v>
      </c>
      <c r="B2249" t="s">
        <v>11643</v>
      </c>
      <c r="C2249" t="s">
        <v>11766</v>
      </c>
      <c r="D2249">
        <v>1</v>
      </c>
    </row>
    <row r="2250" spans="1:4" x14ac:dyDescent="0.25">
      <c r="A2250" t="s">
        <v>13758</v>
      </c>
      <c r="B2250" t="s">
        <v>7597</v>
      </c>
      <c r="C2250" t="s">
        <v>11766</v>
      </c>
      <c r="D2250">
        <v>1</v>
      </c>
    </row>
    <row r="2251" spans="1:4" x14ac:dyDescent="0.25">
      <c r="A2251" t="s">
        <v>12599</v>
      </c>
      <c r="B2251" t="s">
        <v>4742</v>
      </c>
      <c r="C2251" t="s">
        <v>11766</v>
      </c>
      <c r="D2251">
        <v>1</v>
      </c>
    </row>
    <row r="2252" spans="1:4" x14ac:dyDescent="0.25">
      <c r="A2252" t="s">
        <v>12205</v>
      </c>
      <c r="B2252" t="s">
        <v>3794</v>
      </c>
      <c r="C2252" t="s">
        <v>11766</v>
      </c>
      <c r="D2252">
        <v>1</v>
      </c>
    </row>
    <row r="2253" spans="1:4" x14ac:dyDescent="0.25">
      <c r="A2253" t="s">
        <v>14298</v>
      </c>
      <c r="B2253" t="s">
        <v>8984</v>
      </c>
      <c r="C2253" t="s">
        <v>11766</v>
      </c>
      <c r="D2253">
        <v>1</v>
      </c>
    </row>
    <row r="2254" spans="1:4" x14ac:dyDescent="0.25">
      <c r="A2254" t="s">
        <v>12176</v>
      </c>
      <c r="B2254" t="s">
        <v>3720</v>
      </c>
      <c r="C2254" t="s">
        <v>11766</v>
      </c>
      <c r="D2254">
        <v>1</v>
      </c>
    </row>
    <row r="2255" spans="1:4" x14ac:dyDescent="0.25">
      <c r="A2255" t="s">
        <v>2151</v>
      </c>
      <c r="B2255" t="s">
        <v>10301</v>
      </c>
      <c r="C2255" t="s">
        <v>11766</v>
      </c>
      <c r="D2255">
        <v>4</v>
      </c>
    </row>
    <row r="2256" spans="1:4" x14ac:dyDescent="0.25">
      <c r="A2256" t="s">
        <v>2151</v>
      </c>
      <c r="B2256" t="s">
        <v>10844</v>
      </c>
      <c r="C2256" t="s">
        <v>11766</v>
      </c>
      <c r="D2256">
        <v>1</v>
      </c>
    </row>
    <row r="2257" spans="1:4" x14ac:dyDescent="0.25">
      <c r="A2257" t="s">
        <v>14559</v>
      </c>
      <c r="B2257" t="s">
        <v>10301</v>
      </c>
      <c r="C2257" t="s">
        <v>11766</v>
      </c>
      <c r="D2257">
        <v>1</v>
      </c>
    </row>
    <row r="2258" spans="1:4" x14ac:dyDescent="0.25">
      <c r="A2258" t="s">
        <v>13861</v>
      </c>
      <c r="B2258" t="s">
        <v>7812</v>
      </c>
      <c r="C2258" t="s">
        <v>11766</v>
      </c>
      <c r="D2258">
        <v>1</v>
      </c>
    </row>
    <row r="2259" spans="1:4" x14ac:dyDescent="0.25">
      <c r="A2259" t="s">
        <v>13862</v>
      </c>
      <c r="B2259" t="s">
        <v>7812</v>
      </c>
      <c r="C2259" t="s">
        <v>11766</v>
      </c>
      <c r="D2259">
        <v>1</v>
      </c>
    </row>
    <row r="2260" spans="1:4" x14ac:dyDescent="0.25">
      <c r="A2260" t="s">
        <v>13308</v>
      </c>
      <c r="B2260" t="s">
        <v>6673</v>
      </c>
      <c r="C2260" t="s">
        <v>11766</v>
      </c>
      <c r="D2260">
        <v>1</v>
      </c>
    </row>
    <row r="2261" spans="1:4" x14ac:dyDescent="0.25">
      <c r="A2261" t="s">
        <v>14603</v>
      </c>
      <c r="B2261" t="s">
        <v>10959</v>
      </c>
      <c r="C2261" t="s">
        <v>11766</v>
      </c>
      <c r="D2261">
        <v>1</v>
      </c>
    </row>
    <row r="2262" spans="1:4" x14ac:dyDescent="0.25">
      <c r="A2262" t="s">
        <v>12003</v>
      </c>
      <c r="B2262" t="s">
        <v>3353</v>
      </c>
      <c r="C2262" t="s">
        <v>11766</v>
      </c>
      <c r="D2262">
        <v>4</v>
      </c>
    </row>
    <row r="2263" spans="1:4" x14ac:dyDescent="0.25">
      <c r="A2263" t="s">
        <v>12003</v>
      </c>
      <c r="B2263" t="s">
        <v>9238</v>
      </c>
      <c r="C2263" t="s">
        <v>11766</v>
      </c>
      <c r="D2263">
        <v>1</v>
      </c>
    </row>
    <row r="2264" spans="1:4" x14ac:dyDescent="0.25">
      <c r="A2264" t="s">
        <v>12303</v>
      </c>
      <c r="B2264" t="s">
        <v>4038</v>
      </c>
      <c r="C2264" t="s">
        <v>11766</v>
      </c>
      <c r="D2264">
        <v>1</v>
      </c>
    </row>
    <row r="2265" spans="1:4" x14ac:dyDescent="0.25">
      <c r="A2265" t="s">
        <v>14618</v>
      </c>
      <c r="B2265" t="s">
        <v>11171</v>
      </c>
      <c r="C2265" t="s">
        <v>11766</v>
      </c>
      <c r="D2265">
        <v>1</v>
      </c>
    </row>
    <row r="2266" spans="1:4" x14ac:dyDescent="0.25">
      <c r="A2266" t="s">
        <v>14618</v>
      </c>
      <c r="B2266" t="s">
        <v>11455</v>
      </c>
      <c r="C2266" t="s">
        <v>11766</v>
      </c>
      <c r="D2266">
        <v>1</v>
      </c>
    </row>
    <row r="2267" spans="1:4" x14ac:dyDescent="0.25">
      <c r="A2267" t="s">
        <v>13294</v>
      </c>
      <c r="B2267" t="s">
        <v>6631</v>
      </c>
      <c r="C2267" t="s">
        <v>11766</v>
      </c>
      <c r="D2267">
        <v>1</v>
      </c>
    </row>
    <row r="2268" spans="1:4" x14ac:dyDescent="0.25">
      <c r="A2268" t="s">
        <v>12662</v>
      </c>
      <c r="B2268" t="s">
        <v>4907</v>
      </c>
      <c r="C2268" t="s">
        <v>11766</v>
      </c>
      <c r="D2268">
        <v>1</v>
      </c>
    </row>
    <row r="2269" spans="1:4" x14ac:dyDescent="0.25">
      <c r="A2269" t="s">
        <v>14585</v>
      </c>
      <c r="B2269" t="s">
        <v>10761</v>
      </c>
      <c r="C2269" t="s">
        <v>11766</v>
      </c>
      <c r="D2269">
        <v>1</v>
      </c>
    </row>
    <row r="2270" spans="1:4" x14ac:dyDescent="0.25">
      <c r="A2270" t="s">
        <v>14585</v>
      </c>
      <c r="B2270" t="s">
        <v>10786</v>
      </c>
      <c r="C2270" t="s">
        <v>11766</v>
      </c>
      <c r="D2270">
        <v>4</v>
      </c>
    </row>
    <row r="2271" spans="1:4" x14ac:dyDescent="0.25">
      <c r="A2271" t="s">
        <v>13054</v>
      </c>
      <c r="B2271" t="s">
        <v>6005</v>
      </c>
      <c r="C2271" t="s">
        <v>11766</v>
      </c>
      <c r="D2271">
        <v>1</v>
      </c>
    </row>
    <row r="2272" spans="1:4" x14ac:dyDescent="0.25">
      <c r="A2272" t="s">
        <v>11857</v>
      </c>
      <c r="B2272" t="s">
        <v>3040</v>
      </c>
      <c r="C2272" t="s">
        <v>11766</v>
      </c>
      <c r="D2272">
        <v>1</v>
      </c>
    </row>
    <row r="2273" spans="1:4" x14ac:dyDescent="0.25">
      <c r="A2273" t="s">
        <v>11857</v>
      </c>
      <c r="B2273" t="s">
        <v>6426</v>
      </c>
      <c r="C2273" t="s">
        <v>11766</v>
      </c>
      <c r="D2273">
        <v>1</v>
      </c>
    </row>
    <row r="2274" spans="1:4" x14ac:dyDescent="0.25">
      <c r="A2274" t="s">
        <v>11857</v>
      </c>
      <c r="B2274" t="s">
        <v>8642</v>
      </c>
      <c r="C2274" t="s">
        <v>11766</v>
      </c>
      <c r="D2274">
        <v>1</v>
      </c>
    </row>
    <row r="2275" spans="1:4" x14ac:dyDescent="0.25">
      <c r="A2275" t="s">
        <v>8641</v>
      </c>
      <c r="B2275" t="s">
        <v>6426</v>
      </c>
      <c r="C2275" t="s">
        <v>11766</v>
      </c>
      <c r="D2275">
        <v>1</v>
      </c>
    </row>
    <row r="2276" spans="1:4" x14ac:dyDescent="0.25">
      <c r="A2276" t="s">
        <v>14041</v>
      </c>
      <c r="B2276" t="s">
        <v>8159</v>
      </c>
      <c r="C2276" t="s">
        <v>11766</v>
      </c>
      <c r="D2276">
        <v>1</v>
      </c>
    </row>
    <row r="2277" spans="1:4" x14ac:dyDescent="0.25">
      <c r="A2277" t="s">
        <v>14376</v>
      </c>
      <c r="B2277" t="s">
        <v>9173</v>
      </c>
      <c r="C2277" t="s">
        <v>11766</v>
      </c>
      <c r="D2277">
        <v>1</v>
      </c>
    </row>
    <row r="2278" spans="1:4" x14ac:dyDescent="0.25">
      <c r="A2278" t="s">
        <v>11913</v>
      </c>
      <c r="B2278" t="s">
        <v>3146</v>
      </c>
      <c r="C2278" t="s">
        <v>11766</v>
      </c>
      <c r="D2278">
        <v>1</v>
      </c>
    </row>
    <row r="2279" spans="1:4" x14ac:dyDescent="0.25">
      <c r="A2279" t="s">
        <v>11890</v>
      </c>
      <c r="B2279" t="s">
        <v>3103</v>
      </c>
      <c r="C2279" t="s">
        <v>11766</v>
      </c>
      <c r="D2279">
        <v>1</v>
      </c>
    </row>
    <row r="2280" spans="1:4" x14ac:dyDescent="0.25">
      <c r="A2280" t="s">
        <v>2155</v>
      </c>
      <c r="B2280" t="s">
        <v>10887</v>
      </c>
      <c r="C2280" t="s">
        <v>11766</v>
      </c>
      <c r="D2280">
        <v>1</v>
      </c>
    </row>
    <row r="2281" spans="1:4" x14ac:dyDescent="0.25">
      <c r="A2281" t="s">
        <v>2155</v>
      </c>
      <c r="B2281" t="s">
        <v>11012</v>
      </c>
      <c r="C2281" t="s">
        <v>11766</v>
      </c>
      <c r="D2281">
        <v>1</v>
      </c>
    </row>
    <row r="2282" spans="1:4" x14ac:dyDescent="0.25">
      <c r="A2282" t="s">
        <v>13693</v>
      </c>
      <c r="B2282" t="s">
        <v>7455</v>
      </c>
      <c r="C2282" t="s">
        <v>11766</v>
      </c>
      <c r="D2282">
        <v>1</v>
      </c>
    </row>
    <row r="2283" spans="1:4" x14ac:dyDescent="0.25">
      <c r="A2283" t="s">
        <v>13693</v>
      </c>
      <c r="B2283" t="s">
        <v>11229</v>
      </c>
      <c r="C2283" t="s">
        <v>11766</v>
      </c>
      <c r="D2283">
        <v>1</v>
      </c>
    </row>
    <row r="2284" spans="1:4" x14ac:dyDescent="0.25">
      <c r="A2284" t="s">
        <v>13695</v>
      </c>
      <c r="B2284" t="s">
        <v>7455</v>
      </c>
      <c r="C2284" t="s">
        <v>11766</v>
      </c>
      <c r="D2284">
        <v>1</v>
      </c>
    </row>
    <row r="2285" spans="1:4" x14ac:dyDescent="0.25">
      <c r="A2285" t="s">
        <v>13695</v>
      </c>
      <c r="B2285" t="s">
        <v>8636</v>
      </c>
      <c r="C2285" t="s">
        <v>11766</v>
      </c>
      <c r="D2285">
        <v>1</v>
      </c>
    </row>
    <row r="2286" spans="1:4" x14ac:dyDescent="0.25">
      <c r="A2286" t="s">
        <v>12656</v>
      </c>
      <c r="B2286" t="s">
        <v>4892</v>
      </c>
      <c r="C2286" t="s">
        <v>11766</v>
      </c>
      <c r="D2286">
        <v>1</v>
      </c>
    </row>
    <row r="2287" spans="1:4" x14ac:dyDescent="0.25">
      <c r="A2287" t="s">
        <v>14273</v>
      </c>
      <c r="B2287" t="s">
        <v>8907</v>
      </c>
      <c r="C2287" t="s">
        <v>11766</v>
      </c>
      <c r="D2287">
        <v>1</v>
      </c>
    </row>
    <row r="2288" spans="1:4" x14ac:dyDescent="0.25">
      <c r="A2288" t="s">
        <v>14388</v>
      </c>
      <c r="B2288" t="s">
        <v>9207</v>
      </c>
      <c r="C2288" t="s">
        <v>11766</v>
      </c>
      <c r="D2288">
        <v>1</v>
      </c>
    </row>
    <row r="2289" spans="1:4" x14ac:dyDescent="0.25">
      <c r="A2289" t="s">
        <v>2157</v>
      </c>
      <c r="B2289" t="s">
        <v>8106</v>
      </c>
      <c r="C2289" t="s">
        <v>11766</v>
      </c>
      <c r="D2289">
        <v>1</v>
      </c>
    </row>
    <row r="2290" spans="1:4" x14ac:dyDescent="0.25">
      <c r="A2290" t="s">
        <v>2157</v>
      </c>
      <c r="B2290" t="s">
        <v>9221</v>
      </c>
      <c r="C2290" t="s">
        <v>11766</v>
      </c>
      <c r="D2290">
        <v>1</v>
      </c>
    </row>
    <row r="2291" spans="1:4" x14ac:dyDescent="0.25">
      <c r="A2291" t="s">
        <v>2157</v>
      </c>
      <c r="B2291" t="s">
        <v>9224</v>
      </c>
      <c r="C2291" t="s">
        <v>11766</v>
      </c>
      <c r="D2291">
        <v>1</v>
      </c>
    </row>
    <row r="2292" spans="1:4" x14ac:dyDescent="0.25">
      <c r="A2292" t="s">
        <v>2157</v>
      </c>
      <c r="B2292" t="s">
        <v>9227</v>
      </c>
      <c r="C2292" t="s">
        <v>11766</v>
      </c>
      <c r="D2292">
        <v>1</v>
      </c>
    </row>
    <row r="2293" spans="1:4" x14ac:dyDescent="0.25">
      <c r="A2293" t="s">
        <v>2157</v>
      </c>
      <c r="B2293" t="s">
        <v>9482</v>
      </c>
      <c r="C2293" t="s">
        <v>11766</v>
      </c>
      <c r="D2293">
        <v>1</v>
      </c>
    </row>
    <row r="2294" spans="1:4" x14ac:dyDescent="0.25">
      <c r="A2294" t="s">
        <v>2157</v>
      </c>
      <c r="B2294" t="s">
        <v>9899</v>
      </c>
      <c r="C2294" t="s">
        <v>11766</v>
      </c>
      <c r="D2294">
        <v>4</v>
      </c>
    </row>
    <row r="2295" spans="1:4" x14ac:dyDescent="0.25">
      <c r="A2295" t="s">
        <v>2157</v>
      </c>
      <c r="B2295" t="s">
        <v>9902</v>
      </c>
      <c r="C2295" t="s">
        <v>11766</v>
      </c>
      <c r="D2295">
        <v>1</v>
      </c>
    </row>
    <row r="2296" spans="1:4" x14ac:dyDescent="0.25">
      <c r="A2296" t="s">
        <v>2157</v>
      </c>
      <c r="B2296" t="s">
        <v>504</v>
      </c>
      <c r="C2296" t="s">
        <v>11766</v>
      </c>
      <c r="D2296">
        <v>16</v>
      </c>
    </row>
    <row r="2297" spans="1:4" x14ac:dyDescent="0.25">
      <c r="A2297" t="s">
        <v>2157</v>
      </c>
      <c r="B2297" t="s">
        <v>10059</v>
      </c>
      <c r="C2297" t="s">
        <v>11766</v>
      </c>
      <c r="D2297">
        <v>1</v>
      </c>
    </row>
    <row r="2298" spans="1:4" x14ac:dyDescent="0.25">
      <c r="A2298" t="s">
        <v>2157</v>
      </c>
      <c r="B2298" t="s">
        <v>10064</v>
      </c>
      <c r="C2298" t="s">
        <v>11766</v>
      </c>
      <c r="D2298">
        <v>1</v>
      </c>
    </row>
    <row r="2299" spans="1:4" x14ac:dyDescent="0.25">
      <c r="A2299" t="s">
        <v>2157</v>
      </c>
      <c r="B2299" t="s">
        <v>11650</v>
      </c>
      <c r="C2299" t="s">
        <v>11766</v>
      </c>
      <c r="D2299">
        <v>4</v>
      </c>
    </row>
    <row r="2300" spans="1:4" x14ac:dyDescent="0.25">
      <c r="A2300" t="s">
        <v>2157</v>
      </c>
      <c r="B2300" t="s">
        <v>11687</v>
      </c>
      <c r="C2300" t="s">
        <v>11766</v>
      </c>
      <c r="D2300">
        <v>4</v>
      </c>
    </row>
    <row r="2301" spans="1:4" x14ac:dyDescent="0.25">
      <c r="A2301" t="s">
        <v>2157</v>
      </c>
      <c r="B2301" t="s">
        <v>11693</v>
      </c>
      <c r="C2301" t="s">
        <v>11766</v>
      </c>
      <c r="D2301">
        <v>1</v>
      </c>
    </row>
    <row r="2302" spans="1:4" x14ac:dyDescent="0.25">
      <c r="A2302" t="s">
        <v>2157</v>
      </c>
      <c r="B2302" t="s">
        <v>11738</v>
      </c>
      <c r="C2302" t="s">
        <v>11766</v>
      </c>
      <c r="D2302">
        <v>1</v>
      </c>
    </row>
    <row r="2303" spans="1:4" x14ac:dyDescent="0.25">
      <c r="A2303" t="s">
        <v>12882</v>
      </c>
      <c r="B2303" t="s">
        <v>5472</v>
      </c>
      <c r="C2303" t="s">
        <v>11766</v>
      </c>
      <c r="D2303">
        <v>1</v>
      </c>
    </row>
    <row r="2304" spans="1:4" x14ac:dyDescent="0.25">
      <c r="A2304" t="s">
        <v>13980</v>
      </c>
      <c r="B2304" t="s">
        <v>8043</v>
      </c>
      <c r="C2304" t="s">
        <v>11766</v>
      </c>
      <c r="D2304">
        <v>1</v>
      </c>
    </row>
    <row r="2305" spans="1:4" x14ac:dyDescent="0.25">
      <c r="A2305" t="s">
        <v>13980</v>
      </c>
      <c r="B2305" t="s">
        <v>8046</v>
      </c>
      <c r="C2305" t="s">
        <v>11766</v>
      </c>
      <c r="D2305">
        <v>1</v>
      </c>
    </row>
    <row r="2306" spans="1:4" x14ac:dyDescent="0.25">
      <c r="A2306" t="s">
        <v>13982</v>
      </c>
      <c r="B2306" t="s">
        <v>8043</v>
      </c>
      <c r="C2306" t="s">
        <v>11766</v>
      </c>
      <c r="D2306">
        <v>1</v>
      </c>
    </row>
    <row r="2307" spans="1:4" x14ac:dyDescent="0.25">
      <c r="A2307" t="s">
        <v>13982</v>
      </c>
      <c r="B2307" t="s">
        <v>8046</v>
      </c>
      <c r="C2307" t="s">
        <v>11766</v>
      </c>
      <c r="D2307">
        <v>1</v>
      </c>
    </row>
    <row r="2308" spans="1:4" x14ac:dyDescent="0.25">
      <c r="A2308" t="s">
        <v>11812</v>
      </c>
      <c r="B2308" t="s">
        <v>2958</v>
      </c>
      <c r="C2308" t="s">
        <v>11766</v>
      </c>
      <c r="D2308">
        <v>4</v>
      </c>
    </row>
    <row r="2309" spans="1:4" x14ac:dyDescent="0.25">
      <c r="A2309" t="s">
        <v>11812</v>
      </c>
      <c r="B2309" t="s">
        <v>5158</v>
      </c>
      <c r="C2309" t="s">
        <v>11766</v>
      </c>
      <c r="D2309">
        <v>1</v>
      </c>
    </row>
    <row r="2310" spans="1:4" x14ac:dyDescent="0.25">
      <c r="A2310" t="s">
        <v>11812</v>
      </c>
      <c r="B2310" t="s">
        <v>6135</v>
      </c>
      <c r="C2310" t="s">
        <v>11766</v>
      </c>
      <c r="D2310">
        <v>1</v>
      </c>
    </row>
    <row r="2311" spans="1:4" x14ac:dyDescent="0.25">
      <c r="A2311" t="s">
        <v>2159</v>
      </c>
      <c r="B2311" t="s">
        <v>3919</v>
      </c>
      <c r="C2311" t="s">
        <v>11766</v>
      </c>
      <c r="D2311">
        <v>1</v>
      </c>
    </row>
    <row r="2312" spans="1:4" x14ac:dyDescent="0.25">
      <c r="A2312" t="s">
        <v>2159</v>
      </c>
      <c r="B2312" t="s">
        <v>5150</v>
      </c>
      <c r="C2312" t="s">
        <v>11766</v>
      </c>
      <c r="D2312">
        <v>1</v>
      </c>
    </row>
    <row r="2313" spans="1:4" x14ac:dyDescent="0.25">
      <c r="A2313" t="s">
        <v>2159</v>
      </c>
      <c r="B2313" t="s">
        <v>1710</v>
      </c>
      <c r="C2313" t="s">
        <v>11766</v>
      </c>
      <c r="D2313">
        <v>9</v>
      </c>
    </row>
    <row r="2314" spans="1:4" x14ac:dyDescent="0.25">
      <c r="A2314" t="s">
        <v>2161</v>
      </c>
      <c r="B2314" t="s">
        <v>2967</v>
      </c>
      <c r="C2314" t="s">
        <v>11766</v>
      </c>
      <c r="D2314">
        <v>1225</v>
      </c>
    </row>
    <row r="2315" spans="1:4" x14ac:dyDescent="0.25">
      <c r="A2315" t="s">
        <v>2161</v>
      </c>
      <c r="B2315" t="s">
        <v>3910</v>
      </c>
      <c r="C2315" t="s">
        <v>11766</v>
      </c>
      <c r="D2315">
        <v>9</v>
      </c>
    </row>
    <row r="2316" spans="1:4" x14ac:dyDescent="0.25">
      <c r="A2316" t="s">
        <v>2161</v>
      </c>
      <c r="B2316" t="s">
        <v>3943</v>
      </c>
      <c r="C2316" t="s">
        <v>11766</v>
      </c>
      <c r="D2316">
        <v>1</v>
      </c>
    </row>
    <row r="2317" spans="1:4" x14ac:dyDescent="0.25">
      <c r="A2317" t="s">
        <v>2161</v>
      </c>
      <c r="B2317" t="s">
        <v>3949</v>
      </c>
      <c r="C2317" t="s">
        <v>11766</v>
      </c>
      <c r="D2317">
        <v>1</v>
      </c>
    </row>
    <row r="2318" spans="1:4" x14ac:dyDescent="0.25">
      <c r="A2318" t="s">
        <v>2161</v>
      </c>
      <c r="B2318" t="s">
        <v>4880</v>
      </c>
      <c r="C2318" t="s">
        <v>11766</v>
      </c>
      <c r="D2318">
        <v>25</v>
      </c>
    </row>
    <row r="2319" spans="1:4" x14ac:dyDescent="0.25">
      <c r="A2319" t="s">
        <v>2161</v>
      </c>
      <c r="B2319" t="s">
        <v>5138</v>
      </c>
      <c r="C2319" t="s">
        <v>11766</v>
      </c>
      <c r="D2319">
        <v>4</v>
      </c>
    </row>
    <row r="2320" spans="1:4" x14ac:dyDescent="0.25">
      <c r="A2320" t="s">
        <v>2161</v>
      </c>
      <c r="B2320" t="s">
        <v>5160</v>
      </c>
      <c r="C2320" t="s">
        <v>11766</v>
      </c>
      <c r="D2320">
        <v>1</v>
      </c>
    </row>
    <row r="2321" spans="1:4" x14ac:dyDescent="0.25">
      <c r="A2321" t="s">
        <v>2161</v>
      </c>
      <c r="B2321" t="s">
        <v>5166</v>
      </c>
      <c r="C2321" t="s">
        <v>11766</v>
      </c>
      <c r="D2321">
        <v>1</v>
      </c>
    </row>
    <row r="2322" spans="1:4" x14ac:dyDescent="0.25">
      <c r="A2322" t="s">
        <v>2161</v>
      </c>
      <c r="B2322" t="s">
        <v>6540</v>
      </c>
      <c r="C2322" t="s">
        <v>11766</v>
      </c>
      <c r="D2322">
        <v>1</v>
      </c>
    </row>
    <row r="2323" spans="1:4" x14ac:dyDescent="0.25">
      <c r="A2323" t="s">
        <v>2161</v>
      </c>
      <c r="B2323" t="s">
        <v>6658</v>
      </c>
      <c r="C2323" t="s">
        <v>11766</v>
      </c>
      <c r="D2323">
        <v>1</v>
      </c>
    </row>
    <row r="2324" spans="1:4" x14ac:dyDescent="0.25">
      <c r="A2324" t="s">
        <v>2161</v>
      </c>
      <c r="B2324" t="s">
        <v>6693</v>
      </c>
      <c r="C2324" t="s">
        <v>11766</v>
      </c>
      <c r="D2324">
        <v>1</v>
      </c>
    </row>
    <row r="2325" spans="1:4" x14ac:dyDescent="0.25">
      <c r="A2325" t="s">
        <v>2161</v>
      </c>
      <c r="B2325" t="s">
        <v>6696</v>
      </c>
      <c r="C2325" t="s">
        <v>11766</v>
      </c>
      <c r="D2325">
        <v>1</v>
      </c>
    </row>
    <row r="2326" spans="1:4" x14ac:dyDescent="0.25">
      <c r="A2326" t="s">
        <v>2161</v>
      </c>
      <c r="B2326" t="s">
        <v>6696</v>
      </c>
      <c r="C2326" t="s">
        <v>11766</v>
      </c>
      <c r="D2326">
        <v>1</v>
      </c>
    </row>
    <row r="2327" spans="1:4" x14ac:dyDescent="0.25">
      <c r="A2327" t="s">
        <v>2161</v>
      </c>
      <c r="B2327" t="s">
        <v>8297</v>
      </c>
      <c r="C2327" t="s">
        <v>11766</v>
      </c>
      <c r="D2327">
        <v>1</v>
      </c>
    </row>
    <row r="2328" spans="1:4" x14ac:dyDescent="0.25">
      <c r="A2328" t="s">
        <v>12759</v>
      </c>
      <c r="B2328" t="s">
        <v>5155</v>
      </c>
      <c r="C2328" t="s">
        <v>11766</v>
      </c>
      <c r="D2328">
        <v>1</v>
      </c>
    </row>
    <row r="2329" spans="1:4" x14ac:dyDescent="0.25">
      <c r="A2329" t="s">
        <v>12759</v>
      </c>
      <c r="B2329" t="s">
        <v>5749</v>
      </c>
      <c r="C2329" t="s">
        <v>11766</v>
      </c>
      <c r="D2329">
        <v>1</v>
      </c>
    </row>
    <row r="2330" spans="1:4" x14ac:dyDescent="0.25">
      <c r="A2330" t="s">
        <v>12759</v>
      </c>
      <c r="B2330" t="s">
        <v>6690</v>
      </c>
      <c r="C2330" t="s">
        <v>11766</v>
      </c>
      <c r="D2330">
        <v>1</v>
      </c>
    </row>
    <row r="2331" spans="1:4" x14ac:dyDescent="0.25">
      <c r="A2331" t="s">
        <v>12759</v>
      </c>
      <c r="B2331" t="s">
        <v>9210</v>
      </c>
      <c r="C2331" t="s">
        <v>11766</v>
      </c>
      <c r="D2331">
        <v>1</v>
      </c>
    </row>
    <row r="2332" spans="1:4" x14ac:dyDescent="0.25">
      <c r="A2332" t="s">
        <v>9209</v>
      </c>
      <c r="B2332" t="s">
        <v>5749</v>
      </c>
      <c r="C2332" t="s">
        <v>11766</v>
      </c>
      <c r="D2332">
        <v>1</v>
      </c>
    </row>
    <row r="2333" spans="1:4" x14ac:dyDescent="0.25">
      <c r="A2333" t="s">
        <v>3036</v>
      </c>
      <c r="B2333" t="s">
        <v>6231</v>
      </c>
      <c r="C2333" t="s">
        <v>11766</v>
      </c>
      <c r="D2333">
        <v>1</v>
      </c>
    </row>
    <row r="2334" spans="1:4" x14ac:dyDescent="0.25">
      <c r="A2334" t="s">
        <v>11854</v>
      </c>
      <c r="B2334" t="s">
        <v>3037</v>
      </c>
      <c r="C2334" t="s">
        <v>11766</v>
      </c>
      <c r="D2334">
        <v>1</v>
      </c>
    </row>
    <row r="2335" spans="1:4" x14ac:dyDescent="0.25">
      <c r="A2335" t="s">
        <v>11854</v>
      </c>
      <c r="B2335" t="s">
        <v>6231</v>
      </c>
      <c r="C2335" t="s">
        <v>11766</v>
      </c>
      <c r="D2335">
        <v>1</v>
      </c>
    </row>
    <row r="2336" spans="1:4" x14ac:dyDescent="0.25">
      <c r="A2336" t="s">
        <v>11850</v>
      </c>
      <c r="B2336" t="s">
        <v>3031</v>
      </c>
      <c r="C2336" t="s">
        <v>11766</v>
      </c>
      <c r="D2336">
        <v>1</v>
      </c>
    </row>
    <row r="2337" spans="1:4" x14ac:dyDescent="0.25">
      <c r="A2337" t="s">
        <v>11850</v>
      </c>
      <c r="B2337" t="s">
        <v>6423</v>
      </c>
      <c r="C2337" t="s">
        <v>11766</v>
      </c>
      <c r="D2337">
        <v>1</v>
      </c>
    </row>
    <row r="2338" spans="1:4" x14ac:dyDescent="0.25">
      <c r="A2338" t="s">
        <v>13228</v>
      </c>
      <c r="B2338" t="s">
        <v>6423</v>
      </c>
      <c r="C2338" t="s">
        <v>11766</v>
      </c>
      <c r="D2338">
        <v>1</v>
      </c>
    </row>
    <row r="2339" spans="1:4" x14ac:dyDescent="0.25">
      <c r="A2339" t="s">
        <v>34</v>
      </c>
      <c r="B2339" t="s">
        <v>3486</v>
      </c>
      <c r="C2339" t="s">
        <v>11766</v>
      </c>
      <c r="D2339">
        <v>4</v>
      </c>
    </row>
    <row r="2340" spans="1:4" x14ac:dyDescent="0.25">
      <c r="A2340" t="s">
        <v>1589</v>
      </c>
      <c r="B2340" t="s">
        <v>8411</v>
      </c>
      <c r="C2340" t="s">
        <v>11766</v>
      </c>
      <c r="D2340">
        <v>4</v>
      </c>
    </row>
    <row r="2341" spans="1:4" x14ac:dyDescent="0.25">
      <c r="A2341" t="s">
        <v>11855</v>
      </c>
      <c r="B2341" t="s">
        <v>3037</v>
      </c>
      <c r="C2341" t="s">
        <v>11766</v>
      </c>
      <c r="D2341">
        <v>1</v>
      </c>
    </row>
    <row r="2342" spans="1:4" x14ac:dyDescent="0.25">
      <c r="A2342" t="s">
        <v>248</v>
      </c>
      <c r="B2342" t="s">
        <v>4105</v>
      </c>
      <c r="C2342" t="s">
        <v>11766</v>
      </c>
      <c r="D2342">
        <v>4</v>
      </c>
    </row>
    <row r="2343" spans="1:4" x14ac:dyDescent="0.25">
      <c r="A2343" t="s">
        <v>248</v>
      </c>
      <c r="B2343" t="s">
        <v>4130</v>
      </c>
      <c r="C2343" t="s">
        <v>11766</v>
      </c>
      <c r="D2343">
        <v>1</v>
      </c>
    </row>
    <row r="2344" spans="1:4" x14ac:dyDescent="0.25">
      <c r="A2344" t="s">
        <v>248</v>
      </c>
      <c r="B2344" t="s">
        <v>5917</v>
      </c>
      <c r="C2344" t="s">
        <v>11766</v>
      </c>
      <c r="D2344">
        <v>1</v>
      </c>
    </row>
    <row r="2345" spans="1:4" x14ac:dyDescent="0.25">
      <c r="A2345" t="s">
        <v>248</v>
      </c>
      <c r="B2345" t="s">
        <v>8444</v>
      </c>
      <c r="C2345" t="s">
        <v>11766</v>
      </c>
      <c r="D2345">
        <v>1</v>
      </c>
    </row>
    <row r="2346" spans="1:4" x14ac:dyDescent="0.25">
      <c r="A2346" t="s">
        <v>2163</v>
      </c>
      <c r="B2346" t="s">
        <v>11353</v>
      </c>
      <c r="C2346" t="s">
        <v>11766</v>
      </c>
      <c r="D2346">
        <v>1</v>
      </c>
    </row>
    <row r="2347" spans="1:4" x14ac:dyDescent="0.25">
      <c r="A2347" t="s">
        <v>2167</v>
      </c>
      <c r="B2347" t="s">
        <v>8966</v>
      </c>
      <c r="C2347" t="s">
        <v>11766</v>
      </c>
      <c r="D2347">
        <v>1</v>
      </c>
    </row>
    <row r="2348" spans="1:4" x14ac:dyDescent="0.25">
      <c r="A2348" t="s">
        <v>2171</v>
      </c>
      <c r="B2348" t="s">
        <v>10426</v>
      </c>
      <c r="C2348" t="s">
        <v>11766</v>
      </c>
      <c r="D2348">
        <v>1</v>
      </c>
    </row>
    <row r="2349" spans="1:4" x14ac:dyDescent="0.25">
      <c r="A2349" t="s">
        <v>14332</v>
      </c>
      <c r="B2349" t="s">
        <v>9060</v>
      </c>
      <c r="C2349" t="s">
        <v>11766</v>
      </c>
      <c r="D2349">
        <v>1</v>
      </c>
    </row>
    <row r="2350" spans="1:4" x14ac:dyDescent="0.25">
      <c r="A2350" t="s">
        <v>2172</v>
      </c>
      <c r="B2350" t="s">
        <v>3127</v>
      </c>
      <c r="C2350" t="s">
        <v>11766</v>
      </c>
      <c r="D2350">
        <v>1</v>
      </c>
    </row>
    <row r="2351" spans="1:4" x14ac:dyDescent="0.25">
      <c r="A2351" t="s">
        <v>2174</v>
      </c>
      <c r="B2351" t="s">
        <v>4118</v>
      </c>
      <c r="C2351" t="s">
        <v>11766</v>
      </c>
      <c r="D2351">
        <v>1</v>
      </c>
    </row>
    <row r="2352" spans="1:4" x14ac:dyDescent="0.25">
      <c r="A2352" t="s">
        <v>13856</v>
      </c>
      <c r="B2352" t="s">
        <v>7806</v>
      </c>
      <c r="C2352" t="s">
        <v>11766</v>
      </c>
      <c r="D2352">
        <v>1</v>
      </c>
    </row>
    <row r="2353" spans="1:4" x14ac:dyDescent="0.25">
      <c r="A2353" t="s">
        <v>13858</v>
      </c>
      <c r="B2353" t="s">
        <v>7806</v>
      </c>
      <c r="C2353" t="s">
        <v>11766</v>
      </c>
      <c r="D2353">
        <v>1</v>
      </c>
    </row>
    <row r="2354" spans="1:4" x14ac:dyDescent="0.25">
      <c r="A2354" t="s">
        <v>14099</v>
      </c>
      <c r="B2354" t="s">
        <v>8352</v>
      </c>
      <c r="C2354" t="s">
        <v>11766</v>
      </c>
      <c r="D2354">
        <v>1</v>
      </c>
    </row>
    <row r="2355" spans="1:4" x14ac:dyDescent="0.25">
      <c r="A2355" t="s">
        <v>14280</v>
      </c>
      <c r="B2355" t="s">
        <v>8930</v>
      </c>
      <c r="C2355" t="s">
        <v>11766</v>
      </c>
      <c r="D2355">
        <v>1</v>
      </c>
    </row>
    <row r="2356" spans="1:4" x14ac:dyDescent="0.25">
      <c r="A2356" t="s">
        <v>3319</v>
      </c>
      <c r="B2356" t="s">
        <v>6330</v>
      </c>
      <c r="C2356" t="s">
        <v>11766</v>
      </c>
      <c r="D2356">
        <v>1</v>
      </c>
    </row>
    <row r="2357" spans="1:4" x14ac:dyDescent="0.25">
      <c r="A2357" t="s">
        <v>14155</v>
      </c>
      <c r="B2357" t="s">
        <v>8537</v>
      </c>
      <c r="C2357" t="s">
        <v>11766</v>
      </c>
      <c r="D2357">
        <v>1</v>
      </c>
    </row>
    <row r="2358" spans="1:4" x14ac:dyDescent="0.25">
      <c r="A2358" t="s">
        <v>2177</v>
      </c>
      <c r="B2358" t="s">
        <v>8631</v>
      </c>
      <c r="C2358" t="s">
        <v>11766</v>
      </c>
      <c r="D2358">
        <v>1</v>
      </c>
    </row>
    <row r="2359" spans="1:4" x14ac:dyDescent="0.25">
      <c r="A2359" t="s">
        <v>11986</v>
      </c>
      <c r="B2359" t="s">
        <v>3320</v>
      </c>
      <c r="C2359" t="s">
        <v>11766</v>
      </c>
      <c r="D2359">
        <v>1</v>
      </c>
    </row>
    <row r="2360" spans="1:4" x14ac:dyDescent="0.25">
      <c r="A2360" t="s">
        <v>11986</v>
      </c>
      <c r="B2360" t="s">
        <v>6330</v>
      </c>
      <c r="C2360" t="s">
        <v>11766</v>
      </c>
      <c r="D2360">
        <v>1</v>
      </c>
    </row>
    <row r="2361" spans="1:4" x14ac:dyDescent="0.25">
      <c r="A2361" t="s">
        <v>14281</v>
      </c>
      <c r="B2361" t="s">
        <v>8930</v>
      </c>
      <c r="C2361" t="s">
        <v>11766</v>
      </c>
      <c r="D2361">
        <v>1</v>
      </c>
    </row>
    <row r="2362" spans="1:4" x14ac:dyDescent="0.25">
      <c r="A2362" t="s">
        <v>12301</v>
      </c>
      <c r="B2362" t="s">
        <v>4026</v>
      </c>
      <c r="C2362" t="s">
        <v>11766</v>
      </c>
      <c r="D2362">
        <v>1</v>
      </c>
    </row>
    <row r="2363" spans="1:4" x14ac:dyDescent="0.25">
      <c r="A2363" t="s">
        <v>12301</v>
      </c>
      <c r="B2363" t="s">
        <v>5567</v>
      </c>
      <c r="C2363" t="s">
        <v>11766</v>
      </c>
      <c r="D2363">
        <v>1</v>
      </c>
    </row>
    <row r="2364" spans="1:4" x14ac:dyDescent="0.25">
      <c r="A2364" t="s">
        <v>12301</v>
      </c>
      <c r="B2364" t="s">
        <v>8389</v>
      </c>
      <c r="C2364" t="s">
        <v>11766</v>
      </c>
      <c r="D2364">
        <v>1</v>
      </c>
    </row>
    <row r="2365" spans="1:4" x14ac:dyDescent="0.25">
      <c r="A2365" t="s">
        <v>8388</v>
      </c>
      <c r="B2365" t="s">
        <v>5567</v>
      </c>
      <c r="C2365" t="s">
        <v>11766</v>
      </c>
      <c r="D2365">
        <v>1</v>
      </c>
    </row>
    <row r="2366" spans="1:4" x14ac:dyDescent="0.25">
      <c r="A2366" t="s">
        <v>13694</v>
      </c>
      <c r="B2366" t="s">
        <v>7455</v>
      </c>
      <c r="C2366" t="s">
        <v>11766</v>
      </c>
      <c r="D2366">
        <v>1</v>
      </c>
    </row>
    <row r="2367" spans="1:4" x14ac:dyDescent="0.25">
      <c r="A2367" t="s">
        <v>14537</v>
      </c>
      <c r="B2367" t="s">
        <v>10005</v>
      </c>
      <c r="C2367" t="s">
        <v>11766</v>
      </c>
      <c r="D2367">
        <v>1</v>
      </c>
    </row>
    <row r="2368" spans="1:4" x14ac:dyDescent="0.25">
      <c r="A2368" t="s">
        <v>13483</v>
      </c>
      <c r="B2368" t="s">
        <v>1768</v>
      </c>
      <c r="C2368" t="s">
        <v>11766</v>
      </c>
      <c r="D2368">
        <v>1</v>
      </c>
    </row>
    <row r="2369" spans="1:4" x14ac:dyDescent="0.25">
      <c r="A2369" t="s">
        <v>13485</v>
      </c>
      <c r="B2369" t="s">
        <v>1768</v>
      </c>
      <c r="C2369" t="s">
        <v>11766</v>
      </c>
      <c r="D2369">
        <v>1</v>
      </c>
    </row>
    <row r="2370" spans="1:4" x14ac:dyDescent="0.25">
      <c r="A2370" t="s">
        <v>2182</v>
      </c>
      <c r="B2370" t="s">
        <v>9875</v>
      </c>
      <c r="C2370" t="s">
        <v>11766</v>
      </c>
      <c r="D2370">
        <v>1</v>
      </c>
    </row>
    <row r="2371" spans="1:4" x14ac:dyDescent="0.25">
      <c r="A2371" t="s">
        <v>14209</v>
      </c>
      <c r="B2371" t="s">
        <v>8738</v>
      </c>
      <c r="C2371" t="s">
        <v>11766</v>
      </c>
      <c r="D2371">
        <v>1</v>
      </c>
    </row>
    <row r="2372" spans="1:4" x14ac:dyDescent="0.25">
      <c r="A2372" t="s">
        <v>122</v>
      </c>
      <c r="B2372" t="s">
        <v>11460</v>
      </c>
      <c r="C2372" t="s">
        <v>11766</v>
      </c>
      <c r="D2372">
        <v>1</v>
      </c>
    </row>
    <row r="2373" spans="1:4" x14ac:dyDescent="0.25">
      <c r="A2373" t="s">
        <v>11953</v>
      </c>
      <c r="B2373" t="s">
        <v>3233</v>
      </c>
      <c r="C2373" t="s">
        <v>11766</v>
      </c>
      <c r="D2373">
        <v>1</v>
      </c>
    </row>
    <row r="2374" spans="1:4" x14ac:dyDescent="0.25">
      <c r="A2374" t="s">
        <v>11953</v>
      </c>
      <c r="B2374" t="s">
        <v>6293</v>
      </c>
      <c r="C2374" t="s">
        <v>11766</v>
      </c>
      <c r="D2374">
        <v>1</v>
      </c>
    </row>
    <row r="2375" spans="1:4" x14ac:dyDescent="0.25">
      <c r="A2375" t="s">
        <v>3232</v>
      </c>
      <c r="B2375" t="s">
        <v>6293</v>
      </c>
      <c r="C2375" t="s">
        <v>11766</v>
      </c>
      <c r="D2375">
        <v>1</v>
      </c>
    </row>
    <row r="2376" spans="1:4" x14ac:dyDescent="0.25">
      <c r="A2376" t="s">
        <v>2191</v>
      </c>
      <c r="B2376" t="s">
        <v>7259</v>
      </c>
      <c r="C2376" t="s">
        <v>11766</v>
      </c>
      <c r="D2376">
        <v>1</v>
      </c>
    </row>
    <row r="2377" spans="1:4" x14ac:dyDescent="0.25">
      <c r="A2377" t="s">
        <v>2191</v>
      </c>
      <c r="B2377" t="s">
        <v>11701</v>
      </c>
      <c r="C2377" t="s">
        <v>11766</v>
      </c>
      <c r="D2377">
        <v>4</v>
      </c>
    </row>
    <row r="2378" spans="1:4" x14ac:dyDescent="0.25">
      <c r="A2378" t="s">
        <v>2191</v>
      </c>
      <c r="B2378" t="s">
        <v>11704</v>
      </c>
      <c r="C2378" t="s">
        <v>11766</v>
      </c>
      <c r="D2378">
        <v>1</v>
      </c>
    </row>
    <row r="2379" spans="1:4" x14ac:dyDescent="0.25">
      <c r="A2379" t="s">
        <v>12209</v>
      </c>
      <c r="B2379" t="s">
        <v>3806</v>
      </c>
      <c r="C2379" t="s">
        <v>11766</v>
      </c>
      <c r="D2379">
        <v>1</v>
      </c>
    </row>
    <row r="2380" spans="1:4" x14ac:dyDescent="0.25">
      <c r="A2380" t="s">
        <v>12209</v>
      </c>
      <c r="B2380" t="s">
        <v>5518</v>
      </c>
      <c r="C2380" t="s">
        <v>11766</v>
      </c>
      <c r="D2380">
        <v>1</v>
      </c>
    </row>
    <row r="2381" spans="1:4" x14ac:dyDescent="0.25">
      <c r="A2381" t="s">
        <v>12209</v>
      </c>
      <c r="B2381" t="s">
        <v>8251</v>
      </c>
      <c r="C2381" t="s">
        <v>11766</v>
      </c>
      <c r="D2381">
        <v>1</v>
      </c>
    </row>
    <row r="2382" spans="1:4" x14ac:dyDescent="0.25">
      <c r="A2382" t="s">
        <v>8250</v>
      </c>
      <c r="B2382" t="s">
        <v>5518</v>
      </c>
      <c r="C2382" t="s">
        <v>11766</v>
      </c>
      <c r="D2382">
        <v>1</v>
      </c>
    </row>
    <row r="2383" spans="1:4" x14ac:dyDescent="0.25">
      <c r="A2383" t="s">
        <v>14351</v>
      </c>
      <c r="B2383" t="s">
        <v>9110</v>
      </c>
      <c r="C2383" t="s">
        <v>11766</v>
      </c>
      <c r="D2383">
        <v>1</v>
      </c>
    </row>
    <row r="2384" spans="1:4" x14ac:dyDescent="0.25">
      <c r="A2384" t="s">
        <v>14351</v>
      </c>
      <c r="B2384" t="s">
        <v>11514</v>
      </c>
      <c r="C2384" t="s">
        <v>11766</v>
      </c>
      <c r="D2384">
        <v>1</v>
      </c>
    </row>
    <row r="2385" spans="1:4" x14ac:dyDescent="0.25">
      <c r="A2385" t="s">
        <v>12715</v>
      </c>
      <c r="B2385" t="s">
        <v>5027</v>
      </c>
      <c r="C2385" t="s">
        <v>11766</v>
      </c>
      <c r="D2385">
        <v>1</v>
      </c>
    </row>
    <row r="2386" spans="1:4" x14ac:dyDescent="0.25">
      <c r="A2386" t="s">
        <v>12700</v>
      </c>
      <c r="B2386" t="s">
        <v>4990</v>
      </c>
      <c r="C2386" t="s">
        <v>11766</v>
      </c>
      <c r="D2386">
        <v>1</v>
      </c>
    </row>
    <row r="2387" spans="1:4" x14ac:dyDescent="0.25">
      <c r="A2387" t="s">
        <v>11827</v>
      </c>
      <c r="B2387" t="s">
        <v>2989</v>
      </c>
      <c r="C2387" t="s">
        <v>11766</v>
      </c>
      <c r="D2387">
        <v>1</v>
      </c>
    </row>
    <row r="2388" spans="1:4" x14ac:dyDescent="0.25">
      <c r="A2388" t="s">
        <v>12487</v>
      </c>
      <c r="B2388" t="s">
        <v>4491</v>
      </c>
      <c r="C2388" t="s">
        <v>11766</v>
      </c>
      <c r="D2388">
        <v>1</v>
      </c>
    </row>
    <row r="2389" spans="1:4" x14ac:dyDescent="0.25">
      <c r="A2389" t="s">
        <v>2193</v>
      </c>
      <c r="B2389" t="s">
        <v>10588</v>
      </c>
      <c r="C2389" t="s">
        <v>11766</v>
      </c>
      <c r="D2389">
        <v>1</v>
      </c>
    </row>
    <row r="2390" spans="1:4" x14ac:dyDescent="0.25">
      <c r="A2390" t="s">
        <v>13653</v>
      </c>
      <c r="B2390" t="s">
        <v>7367</v>
      </c>
      <c r="C2390" t="s">
        <v>11766</v>
      </c>
      <c r="D2390">
        <v>1</v>
      </c>
    </row>
    <row r="2391" spans="1:4" x14ac:dyDescent="0.25">
      <c r="A2391" t="s">
        <v>13653</v>
      </c>
      <c r="B2391" t="s">
        <v>7439</v>
      </c>
      <c r="C2391" t="s">
        <v>11766</v>
      </c>
      <c r="D2391">
        <v>1</v>
      </c>
    </row>
    <row r="2392" spans="1:4" x14ac:dyDescent="0.25">
      <c r="A2392" t="s">
        <v>13653</v>
      </c>
      <c r="B2392" t="s">
        <v>10551</v>
      </c>
      <c r="C2392" t="s">
        <v>11766</v>
      </c>
      <c r="D2392">
        <v>25</v>
      </c>
    </row>
    <row r="2393" spans="1:4" x14ac:dyDescent="0.25">
      <c r="A2393" t="s">
        <v>13653</v>
      </c>
      <c r="B2393" t="s">
        <v>11441</v>
      </c>
      <c r="C2393" t="s">
        <v>11766</v>
      </c>
      <c r="D2393">
        <v>1</v>
      </c>
    </row>
    <row r="2394" spans="1:4" x14ac:dyDescent="0.25">
      <c r="A2394" t="s">
        <v>2195</v>
      </c>
      <c r="B2394" t="s">
        <v>2979</v>
      </c>
      <c r="C2394" t="s">
        <v>11766</v>
      </c>
      <c r="D2394">
        <v>144</v>
      </c>
    </row>
    <row r="2395" spans="1:4" x14ac:dyDescent="0.25">
      <c r="A2395" t="s">
        <v>2195</v>
      </c>
      <c r="B2395" t="s">
        <v>3224</v>
      </c>
      <c r="C2395" t="s">
        <v>11766</v>
      </c>
      <c r="D2395">
        <v>144</v>
      </c>
    </row>
    <row r="2396" spans="1:4" x14ac:dyDescent="0.25">
      <c r="A2396" t="s">
        <v>2195</v>
      </c>
      <c r="B2396" t="s">
        <v>3928</v>
      </c>
      <c r="C2396" t="s">
        <v>11766</v>
      </c>
      <c r="D2396">
        <v>1</v>
      </c>
    </row>
    <row r="2397" spans="1:4" x14ac:dyDescent="0.25">
      <c r="A2397" t="s">
        <v>2195</v>
      </c>
      <c r="B2397" t="s">
        <v>4870</v>
      </c>
      <c r="C2397" t="s">
        <v>11766</v>
      </c>
      <c r="D2397">
        <v>1</v>
      </c>
    </row>
    <row r="2398" spans="1:4" x14ac:dyDescent="0.25">
      <c r="A2398" t="s">
        <v>2195</v>
      </c>
      <c r="B2398" t="s">
        <v>4913</v>
      </c>
      <c r="C2398" t="s">
        <v>11766</v>
      </c>
      <c r="D2398">
        <v>1</v>
      </c>
    </row>
    <row r="2399" spans="1:4" x14ac:dyDescent="0.25">
      <c r="A2399" t="s">
        <v>2195</v>
      </c>
      <c r="B2399" t="s">
        <v>6067</v>
      </c>
      <c r="C2399" t="s">
        <v>11766</v>
      </c>
      <c r="D2399">
        <v>1</v>
      </c>
    </row>
    <row r="2400" spans="1:4" x14ac:dyDescent="0.25">
      <c r="A2400" t="s">
        <v>14085</v>
      </c>
      <c r="B2400" t="s">
        <v>8309</v>
      </c>
      <c r="C2400" t="s">
        <v>11766</v>
      </c>
      <c r="D2400">
        <v>1</v>
      </c>
    </row>
    <row r="2401" spans="1:4" x14ac:dyDescent="0.25">
      <c r="A2401" t="s">
        <v>2196</v>
      </c>
      <c r="B2401" t="s">
        <v>4017</v>
      </c>
      <c r="C2401" t="s">
        <v>11766</v>
      </c>
      <c r="D2401">
        <v>1</v>
      </c>
    </row>
    <row r="2402" spans="1:4" x14ac:dyDescent="0.25">
      <c r="A2402" t="s">
        <v>2196</v>
      </c>
      <c r="B2402" t="s">
        <v>6546</v>
      </c>
      <c r="C2402" t="s">
        <v>11766</v>
      </c>
      <c r="D2402">
        <v>1</v>
      </c>
    </row>
    <row r="2403" spans="1:4" x14ac:dyDescent="0.25">
      <c r="A2403" t="s">
        <v>13265</v>
      </c>
      <c r="B2403" t="s">
        <v>6537</v>
      </c>
      <c r="C2403" t="s">
        <v>11766</v>
      </c>
      <c r="D2403">
        <v>1</v>
      </c>
    </row>
    <row r="2404" spans="1:4" x14ac:dyDescent="0.25">
      <c r="A2404" t="s">
        <v>2199</v>
      </c>
      <c r="B2404" t="s">
        <v>3480</v>
      </c>
      <c r="C2404" t="s">
        <v>11766</v>
      </c>
      <c r="D2404">
        <v>9</v>
      </c>
    </row>
    <row r="2405" spans="1:4" x14ac:dyDescent="0.25">
      <c r="A2405" t="s">
        <v>14140</v>
      </c>
      <c r="B2405" t="s">
        <v>8479</v>
      </c>
      <c r="C2405" t="s">
        <v>11766</v>
      </c>
      <c r="D2405">
        <v>1</v>
      </c>
    </row>
    <row r="2406" spans="1:4" x14ac:dyDescent="0.25">
      <c r="A2406" t="s">
        <v>299</v>
      </c>
      <c r="B2406" t="s">
        <v>4073</v>
      </c>
      <c r="C2406" t="s">
        <v>11766</v>
      </c>
      <c r="D2406">
        <v>1</v>
      </c>
    </row>
    <row r="2407" spans="1:4" x14ac:dyDescent="0.25">
      <c r="A2407" t="s">
        <v>299</v>
      </c>
      <c r="B2407" t="s">
        <v>4094</v>
      </c>
      <c r="C2407" t="s">
        <v>11766</v>
      </c>
      <c r="D2407">
        <v>4</v>
      </c>
    </row>
    <row r="2408" spans="1:4" x14ac:dyDescent="0.25">
      <c r="A2408" t="s">
        <v>299</v>
      </c>
      <c r="B2408" t="s">
        <v>4142</v>
      </c>
      <c r="C2408" t="s">
        <v>11766</v>
      </c>
      <c r="D2408">
        <v>1</v>
      </c>
    </row>
    <row r="2409" spans="1:4" x14ac:dyDescent="0.25">
      <c r="A2409" t="s">
        <v>299</v>
      </c>
      <c r="B2409" t="s">
        <v>5908</v>
      </c>
      <c r="C2409" t="s">
        <v>11766</v>
      </c>
      <c r="D2409">
        <v>1</v>
      </c>
    </row>
    <row r="2410" spans="1:4" x14ac:dyDescent="0.25">
      <c r="A2410" t="s">
        <v>299</v>
      </c>
      <c r="B2410" t="s">
        <v>5924</v>
      </c>
      <c r="C2410" t="s">
        <v>11766</v>
      </c>
      <c r="D2410">
        <v>1</v>
      </c>
    </row>
    <row r="2411" spans="1:4" x14ac:dyDescent="0.25">
      <c r="A2411" t="s">
        <v>14141</v>
      </c>
      <c r="B2411" t="s">
        <v>8479</v>
      </c>
      <c r="C2411" t="s">
        <v>11766</v>
      </c>
      <c r="D2411">
        <v>1</v>
      </c>
    </row>
    <row r="2412" spans="1:4" x14ac:dyDescent="0.25">
      <c r="A2412" t="s">
        <v>14118</v>
      </c>
      <c r="B2412" t="s">
        <v>8414</v>
      </c>
      <c r="C2412" t="s">
        <v>11766</v>
      </c>
      <c r="D2412">
        <v>1</v>
      </c>
    </row>
    <row r="2413" spans="1:4" x14ac:dyDescent="0.25">
      <c r="A2413" t="s">
        <v>13282</v>
      </c>
      <c r="B2413" t="s">
        <v>6595</v>
      </c>
      <c r="C2413" t="s">
        <v>11766</v>
      </c>
      <c r="D2413">
        <v>1</v>
      </c>
    </row>
    <row r="2414" spans="1:4" x14ac:dyDescent="0.25">
      <c r="A2414" t="s">
        <v>13282</v>
      </c>
      <c r="B2414" t="s">
        <v>6595</v>
      </c>
      <c r="C2414" t="s">
        <v>11766</v>
      </c>
      <c r="D2414">
        <v>1</v>
      </c>
    </row>
    <row r="2415" spans="1:4" x14ac:dyDescent="0.25">
      <c r="A2415" t="s">
        <v>14301</v>
      </c>
      <c r="B2415" t="s">
        <v>8987</v>
      </c>
      <c r="C2415" t="s">
        <v>11766</v>
      </c>
      <c r="D2415">
        <v>1</v>
      </c>
    </row>
    <row r="2416" spans="1:4" x14ac:dyDescent="0.25">
      <c r="A2416" t="s">
        <v>13929</v>
      </c>
      <c r="B2416" t="s">
        <v>7927</v>
      </c>
      <c r="C2416" t="s">
        <v>11766</v>
      </c>
      <c r="D2416">
        <v>1</v>
      </c>
    </row>
    <row r="2417" spans="1:4" x14ac:dyDescent="0.25">
      <c r="A2417" t="s">
        <v>13930</v>
      </c>
      <c r="B2417" t="s">
        <v>7927</v>
      </c>
      <c r="C2417" t="s">
        <v>11766</v>
      </c>
      <c r="D2417">
        <v>1</v>
      </c>
    </row>
    <row r="2418" spans="1:4" x14ac:dyDescent="0.25">
      <c r="A2418" t="s">
        <v>13930</v>
      </c>
      <c r="B2418" t="s">
        <v>9451</v>
      </c>
      <c r="C2418" t="s">
        <v>11766</v>
      </c>
      <c r="D2418">
        <v>1</v>
      </c>
    </row>
    <row r="2419" spans="1:4" x14ac:dyDescent="0.25">
      <c r="A2419" t="s">
        <v>14410</v>
      </c>
      <c r="B2419" t="s">
        <v>9256</v>
      </c>
      <c r="C2419" t="s">
        <v>11766</v>
      </c>
      <c r="D2419">
        <v>1</v>
      </c>
    </row>
    <row r="2420" spans="1:4" x14ac:dyDescent="0.25">
      <c r="A2420" t="s">
        <v>2205</v>
      </c>
      <c r="B2420" t="s">
        <v>7048</v>
      </c>
      <c r="C2420" t="s">
        <v>11766</v>
      </c>
      <c r="D2420">
        <v>1</v>
      </c>
    </row>
    <row r="2421" spans="1:4" x14ac:dyDescent="0.25">
      <c r="A2421" t="s">
        <v>2205</v>
      </c>
      <c r="B2421" t="s">
        <v>7439</v>
      </c>
      <c r="C2421" t="s">
        <v>11766</v>
      </c>
      <c r="D2421">
        <v>1</v>
      </c>
    </row>
    <row r="2422" spans="1:4" x14ac:dyDescent="0.25">
      <c r="A2422" t="s">
        <v>2205</v>
      </c>
      <c r="B2422" t="s">
        <v>7845</v>
      </c>
      <c r="C2422" t="s">
        <v>11766</v>
      </c>
      <c r="D2422">
        <v>1</v>
      </c>
    </row>
    <row r="2423" spans="1:4" x14ac:dyDescent="0.25">
      <c r="A2423" t="s">
        <v>2205</v>
      </c>
      <c r="B2423" t="s">
        <v>9676</v>
      </c>
      <c r="C2423" t="s">
        <v>11766</v>
      </c>
      <c r="D2423">
        <v>1</v>
      </c>
    </row>
    <row r="2424" spans="1:4" x14ac:dyDescent="0.25">
      <c r="A2424" t="s">
        <v>2205</v>
      </c>
      <c r="B2424" t="s">
        <v>9813</v>
      </c>
      <c r="C2424" t="s">
        <v>11766</v>
      </c>
      <c r="D2424">
        <v>1</v>
      </c>
    </row>
    <row r="2425" spans="1:4" x14ac:dyDescent="0.25">
      <c r="A2425" t="s">
        <v>2205</v>
      </c>
      <c r="B2425" t="s">
        <v>9850</v>
      </c>
      <c r="C2425" t="s">
        <v>11766</v>
      </c>
      <c r="D2425">
        <v>1</v>
      </c>
    </row>
    <row r="2426" spans="1:4" x14ac:dyDescent="0.25">
      <c r="A2426" t="s">
        <v>2205</v>
      </c>
      <c r="B2426" t="s">
        <v>472</v>
      </c>
      <c r="C2426" t="s">
        <v>11766</v>
      </c>
      <c r="D2426">
        <v>9</v>
      </c>
    </row>
    <row r="2427" spans="1:4" x14ac:dyDescent="0.25">
      <c r="A2427" t="s">
        <v>2205</v>
      </c>
      <c r="B2427" t="s">
        <v>10486</v>
      </c>
      <c r="C2427" t="s">
        <v>11766</v>
      </c>
      <c r="D2427">
        <v>1</v>
      </c>
    </row>
    <row r="2428" spans="1:4" x14ac:dyDescent="0.25">
      <c r="A2428" t="s">
        <v>2205</v>
      </c>
      <c r="B2428" t="s">
        <v>388</v>
      </c>
      <c r="C2428" t="s">
        <v>11766</v>
      </c>
      <c r="D2428">
        <v>9</v>
      </c>
    </row>
    <row r="2429" spans="1:4" x14ac:dyDescent="0.25">
      <c r="A2429" t="s">
        <v>13878</v>
      </c>
      <c r="B2429" t="s">
        <v>7845</v>
      </c>
      <c r="C2429" t="s">
        <v>11766</v>
      </c>
      <c r="D2429">
        <v>1</v>
      </c>
    </row>
    <row r="2430" spans="1:4" x14ac:dyDescent="0.25">
      <c r="A2430" t="s">
        <v>13685</v>
      </c>
      <c r="B2430" t="s">
        <v>7439</v>
      </c>
      <c r="C2430" t="s">
        <v>11766</v>
      </c>
      <c r="D2430">
        <v>1</v>
      </c>
    </row>
    <row r="2431" spans="1:4" x14ac:dyDescent="0.25">
      <c r="A2431" t="s">
        <v>13685</v>
      </c>
      <c r="B2431" t="s">
        <v>9346</v>
      </c>
      <c r="C2431" t="s">
        <v>11766</v>
      </c>
      <c r="D2431">
        <v>1</v>
      </c>
    </row>
    <row r="2432" spans="1:4" x14ac:dyDescent="0.25">
      <c r="A2432" t="s">
        <v>470</v>
      </c>
      <c r="B2432" t="s">
        <v>8551</v>
      </c>
      <c r="C2432" t="s">
        <v>11766</v>
      </c>
      <c r="D2432">
        <v>1</v>
      </c>
    </row>
    <row r="2433" spans="1:4" x14ac:dyDescent="0.25">
      <c r="A2433" t="s">
        <v>470</v>
      </c>
      <c r="B2433" t="s">
        <v>9303</v>
      </c>
      <c r="C2433" t="s">
        <v>11766</v>
      </c>
      <c r="D2433">
        <v>1</v>
      </c>
    </row>
    <row r="2434" spans="1:4" x14ac:dyDescent="0.25">
      <c r="A2434" t="s">
        <v>13101</v>
      </c>
      <c r="B2434" t="s">
        <v>6149</v>
      </c>
      <c r="C2434" t="s">
        <v>11766</v>
      </c>
      <c r="D2434">
        <v>1</v>
      </c>
    </row>
    <row r="2435" spans="1:4" x14ac:dyDescent="0.25">
      <c r="A2435" t="s">
        <v>13492</v>
      </c>
      <c r="B2435" t="s">
        <v>7048</v>
      </c>
      <c r="C2435" t="s">
        <v>11766</v>
      </c>
      <c r="D2435">
        <v>1</v>
      </c>
    </row>
    <row r="2436" spans="1:4" x14ac:dyDescent="0.25">
      <c r="A2436" t="s">
        <v>14662</v>
      </c>
      <c r="B2436" t="s">
        <v>11710</v>
      </c>
      <c r="C2436" t="s">
        <v>11766</v>
      </c>
      <c r="D2436">
        <v>1</v>
      </c>
    </row>
    <row r="2437" spans="1:4" x14ac:dyDescent="0.25">
      <c r="A2437" t="s">
        <v>13374</v>
      </c>
      <c r="B2437" t="s">
        <v>6826</v>
      </c>
      <c r="C2437" t="s">
        <v>11766</v>
      </c>
      <c r="D2437">
        <v>1</v>
      </c>
    </row>
    <row r="2438" spans="1:4" x14ac:dyDescent="0.25">
      <c r="A2438" t="s">
        <v>13374</v>
      </c>
      <c r="B2438" t="s">
        <v>8124</v>
      </c>
      <c r="C2438" t="s">
        <v>11766</v>
      </c>
      <c r="D2438">
        <v>1</v>
      </c>
    </row>
    <row r="2439" spans="1:4" x14ac:dyDescent="0.25">
      <c r="A2439" t="s">
        <v>13374</v>
      </c>
      <c r="B2439" t="s">
        <v>8128</v>
      </c>
      <c r="C2439" t="s">
        <v>11766</v>
      </c>
      <c r="D2439">
        <v>1</v>
      </c>
    </row>
    <row r="2440" spans="1:4" x14ac:dyDescent="0.25">
      <c r="A2440" t="s">
        <v>11327</v>
      </c>
      <c r="B2440" t="s">
        <v>7915</v>
      </c>
      <c r="C2440" t="s">
        <v>11766</v>
      </c>
      <c r="D2440">
        <v>1</v>
      </c>
    </row>
    <row r="2441" spans="1:4" x14ac:dyDescent="0.25">
      <c r="A2441" t="s">
        <v>13879</v>
      </c>
      <c r="B2441" t="s">
        <v>7848</v>
      </c>
      <c r="C2441" t="s">
        <v>11766</v>
      </c>
      <c r="D2441">
        <v>1</v>
      </c>
    </row>
    <row r="2442" spans="1:4" x14ac:dyDescent="0.25">
      <c r="A2442" t="s">
        <v>13027</v>
      </c>
      <c r="B2442" t="s">
        <v>5917</v>
      </c>
      <c r="C2442" t="s">
        <v>11766</v>
      </c>
      <c r="D2442">
        <v>1</v>
      </c>
    </row>
    <row r="2443" spans="1:4" x14ac:dyDescent="0.25">
      <c r="A2443" t="s">
        <v>13543</v>
      </c>
      <c r="B2443" t="s">
        <v>7139</v>
      </c>
      <c r="C2443" t="s">
        <v>11766</v>
      </c>
      <c r="D2443">
        <v>1</v>
      </c>
    </row>
    <row r="2444" spans="1:4" x14ac:dyDescent="0.25">
      <c r="A2444" t="s">
        <v>10881</v>
      </c>
      <c r="B2444" t="s">
        <v>7664</v>
      </c>
      <c r="C2444" t="s">
        <v>11766</v>
      </c>
      <c r="D2444">
        <v>1</v>
      </c>
    </row>
    <row r="2445" spans="1:4" x14ac:dyDescent="0.25">
      <c r="A2445" t="s">
        <v>10881</v>
      </c>
      <c r="B2445" t="s">
        <v>7667</v>
      </c>
      <c r="C2445" t="s">
        <v>11766</v>
      </c>
      <c r="D2445">
        <v>1</v>
      </c>
    </row>
    <row r="2446" spans="1:4" x14ac:dyDescent="0.25">
      <c r="A2446" t="s">
        <v>12671</v>
      </c>
      <c r="B2446" t="s">
        <v>4922</v>
      </c>
      <c r="C2446" t="s">
        <v>11766</v>
      </c>
      <c r="D2446">
        <v>1</v>
      </c>
    </row>
    <row r="2447" spans="1:4" x14ac:dyDescent="0.25">
      <c r="A2447" t="s">
        <v>12671</v>
      </c>
      <c r="B2447" t="s">
        <v>5719</v>
      </c>
      <c r="C2447" t="s">
        <v>11766</v>
      </c>
      <c r="D2447">
        <v>1</v>
      </c>
    </row>
    <row r="2448" spans="1:4" x14ac:dyDescent="0.25">
      <c r="A2448" t="s">
        <v>12966</v>
      </c>
      <c r="B2448" t="s">
        <v>5719</v>
      </c>
      <c r="C2448" t="s">
        <v>11766</v>
      </c>
      <c r="D2448">
        <v>1</v>
      </c>
    </row>
    <row r="2449" spans="1:4" x14ac:dyDescent="0.25">
      <c r="A2449" t="s">
        <v>13599</v>
      </c>
      <c r="B2449" t="s">
        <v>7245</v>
      </c>
      <c r="C2449" t="s">
        <v>11766</v>
      </c>
      <c r="D2449">
        <v>1</v>
      </c>
    </row>
    <row r="2450" spans="1:4" x14ac:dyDescent="0.25">
      <c r="A2450" t="s">
        <v>13599</v>
      </c>
      <c r="B2450" t="s">
        <v>8473</v>
      </c>
      <c r="C2450" t="s">
        <v>11766</v>
      </c>
      <c r="D2450">
        <v>1</v>
      </c>
    </row>
    <row r="2451" spans="1:4" x14ac:dyDescent="0.25">
      <c r="A2451" t="s">
        <v>13020</v>
      </c>
      <c r="B2451" t="s">
        <v>5896</v>
      </c>
      <c r="C2451" t="s">
        <v>11766</v>
      </c>
      <c r="D2451">
        <v>1</v>
      </c>
    </row>
    <row r="2452" spans="1:4" x14ac:dyDescent="0.25">
      <c r="A2452" t="s">
        <v>9553</v>
      </c>
      <c r="B2452" t="s">
        <v>4805</v>
      </c>
      <c r="C2452" t="s">
        <v>11766</v>
      </c>
      <c r="D2452">
        <v>1</v>
      </c>
    </row>
    <row r="2453" spans="1:4" x14ac:dyDescent="0.25">
      <c r="A2453" t="s">
        <v>9553</v>
      </c>
      <c r="B2453" t="s">
        <v>5697</v>
      </c>
      <c r="C2453" t="s">
        <v>11766</v>
      </c>
      <c r="D2453">
        <v>1</v>
      </c>
    </row>
    <row r="2454" spans="1:4" x14ac:dyDescent="0.25">
      <c r="A2454" t="s">
        <v>9553</v>
      </c>
      <c r="B2454" t="s">
        <v>8224</v>
      </c>
      <c r="C2454" t="s">
        <v>11766</v>
      </c>
      <c r="D2454">
        <v>1</v>
      </c>
    </row>
    <row r="2455" spans="1:4" x14ac:dyDescent="0.25">
      <c r="A2455" t="s">
        <v>12958</v>
      </c>
      <c r="B2455" t="s">
        <v>5697</v>
      </c>
      <c r="C2455" t="s">
        <v>11766</v>
      </c>
      <c r="D2455">
        <v>1</v>
      </c>
    </row>
    <row r="2456" spans="1:4" x14ac:dyDescent="0.25">
      <c r="A2456" t="s">
        <v>14003</v>
      </c>
      <c r="B2456" t="s">
        <v>8085</v>
      </c>
      <c r="C2456" t="s">
        <v>11766</v>
      </c>
      <c r="D2456">
        <v>1</v>
      </c>
    </row>
    <row r="2457" spans="1:4" x14ac:dyDescent="0.25">
      <c r="A2457" t="s">
        <v>12361</v>
      </c>
      <c r="B2457" t="s">
        <v>4171</v>
      </c>
      <c r="C2457" t="s">
        <v>11766</v>
      </c>
      <c r="D2457">
        <v>1</v>
      </c>
    </row>
    <row r="2458" spans="1:4" x14ac:dyDescent="0.25">
      <c r="A2458" t="s">
        <v>12361</v>
      </c>
      <c r="B2458" t="s">
        <v>5591</v>
      </c>
      <c r="C2458" t="s">
        <v>11766</v>
      </c>
      <c r="D2458">
        <v>1</v>
      </c>
    </row>
    <row r="2459" spans="1:4" x14ac:dyDescent="0.25">
      <c r="A2459" t="s">
        <v>12361</v>
      </c>
      <c r="B2459" t="s">
        <v>1779</v>
      </c>
      <c r="C2459" t="s">
        <v>11766</v>
      </c>
      <c r="D2459">
        <v>1</v>
      </c>
    </row>
    <row r="2460" spans="1:4" x14ac:dyDescent="0.25">
      <c r="A2460" t="s">
        <v>12361</v>
      </c>
      <c r="B2460" t="s">
        <v>8492</v>
      </c>
      <c r="C2460" t="s">
        <v>11766</v>
      </c>
      <c r="D2460">
        <v>1</v>
      </c>
    </row>
    <row r="2461" spans="1:4" x14ac:dyDescent="0.25">
      <c r="A2461" t="s">
        <v>12926</v>
      </c>
      <c r="B2461" t="s">
        <v>5591</v>
      </c>
      <c r="C2461" t="s">
        <v>11766</v>
      </c>
      <c r="D2461">
        <v>1</v>
      </c>
    </row>
    <row r="2462" spans="1:4" x14ac:dyDescent="0.25">
      <c r="A2462" t="s">
        <v>14040</v>
      </c>
      <c r="B2462" t="s">
        <v>8152</v>
      </c>
      <c r="C2462" t="s">
        <v>11766</v>
      </c>
      <c r="D2462">
        <v>1</v>
      </c>
    </row>
    <row r="2463" spans="1:4" x14ac:dyDescent="0.25">
      <c r="A2463" t="s">
        <v>13721</v>
      </c>
      <c r="B2463" t="s">
        <v>1194</v>
      </c>
      <c r="C2463" t="s">
        <v>11766</v>
      </c>
      <c r="D2463">
        <v>1</v>
      </c>
    </row>
    <row r="2464" spans="1:4" x14ac:dyDescent="0.25">
      <c r="A2464" t="s">
        <v>13662</v>
      </c>
      <c r="B2464" t="s">
        <v>7390</v>
      </c>
      <c r="C2464" t="s">
        <v>11766</v>
      </c>
      <c r="D2464">
        <v>1</v>
      </c>
    </row>
    <row r="2465" spans="1:4" x14ac:dyDescent="0.25">
      <c r="A2465" t="s">
        <v>13036</v>
      </c>
      <c r="B2465" t="s">
        <v>5945</v>
      </c>
      <c r="C2465" t="s">
        <v>11766</v>
      </c>
      <c r="D2465">
        <v>1</v>
      </c>
    </row>
    <row r="2466" spans="1:4" x14ac:dyDescent="0.25">
      <c r="A2466" t="s">
        <v>13373</v>
      </c>
      <c r="B2466" t="s">
        <v>6826</v>
      </c>
      <c r="C2466" t="s">
        <v>11766</v>
      </c>
      <c r="D2466">
        <v>1</v>
      </c>
    </row>
    <row r="2467" spans="1:4" x14ac:dyDescent="0.25">
      <c r="A2467" t="s">
        <v>13373</v>
      </c>
      <c r="B2467" t="s">
        <v>8124</v>
      </c>
      <c r="C2467" t="s">
        <v>11766</v>
      </c>
      <c r="D2467">
        <v>1</v>
      </c>
    </row>
    <row r="2468" spans="1:4" x14ac:dyDescent="0.25">
      <c r="A2468" t="s">
        <v>13373</v>
      </c>
      <c r="B2468" t="s">
        <v>8128</v>
      </c>
      <c r="C2468" t="s">
        <v>11766</v>
      </c>
      <c r="D2468">
        <v>1</v>
      </c>
    </row>
    <row r="2469" spans="1:4" x14ac:dyDescent="0.25">
      <c r="A2469" t="s">
        <v>13026</v>
      </c>
      <c r="B2469" t="s">
        <v>5917</v>
      </c>
      <c r="C2469" t="s">
        <v>11766</v>
      </c>
      <c r="D2469">
        <v>1</v>
      </c>
    </row>
    <row r="2470" spans="1:4" x14ac:dyDescent="0.25">
      <c r="A2470" t="s">
        <v>13544</v>
      </c>
      <c r="B2470" t="s">
        <v>7139</v>
      </c>
      <c r="C2470" t="s">
        <v>11766</v>
      </c>
      <c r="D2470">
        <v>1</v>
      </c>
    </row>
    <row r="2471" spans="1:4" x14ac:dyDescent="0.25">
      <c r="A2471" t="s">
        <v>12670</v>
      </c>
      <c r="B2471" t="s">
        <v>4922</v>
      </c>
      <c r="C2471" t="s">
        <v>11766</v>
      </c>
      <c r="D2471">
        <v>1</v>
      </c>
    </row>
    <row r="2472" spans="1:4" x14ac:dyDescent="0.25">
      <c r="A2472" t="s">
        <v>12670</v>
      </c>
      <c r="B2472" t="s">
        <v>5719</v>
      </c>
      <c r="C2472" t="s">
        <v>11766</v>
      </c>
      <c r="D2472">
        <v>1</v>
      </c>
    </row>
    <row r="2473" spans="1:4" x14ac:dyDescent="0.25">
      <c r="A2473" t="s">
        <v>12965</v>
      </c>
      <c r="B2473" t="s">
        <v>5719</v>
      </c>
      <c r="C2473" t="s">
        <v>11766</v>
      </c>
      <c r="D2473">
        <v>1</v>
      </c>
    </row>
    <row r="2474" spans="1:4" x14ac:dyDescent="0.25">
      <c r="A2474" t="s">
        <v>13598</v>
      </c>
      <c r="B2474" t="s">
        <v>7245</v>
      </c>
      <c r="C2474" t="s">
        <v>11766</v>
      </c>
      <c r="D2474">
        <v>1</v>
      </c>
    </row>
    <row r="2475" spans="1:4" x14ac:dyDescent="0.25">
      <c r="A2475" t="s">
        <v>13019</v>
      </c>
      <c r="B2475" t="s">
        <v>5896</v>
      </c>
      <c r="C2475" t="s">
        <v>11766</v>
      </c>
      <c r="D2475">
        <v>1</v>
      </c>
    </row>
    <row r="2476" spans="1:4" x14ac:dyDescent="0.25">
      <c r="A2476" t="s">
        <v>12624</v>
      </c>
      <c r="B2476" t="s">
        <v>4805</v>
      </c>
      <c r="C2476" t="s">
        <v>11766</v>
      </c>
      <c r="D2476">
        <v>1</v>
      </c>
    </row>
    <row r="2477" spans="1:4" x14ac:dyDescent="0.25">
      <c r="A2477" t="s">
        <v>12624</v>
      </c>
      <c r="B2477" t="s">
        <v>5697</v>
      </c>
      <c r="C2477" t="s">
        <v>11766</v>
      </c>
      <c r="D2477">
        <v>1</v>
      </c>
    </row>
    <row r="2478" spans="1:4" x14ac:dyDescent="0.25">
      <c r="A2478" t="s">
        <v>12957</v>
      </c>
      <c r="B2478" t="s">
        <v>5697</v>
      </c>
      <c r="C2478" t="s">
        <v>11766</v>
      </c>
      <c r="D2478">
        <v>1</v>
      </c>
    </row>
    <row r="2479" spans="1:4" x14ac:dyDescent="0.25">
      <c r="A2479" t="s">
        <v>14002</v>
      </c>
      <c r="B2479" t="s">
        <v>8085</v>
      </c>
      <c r="C2479" t="s">
        <v>11766</v>
      </c>
      <c r="D2479">
        <v>1</v>
      </c>
    </row>
    <row r="2480" spans="1:4" x14ac:dyDescent="0.25">
      <c r="A2480" t="s">
        <v>12360</v>
      </c>
      <c r="B2480" t="s">
        <v>4171</v>
      </c>
      <c r="C2480" t="s">
        <v>11766</v>
      </c>
      <c r="D2480">
        <v>1</v>
      </c>
    </row>
    <row r="2481" spans="1:4" x14ac:dyDescent="0.25">
      <c r="A2481" t="s">
        <v>12360</v>
      </c>
      <c r="B2481" t="s">
        <v>5591</v>
      </c>
      <c r="C2481" t="s">
        <v>11766</v>
      </c>
      <c r="D2481">
        <v>1</v>
      </c>
    </row>
    <row r="2482" spans="1:4" x14ac:dyDescent="0.25">
      <c r="A2482" t="s">
        <v>12925</v>
      </c>
      <c r="B2482" t="s">
        <v>5591</v>
      </c>
      <c r="C2482" t="s">
        <v>11766</v>
      </c>
      <c r="D2482">
        <v>1</v>
      </c>
    </row>
    <row r="2483" spans="1:4" x14ac:dyDescent="0.25">
      <c r="A2483" t="s">
        <v>13720</v>
      </c>
      <c r="B2483" t="s">
        <v>1194</v>
      </c>
      <c r="C2483" t="s">
        <v>11766</v>
      </c>
      <c r="D2483">
        <v>1</v>
      </c>
    </row>
    <row r="2484" spans="1:4" x14ac:dyDescent="0.25">
      <c r="A2484" t="s">
        <v>14646</v>
      </c>
      <c r="B2484" t="s">
        <v>11429</v>
      </c>
      <c r="C2484" t="s">
        <v>11766</v>
      </c>
      <c r="D2484">
        <v>1</v>
      </c>
    </row>
    <row r="2485" spans="1:4" x14ac:dyDescent="0.25">
      <c r="A2485" t="s">
        <v>14321</v>
      </c>
      <c r="B2485" t="s">
        <v>9039</v>
      </c>
      <c r="C2485" t="s">
        <v>11766</v>
      </c>
      <c r="D2485">
        <v>1</v>
      </c>
    </row>
    <row r="2486" spans="1:4" x14ac:dyDescent="0.25">
      <c r="A2486" t="s">
        <v>14657</v>
      </c>
      <c r="B2486" t="s">
        <v>11558</v>
      </c>
      <c r="C2486" t="s">
        <v>11766</v>
      </c>
      <c r="D2486">
        <v>1</v>
      </c>
    </row>
    <row r="2487" spans="1:4" x14ac:dyDescent="0.25">
      <c r="A2487" t="s">
        <v>12723</v>
      </c>
      <c r="B2487" t="s">
        <v>5065</v>
      </c>
      <c r="C2487" t="s">
        <v>11766</v>
      </c>
      <c r="D2487">
        <v>1</v>
      </c>
    </row>
    <row r="2488" spans="1:4" x14ac:dyDescent="0.25">
      <c r="A2488" t="s">
        <v>12723</v>
      </c>
      <c r="B2488" t="s">
        <v>5065</v>
      </c>
      <c r="C2488" t="s">
        <v>11766</v>
      </c>
      <c r="D2488">
        <v>1</v>
      </c>
    </row>
    <row r="2489" spans="1:4" x14ac:dyDescent="0.25">
      <c r="A2489" t="s">
        <v>12723</v>
      </c>
      <c r="B2489" t="s">
        <v>5742</v>
      </c>
      <c r="C2489" t="s">
        <v>11766</v>
      </c>
      <c r="D2489">
        <v>1</v>
      </c>
    </row>
    <row r="2490" spans="1:4" x14ac:dyDescent="0.25">
      <c r="A2490" t="s">
        <v>12723</v>
      </c>
      <c r="B2490" t="s">
        <v>5742</v>
      </c>
      <c r="C2490" t="s">
        <v>11766</v>
      </c>
      <c r="D2490">
        <v>1</v>
      </c>
    </row>
    <row r="2491" spans="1:4" x14ac:dyDescent="0.25">
      <c r="A2491" t="s">
        <v>12972</v>
      </c>
      <c r="B2491" t="s">
        <v>5742</v>
      </c>
      <c r="C2491" t="s">
        <v>11766</v>
      </c>
      <c r="D2491">
        <v>1</v>
      </c>
    </row>
    <row r="2492" spans="1:4" x14ac:dyDescent="0.25">
      <c r="A2492" t="s">
        <v>12972</v>
      </c>
      <c r="B2492" t="s">
        <v>5742</v>
      </c>
      <c r="C2492" t="s">
        <v>11766</v>
      </c>
      <c r="D2492">
        <v>1</v>
      </c>
    </row>
    <row r="2493" spans="1:4" x14ac:dyDescent="0.25">
      <c r="A2493" t="s">
        <v>12476</v>
      </c>
      <c r="B2493" t="s">
        <v>4444</v>
      </c>
      <c r="C2493" t="s">
        <v>11766</v>
      </c>
      <c r="D2493">
        <v>1</v>
      </c>
    </row>
    <row r="2494" spans="1:4" x14ac:dyDescent="0.25">
      <c r="A2494" t="s">
        <v>14622</v>
      </c>
      <c r="B2494" t="s">
        <v>11232</v>
      </c>
      <c r="C2494" t="s">
        <v>11766</v>
      </c>
      <c r="D2494">
        <v>1</v>
      </c>
    </row>
    <row r="2495" spans="1:4" x14ac:dyDescent="0.25">
      <c r="A2495" t="s">
        <v>11811</v>
      </c>
      <c r="B2495" t="s">
        <v>2958</v>
      </c>
      <c r="C2495" t="s">
        <v>11766</v>
      </c>
      <c r="D2495">
        <v>1</v>
      </c>
    </row>
    <row r="2496" spans="1:4" x14ac:dyDescent="0.25">
      <c r="A2496" t="s">
        <v>14601</v>
      </c>
      <c r="B2496" t="s">
        <v>10953</v>
      </c>
      <c r="C2496" t="s">
        <v>11766</v>
      </c>
      <c r="D2496">
        <v>1</v>
      </c>
    </row>
    <row r="2497" spans="1:4" x14ac:dyDescent="0.25">
      <c r="A2497" t="s">
        <v>13815</v>
      </c>
      <c r="B2497" t="s">
        <v>7715</v>
      </c>
      <c r="C2497" t="s">
        <v>11766</v>
      </c>
      <c r="D2497">
        <v>1</v>
      </c>
    </row>
    <row r="2498" spans="1:4" x14ac:dyDescent="0.25">
      <c r="A2498" t="s">
        <v>13816</v>
      </c>
      <c r="B2498" t="s">
        <v>7715</v>
      </c>
      <c r="C2498" t="s">
        <v>11766</v>
      </c>
      <c r="D2498">
        <v>1</v>
      </c>
    </row>
    <row r="2499" spans="1:4" x14ac:dyDescent="0.25">
      <c r="A2499" t="s">
        <v>13816</v>
      </c>
      <c r="B2499" t="s">
        <v>8831</v>
      </c>
      <c r="C2499" t="s">
        <v>11766</v>
      </c>
      <c r="D2499">
        <v>1</v>
      </c>
    </row>
    <row r="2500" spans="1:4" x14ac:dyDescent="0.25">
      <c r="A2500" t="s">
        <v>11915</v>
      </c>
      <c r="B2500" t="s">
        <v>3152</v>
      </c>
      <c r="C2500" t="s">
        <v>11766</v>
      </c>
      <c r="D2500">
        <v>1</v>
      </c>
    </row>
    <row r="2501" spans="1:4" x14ac:dyDescent="0.25">
      <c r="A2501" t="s">
        <v>11915</v>
      </c>
      <c r="B2501" t="s">
        <v>6441</v>
      </c>
      <c r="C2501" t="s">
        <v>11766</v>
      </c>
      <c r="D2501">
        <v>1</v>
      </c>
    </row>
    <row r="2502" spans="1:4" x14ac:dyDescent="0.25">
      <c r="A2502" t="s">
        <v>13234</v>
      </c>
      <c r="B2502" t="s">
        <v>6441</v>
      </c>
      <c r="C2502" t="s">
        <v>11766</v>
      </c>
      <c r="D2502">
        <v>1</v>
      </c>
    </row>
    <row r="2503" spans="1:4" x14ac:dyDescent="0.25">
      <c r="A2503" t="s">
        <v>14627</v>
      </c>
      <c r="B2503" t="s">
        <v>11265</v>
      </c>
      <c r="C2503" t="s">
        <v>11766</v>
      </c>
      <c r="D2503">
        <v>1</v>
      </c>
    </row>
    <row r="2504" spans="1:4" x14ac:dyDescent="0.25">
      <c r="A2504" t="s">
        <v>14625</v>
      </c>
      <c r="B2504" t="s">
        <v>11241</v>
      </c>
      <c r="C2504" t="s">
        <v>11766</v>
      </c>
      <c r="D2504">
        <v>1</v>
      </c>
    </row>
    <row r="2505" spans="1:4" x14ac:dyDescent="0.25">
      <c r="A2505" t="s">
        <v>14337</v>
      </c>
      <c r="B2505" t="s">
        <v>9074</v>
      </c>
      <c r="C2505" t="s">
        <v>11766</v>
      </c>
      <c r="D2505">
        <v>1</v>
      </c>
    </row>
    <row r="2506" spans="1:4" x14ac:dyDescent="0.25">
      <c r="A2506" t="s">
        <v>14077</v>
      </c>
      <c r="B2506" t="s">
        <v>8270</v>
      </c>
      <c r="C2506" t="s">
        <v>11766</v>
      </c>
      <c r="D2506">
        <v>1</v>
      </c>
    </row>
    <row r="2507" spans="1:4" x14ac:dyDescent="0.25">
      <c r="A2507" t="s">
        <v>14203</v>
      </c>
      <c r="B2507" t="s">
        <v>8717</v>
      </c>
      <c r="C2507" t="s">
        <v>11766</v>
      </c>
      <c r="D2507">
        <v>1</v>
      </c>
    </row>
    <row r="2508" spans="1:4" x14ac:dyDescent="0.25">
      <c r="A2508" t="s">
        <v>12616</v>
      </c>
      <c r="B2508" t="s">
        <v>4793</v>
      </c>
      <c r="C2508" t="s">
        <v>11766</v>
      </c>
      <c r="D2508">
        <v>1</v>
      </c>
    </row>
    <row r="2509" spans="1:4" x14ac:dyDescent="0.25">
      <c r="A2509" t="s">
        <v>12616</v>
      </c>
      <c r="B2509" t="s">
        <v>5691</v>
      </c>
      <c r="C2509" t="s">
        <v>11766</v>
      </c>
      <c r="D2509">
        <v>1</v>
      </c>
    </row>
    <row r="2510" spans="1:4" x14ac:dyDescent="0.25">
      <c r="A2510" t="s">
        <v>12616</v>
      </c>
      <c r="B2510" t="s">
        <v>8925</v>
      </c>
      <c r="C2510" t="s">
        <v>11766</v>
      </c>
      <c r="D2510">
        <v>1</v>
      </c>
    </row>
    <row r="2511" spans="1:4" x14ac:dyDescent="0.25">
      <c r="A2511" t="s">
        <v>8924</v>
      </c>
      <c r="B2511" t="s">
        <v>5691</v>
      </c>
      <c r="C2511" t="s">
        <v>11766</v>
      </c>
      <c r="D2511">
        <v>1</v>
      </c>
    </row>
    <row r="2512" spans="1:4" x14ac:dyDescent="0.25">
      <c r="A2512" t="s">
        <v>12428</v>
      </c>
      <c r="B2512" t="s">
        <v>4306</v>
      </c>
      <c r="C2512" t="s">
        <v>11766</v>
      </c>
      <c r="D2512">
        <v>1</v>
      </c>
    </row>
    <row r="2513" spans="1:4" x14ac:dyDescent="0.25">
      <c r="A2513" t="s">
        <v>12428</v>
      </c>
      <c r="B2513" t="s">
        <v>4809</v>
      </c>
      <c r="C2513" t="s">
        <v>11766</v>
      </c>
      <c r="D2513">
        <v>1</v>
      </c>
    </row>
    <row r="2514" spans="1:4" x14ac:dyDescent="0.25">
      <c r="A2514" t="s">
        <v>12428</v>
      </c>
      <c r="B2514" t="s">
        <v>5622</v>
      </c>
      <c r="C2514" t="s">
        <v>11766</v>
      </c>
      <c r="D2514">
        <v>1</v>
      </c>
    </row>
    <row r="2515" spans="1:4" x14ac:dyDescent="0.25">
      <c r="A2515" t="s">
        <v>12428</v>
      </c>
      <c r="B2515" t="s">
        <v>5701</v>
      </c>
      <c r="C2515" t="s">
        <v>11766</v>
      </c>
      <c r="D2515">
        <v>1</v>
      </c>
    </row>
    <row r="2516" spans="1:4" x14ac:dyDescent="0.25">
      <c r="A2516" t="s">
        <v>12428</v>
      </c>
      <c r="B2516" t="s">
        <v>6055</v>
      </c>
      <c r="C2516" t="s">
        <v>11766</v>
      </c>
      <c r="D2516">
        <v>1</v>
      </c>
    </row>
    <row r="2517" spans="1:4" x14ac:dyDescent="0.25">
      <c r="A2517" t="s">
        <v>12428</v>
      </c>
      <c r="B2517" t="s">
        <v>8614</v>
      </c>
      <c r="C2517" t="s">
        <v>11766</v>
      </c>
      <c r="D2517">
        <v>4</v>
      </c>
    </row>
    <row r="2518" spans="1:4" x14ac:dyDescent="0.25">
      <c r="A2518" t="s">
        <v>8613</v>
      </c>
      <c r="B2518" t="s">
        <v>5622</v>
      </c>
      <c r="C2518" t="s">
        <v>11766</v>
      </c>
      <c r="D2518">
        <v>1</v>
      </c>
    </row>
    <row r="2519" spans="1:4" x14ac:dyDescent="0.25">
      <c r="A2519" t="s">
        <v>8613</v>
      </c>
      <c r="B2519" t="s">
        <v>5701</v>
      </c>
      <c r="C2519" t="s">
        <v>11766</v>
      </c>
      <c r="D2519">
        <v>1</v>
      </c>
    </row>
    <row r="2520" spans="1:4" x14ac:dyDescent="0.25">
      <c r="A2520" t="s">
        <v>12618</v>
      </c>
      <c r="B2520" t="s">
        <v>4796</v>
      </c>
      <c r="C2520" t="s">
        <v>11766</v>
      </c>
      <c r="D2520">
        <v>1</v>
      </c>
    </row>
    <row r="2521" spans="1:4" x14ac:dyDescent="0.25">
      <c r="A2521" t="s">
        <v>884</v>
      </c>
      <c r="B2521" t="s">
        <v>3544</v>
      </c>
      <c r="C2521" t="s">
        <v>11766</v>
      </c>
      <c r="D2521">
        <v>9</v>
      </c>
    </row>
    <row r="2522" spans="1:4" x14ac:dyDescent="0.25">
      <c r="A2522" t="s">
        <v>884</v>
      </c>
      <c r="B2522" t="s">
        <v>4889</v>
      </c>
      <c r="C2522" t="s">
        <v>11766</v>
      </c>
      <c r="D2522">
        <v>1</v>
      </c>
    </row>
    <row r="2523" spans="1:4" x14ac:dyDescent="0.25">
      <c r="A2523" t="s">
        <v>2209</v>
      </c>
      <c r="B2523" t="s">
        <v>8049</v>
      </c>
      <c r="C2523" t="s">
        <v>11766</v>
      </c>
      <c r="D2523">
        <v>1</v>
      </c>
    </row>
    <row r="2524" spans="1:4" x14ac:dyDescent="0.25">
      <c r="A2524" t="s">
        <v>2209</v>
      </c>
      <c r="B2524" t="s">
        <v>9104</v>
      </c>
      <c r="C2524" t="s">
        <v>11766</v>
      </c>
      <c r="D2524">
        <v>1</v>
      </c>
    </row>
    <row r="2525" spans="1:4" x14ac:dyDescent="0.25">
      <c r="A2525" t="s">
        <v>2209</v>
      </c>
      <c r="B2525" t="s">
        <v>10682</v>
      </c>
      <c r="C2525" t="s">
        <v>11766</v>
      </c>
      <c r="D2525">
        <v>1</v>
      </c>
    </row>
    <row r="2526" spans="1:4" x14ac:dyDescent="0.25">
      <c r="A2526" t="s">
        <v>2209</v>
      </c>
      <c r="B2526" t="s">
        <v>11386</v>
      </c>
      <c r="C2526" t="s">
        <v>11766</v>
      </c>
      <c r="D2526">
        <v>1</v>
      </c>
    </row>
    <row r="2527" spans="1:4" x14ac:dyDescent="0.25">
      <c r="A2527" t="s">
        <v>12740</v>
      </c>
      <c r="B2527" t="s">
        <v>5105</v>
      </c>
      <c r="C2527" t="s">
        <v>11766</v>
      </c>
      <c r="D2527">
        <v>1</v>
      </c>
    </row>
    <row r="2528" spans="1:4" x14ac:dyDescent="0.25">
      <c r="A2528" t="s">
        <v>13211</v>
      </c>
      <c r="B2528" t="s">
        <v>6373</v>
      </c>
      <c r="C2528" t="s">
        <v>11766</v>
      </c>
      <c r="D2528">
        <v>1</v>
      </c>
    </row>
    <row r="2529" spans="1:4" x14ac:dyDescent="0.25">
      <c r="A2529" t="s">
        <v>13212</v>
      </c>
      <c r="B2529" t="s">
        <v>6373</v>
      </c>
      <c r="C2529" t="s">
        <v>11766</v>
      </c>
      <c r="D2529">
        <v>1</v>
      </c>
    </row>
    <row r="2530" spans="1:4" x14ac:dyDescent="0.25">
      <c r="A2530" t="s">
        <v>12628</v>
      </c>
      <c r="B2530" t="s">
        <v>1738</v>
      </c>
      <c r="C2530" t="s">
        <v>11766</v>
      </c>
      <c r="D2530">
        <v>1</v>
      </c>
    </row>
    <row r="2531" spans="1:4" x14ac:dyDescent="0.25">
      <c r="A2531" t="s">
        <v>12749</v>
      </c>
      <c r="B2531" t="s">
        <v>5128</v>
      </c>
      <c r="C2531" t="s">
        <v>11766</v>
      </c>
      <c r="D2531">
        <v>1</v>
      </c>
    </row>
    <row r="2532" spans="1:4" x14ac:dyDescent="0.25">
      <c r="A2532" t="s">
        <v>12140</v>
      </c>
      <c r="B2532" t="s">
        <v>3653</v>
      </c>
      <c r="C2532" t="s">
        <v>11766</v>
      </c>
      <c r="D2532">
        <v>1</v>
      </c>
    </row>
    <row r="2533" spans="1:4" x14ac:dyDescent="0.25">
      <c r="A2533" t="s">
        <v>13134</v>
      </c>
      <c r="B2533" t="s">
        <v>6237</v>
      </c>
      <c r="C2533" t="s">
        <v>11766</v>
      </c>
      <c r="D2533">
        <v>1</v>
      </c>
    </row>
    <row r="2534" spans="1:4" x14ac:dyDescent="0.25">
      <c r="A2534" t="s">
        <v>13134</v>
      </c>
      <c r="B2534" t="s">
        <v>6237</v>
      </c>
      <c r="C2534" t="s">
        <v>11766</v>
      </c>
      <c r="D2534">
        <v>1</v>
      </c>
    </row>
    <row r="2535" spans="1:4" x14ac:dyDescent="0.25">
      <c r="A2535" t="s">
        <v>13202</v>
      </c>
      <c r="B2535" t="s">
        <v>6237</v>
      </c>
      <c r="C2535" t="s">
        <v>11766</v>
      </c>
      <c r="D2535">
        <v>1</v>
      </c>
    </row>
    <row r="2536" spans="1:4" x14ac:dyDescent="0.25">
      <c r="A2536" t="s">
        <v>13135</v>
      </c>
      <c r="B2536" t="s">
        <v>6237</v>
      </c>
      <c r="C2536" t="s">
        <v>11766</v>
      </c>
      <c r="D2536">
        <v>1</v>
      </c>
    </row>
    <row r="2537" spans="1:4" x14ac:dyDescent="0.25">
      <c r="A2537" t="s">
        <v>12707</v>
      </c>
      <c r="B2537" t="s">
        <v>5005</v>
      </c>
      <c r="C2537" t="s">
        <v>11766</v>
      </c>
      <c r="D2537">
        <v>1</v>
      </c>
    </row>
    <row r="2538" spans="1:4" x14ac:dyDescent="0.25">
      <c r="A2538" t="s">
        <v>12561</v>
      </c>
      <c r="B2538" t="s">
        <v>1113</v>
      </c>
      <c r="C2538" t="s">
        <v>11766</v>
      </c>
      <c r="D2538">
        <v>1</v>
      </c>
    </row>
    <row r="2539" spans="1:4" x14ac:dyDescent="0.25">
      <c r="A2539" t="s">
        <v>2211</v>
      </c>
      <c r="B2539" t="s">
        <v>9879</v>
      </c>
      <c r="C2539" t="s">
        <v>11766</v>
      </c>
      <c r="D2539">
        <v>1</v>
      </c>
    </row>
    <row r="2540" spans="1:4" x14ac:dyDescent="0.25">
      <c r="A2540" t="s">
        <v>12229</v>
      </c>
      <c r="B2540" t="s">
        <v>3853</v>
      </c>
      <c r="C2540" t="s">
        <v>11766</v>
      </c>
      <c r="D2540">
        <v>1</v>
      </c>
    </row>
    <row r="2541" spans="1:4" x14ac:dyDescent="0.25">
      <c r="A2541" t="s">
        <v>12736</v>
      </c>
      <c r="B2541" t="s">
        <v>5098</v>
      </c>
      <c r="C2541" t="s">
        <v>11766</v>
      </c>
      <c r="D2541">
        <v>1</v>
      </c>
    </row>
    <row r="2542" spans="1:4" x14ac:dyDescent="0.25">
      <c r="A2542" t="s">
        <v>2213</v>
      </c>
      <c r="B2542" t="s">
        <v>6844</v>
      </c>
      <c r="C2542" t="s">
        <v>11766</v>
      </c>
      <c r="D2542">
        <v>1</v>
      </c>
    </row>
    <row r="2543" spans="1:4" x14ac:dyDescent="0.25">
      <c r="A2543" t="s">
        <v>2213</v>
      </c>
      <c r="B2543" t="s">
        <v>8227</v>
      </c>
      <c r="C2543" t="s">
        <v>11766</v>
      </c>
      <c r="D2543">
        <v>1</v>
      </c>
    </row>
    <row r="2544" spans="1:4" x14ac:dyDescent="0.25">
      <c r="A2544" t="s">
        <v>2213</v>
      </c>
      <c r="B2544" t="s">
        <v>9042</v>
      </c>
      <c r="C2544" t="s">
        <v>11766</v>
      </c>
      <c r="D2544">
        <v>1</v>
      </c>
    </row>
    <row r="2545" spans="1:4" x14ac:dyDescent="0.25">
      <c r="A2545" t="s">
        <v>2213</v>
      </c>
      <c r="B2545" t="s">
        <v>8227</v>
      </c>
      <c r="C2545" t="s">
        <v>11766</v>
      </c>
      <c r="D2545">
        <v>1</v>
      </c>
    </row>
    <row r="2546" spans="1:4" x14ac:dyDescent="0.25">
      <c r="A2546" t="s">
        <v>13393</v>
      </c>
      <c r="B2546" t="s">
        <v>6844</v>
      </c>
      <c r="C2546" t="s">
        <v>11766</v>
      </c>
      <c r="D2546">
        <v>1</v>
      </c>
    </row>
    <row r="2547" spans="1:4" x14ac:dyDescent="0.25">
      <c r="A2547" t="s">
        <v>12794</v>
      </c>
      <c r="B2547" t="s">
        <v>5228</v>
      </c>
      <c r="C2547" t="s">
        <v>11766</v>
      </c>
      <c r="D2547">
        <v>1</v>
      </c>
    </row>
    <row r="2548" spans="1:4" x14ac:dyDescent="0.25">
      <c r="A2548" t="s">
        <v>2215</v>
      </c>
      <c r="B2548" t="s">
        <v>7906</v>
      </c>
      <c r="C2548" t="s">
        <v>11766</v>
      </c>
      <c r="D2548">
        <v>1</v>
      </c>
    </row>
    <row r="2549" spans="1:4" x14ac:dyDescent="0.25">
      <c r="A2549" t="s">
        <v>2215</v>
      </c>
      <c r="B2549" t="s">
        <v>9131</v>
      </c>
      <c r="C2549" t="s">
        <v>11766</v>
      </c>
      <c r="D2549">
        <v>1</v>
      </c>
    </row>
    <row r="2550" spans="1:4" x14ac:dyDescent="0.25">
      <c r="A2550" t="s">
        <v>2215</v>
      </c>
      <c r="B2550" t="s">
        <v>9155</v>
      </c>
      <c r="C2550" t="s">
        <v>11766</v>
      </c>
      <c r="D2550">
        <v>1</v>
      </c>
    </row>
    <row r="2551" spans="1:4" x14ac:dyDescent="0.25">
      <c r="A2551" t="s">
        <v>2215</v>
      </c>
      <c r="B2551" t="s">
        <v>11253</v>
      </c>
      <c r="C2551" t="s">
        <v>11766</v>
      </c>
      <c r="D2551">
        <v>1</v>
      </c>
    </row>
    <row r="2552" spans="1:4" x14ac:dyDescent="0.25">
      <c r="A2552" t="s">
        <v>2215</v>
      </c>
      <c r="B2552" t="s">
        <v>11426</v>
      </c>
      <c r="C2552" t="s">
        <v>11766</v>
      </c>
      <c r="D2552">
        <v>1</v>
      </c>
    </row>
    <row r="2553" spans="1:4" x14ac:dyDescent="0.25">
      <c r="A2553" t="s">
        <v>2215</v>
      </c>
      <c r="B2553" t="s">
        <v>11483</v>
      </c>
      <c r="C2553" t="s">
        <v>11766</v>
      </c>
      <c r="D2553">
        <v>1</v>
      </c>
    </row>
    <row r="2554" spans="1:4" x14ac:dyDescent="0.25">
      <c r="A2554" t="s">
        <v>2215</v>
      </c>
      <c r="B2554" t="s">
        <v>11486</v>
      </c>
      <c r="C2554" t="s">
        <v>11766</v>
      </c>
      <c r="D2554">
        <v>1</v>
      </c>
    </row>
    <row r="2555" spans="1:4" x14ac:dyDescent="0.25">
      <c r="A2555" t="s">
        <v>12719</v>
      </c>
      <c r="B2555" t="s">
        <v>5036</v>
      </c>
      <c r="C2555" t="s">
        <v>11766</v>
      </c>
      <c r="D2555">
        <v>16</v>
      </c>
    </row>
    <row r="2556" spans="1:4" x14ac:dyDescent="0.25">
      <c r="A2556" t="s">
        <v>12719</v>
      </c>
      <c r="B2556" t="s">
        <v>5036</v>
      </c>
      <c r="C2556" t="s">
        <v>11766</v>
      </c>
      <c r="D2556">
        <v>1</v>
      </c>
    </row>
    <row r="2557" spans="1:4" x14ac:dyDescent="0.25">
      <c r="A2557" t="s">
        <v>12719</v>
      </c>
      <c r="B2557" t="s">
        <v>5733</v>
      </c>
      <c r="C2557" t="s">
        <v>11766</v>
      </c>
      <c r="D2557">
        <v>16</v>
      </c>
    </row>
    <row r="2558" spans="1:4" x14ac:dyDescent="0.25">
      <c r="A2558" t="s">
        <v>12719</v>
      </c>
      <c r="B2558" t="s">
        <v>5733</v>
      </c>
      <c r="C2558" t="s">
        <v>11766</v>
      </c>
      <c r="D2558">
        <v>1</v>
      </c>
    </row>
    <row r="2559" spans="1:4" x14ac:dyDescent="0.25">
      <c r="A2559" t="s">
        <v>12970</v>
      </c>
      <c r="B2559" t="s">
        <v>5733</v>
      </c>
      <c r="C2559" t="s">
        <v>11766</v>
      </c>
      <c r="D2559">
        <v>16</v>
      </c>
    </row>
    <row r="2560" spans="1:4" x14ac:dyDescent="0.25">
      <c r="A2560" t="s">
        <v>12970</v>
      </c>
      <c r="B2560" t="s">
        <v>5733</v>
      </c>
      <c r="C2560" t="s">
        <v>11766</v>
      </c>
      <c r="D2560">
        <v>1</v>
      </c>
    </row>
    <row r="2561" spans="1:4" x14ac:dyDescent="0.25">
      <c r="A2561" t="s">
        <v>13179</v>
      </c>
      <c r="B2561" t="s">
        <v>6299</v>
      </c>
      <c r="C2561" t="s">
        <v>11766</v>
      </c>
      <c r="D2561">
        <v>1</v>
      </c>
    </row>
    <row r="2562" spans="1:4" x14ac:dyDescent="0.25">
      <c r="A2562" t="s">
        <v>13916</v>
      </c>
      <c r="B2562" t="s">
        <v>7906</v>
      </c>
      <c r="C2562" t="s">
        <v>11766</v>
      </c>
      <c r="D2562">
        <v>1</v>
      </c>
    </row>
    <row r="2563" spans="1:4" x14ac:dyDescent="0.25">
      <c r="A2563" t="s">
        <v>13178</v>
      </c>
      <c r="B2563" t="s">
        <v>6299</v>
      </c>
      <c r="C2563" t="s">
        <v>11766</v>
      </c>
      <c r="D2563">
        <v>1</v>
      </c>
    </row>
    <row r="2564" spans="1:4" x14ac:dyDescent="0.25">
      <c r="A2564" t="s">
        <v>12127</v>
      </c>
      <c r="B2564" t="s">
        <v>1009</v>
      </c>
      <c r="C2564" t="s">
        <v>11766</v>
      </c>
      <c r="D2564">
        <v>9</v>
      </c>
    </row>
    <row r="2565" spans="1:4" x14ac:dyDescent="0.25">
      <c r="A2565" t="s">
        <v>14614</v>
      </c>
      <c r="B2565" t="s">
        <v>11088</v>
      </c>
      <c r="C2565" t="s">
        <v>11766</v>
      </c>
      <c r="D2565">
        <v>1</v>
      </c>
    </row>
    <row r="2566" spans="1:4" x14ac:dyDescent="0.25">
      <c r="A2566" t="s">
        <v>14555</v>
      </c>
      <c r="B2566" t="s">
        <v>10283</v>
      </c>
      <c r="C2566" t="s">
        <v>11766</v>
      </c>
      <c r="D2566">
        <v>1</v>
      </c>
    </row>
    <row r="2567" spans="1:4" x14ac:dyDescent="0.25">
      <c r="A2567" t="s">
        <v>14555</v>
      </c>
      <c r="B2567" t="s">
        <v>10635</v>
      </c>
      <c r="C2567" t="s">
        <v>11766</v>
      </c>
      <c r="D2567">
        <v>1</v>
      </c>
    </row>
    <row r="2568" spans="1:4" x14ac:dyDescent="0.25">
      <c r="A2568" t="s">
        <v>14497</v>
      </c>
      <c r="B2568" t="s">
        <v>9564</v>
      </c>
      <c r="C2568" t="s">
        <v>11766</v>
      </c>
      <c r="D2568">
        <v>1</v>
      </c>
    </row>
    <row r="2569" spans="1:4" x14ac:dyDescent="0.25">
      <c r="A2569" t="s">
        <v>2220</v>
      </c>
      <c r="B2569" t="s">
        <v>7182</v>
      </c>
      <c r="C2569" t="s">
        <v>11766</v>
      </c>
      <c r="D2569">
        <v>1</v>
      </c>
    </row>
    <row r="2570" spans="1:4" x14ac:dyDescent="0.25">
      <c r="A2570" t="s">
        <v>2220</v>
      </c>
      <c r="B2570" t="s">
        <v>7504</v>
      </c>
      <c r="C2570" t="s">
        <v>11766</v>
      </c>
      <c r="D2570">
        <v>1</v>
      </c>
    </row>
    <row r="2571" spans="1:4" x14ac:dyDescent="0.25">
      <c r="A2571" t="s">
        <v>2220</v>
      </c>
      <c r="B2571" t="s">
        <v>7755</v>
      </c>
      <c r="C2571" t="s">
        <v>11766</v>
      </c>
      <c r="D2571">
        <v>1</v>
      </c>
    </row>
    <row r="2572" spans="1:4" x14ac:dyDescent="0.25">
      <c r="A2572" t="s">
        <v>2220</v>
      </c>
      <c r="B2572" t="s">
        <v>9557</v>
      </c>
      <c r="C2572" t="s">
        <v>11766</v>
      </c>
      <c r="D2572">
        <v>1</v>
      </c>
    </row>
    <row r="2573" spans="1:4" x14ac:dyDescent="0.25">
      <c r="A2573" t="s">
        <v>2220</v>
      </c>
      <c r="B2573" t="s">
        <v>9561</v>
      </c>
      <c r="C2573" t="s">
        <v>11766</v>
      </c>
      <c r="D2573">
        <v>16</v>
      </c>
    </row>
    <row r="2574" spans="1:4" x14ac:dyDescent="0.25">
      <c r="A2574" t="s">
        <v>2220</v>
      </c>
      <c r="B2574" t="s">
        <v>10554</v>
      </c>
      <c r="C2574" t="s">
        <v>11766</v>
      </c>
      <c r="D2574">
        <v>1</v>
      </c>
    </row>
    <row r="2575" spans="1:4" x14ac:dyDescent="0.25">
      <c r="A2575" t="s">
        <v>2220</v>
      </c>
      <c r="B2575" t="s">
        <v>10627</v>
      </c>
      <c r="C2575" t="s">
        <v>11766</v>
      </c>
      <c r="D2575">
        <v>1</v>
      </c>
    </row>
    <row r="2576" spans="1:4" x14ac:dyDescent="0.25">
      <c r="A2576" t="s">
        <v>2220</v>
      </c>
      <c r="B2576" t="s">
        <v>10630</v>
      </c>
      <c r="C2576" t="s">
        <v>11766</v>
      </c>
      <c r="D2576">
        <v>1</v>
      </c>
    </row>
    <row r="2577" spans="1:4" x14ac:dyDescent="0.25">
      <c r="A2577" t="s">
        <v>2220</v>
      </c>
      <c r="B2577" t="s">
        <v>2218</v>
      </c>
      <c r="C2577" t="s">
        <v>11766</v>
      </c>
      <c r="D2577">
        <v>4</v>
      </c>
    </row>
    <row r="2578" spans="1:4" x14ac:dyDescent="0.25">
      <c r="A2578" t="s">
        <v>2220</v>
      </c>
      <c r="B2578" t="s">
        <v>11067</v>
      </c>
      <c r="C2578" t="s">
        <v>11766</v>
      </c>
      <c r="D2578">
        <v>1</v>
      </c>
    </row>
    <row r="2579" spans="1:4" x14ac:dyDescent="0.25">
      <c r="A2579" t="s">
        <v>2220</v>
      </c>
      <c r="B2579" t="s">
        <v>11080</v>
      </c>
      <c r="C2579" t="s">
        <v>11766</v>
      </c>
      <c r="D2579">
        <v>1</v>
      </c>
    </row>
    <row r="2580" spans="1:4" x14ac:dyDescent="0.25">
      <c r="A2580" t="s">
        <v>2220</v>
      </c>
      <c r="B2580" t="s">
        <v>11372</v>
      </c>
      <c r="C2580" t="s">
        <v>11766</v>
      </c>
      <c r="D2580">
        <v>1</v>
      </c>
    </row>
    <row r="2581" spans="1:4" x14ac:dyDescent="0.25">
      <c r="A2581" t="s">
        <v>13716</v>
      </c>
      <c r="B2581" t="s">
        <v>7504</v>
      </c>
      <c r="C2581" t="s">
        <v>11766</v>
      </c>
      <c r="D2581">
        <v>1</v>
      </c>
    </row>
    <row r="2582" spans="1:4" x14ac:dyDescent="0.25">
      <c r="A2582" t="s">
        <v>14344</v>
      </c>
      <c r="B2582" t="s">
        <v>9095</v>
      </c>
      <c r="C2582" t="s">
        <v>11766</v>
      </c>
      <c r="D2582">
        <v>1</v>
      </c>
    </row>
    <row r="2583" spans="1:4" x14ac:dyDescent="0.25">
      <c r="A2583" t="s">
        <v>12494</v>
      </c>
      <c r="B2583" t="s">
        <v>1096</v>
      </c>
      <c r="C2583" t="s">
        <v>11766</v>
      </c>
      <c r="D2583">
        <v>1</v>
      </c>
    </row>
    <row r="2584" spans="1:4" x14ac:dyDescent="0.25">
      <c r="A2584" t="s">
        <v>9560</v>
      </c>
      <c r="B2584" t="s">
        <v>7182</v>
      </c>
      <c r="C2584" t="s">
        <v>11766</v>
      </c>
      <c r="D2584">
        <v>1</v>
      </c>
    </row>
    <row r="2585" spans="1:4" x14ac:dyDescent="0.25">
      <c r="A2585" t="s">
        <v>12704</v>
      </c>
      <c r="B2585" t="s">
        <v>4996</v>
      </c>
      <c r="C2585" t="s">
        <v>11766</v>
      </c>
      <c r="D2585">
        <v>1</v>
      </c>
    </row>
    <row r="2586" spans="1:4" x14ac:dyDescent="0.25">
      <c r="A2586" t="s">
        <v>12704</v>
      </c>
      <c r="B2586" t="s">
        <v>5730</v>
      </c>
      <c r="C2586" t="s">
        <v>11766</v>
      </c>
      <c r="D2586">
        <v>1</v>
      </c>
    </row>
    <row r="2587" spans="1:4" x14ac:dyDescent="0.25">
      <c r="A2587" t="s">
        <v>12969</v>
      </c>
      <c r="B2587" t="s">
        <v>5730</v>
      </c>
      <c r="C2587" t="s">
        <v>11766</v>
      </c>
      <c r="D2587">
        <v>1</v>
      </c>
    </row>
    <row r="2588" spans="1:4" x14ac:dyDescent="0.25">
      <c r="A2588" t="s">
        <v>2222</v>
      </c>
      <c r="B2588" t="s">
        <v>4769</v>
      </c>
      <c r="C2588" t="s">
        <v>11766</v>
      </c>
      <c r="D2588">
        <v>1</v>
      </c>
    </row>
    <row r="2589" spans="1:4" x14ac:dyDescent="0.25">
      <c r="A2589" t="s">
        <v>11919</v>
      </c>
      <c r="B2589" t="s">
        <v>3158</v>
      </c>
      <c r="C2589" t="s">
        <v>11766</v>
      </c>
      <c r="D2589">
        <v>1</v>
      </c>
    </row>
    <row r="2590" spans="1:4" x14ac:dyDescent="0.25">
      <c r="A2590" t="s">
        <v>11919</v>
      </c>
      <c r="B2590" t="s">
        <v>3158</v>
      </c>
      <c r="C2590" t="s">
        <v>11766</v>
      </c>
      <c r="D2590">
        <v>1</v>
      </c>
    </row>
    <row r="2591" spans="1:4" x14ac:dyDescent="0.25">
      <c r="A2591" t="s">
        <v>11919</v>
      </c>
      <c r="B2591" t="s">
        <v>6444</v>
      </c>
      <c r="C2591" t="s">
        <v>11766</v>
      </c>
      <c r="D2591">
        <v>1</v>
      </c>
    </row>
    <row r="2592" spans="1:4" x14ac:dyDescent="0.25">
      <c r="A2592" t="s">
        <v>11919</v>
      </c>
      <c r="B2592" t="s">
        <v>6444</v>
      </c>
      <c r="C2592" t="s">
        <v>11766</v>
      </c>
      <c r="D2592">
        <v>1</v>
      </c>
    </row>
    <row r="2593" spans="1:4" x14ac:dyDescent="0.25">
      <c r="A2593" t="s">
        <v>11919</v>
      </c>
      <c r="B2593" t="s">
        <v>8895</v>
      </c>
      <c r="C2593" t="s">
        <v>11766</v>
      </c>
      <c r="D2593">
        <v>1</v>
      </c>
    </row>
    <row r="2594" spans="1:4" x14ac:dyDescent="0.25">
      <c r="A2594" t="s">
        <v>8894</v>
      </c>
      <c r="B2594" t="s">
        <v>6444</v>
      </c>
      <c r="C2594" t="s">
        <v>11766</v>
      </c>
      <c r="D2594">
        <v>1</v>
      </c>
    </row>
    <row r="2595" spans="1:4" x14ac:dyDescent="0.25">
      <c r="A2595" t="s">
        <v>8894</v>
      </c>
      <c r="B2595" t="s">
        <v>6444</v>
      </c>
      <c r="C2595" t="s">
        <v>11766</v>
      </c>
      <c r="D2595">
        <v>1</v>
      </c>
    </row>
    <row r="2596" spans="1:4" x14ac:dyDescent="0.25">
      <c r="A2596" t="s">
        <v>2225</v>
      </c>
      <c r="B2596" t="s">
        <v>11050</v>
      </c>
      <c r="C2596" t="s">
        <v>11766</v>
      </c>
      <c r="D2596">
        <v>1</v>
      </c>
    </row>
    <row r="2597" spans="1:4" x14ac:dyDescent="0.25">
      <c r="A2597" t="s">
        <v>12008</v>
      </c>
      <c r="B2597" t="s">
        <v>3365</v>
      </c>
      <c r="C2597" t="s">
        <v>11766</v>
      </c>
      <c r="D2597">
        <v>1</v>
      </c>
    </row>
    <row r="2598" spans="1:4" x14ac:dyDescent="0.25">
      <c r="A2598" t="s">
        <v>14573</v>
      </c>
      <c r="B2598" t="s">
        <v>1439</v>
      </c>
      <c r="C2598" t="s">
        <v>11766</v>
      </c>
      <c r="D2598">
        <v>9</v>
      </c>
    </row>
    <row r="2599" spans="1:4" x14ac:dyDescent="0.25">
      <c r="A2599" t="s">
        <v>2227</v>
      </c>
      <c r="B2599" t="s">
        <v>8907</v>
      </c>
      <c r="C2599" t="s">
        <v>11766</v>
      </c>
      <c r="D2599">
        <v>1</v>
      </c>
    </row>
    <row r="2600" spans="1:4" x14ac:dyDescent="0.25">
      <c r="A2600" t="s">
        <v>2227</v>
      </c>
      <c r="B2600" t="s">
        <v>11107</v>
      </c>
      <c r="C2600" t="s">
        <v>11766</v>
      </c>
      <c r="D2600">
        <v>1</v>
      </c>
    </row>
    <row r="2601" spans="1:4" x14ac:dyDescent="0.25">
      <c r="A2601" t="s">
        <v>12502</v>
      </c>
      <c r="B2601" t="s">
        <v>1103</v>
      </c>
      <c r="C2601" t="s">
        <v>11766</v>
      </c>
      <c r="D2601">
        <v>1</v>
      </c>
    </row>
    <row r="2602" spans="1:4" x14ac:dyDescent="0.25">
      <c r="A2602" t="s">
        <v>13753</v>
      </c>
      <c r="B2602" t="s">
        <v>7578</v>
      </c>
      <c r="C2602" t="s">
        <v>11766</v>
      </c>
      <c r="D2602">
        <v>1</v>
      </c>
    </row>
    <row r="2603" spans="1:4" x14ac:dyDescent="0.25">
      <c r="A2603" t="s">
        <v>12869</v>
      </c>
      <c r="B2603" t="s">
        <v>5422</v>
      </c>
      <c r="C2603" t="s">
        <v>11766</v>
      </c>
      <c r="D2603">
        <v>1</v>
      </c>
    </row>
    <row r="2604" spans="1:4" x14ac:dyDescent="0.25">
      <c r="A2604" t="s">
        <v>14264</v>
      </c>
      <c r="B2604" t="s">
        <v>8883</v>
      </c>
      <c r="C2604" t="s">
        <v>11766</v>
      </c>
      <c r="D2604">
        <v>1</v>
      </c>
    </row>
    <row r="2605" spans="1:4" x14ac:dyDescent="0.25">
      <c r="A2605" t="s">
        <v>12160</v>
      </c>
      <c r="B2605" t="s">
        <v>3694</v>
      </c>
      <c r="C2605" t="s">
        <v>11766</v>
      </c>
      <c r="D2605">
        <v>1</v>
      </c>
    </row>
    <row r="2606" spans="1:4" x14ac:dyDescent="0.25">
      <c r="A2606" t="s">
        <v>12160</v>
      </c>
      <c r="B2606" t="s">
        <v>8230</v>
      </c>
      <c r="C2606" t="s">
        <v>11766</v>
      </c>
      <c r="D2606">
        <v>1</v>
      </c>
    </row>
    <row r="2607" spans="1:4" x14ac:dyDescent="0.25">
      <c r="A2607" t="s">
        <v>12160</v>
      </c>
      <c r="B2607" t="s">
        <v>8708</v>
      </c>
      <c r="C2607" t="s">
        <v>11766</v>
      </c>
      <c r="D2607">
        <v>1</v>
      </c>
    </row>
    <row r="2608" spans="1:4" x14ac:dyDescent="0.25">
      <c r="A2608" t="s">
        <v>12160</v>
      </c>
      <c r="B2608" t="s">
        <v>8230</v>
      </c>
      <c r="C2608" t="s">
        <v>11766</v>
      </c>
      <c r="D2608">
        <v>1</v>
      </c>
    </row>
    <row r="2609" spans="1:4" x14ac:dyDescent="0.25">
      <c r="A2609" t="s">
        <v>12710</v>
      </c>
      <c r="B2609" t="s">
        <v>5014</v>
      </c>
      <c r="C2609" t="s">
        <v>11766</v>
      </c>
      <c r="D2609">
        <v>1</v>
      </c>
    </row>
    <row r="2610" spans="1:4" x14ac:dyDescent="0.25">
      <c r="A2610" t="s">
        <v>12681</v>
      </c>
      <c r="B2610" t="s">
        <v>4941</v>
      </c>
      <c r="C2610" t="s">
        <v>11766</v>
      </c>
      <c r="D2610">
        <v>1</v>
      </c>
    </row>
    <row r="2611" spans="1:4" x14ac:dyDescent="0.25">
      <c r="A2611" t="s">
        <v>11371</v>
      </c>
      <c r="B2611" t="s">
        <v>4331</v>
      </c>
      <c r="C2611" t="s">
        <v>11766</v>
      </c>
      <c r="D2611">
        <v>1</v>
      </c>
    </row>
    <row r="2612" spans="1:4" x14ac:dyDescent="0.25">
      <c r="A2612" t="s">
        <v>11371</v>
      </c>
      <c r="B2612" t="s">
        <v>6278</v>
      </c>
      <c r="C2612" t="s">
        <v>11766</v>
      </c>
      <c r="D2612">
        <v>1</v>
      </c>
    </row>
    <row r="2613" spans="1:4" x14ac:dyDescent="0.25">
      <c r="A2613" t="s">
        <v>13751</v>
      </c>
      <c r="B2613" t="s">
        <v>7573</v>
      </c>
      <c r="C2613" t="s">
        <v>11766</v>
      </c>
      <c r="D2613">
        <v>1</v>
      </c>
    </row>
    <row r="2614" spans="1:4" x14ac:dyDescent="0.25">
      <c r="A2614" t="s">
        <v>13751</v>
      </c>
      <c r="B2614" t="s">
        <v>8726</v>
      </c>
      <c r="C2614" t="s">
        <v>11766</v>
      </c>
      <c r="D2614">
        <v>1</v>
      </c>
    </row>
    <row r="2615" spans="1:4" x14ac:dyDescent="0.25">
      <c r="A2615" t="s">
        <v>13200</v>
      </c>
      <c r="B2615" t="s">
        <v>6343</v>
      </c>
      <c r="C2615" t="s">
        <v>11766</v>
      </c>
      <c r="D2615">
        <v>1</v>
      </c>
    </row>
    <row r="2616" spans="1:4" x14ac:dyDescent="0.25">
      <c r="A2616" t="s">
        <v>12157</v>
      </c>
      <c r="B2616" t="s">
        <v>3688</v>
      </c>
      <c r="C2616" t="s">
        <v>11766</v>
      </c>
      <c r="D2616">
        <v>4</v>
      </c>
    </row>
    <row r="2617" spans="1:4" x14ac:dyDescent="0.25">
      <c r="A2617" t="s">
        <v>12157</v>
      </c>
      <c r="B2617" t="s">
        <v>4088</v>
      </c>
      <c r="C2617" t="s">
        <v>11766</v>
      </c>
      <c r="D2617">
        <v>1</v>
      </c>
    </row>
    <row r="2618" spans="1:4" x14ac:dyDescent="0.25">
      <c r="A2618" t="s">
        <v>12157</v>
      </c>
      <c r="B2618" t="s">
        <v>8233</v>
      </c>
      <c r="C2618" t="s">
        <v>11766</v>
      </c>
      <c r="D2618">
        <v>1</v>
      </c>
    </row>
    <row r="2619" spans="1:4" x14ac:dyDescent="0.25">
      <c r="A2619" t="s">
        <v>13166</v>
      </c>
      <c r="B2619" t="s">
        <v>6278</v>
      </c>
      <c r="C2619" t="s">
        <v>11766</v>
      </c>
      <c r="D2619">
        <v>1</v>
      </c>
    </row>
    <row r="2620" spans="1:4" x14ac:dyDescent="0.25">
      <c r="A2620" t="s">
        <v>12115</v>
      </c>
      <c r="B2620" t="s">
        <v>3600</v>
      </c>
      <c r="C2620" t="s">
        <v>11766</v>
      </c>
      <c r="D2620">
        <v>1</v>
      </c>
    </row>
    <row r="2621" spans="1:4" x14ac:dyDescent="0.25">
      <c r="A2621" t="s">
        <v>14060</v>
      </c>
      <c r="B2621" t="s">
        <v>8215</v>
      </c>
      <c r="C2621" t="s">
        <v>11766</v>
      </c>
      <c r="D2621">
        <v>1</v>
      </c>
    </row>
    <row r="2622" spans="1:4" x14ac:dyDescent="0.25">
      <c r="A2622" t="s">
        <v>9737</v>
      </c>
      <c r="B2622" t="s">
        <v>4510</v>
      </c>
      <c r="C2622" t="s">
        <v>11766</v>
      </c>
      <c r="D2622">
        <v>1</v>
      </c>
    </row>
    <row r="2623" spans="1:4" x14ac:dyDescent="0.25">
      <c r="A2623" t="s">
        <v>13882</v>
      </c>
      <c r="B2623" t="s">
        <v>7853</v>
      </c>
      <c r="C2623" t="s">
        <v>11766</v>
      </c>
      <c r="D2623">
        <v>1</v>
      </c>
    </row>
    <row r="2624" spans="1:4" x14ac:dyDescent="0.25">
      <c r="A2624" t="s">
        <v>13883</v>
      </c>
      <c r="B2624" t="s">
        <v>7853</v>
      </c>
      <c r="C2624" t="s">
        <v>11766</v>
      </c>
      <c r="D2624">
        <v>1</v>
      </c>
    </row>
    <row r="2625" spans="1:4" x14ac:dyDescent="0.25">
      <c r="A2625" t="s">
        <v>14525</v>
      </c>
      <c r="B2625" t="s">
        <v>9777</v>
      </c>
      <c r="C2625" t="s">
        <v>11766</v>
      </c>
      <c r="D2625">
        <v>1</v>
      </c>
    </row>
    <row r="2626" spans="1:4" x14ac:dyDescent="0.25">
      <c r="A2626" t="s">
        <v>13701</v>
      </c>
      <c r="B2626" t="s">
        <v>1186</v>
      </c>
      <c r="C2626" t="s">
        <v>11766</v>
      </c>
      <c r="D2626">
        <v>1</v>
      </c>
    </row>
    <row r="2627" spans="1:4" x14ac:dyDescent="0.25">
      <c r="A2627" t="s">
        <v>13701</v>
      </c>
      <c r="B2627" t="s">
        <v>11021</v>
      </c>
      <c r="C2627" t="s">
        <v>11766</v>
      </c>
      <c r="D2627">
        <v>1</v>
      </c>
    </row>
    <row r="2628" spans="1:4" x14ac:dyDescent="0.25">
      <c r="A2628" t="s">
        <v>12684</v>
      </c>
      <c r="B2628" t="s">
        <v>4947</v>
      </c>
      <c r="C2628" t="s">
        <v>11766</v>
      </c>
      <c r="D2628">
        <v>1</v>
      </c>
    </row>
    <row r="2629" spans="1:4" x14ac:dyDescent="0.25">
      <c r="A2629" t="s">
        <v>12684</v>
      </c>
      <c r="B2629" t="s">
        <v>4947</v>
      </c>
      <c r="C2629" t="s">
        <v>11766</v>
      </c>
      <c r="D2629">
        <v>1</v>
      </c>
    </row>
    <row r="2630" spans="1:4" x14ac:dyDescent="0.25">
      <c r="A2630" t="s">
        <v>13702</v>
      </c>
      <c r="B2630" t="s">
        <v>1186</v>
      </c>
      <c r="C2630" t="s">
        <v>11766</v>
      </c>
      <c r="D2630">
        <v>1</v>
      </c>
    </row>
    <row r="2631" spans="1:4" x14ac:dyDescent="0.25">
      <c r="A2631" t="s">
        <v>12064</v>
      </c>
      <c r="B2631" t="s">
        <v>3486</v>
      </c>
      <c r="C2631" t="s">
        <v>11766</v>
      </c>
      <c r="D2631">
        <v>1</v>
      </c>
    </row>
    <row r="2632" spans="1:4" x14ac:dyDescent="0.25">
      <c r="A2632" t="s">
        <v>14616</v>
      </c>
      <c r="B2632" t="s">
        <v>11113</v>
      </c>
      <c r="C2632" t="s">
        <v>11766</v>
      </c>
      <c r="D2632">
        <v>1</v>
      </c>
    </row>
    <row r="2633" spans="1:4" x14ac:dyDescent="0.25">
      <c r="A2633" t="s">
        <v>14201</v>
      </c>
      <c r="B2633" t="s">
        <v>8714</v>
      </c>
      <c r="C2633" t="s">
        <v>11766</v>
      </c>
      <c r="D2633">
        <v>1</v>
      </c>
    </row>
    <row r="2634" spans="1:4" x14ac:dyDescent="0.25">
      <c r="A2634" t="s">
        <v>13669</v>
      </c>
      <c r="B2634" t="s">
        <v>7405</v>
      </c>
      <c r="C2634" t="s">
        <v>11766</v>
      </c>
      <c r="D2634">
        <v>1</v>
      </c>
    </row>
    <row r="2635" spans="1:4" x14ac:dyDescent="0.25">
      <c r="A2635" t="s">
        <v>13669</v>
      </c>
      <c r="B2635" t="s">
        <v>10513</v>
      </c>
      <c r="C2635" t="s">
        <v>11766</v>
      </c>
      <c r="D2635">
        <v>4</v>
      </c>
    </row>
    <row r="2636" spans="1:4" x14ac:dyDescent="0.25">
      <c r="A2636" t="s">
        <v>10512</v>
      </c>
      <c r="B2636" t="s">
        <v>7405</v>
      </c>
      <c r="C2636" t="s">
        <v>11766</v>
      </c>
      <c r="D2636">
        <v>1</v>
      </c>
    </row>
    <row r="2637" spans="1:4" x14ac:dyDescent="0.25">
      <c r="A2637" t="s">
        <v>11836</v>
      </c>
      <c r="B2637" t="s">
        <v>3004</v>
      </c>
      <c r="C2637" t="s">
        <v>11766</v>
      </c>
      <c r="D2637">
        <v>9</v>
      </c>
    </row>
    <row r="2638" spans="1:4" x14ac:dyDescent="0.25">
      <c r="A2638" t="s">
        <v>11836</v>
      </c>
      <c r="B2638" t="s">
        <v>6417</v>
      </c>
      <c r="C2638" t="s">
        <v>11766</v>
      </c>
      <c r="D2638">
        <v>1</v>
      </c>
    </row>
    <row r="2639" spans="1:4" x14ac:dyDescent="0.25">
      <c r="A2639" t="s">
        <v>11836</v>
      </c>
      <c r="B2639" t="s">
        <v>7405</v>
      </c>
      <c r="C2639" t="s">
        <v>11766</v>
      </c>
      <c r="D2639">
        <v>1</v>
      </c>
    </row>
    <row r="2640" spans="1:4" x14ac:dyDescent="0.25">
      <c r="A2640" t="s">
        <v>8584</v>
      </c>
      <c r="B2640" t="s">
        <v>6417</v>
      </c>
      <c r="C2640" t="s">
        <v>11766</v>
      </c>
      <c r="D2640">
        <v>1</v>
      </c>
    </row>
    <row r="2641" spans="1:4" x14ac:dyDescent="0.25">
      <c r="A2641" t="s">
        <v>13502</v>
      </c>
      <c r="B2641" t="s">
        <v>7067</v>
      </c>
      <c r="C2641" t="s">
        <v>11766</v>
      </c>
      <c r="D2641">
        <v>1</v>
      </c>
    </row>
    <row r="2642" spans="1:4" x14ac:dyDescent="0.25">
      <c r="A2642" t="s">
        <v>13502</v>
      </c>
      <c r="B2642" t="s">
        <v>7225</v>
      </c>
      <c r="C2642" t="s">
        <v>11766</v>
      </c>
      <c r="D2642">
        <v>1</v>
      </c>
    </row>
    <row r="2643" spans="1:4" x14ac:dyDescent="0.25">
      <c r="A2643" t="s">
        <v>13502</v>
      </c>
      <c r="B2643" t="s">
        <v>7689</v>
      </c>
      <c r="C2643" t="s">
        <v>11766</v>
      </c>
      <c r="D2643">
        <v>1</v>
      </c>
    </row>
    <row r="2644" spans="1:4" x14ac:dyDescent="0.25">
      <c r="A2644" t="s">
        <v>13502</v>
      </c>
      <c r="B2644" t="s">
        <v>7781</v>
      </c>
      <c r="C2644" t="s">
        <v>11766</v>
      </c>
      <c r="D2644">
        <v>1</v>
      </c>
    </row>
    <row r="2645" spans="1:4" x14ac:dyDescent="0.25">
      <c r="A2645" t="s">
        <v>13502</v>
      </c>
      <c r="B2645" t="s">
        <v>10567</v>
      </c>
      <c r="C2645" t="s">
        <v>11766</v>
      </c>
      <c r="D2645">
        <v>1</v>
      </c>
    </row>
    <row r="2646" spans="1:4" x14ac:dyDescent="0.25">
      <c r="A2646" t="s">
        <v>12427</v>
      </c>
      <c r="B2646" t="s">
        <v>4303</v>
      </c>
      <c r="C2646" t="s">
        <v>11766</v>
      </c>
      <c r="D2646">
        <v>1</v>
      </c>
    </row>
    <row r="2647" spans="1:4" x14ac:dyDescent="0.25">
      <c r="A2647" t="s">
        <v>12163</v>
      </c>
      <c r="B2647" t="s">
        <v>3699</v>
      </c>
      <c r="C2647" t="s">
        <v>11766</v>
      </c>
      <c r="D2647">
        <v>1</v>
      </c>
    </row>
    <row r="2648" spans="1:4" x14ac:dyDescent="0.25">
      <c r="A2648" t="s">
        <v>12780</v>
      </c>
      <c r="B2648" t="s">
        <v>5201</v>
      </c>
      <c r="C2648" t="s">
        <v>11766</v>
      </c>
      <c r="D2648">
        <v>1</v>
      </c>
    </row>
    <row r="2649" spans="1:4" x14ac:dyDescent="0.25">
      <c r="A2649" t="s">
        <v>12565</v>
      </c>
      <c r="B2649" t="s">
        <v>4655</v>
      </c>
      <c r="C2649" t="s">
        <v>11766</v>
      </c>
      <c r="D2649">
        <v>1</v>
      </c>
    </row>
    <row r="2650" spans="1:4" x14ac:dyDescent="0.25">
      <c r="A2650" t="s">
        <v>13586</v>
      </c>
      <c r="B2650" t="s">
        <v>7225</v>
      </c>
      <c r="C2650" t="s">
        <v>11766</v>
      </c>
      <c r="D2650">
        <v>1</v>
      </c>
    </row>
    <row r="2651" spans="1:4" x14ac:dyDescent="0.25">
      <c r="A2651" t="s">
        <v>13799</v>
      </c>
      <c r="B2651" t="s">
        <v>7689</v>
      </c>
      <c r="C2651" t="s">
        <v>11766</v>
      </c>
      <c r="D2651">
        <v>1</v>
      </c>
    </row>
    <row r="2652" spans="1:4" x14ac:dyDescent="0.25">
      <c r="A2652" t="s">
        <v>13503</v>
      </c>
      <c r="B2652" t="s">
        <v>7067</v>
      </c>
      <c r="C2652" t="s">
        <v>11766</v>
      </c>
      <c r="D2652">
        <v>1</v>
      </c>
    </row>
    <row r="2653" spans="1:4" x14ac:dyDescent="0.25">
      <c r="A2653" t="s">
        <v>13846</v>
      </c>
      <c r="B2653" t="s">
        <v>7781</v>
      </c>
      <c r="C2653" t="s">
        <v>11766</v>
      </c>
      <c r="D2653">
        <v>1</v>
      </c>
    </row>
    <row r="2654" spans="1:4" x14ac:dyDescent="0.25">
      <c r="A2654" t="s">
        <v>12728</v>
      </c>
      <c r="B2654" t="s">
        <v>5080</v>
      </c>
      <c r="C2654" t="s">
        <v>11766</v>
      </c>
      <c r="D2654">
        <v>1</v>
      </c>
    </row>
    <row r="2655" spans="1:4" x14ac:dyDescent="0.25">
      <c r="A2655" t="s">
        <v>12499</v>
      </c>
      <c r="B2655" t="s">
        <v>4516</v>
      </c>
      <c r="C2655" t="s">
        <v>11766</v>
      </c>
      <c r="D2655">
        <v>1</v>
      </c>
    </row>
    <row r="2656" spans="1:4" x14ac:dyDescent="0.25">
      <c r="A2656" t="s">
        <v>13273</v>
      </c>
      <c r="B2656" t="s">
        <v>6569</v>
      </c>
      <c r="C2656" t="s">
        <v>11766</v>
      </c>
      <c r="D2656">
        <v>1</v>
      </c>
    </row>
    <row r="2657" spans="1:4" x14ac:dyDescent="0.25">
      <c r="A2657" t="s">
        <v>406</v>
      </c>
      <c r="B2657" t="s">
        <v>5056</v>
      </c>
      <c r="C2657" t="s">
        <v>11766</v>
      </c>
      <c r="D2657">
        <v>1</v>
      </c>
    </row>
    <row r="2658" spans="1:4" x14ac:dyDescent="0.25">
      <c r="A2658" t="s">
        <v>406</v>
      </c>
      <c r="B2658" t="s">
        <v>5736</v>
      </c>
      <c r="C2658" t="s">
        <v>11766</v>
      </c>
      <c r="D2658">
        <v>1</v>
      </c>
    </row>
    <row r="2659" spans="1:4" x14ac:dyDescent="0.25">
      <c r="A2659" t="s">
        <v>406</v>
      </c>
      <c r="B2659" t="s">
        <v>6911</v>
      </c>
      <c r="C2659" t="s">
        <v>11766</v>
      </c>
      <c r="D2659">
        <v>1</v>
      </c>
    </row>
    <row r="2660" spans="1:4" x14ac:dyDescent="0.25">
      <c r="A2660" t="s">
        <v>12971</v>
      </c>
      <c r="B2660" t="s">
        <v>5736</v>
      </c>
      <c r="C2660" t="s">
        <v>11766</v>
      </c>
      <c r="D2660">
        <v>1</v>
      </c>
    </row>
    <row r="2661" spans="1:4" x14ac:dyDescent="0.25">
      <c r="A2661" t="s">
        <v>13766</v>
      </c>
      <c r="B2661" t="s">
        <v>7613</v>
      </c>
      <c r="C2661" t="s">
        <v>11766</v>
      </c>
      <c r="D2661">
        <v>1</v>
      </c>
    </row>
    <row r="2662" spans="1:4" x14ac:dyDescent="0.25">
      <c r="A2662" t="s">
        <v>13055</v>
      </c>
      <c r="B2662" t="s">
        <v>6008</v>
      </c>
      <c r="C2662" t="s">
        <v>11766</v>
      </c>
      <c r="D2662">
        <v>1</v>
      </c>
    </row>
    <row r="2663" spans="1:4" x14ac:dyDescent="0.25">
      <c r="A2663" t="s">
        <v>13659</v>
      </c>
      <c r="B2663" t="s">
        <v>7387</v>
      </c>
      <c r="C2663" t="s">
        <v>11766</v>
      </c>
      <c r="D2663">
        <v>1</v>
      </c>
    </row>
    <row r="2664" spans="1:4" x14ac:dyDescent="0.25">
      <c r="A2664" t="s">
        <v>13661</v>
      </c>
      <c r="B2664" t="s">
        <v>7387</v>
      </c>
      <c r="C2664" t="s">
        <v>11766</v>
      </c>
      <c r="D2664">
        <v>1</v>
      </c>
    </row>
    <row r="2665" spans="1:4" x14ac:dyDescent="0.25">
      <c r="A2665" t="s">
        <v>13661</v>
      </c>
      <c r="B2665" t="s">
        <v>7387</v>
      </c>
      <c r="C2665" t="s">
        <v>11766</v>
      </c>
      <c r="D2665">
        <v>1</v>
      </c>
    </row>
    <row r="2666" spans="1:4" x14ac:dyDescent="0.25">
      <c r="A2666" t="s">
        <v>13035</v>
      </c>
      <c r="B2666" t="s">
        <v>5942</v>
      </c>
      <c r="C2666" t="s">
        <v>11766</v>
      </c>
      <c r="D2666">
        <v>1</v>
      </c>
    </row>
    <row r="2667" spans="1:4" x14ac:dyDescent="0.25">
      <c r="A2667" t="s">
        <v>12289</v>
      </c>
      <c r="B2667" t="s">
        <v>3999</v>
      </c>
      <c r="C2667" t="s">
        <v>11766</v>
      </c>
      <c r="D2667">
        <v>1</v>
      </c>
    </row>
    <row r="2668" spans="1:4" x14ac:dyDescent="0.25">
      <c r="A2668" t="s">
        <v>14612</v>
      </c>
      <c r="B2668" t="s">
        <v>11063</v>
      </c>
      <c r="C2668" t="s">
        <v>11766</v>
      </c>
      <c r="D2668">
        <v>1</v>
      </c>
    </row>
    <row r="2669" spans="1:4" x14ac:dyDescent="0.25">
      <c r="A2669" t="s">
        <v>13346</v>
      </c>
      <c r="B2669" t="s">
        <v>3588</v>
      </c>
      <c r="C2669" t="s">
        <v>11766</v>
      </c>
      <c r="D2669">
        <v>1</v>
      </c>
    </row>
    <row r="2670" spans="1:4" x14ac:dyDescent="0.25">
      <c r="A2670" t="s">
        <v>12108</v>
      </c>
      <c r="B2670" t="s">
        <v>3588</v>
      </c>
      <c r="C2670" t="s">
        <v>11766</v>
      </c>
      <c r="D2670">
        <v>1</v>
      </c>
    </row>
    <row r="2671" spans="1:4" x14ac:dyDescent="0.25">
      <c r="A2671" t="s">
        <v>13349</v>
      </c>
      <c r="B2671" t="s">
        <v>3588</v>
      </c>
      <c r="C2671" t="s">
        <v>11766</v>
      </c>
      <c r="D2671">
        <v>1</v>
      </c>
    </row>
    <row r="2672" spans="1:4" x14ac:dyDescent="0.25">
      <c r="A2672" t="s">
        <v>2233</v>
      </c>
      <c r="B2672" t="s">
        <v>9506</v>
      </c>
      <c r="C2672" t="s">
        <v>11766</v>
      </c>
      <c r="D2672">
        <v>1</v>
      </c>
    </row>
    <row r="2673" spans="1:4" x14ac:dyDescent="0.25">
      <c r="A2673" t="s">
        <v>2233</v>
      </c>
      <c r="B2673" t="s">
        <v>9755</v>
      </c>
      <c r="C2673" t="s">
        <v>11766</v>
      </c>
      <c r="D2673">
        <v>1</v>
      </c>
    </row>
    <row r="2674" spans="1:4" x14ac:dyDescent="0.25">
      <c r="A2674" t="s">
        <v>2233</v>
      </c>
      <c r="B2674" t="s">
        <v>10988</v>
      </c>
      <c r="C2674" t="s">
        <v>11766</v>
      </c>
      <c r="D2674">
        <v>1</v>
      </c>
    </row>
    <row r="2675" spans="1:4" x14ac:dyDescent="0.25">
      <c r="A2675" t="s">
        <v>12296</v>
      </c>
      <c r="B2675" t="s">
        <v>4014</v>
      </c>
      <c r="C2675" t="s">
        <v>11766</v>
      </c>
      <c r="D2675">
        <v>1</v>
      </c>
    </row>
    <row r="2676" spans="1:4" x14ac:dyDescent="0.25">
      <c r="A2676" t="s">
        <v>11873</v>
      </c>
      <c r="B2676" t="s">
        <v>3067</v>
      </c>
      <c r="C2676" t="s">
        <v>11766</v>
      </c>
      <c r="D2676">
        <v>1</v>
      </c>
    </row>
    <row r="2677" spans="1:4" x14ac:dyDescent="0.25">
      <c r="A2677" t="s">
        <v>11853</v>
      </c>
      <c r="B2677" t="s">
        <v>3034</v>
      </c>
      <c r="C2677" t="s">
        <v>11766</v>
      </c>
      <c r="D2677">
        <v>1</v>
      </c>
    </row>
    <row r="2678" spans="1:4" x14ac:dyDescent="0.25">
      <c r="A2678" t="s">
        <v>11851</v>
      </c>
      <c r="B2678" t="s">
        <v>3031</v>
      </c>
      <c r="C2678" t="s">
        <v>11766</v>
      </c>
      <c r="D2678">
        <v>1</v>
      </c>
    </row>
    <row r="2679" spans="1:4" x14ac:dyDescent="0.25">
      <c r="A2679" t="s">
        <v>11851</v>
      </c>
      <c r="B2679" t="s">
        <v>6423</v>
      </c>
      <c r="C2679" t="s">
        <v>11766</v>
      </c>
      <c r="D2679">
        <v>1</v>
      </c>
    </row>
    <row r="2680" spans="1:4" x14ac:dyDescent="0.25">
      <c r="A2680" t="s">
        <v>11851</v>
      </c>
      <c r="B2680" t="s">
        <v>8636</v>
      </c>
      <c r="C2680" t="s">
        <v>11766</v>
      </c>
      <c r="D2680">
        <v>1</v>
      </c>
    </row>
    <row r="2681" spans="1:4" x14ac:dyDescent="0.25">
      <c r="A2681" t="s">
        <v>8635</v>
      </c>
      <c r="B2681" t="s">
        <v>6423</v>
      </c>
      <c r="C2681" t="s">
        <v>11766</v>
      </c>
      <c r="D2681">
        <v>1</v>
      </c>
    </row>
    <row r="2682" spans="1:4" x14ac:dyDescent="0.25">
      <c r="A2682" t="s">
        <v>14644</v>
      </c>
      <c r="B2682" t="s">
        <v>11420</v>
      </c>
      <c r="C2682" t="s">
        <v>11766</v>
      </c>
      <c r="D2682">
        <v>1</v>
      </c>
    </row>
    <row r="2683" spans="1:4" x14ac:dyDescent="0.25">
      <c r="A2683" t="s">
        <v>12135</v>
      </c>
      <c r="B2683" t="s">
        <v>3642</v>
      </c>
      <c r="C2683" t="s">
        <v>11766</v>
      </c>
      <c r="D2683">
        <v>1</v>
      </c>
    </row>
    <row r="2684" spans="1:4" x14ac:dyDescent="0.25">
      <c r="A2684" t="s">
        <v>12135</v>
      </c>
      <c r="B2684" t="s">
        <v>6496</v>
      </c>
      <c r="C2684" t="s">
        <v>11766</v>
      </c>
      <c r="D2684">
        <v>1</v>
      </c>
    </row>
    <row r="2685" spans="1:4" x14ac:dyDescent="0.25">
      <c r="A2685" t="s">
        <v>3316</v>
      </c>
      <c r="B2685" t="s">
        <v>6327</v>
      </c>
      <c r="C2685" t="s">
        <v>11766</v>
      </c>
      <c r="D2685">
        <v>1</v>
      </c>
    </row>
    <row r="2686" spans="1:4" x14ac:dyDescent="0.25">
      <c r="A2686" t="s">
        <v>3414</v>
      </c>
      <c r="B2686" t="s">
        <v>6327</v>
      </c>
      <c r="C2686" t="s">
        <v>11766</v>
      </c>
      <c r="D2686">
        <v>1</v>
      </c>
    </row>
    <row r="2687" spans="1:4" x14ac:dyDescent="0.25">
      <c r="A2687" t="s">
        <v>11985</v>
      </c>
      <c r="B2687" t="s">
        <v>3317</v>
      </c>
      <c r="C2687" t="s">
        <v>11766</v>
      </c>
      <c r="D2687">
        <v>1</v>
      </c>
    </row>
    <row r="2688" spans="1:4" x14ac:dyDescent="0.25">
      <c r="A2688" t="s">
        <v>11985</v>
      </c>
      <c r="B2688" t="s">
        <v>3317</v>
      </c>
      <c r="C2688" t="s">
        <v>11766</v>
      </c>
      <c r="D2688">
        <v>1</v>
      </c>
    </row>
    <row r="2689" spans="1:4" x14ac:dyDescent="0.25">
      <c r="A2689" t="s">
        <v>11985</v>
      </c>
      <c r="B2689" t="s">
        <v>6327</v>
      </c>
      <c r="C2689" t="s">
        <v>11766</v>
      </c>
      <c r="D2689">
        <v>1</v>
      </c>
    </row>
    <row r="2690" spans="1:4" x14ac:dyDescent="0.25">
      <c r="A2690" t="s">
        <v>11985</v>
      </c>
      <c r="B2690" t="s">
        <v>6327</v>
      </c>
      <c r="C2690" t="s">
        <v>11766</v>
      </c>
      <c r="D2690">
        <v>1</v>
      </c>
    </row>
    <row r="2691" spans="1:4" x14ac:dyDescent="0.25">
      <c r="A2691" t="s">
        <v>11838</v>
      </c>
      <c r="B2691" t="s">
        <v>3007</v>
      </c>
      <c r="C2691" t="s">
        <v>11766</v>
      </c>
      <c r="D2691">
        <v>1</v>
      </c>
    </row>
    <row r="2692" spans="1:4" x14ac:dyDescent="0.25">
      <c r="A2692" t="s">
        <v>11932</v>
      </c>
      <c r="B2692" t="s">
        <v>3191</v>
      </c>
      <c r="C2692" t="s">
        <v>11766</v>
      </c>
      <c r="D2692">
        <v>1</v>
      </c>
    </row>
    <row r="2693" spans="1:4" x14ac:dyDescent="0.25">
      <c r="A2693" t="s">
        <v>14498</v>
      </c>
      <c r="B2693" t="s">
        <v>9587</v>
      </c>
      <c r="C2693" t="s">
        <v>11766</v>
      </c>
      <c r="D2693">
        <v>1</v>
      </c>
    </row>
    <row r="2694" spans="1:4" x14ac:dyDescent="0.25">
      <c r="A2694" t="s">
        <v>14602</v>
      </c>
      <c r="B2694" t="s">
        <v>10956</v>
      </c>
      <c r="C2694" t="s">
        <v>11766</v>
      </c>
      <c r="D2694">
        <v>1</v>
      </c>
    </row>
    <row r="2695" spans="1:4" x14ac:dyDescent="0.25">
      <c r="A2695" t="s">
        <v>14016</v>
      </c>
      <c r="B2695" t="s">
        <v>8103</v>
      </c>
      <c r="C2695" t="s">
        <v>11766</v>
      </c>
      <c r="D2695">
        <v>1</v>
      </c>
    </row>
    <row r="2696" spans="1:4" x14ac:dyDescent="0.25">
      <c r="A2696" t="s">
        <v>14016</v>
      </c>
      <c r="B2696" t="s">
        <v>9694</v>
      </c>
      <c r="C2696" t="s">
        <v>11766</v>
      </c>
      <c r="D2696">
        <v>1</v>
      </c>
    </row>
    <row r="2697" spans="1:4" x14ac:dyDescent="0.25">
      <c r="A2697" t="s">
        <v>14017</v>
      </c>
      <c r="B2697" t="s">
        <v>8103</v>
      </c>
      <c r="C2697" t="s">
        <v>11766</v>
      </c>
      <c r="D2697">
        <v>1</v>
      </c>
    </row>
    <row r="2698" spans="1:4" x14ac:dyDescent="0.25">
      <c r="A2698" t="s">
        <v>13411</v>
      </c>
      <c r="B2698" t="s">
        <v>1150</v>
      </c>
      <c r="C2698" t="s">
        <v>11766</v>
      </c>
      <c r="D2698">
        <v>1</v>
      </c>
    </row>
    <row r="2699" spans="1:4" x14ac:dyDescent="0.25">
      <c r="A2699" t="s">
        <v>13411</v>
      </c>
      <c r="B2699" t="s">
        <v>10210</v>
      </c>
      <c r="C2699" t="s">
        <v>11766</v>
      </c>
      <c r="D2699">
        <v>1</v>
      </c>
    </row>
    <row r="2700" spans="1:4" x14ac:dyDescent="0.25">
      <c r="A2700" t="s">
        <v>12477</v>
      </c>
      <c r="B2700" t="s">
        <v>4447</v>
      </c>
      <c r="C2700" t="s">
        <v>11766</v>
      </c>
      <c r="D2700">
        <v>1</v>
      </c>
    </row>
    <row r="2701" spans="1:4" x14ac:dyDescent="0.25">
      <c r="A2701" t="s">
        <v>13412</v>
      </c>
      <c r="B2701" t="s">
        <v>1150</v>
      </c>
      <c r="C2701" t="s">
        <v>11766</v>
      </c>
      <c r="D2701">
        <v>1</v>
      </c>
    </row>
    <row r="2702" spans="1:4" x14ac:dyDescent="0.25">
      <c r="A2702" t="s">
        <v>13412</v>
      </c>
      <c r="B2702" t="s">
        <v>8167</v>
      </c>
      <c r="C2702" t="s">
        <v>11766</v>
      </c>
      <c r="D2702">
        <v>1</v>
      </c>
    </row>
    <row r="2703" spans="1:4" x14ac:dyDescent="0.25">
      <c r="A2703" t="s">
        <v>12865</v>
      </c>
      <c r="B2703" t="s">
        <v>5413</v>
      </c>
      <c r="C2703" t="s">
        <v>11766</v>
      </c>
      <c r="D2703">
        <v>1</v>
      </c>
    </row>
    <row r="2704" spans="1:4" x14ac:dyDescent="0.25">
      <c r="A2704" t="s">
        <v>12865</v>
      </c>
      <c r="B2704" t="s">
        <v>5785</v>
      </c>
      <c r="C2704" t="s">
        <v>11766</v>
      </c>
      <c r="D2704">
        <v>1</v>
      </c>
    </row>
    <row r="2705" spans="1:4" x14ac:dyDescent="0.25">
      <c r="A2705" t="s">
        <v>12984</v>
      </c>
      <c r="B2705" t="s">
        <v>5785</v>
      </c>
      <c r="C2705" t="s">
        <v>11766</v>
      </c>
      <c r="D2705">
        <v>1</v>
      </c>
    </row>
    <row r="2706" spans="1:4" x14ac:dyDescent="0.25">
      <c r="A2706" t="s">
        <v>14361</v>
      </c>
      <c r="B2706" t="s">
        <v>9140</v>
      </c>
      <c r="C2706" t="s">
        <v>11766</v>
      </c>
      <c r="D2706">
        <v>1</v>
      </c>
    </row>
    <row r="2707" spans="1:4" x14ac:dyDescent="0.25">
      <c r="A2707" t="s">
        <v>12521</v>
      </c>
      <c r="B2707" t="s">
        <v>4566</v>
      </c>
      <c r="C2707" t="s">
        <v>11766</v>
      </c>
      <c r="D2707">
        <v>1</v>
      </c>
    </row>
    <row r="2708" spans="1:4" x14ac:dyDescent="0.25">
      <c r="A2708" t="s">
        <v>11839</v>
      </c>
      <c r="B2708" t="s">
        <v>3010</v>
      </c>
      <c r="C2708" t="s">
        <v>11766</v>
      </c>
      <c r="D2708">
        <v>1</v>
      </c>
    </row>
    <row r="2709" spans="1:4" x14ac:dyDescent="0.25">
      <c r="A2709" t="s">
        <v>12349</v>
      </c>
      <c r="B2709" t="s">
        <v>4154</v>
      </c>
      <c r="C2709" t="s">
        <v>11766</v>
      </c>
      <c r="D2709">
        <v>1</v>
      </c>
    </row>
    <row r="2710" spans="1:4" x14ac:dyDescent="0.25">
      <c r="A2710" t="s">
        <v>12349</v>
      </c>
      <c r="B2710" t="s">
        <v>5585</v>
      </c>
      <c r="C2710" t="s">
        <v>11766</v>
      </c>
      <c r="D2710">
        <v>1</v>
      </c>
    </row>
    <row r="2711" spans="1:4" x14ac:dyDescent="0.25">
      <c r="A2711" t="s">
        <v>12349</v>
      </c>
      <c r="B2711" t="s">
        <v>8483</v>
      </c>
      <c r="C2711" t="s">
        <v>11766</v>
      </c>
      <c r="D2711">
        <v>1</v>
      </c>
    </row>
    <row r="2712" spans="1:4" x14ac:dyDescent="0.25">
      <c r="A2712" t="s">
        <v>8482</v>
      </c>
      <c r="B2712" t="s">
        <v>5585</v>
      </c>
      <c r="C2712" t="s">
        <v>11766</v>
      </c>
      <c r="D2712">
        <v>1</v>
      </c>
    </row>
    <row r="2713" spans="1:4" x14ac:dyDescent="0.25">
      <c r="A2713" t="s">
        <v>12332</v>
      </c>
      <c r="B2713" t="s">
        <v>1728</v>
      </c>
      <c r="C2713" t="s">
        <v>11766</v>
      </c>
      <c r="D2713">
        <v>9</v>
      </c>
    </row>
    <row r="2714" spans="1:4" x14ac:dyDescent="0.25">
      <c r="A2714" t="s">
        <v>12332</v>
      </c>
      <c r="B2714" t="s">
        <v>5582</v>
      </c>
      <c r="C2714" t="s">
        <v>11766</v>
      </c>
      <c r="D2714">
        <v>4</v>
      </c>
    </row>
    <row r="2715" spans="1:4" x14ac:dyDescent="0.25">
      <c r="A2715" t="s">
        <v>12332</v>
      </c>
      <c r="B2715" t="s">
        <v>8453</v>
      </c>
      <c r="C2715" t="s">
        <v>11766</v>
      </c>
      <c r="D2715">
        <v>4</v>
      </c>
    </row>
    <row r="2716" spans="1:4" x14ac:dyDescent="0.25">
      <c r="A2716" t="s">
        <v>8452</v>
      </c>
      <c r="B2716" t="s">
        <v>5582</v>
      </c>
      <c r="C2716" t="s">
        <v>11766</v>
      </c>
      <c r="D2716">
        <v>4</v>
      </c>
    </row>
    <row r="2717" spans="1:4" x14ac:dyDescent="0.25">
      <c r="A2717" t="s">
        <v>14377</v>
      </c>
      <c r="B2717" t="s">
        <v>9176</v>
      </c>
      <c r="C2717" t="s">
        <v>11766</v>
      </c>
      <c r="D2717">
        <v>1</v>
      </c>
    </row>
    <row r="2718" spans="1:4" x14ac:dyDescent="0.25">
      <c r="A2718" t="s">
        <v>12496</v>
      </c>
      <c r="B2718" t="s">
        <v>4507</v>
      </c>
      <c r="C2718" t="s">
        <v>11766</v>
      </c>
      <c r="D2718">
        <v>1</v>
      </c>
    </row>
    <row r="2719" spans="1:4" x14ac:dyDescent="0.25">
      <c r="A2719" t="s">
        <v>14378</v>
      </c>
      <c r="B2719" t="s">
        <v>9176</v>
      </c>
      <c r="C2719" t="s">
        <v>11766</v>
      </c>
      <c r="D2719">
        <v>1</v>
      </c>
    </row>
    <row r="2720" spans="1:4" x14ac:dyDescent="0.25">
      <c r="A2720" t="s">
        <v>12709</v>
      </c>
      <c r="B2720" t="s">
        <v>5014</v>
      </c>
      <c r="C2720" t="s">
        <v>11766</v>
      </c>
      <c r="D2720">
        <v>1</v>
      </c>
    </row>
    <row r="2721" spans="1:4" x14ac:dyDescent="0.25">
      <c r="A2721" t="s">
        <v>11831</v>
      </c>
      <c r="B2721" t="s">
        <v>2998</v>
      </c>
      <c r="C2721" t="s">
        <v>11766</v>
      </c>
      <c r="D2721">
        <v>1</v>
      </c>
    </row>
    <row r="2722" spans="1:4" x14ac:dyDescent="0.25">
      <c r="A2722" t="s">
        <v>2991</v>
      </c>
      <c r="B2722" t="s">
        <v>6219</v>
      </c>
      <c r="C2722" t="s">
        <v>11766</v>
      </c>
      <c r="D2722">
        <v>4</v>
      </c>
    </row>
    <row r="2723" spans="1:4" x14ac:dyDescent="0.25">
      <c r="A2723" t="s">
        <v>11828</v>
      </c>
      <c r="B2723" t="s">
        <v>2992</v>
      </c>
      <c r="C2723" t="s">
        <v>11766</v>
      </c>
      <c r="D2723">
        <v>1</v>
      </c>
    </row>
    <row r="2724" spans="1:4" x14ac:dyDescent="0.25">
      <c r="A2724" t="s">
        <v>11828</v>
      </c>
      <c r="B2724" t="s">
        <v>6219</v>
      </c>
      <c r="C2724" t="s">
        <v>11766</v>
      </c>
      <c r="D2724">
        <v>4</v>
      </c>
    </row>
    <row r="2725" spans="1:4" x14ac:dyDescent="0.25">
      <c r="A2725" t="s">
        <v>11828</v>
      </c>
      <c r="B2725" t="s">
        <v>6414</v>
      </c>
      <c r="C2725" t="s">
        <v>11766</v>
      </c>
      <c r="D2725">
        <v>4</v>
      </c>
    </row>
    <row r="2726" spans="1:4" x14ac:dyDescent="0.25">
      <c r="A2726" t="s">
        <v>13225</v>
      </c>
      <c r="B2726" t="s">
        <v>6414</v>
      </c>
      <c r="C2726" t="s">
        <v>11766</v>
      </c>
      <c r="D2726">
        <v>4</v>
      </c>
    </row>
    <row r="2727" spans="1:4" x14ac:dyDescent="0.25">
      <c r="A2727" t="s">
        <v>12259</v>
      </c>
      <c r="B2727" t="s">
        <v>3916</v>
      </c>
      <c r="C2727" t="s">
        <v>11766</v>
      </c>
      <c r="D2727">
        <v>1</v>
      </c>
    </row>
    <row r="2728" spans="1:4" x14ac:dyDescent="0.25">
      <c r="A2728" t="s">
        <v>12259</v>
      </c>
      <c r="B2728" t="s">
        <v>5546</v>
      </c>
      <c r="C2728" t="s">
        <v>11766</v>
      </c>
      <c r="D2728">
        <v>1</v>
      </c>
    </row>
    <row r="2729" spans="1:4" x14ac:dyDescent="0.25">
      <c r="A2729" t="s">
        <v>12259</v>
      </c>
      <c r="B2729" t="s">
        <v>8336</v>
      </c>
      <c r="C2729" t="s">
        <v>11766</v>
      </c>
      <c r="D2729">
        <v>1</v>
      </c>
    </row>
    <row r="2730" spans="1:4" x14ac:dyDescent="0.25">
      <c r="A2730" t="s">
        <v>8335</v>
      </c>
      <c r="B2730" t="s">
        <v>5546</v>
      </c>
      <c r="C2730" t="s">
        <v>11766</v>
      </c>
      <c r="D2730">
        <v>1</v>
      </c>
    </row>
    <row r="2731" spans="1:4" x14ac:dyDescent="0.25">
      <c r="A2731" t="s">
        <v>11971</v>
      </c>
      <c r="B2731" t="s">
        <v>3275</v>
      </c>
      <c r="C2731" t="s">
        <v>11766</v>
      </c>
      <c r="D2731">
        <v>1</v>
      </c>
    </row>
    <row r="2732" spans="1:4" x14ac:dyDescent="0.25">
      <c r="A2732" t="s">
        <v>12330</v>
      </c>
      <c r="B2732" t="s">
        <v>4108</v>
      </c>
      <c r="C2732" t="s">
        <v>11766</v>
      </c>
      <c r="D2732">
        <v>4</v>
      </c>
    </row>
    <row r="2733" spans="1:4" x14ac:dyDescent="0.25">
      <c r="A2733" t="s">
        <v>12559</v>
      </c>
      <c r="B2733" t="s">
        <v>4649</v>
      </c>
      <c r="C2733" t="s">
        <v>11766</v>
      </c>
      <c r="D2733">
        <v>1</v>
      </c>
    </row>
    <row r="2734" spans="1:4" x14ac:dyDescent="0.25">
      <c r="A2734" t="s">
        <v>13996</v>
      </c>
      <c r="B2734" t="s">
        <v>8073</v>
      </c>
      <c r="C2734" t="s">
        <v>11766</v>
      </c>
      <c r="D2734">
        <v>4</v>
      </c>
    </row>
    <row r="2735" spans="1:4" x14ac:dyDescent="0.25">
      <c r="A2735" t="s">
        <v>13996</v>
      </c>
      <c r="B2735" t="s">
        <v>11746</v>
      </c>
      <c r="C2735" t="s">
        <v>11766</v>
      </c>
      <c r="D2735">
        <v>1</v>
      </c>
    </row>
    <row r="2736" spans="1:4" x14ac:dyDescent="0.25">
      <c r="A2736" t="s">
        <v>14572</v>
      </c>
      <c r="B2736" t="s">
        <v>10483</v>
      </c>
      <c r="C2736" t="s">
        <v>11766</v>
      </c>
      <c r="D2736">
        <v>1</v>
      </c>
    </row>
    <row r="2737" spans="1:4" x14ac:dyDescent="0.25">
      <c r="A2737" t="s">
        <v>13034</v>
      </c>
      <c r="B2737" t="s">
        <v>5939</v>
      </c>
      <c r="C2737" t="s">
        <v>11766</v>
      </c>
      <c r="D2737">
        <v>1</v>
      </c>
    </row>
    <row r="2738" spans="1:4" x14ac:dyDescent="0.25">
      <c r="A2738" t="s">
        <v>3108</v>
      </c>
      <c r="B2738" t="s">
        <v>6261</v>
      </c>
      <c r="C2738" t="s">
        <v>11766</v>
      </c>
      <c r="D2738">
        <v>1</v>
      </c>
    </row>
    <row r="2739" spans="1:4" x14ac:dyDescent="0.25">
      <c r="A2739" t="s">
        <v>11894</v>
      </c>
      <c r="B2739" t="s">
        <v>3109</v>
      </c>
      <c r="C2739" t="s">
        <v>11766</v>
      </c>
      <c r="D2739">
        <v>1</v>
      </c>
    </row>
    <row r="2740" spans="1:4" x14ac:dyDescent="0.25">
      <c r="A2740" t="s">
        <v>11894</v>
      </c>
      <c r="B2740" t="s">
        <v>6261</v>
      </c>
      <c r="C2740" t="s">
        <v>11766</v>
      </c>
      <c r="D2740">
        <v>1</v>
      </c>
    </row>
    <row r="2741" spans="1:4" x14ac:dyDescent="0.25">
      <c r="A2741" t="s">
        <v>12546</v>
      </c>
      <c r="B2741" t="s">
        <v>3109</v>
      </c>
      <c r="C2741" t="s">
        <v>11766</v>
      </c>
      <c r="D2741">
        <v>1</v>
      </c>
    </row>
    <row r="2742" spans="1:4" x14ac:dyDescent="0.25">
      <c r="A2742" t="s">
        <v>14640</v>
      </c>
      <c r="B2742" t="s">
        <v>11389</v>
      </c>
      <c r="C2742" t="s">
        <v>11766</v>
      </c>
      <c r="D2742">
        <v>1</v>
      </c>
    </row>
    <row r="2743" spans="1:4" x14ac:dyDescent="0.25">
      <c r="A2743" t="s">
        <v>14303</v>
      </c>
      <c r="B2743" t="s">
        <v>8993</v>
      </c>
      <c r="C2743" t="s">
        <v>11766</v>
      </c>
      <c r="D2743">
        <v>1</v>
      </c>
    </row>
    <row r="2744" spans="1:4" x14ac:dyDescent="0.25">
      <c r="A2744" t="s">
        <v>14192</v>
      </c>
      <c r="B2744" t="s">
        <v>8672</v>
      </c>
      <c r="C2744" t="s">
        <v>11766</v>
      </c>
      <c r="D2744">
        <v>1</v>
      </c>
    </row>
    <row r="2745" spans="1:4" x14ac:dyDescent="0.25">
      <c r="A2745" t="s">
        <v>14079</v>
      </c>
      <c r="B2745" t="s">
        <v>8279</v>
      </c>
      <c r="C2745" t="s">
        <v>11766</v>
      </c>
      <c r="D2745">
        <v>1</v>
      </c>
    </row>
    <row r="2746" spans="1:4" x14ac:dyDescent="0.25">
      <c r="A2746" t="s">
        <v>14026</v>
      </c>
      <c r="B2746" t="s">
        <v>8112</v>
      </c>
      <c r="C2746" t="s">
        <v>11766</v>
      </c>
      <c r="D2746">
        <v>1</v>
      </c>
    </row>
    <row r="2747" spans="1:4" x14ac:dyDescent="0.25">
      <c r="A2747" t="s">
        <v>12386</v>
      </c>
      <c r="B2747" t="s">
        <v>4224</v>
      </c>
      <c r="C2747" t="s">
        <v>11766</v>
      </c>
      <c r="D2747">
        <v>1</v>
      </c>
    </row>
    <row r="2748" spans="1:4" x14ac:dyDescent="0.25">
      <c r="A2748" t="s">
        <v>13279</v>
      </c>
      <c r="B2748" t="s">
        <v>6586</v>
      </c>
      <c r="C2748" t="s">
        <v>11766</v>
      </c>
      <c r="D2748">
        <v>1</v>
      </c>
    </row>
    <row r="2749" spans="1:4" x14ac:dyDescent="0.25">
      <c r="A2749" t="s">
        <v>12639</v>
      </c>
      <c r="B2749" t="s">
        <v>4843</v>
      </c>
      <c r="C2749" t="s">
        <v>11766</v>
      </c>
      <c r="D2749">
        <v>1</v>
      </c>
    </row>
    <row r="2750" spans="1:4" x14ac:dyDescent="0.25">
      <c r="A2750" t="s">
        <v>12639</v>
      </c>
      <c r="B2750" t="s">
        <v>5713</v>
      </c>
      <c r="C2750" t="s">
        <v>11766</v>
      </c>
      <c r="D2750">
        <v>1</v>
      </c>
    </row>
    <row r="2751" spans="1:4" x14ac:dyDescent="0.25">
      <c r="A2751" t="s">
        <v>12639</v>
      </c>
      <c r="B2751" t="s">
        <v>8975</v>
      </c>
      <c r="C2751" t="s">
        <v>11766</v>
      </c>
      <c r="D2751">
        <v>1</v>
      </c>
    </row>
    <row r="2752" spans="1:4" x14ac:dyDescent="0.25">
      <c r="A2752" t="s">
        <v>8974</v>
      </c>
      <c r="B2752" t="s">
        <v>5713</v>
      </c>
      <c r="C2752" t="s">
        <v>11766</v>
      </c>
      <c r="D2752">
        <v>1</v>
      </c>
    </row>
    <row r="2753" spans="1:4" x14ac:dyDescent="0.25">
      <c r="A2753" t="s">
        <v>2235</v>
      </c>
      <c r="B2753" t="s">
        <v>6902</v>
      </c>
      <c r="C2753" t="s">
        <v>11766</v>
      </c>
      <c r="D2753">
        <v>1</v>
      </c>
    </row>
    <row r="2754" spans="1:4" x14ac:dyDescent="0.25">
      <c r="A2754" t="s">
        <v>2235</v>
      </c>
      <c r="B2754" t="s">
        <v>6905</v>
      </c>
      <c r="C2754" t="s">
        <v>11766</v>
      </c>
      <c r="D2754">
        <v>1</v>
      </c>
    </row>
    <row r="2755" spans="1:4" x14ac:dyDescent="0.25">
      <c r="A2755" t="s">
        <v>2235</v>
      </c>
      <c r="B2755" t="s">
        <v>8196</v>
      </c>
      <c r="C2755" t="s">
        <v>11766</v>
      </c>
      <c r="D2755">
        <v>1</v>
      </c>
    </row>
    <row r="2756" spans="1:4" x14ac:dyDescent="0.25">
      <c r="A2756" t="s">
        <v>12792</v>
      </c>
      <c r="B2756" t="s">
        <v>5225</v>
      </c>
      <c r="C2756" t="s">
        <v>11766</v>
      </c>
      <c r="D2756">
        <v>1</v>
      </c>
    </row>
    <row r="2757" spans="1:4" x14ac:dyDescent="0.25">
      <c r="A2757" t="s">
        <v>13435</v>
      </c>
      <c r="B2757" t="s">
        <v>6902</v>
      </c>
      <c r="C2757" t="s">
        <v>11766</v>
      </c>
      <c r="D2757">
        <v>1</v>
      </c>
    </row>
    <row r="2758" spans="1:4" x14ac:dyDescent="0.25">
      <c r="A2758" t="s">
        <v>13435</v>
      </c>
      <c r="B2758" t="s">
        <v>6905</v>
      </c>
      <c r="C2758" t="s">
        <v>11766</v>
      </c>
      <c r="D2758">
        <v>1</v>
      </c>
    </row>
    <row r="2759" spans="1:4" x14ac:dyDescent="0.25">
      <c r="A2759" t="s">
        <v>12779</v>
      </c>
      <c r="B2759" t="s">
        <v>5201</v>
      </c>
      <c r="C2759" t="s">
        <v>11766</v>
      </c>
      <c r="D2759">
        <v>1</v>
      </c>
    </row>
    <row r="2760" spans="1:4" x14ac:dyDescent="0.25">
      <c r="A2760" t="s">
        <v>12383</v>
      </c>
      <c r="B2760" t="s">
        <v>4218</v>
      </c>
      <c r="C2760" t="s">
        <v>11766</v>
      </c>
      <c r="D2760">
        <v>1</v>
      </c>
    </row>
    <row r="2761" spans="1:4" x14ac:dyDescent="0.25">
      <c r="A2761" t="s">
        <v>13262</v>
      </c>
      <c r="B2761" t="s">
        <v>6528</v>
      </c>
      <c r="C2761" t="s">
        <v>11766</v>
      </c>
      <c r="D2761">
        <v>1</v>
      </c>
    </row>
    <row r="2762" spans="1:4" x14ac:dyDescent="0.25">
      <c r="A2762" t="s">
        <v>12288</v>
      </c>
      <c r="B2762" t="s">
        <v>3996</v>
      </c>
      <c r="C2762" t="s">
        <v>11766</v>
      </c>
      <c r="D2762">
        <v>1</v>
      </c>
    </row>
    <row r="2763" spans="1:4" x14ac:dyDescent="0.25">
      <c r="A2763" t="s">
        <v>12288</v>
      </c>
      <c r="B2763" t="s">
        <v>5893</v>
      </c>
      <c r="C2763" t="s">
        <v>11766</v>
      </c>
      <c r="D2763">
        <v>1</v>
      </c>
    </row>
    <row r="2764" spans="1:4" x14ac:dyDescent="0.25">
      <c r="A2764" t="s">
        <v>2237</v>
      </c>
      <c r="B2764" t="s">
        <v>9577</v>
      </c>
      <c r="C2764" t="s">
        <v>11766</v>
      </c>
      <c r="D2764">
        <v>4</v>
      </c>
    </row>
    <row r="2765" spans="1:4" x14ac:dyDescent="0.25">
      <c r="A2765" t="s">
        <v>11922</v>
      </c>
      <c r="B2765" t="s">
        <v>3167</v>
      </c>
      <c r="C2765" t="s">
        <v>11766</v>
      </c>
      <c r="D2765">
        <v>1</v>
      </c>
    </row>
    <row r="2766" spans="1:4" x14ac:dyDescent="0.25">
      <c r="A2766" t="s">
        <v>14137</v>
      </c>
      <c r="B2766" t="s">
        <v>8473</v>
      </c>
      <c r="C2766" t="s">
        <v>11766</v>
      </c>
      <c r="D2766">
        <v>1</v>
      </c>
    </row>
    <row r="2767" spans="1:4" x14ac:dyDescent="0.25">
      <c r="A2767" t="s">
        <v>1580</v>
      </c>
      <c r="B2767" t="s">
        <v>4052</v>
      </c>
      <c r="C2767" t="s">
        <v>11766</v>
      </c>
      <c r="D2767">
        <v>1</v>
      </c>
    </row>
    <row r="2768" spans="1:4" x14ac:dyDescent="0.25">
      <c r="A2768" t="s">
        <v>14552</v>
      </c>
      <c r="B2768" t="s">
        <v>10234</v>
      </c>
      <c r="C2768" t="s">
        <v>11766</v>
      </c>
      <c r="D2768">
        <v>1</v>
      </c>
    </row>
    <row r="2769" spans="1:4" x14ac:dyDescent="0.25">
      <c r="A2769" t="s">
        <v>13122</v>
      </c>
      <c r="B2769" t="s">
        <v>5903</v>
      </c>
      <c r="C2769" t="s">
        <v>11766</v>
      </c>
      <c r="D2769">
        <v>1</v>
      </c>
    </row>
    <row r="2770" spans="1:4" x14ac:dyDescent="0.25">
      <c r="A2770" t="s">
        <v>13123</v>
      </c>
      <c r="B2770" t="s">
        <v>5903</v>
      </c>
      <c r="C2770" t="s">
        <v>11766</v>
      </c>
      <c r="D2770">
        <v>1</v>
      </c>
    </row>
    <row r="2771" spans="1:4" x14ac:dyDescent="0.25">
      <c r="A2771" t="s">
        <v>13022</v>
      </c>
      <c r="B2771" t="s">
        <v>5903</v>
      </c>
      <c r="C2771" t="s">
        <v>11766</v>
      </c>
      <c r="D2771">
        <v>1</v>
      </c>
    </row>
    <row r="2772" spans="1:4" x14ac:dyDescent="0.25">
      <c r="A2772" t="s">
        <v>14384</v>
      </c>
      <c r="B2772" t="s">
        <v>9195</v>
      </c>
      <c r="C2772" t="s">
        <v>11766</v>
      </c>
      <c r="D2772">
        <v>1</v>
      </c>
    </row>
    <row r="2773" spans="1:4" x14ac:dyDescent="0.25">
      <c r="A2773" t="s">
        <v>14516</v>
      </c>
      <c r="B2773" t="s">
        <v>9697</v>
      </c>
      <c r="C2773" t="s">
        <v>11766</v>
      </c>
      <c r="D2773">
        <v>1</v>
      </c>
    </row>
    <row r="2774" spans="1:4" x14ac:dyDescent="0.25">
      <c r="A2774" t="s">
        <v>12569</v>
      </c>
      <c r="B2774" t="s">
        <v>4663</v>
      </c>
      <c r="C2774" t="s">
        <v>11766</v>
      </c>
      <c r="D2774">
        <v>1</v>
      </c>
    </row>
    <row r="2775" spans="1:4" x14ac:dyDescent="0.25">
      <c r="A2775" t="s">
        <v>14557</v>
      </c>
      <c r="B2775" t="s">
        <v>10298</v>
      </c>
      <c r="C2775" t="s">
        <v>11766</v>
      </c>
      <c r="D2775">
        <v>1</v>
      </c>
    </row>
    <row r="2776" spans="1:4" x14ac:dyDescent="0.25">
      <c r="A2776" t="s">
        <v>12655</v>
      </c>
      <c r="B2776" t="s">
        <v>4889</v>
      </c>
      <c r="C2776" t="s">
        <v>11766</v>
      </c>
      <c r="D2776">
        <v>1</v>
      </c>
    </row>
    <row r="2777" spans="1:4" x14ac:dyDescent="0.25">
      <c r="A2777" t="s">
        <v>12480</v>
      </c>
      <c r="B2777" t="s">
        <v>4462</v>
      </c>
      <c r="C2777" t="s">
        <v>11766</v>
      </c>
      <c r="D2777">
        <v>1</v>
      </c>
    </row>
    <row r="2778" spans="1:4" x14ac:dyDescent="0.25">
      <c r="A2778" t="s">
        <v>14166</v>
      </c>
      <c r="B2778" t="s">
        <v>8576</v>
      </c>
      <c r="C2778" t="s">
        <v>11766</v>
      </c>
      <c r="D2778">
        <v>1</v>
      </c>
    </row>
    <row r="2779" spans="1:4" x14ac:dyDescent="0.25">
      <c r="A2779" t="s">
        <v>12417</v>
      </c>
      <c r="B2779" t="s">
        <v>4286</v>
      </c>
      <c r="C2779" t="s">
        <v>11766</v>
      </c>
      <c r="D2779">
        <v>1</v>
      </c>
    </row>
    <row r="2780" spans="1:4" x14ac:dyDescent="0.25">
      <c r="A2780" t="s">
        <v>12417</v>
      </c>
      <c r="B2780" t="s">
        <v>5613</v>
      </c>
      <c r="C2780" t="s">
        <v>11766</v>
      </c>
      <c r="D2780">
        <v>1</v>
      </c>
    </row>
    <row r="2781" spans="1:4" x14ac:dyDescent="0.25">
      <c r="A2781" t="s">
        <v>12417</v>
      </c>
      <c r="B2781" t="s">
        <v>8587</v>
      </c>
      <c r="C2781" t="s">
        <v>11766</v>
      </c>
      <c r="D2781">
        <v>1</v>
      </c>
    </row>
    <row r="2782" spans="1:4" x14ac:dyDescent="0.25">
      <c r="A2782" t="s">
        <v>8586</v>
      </c>
      <c r="B2782" t="s">
        <v>5613</v>
      </c>
      <c r="C2782" t="s">
        <v>11766</v>
      </c>
      <c r="D2782">
        <v>1</v>
      </c>
    </row>
    <row r="2783" spans="1:4" x14ac:dyDescent="0.25">
      <c r="A2783" t="s">
        <v>12498</v>
      </c>
      <c r="B2783" t="s">
        <v>4513</v>
      </c>
      <c r="C2783" t="s">
        <v>11766</v>
      </c>
      <c r="D2783">
        <v>1</v>
      </c>
    </row>
    <row r="2784" spans="1:4" x14ac:dyDescent="0.25">
      <c r="A2784" t="s">
        <v>12498</v>
      </c>
      <c r="B2784" t="s">
        <v>4519</v>
      </c>
      <c r="C2784" t="s">
        <v>11766</v>
      </c>
      <c r="D2784">
        <v>1</v>
      </c>
    </row>
    <row r="2785" spans="1:4" x14ac:dyDescent="0.25">
      <c r="A2785" t="s">
        <v>12498</v>
      </c>
      <c r="B2785" t="s">
        <v>5652</v>
      </c>
      <c r="C2785" t="s">
        <v>11766</v>
      </c>
      <c r="D2785">
        <v>1</v>
      </c>
    </row>
    <row r="2786" spans="1:4" x14ac:dyDescent="0.25">
      <c r="A2786" t="s">
        <v>12498</v>
      </c>
      <c r="B2786" t="s">
        <v>5655</v>
      </c>
      <c r="C2786" t="s">
        <v>11766</v>
      </c>
      <c r="D2786">
        <v>1</v>
      </c>
    </row>
    <row r="2787" spans="1:4" x14ac:dyDescent="0.25">
      <c r="A2787" t="s">
        <v>12498</v>
      </c>
      <c r="B2787" t="s">
        <v>8732</v>
      </c>
      <c r="C2787" t="s">
        <v>11766</v>
      </c>
      <c r="D2787">
        <v>4</v>
      </c>
    </row>
    <row r="2788" spans="1:4" x14ac:dyDescent="0.25">
      <c r="A2788" t="s">
        <v>8731</v>
      </c>
      <c r="B2788" t="s">
        <v>5652</v>
      </c>
      <c r="C2788" t="s">
        <v>11766</v>
      </c>
      <c r="D2788">
        <v>1</v>
      </c>
    </row>
    <row r="2789" spans="1:4" x14ac:dyDescent="0.25">
      <c r="A2789" t="s">
        <v>8731</v>
      </c>
      <c r="B2789" t="s">
        <v>5655</v>
      </c>
      <c r="C2789" t="s">
        <v>11766</v>
      </c>
      <c r="D2789">
        <v>1</v>
      </c>
    </row>
    <row r="2790" spans="1:4" x14ac:dyDescent="0.25">
      <c r="A2790" t="s">
        <v>11948</v>
      </c>
      <c r="B2790" t="s">
        <v>3221</v>
      </c>
      <c r="C2790" t="s">
        <v>11766</v>
      </c>
      <c r="D2790">
        <v>1</v>
      </c>
    </row>
    <row r="2791" spans="1:4" x14ac:dyDescent="0.25">
      <c r="A2791" t="s">
        <v>13727</v>
      </c>
      <c r="B2791" t="s">
        <v>1197</v>
      </c>
      <c r="C2791" t="s">
        <v>11766</v>
      </c>
      <c r="D2791">
        <v>1</v>
      </c>
    </row>
    <row r="2792" spans="1:4" x14ac:dyDescent="0.25">
      <c r="A2792" t="s">
        <v>13728</v>
      </c>
      <c r="B2792" t="s">
        <v>1197</v>
      </c>
      <c r="C2792" t="s">
        <v>11766</v>
      </c>
      <c r="D2792">
        <v>1</v>
      </c>
    </row>
    <row r="2793" spans="1:4" x14ac:dyDescent="0.25">
      <c r="A2793" t="s">
        <v>12609</v>
      </c>
      <c r="B2793" t="s">
        <v>4775</v>
      </c>
      <c r="C2793" t="s">
        <v>11766</v>
      </c>
      <c r="D2793">
        <v>1</v>
      </c>
    </row>
    <row r="2794" spans="1:4" x14ac:dyDescent="0.25">
      <c r="A2794" t="s">
        <v>2239</v>
      </c>
      <c r="B2794" t="s">
        <v>7031</v>
      </c>
      <c r="C2794" t="s">
        <v>11766</v>
      </c>
      <c r="D2794">
        <v>1</v>
      </c>
    </row>
    <row r="2795" spans="1:4" x14ac:dyDescent="0.25">
      <c r="A2795" t="s">
        <v>2239</v>
      </c>
      <c r="B2795" t="s">
        <v>7311</v>
      </c>
      <c r="C2795" t="s">
        <v>11766</v>
      </c>
      <c r="D2795">
        <v>1</v>
      </c>
    </row>
    <row r="2796" spans="1:4" x14ac:dyDescent="0.25">
      <c r="A2796" t="s">
        <v>2239</v>
      </c>
      <c r="B2796" t="s">
        <v>7314</v>
      </c>
      <c r="C2796" t="s">
        <v>11766</v>
      </c>
      <c r="D2796">
        <v>1</v>
      </c>
    </row>
    <row r="2797" spans="1:4" x14ac:dyDescent="0.25">
      <c r="A2797" t="s">
        <v>2239</v>
      </c>
      <c r="B2797" t="s">
        <v>7676</v>
      </c>
      <c r="C2797" t="s">
        <v>11766</v>
      </c>
      <c r="D2797">
        <v>1</v>
      </c>
    </row>
    <row r="2798" spans="1:4" x14ac:dyDescent="0.25">
      <c r="A2798" t="s">
        <v>2239</v>
      </c>
      <c r="B2798" t="s">
        <v>9882</v>
      </c>
      <c r="C2798" t="s">
        <v>11766</v>
      </c>
      <c r="D2798">
        <v>9</v>
      </c>
    </row>
    <row r="2799" spans="1:4" x14ac:dyDescent="0.25">
      <c r="A2799" t="s">
        <v>2239</v>
      </c>
      <c r="B2799" t="s">
        <v>10346</v>
      </c>
      <c r="C2799" t="s">
        <v>11766</v>
      </c>
      <c r="D2799">
        <v>1</v>
      </c>
    </row>
    <row r="2800" spans="1:4" x14ac:dyDescent="0.25">
      <c r="A2800" t="s">
        <v>13627</v>
      </c>
      <c r="B2800" t="s">
        <v>7311</v>
      </c>
      <c r="C2800" t="s">
        <v>11766</v>
      </c>
      <c r="D2800">
        <v>1</v>
      </c>
    </row>
    <row r="2801" spans="1:4" x14ac:dyDescent="0.25">
      <c r="A2801" t="s">
        <v>13627</v>
      </c>
      <c r="B2801" t="s">
        <v>7314</v>
      </c>
      <c r="C2801" t="s">
        <v>11766</v>
      </c>
      <c r="D2801">
        <v>1</v>
      </c>
    </row>
    <row r="2802" spans="1:4" x14ac:dyDescent="0.25">
      <c r="A2802" t="s">
        <v>14123</v>
      </c>
      <c r="B2802" t="s">
        <v>8432</v>
      </c>
      <c r="C2802" t="s">
        <v>11766</v>
      </c>
      <c r="D2802">
        <v>1</v>
      </c>
    </row>
    <row r="2803" spans="1:4" x14ac:dyDescent="0.25">
      <c r="A2803" t="s">
        <v>2241</v>
      </c>
      <c r="B2803" t="s">
        <v>7031</v>
      </c>
      <c r="C2803" t="s">
        <v>11766</v>
      </c>
      <c r="D2803">
        <v>1</v>
      </c>
    </row>
    <row r="2804" spans="1:4" x14ac:dyDescent="0.25">
      <c r="A2804" t="s">
        <v>2241</v>
      </c>
      <c r="B2804" t="s">
        <v>7676</v>
      </c>
      <c r="C2804" t="s">
        <v>11766</v>
      </c>
      <c r="D2804">
        <v>1</v>
      </c>
    </row>
    <row r="2805" spans="1:4" x14ac:dyDescent="0.25">
      <c r="A2805" t="s">
        <v>14545</v>
      </c>
      <c r="B2805" t="s">
        <v>10090</v>
      </c>
      <c r="C2805" t="s">
        <v>11766</v>
      </c>
      <c r="D2805">
        <v>1</v>
      </c>
    </row>
    <row r="2806" spans="1:4" x14ac:dyDescent="0.25">
      <c r="A2806" t="s">
        <v>14406</v>
      </c>
      <c r="B2806" t="s">
        <v>9250</v>
      </c>
      <c r="C2806" t="s">
        <v>11766</v>
      </c>
      <c r="D2806">
        <v>1</v>
      </c>
    </row>
    <row r="2807" spans="1:4" x14ac:dyDescent="0.25">
      <c r="A2807" t="s">
        <v>12633</v>
      </c>
      <c r="B2807" t="s">
        <v>4828</v>
      </c>
      <c r="C2807" t="s">
        <v>11766</v>
      </c>
      <c r="D2807">
        <v>1</v>
      </c>
    </row>
    <row r="2808" spans="1:4" x14ac:dyDescent="0.25">
      <c r="A2808" t="s">
        <v>12237</v>
      </c>
      <c r="B2808" t="s">
        <v>3871</v>
      </c>
      <c r="C2808" t="s">
        <v>11766</v>
      </c>
      <c r="D2808">
        <v>1</v>
      </c>
    </row>
    <row r="2809" spans="1:4" x14ac:dyDescent="0.25">
      <c r="A2809" t="s">
        <v>12237</v>
      </c>
      <c r="B2809" t="s">
        <v>6531</v>
      </c>
      <c r="C2809" t="s">
        <v>11766</v>
      </c>
      <c r="D2809">
        <v>1</v>
      </c>
    </row>
    <row r="2810" spans="1:4" x14ac:dyDescent="0.25">
      <c r="A2810" t="s">
        <v>14158</v>
      </c>
      <c r="B2810" t="s">
        <v>8551</v>
      </c>
      <c r="C2810" t="s">
        <v>11766</v>
      </c>
      <c r="D2810">
        <v>1</v>
      </c>
    </row>
    <row r="2811" spans="1:4" x14ac:dyDescent="0.25">
      <c r="A2811" t="s">
        <v>2242</v>
      </c>
      <c r="B2811" t="s">
        <v>1787</v>
      </c>
      <c r="C2811" t="s">
        <v>11766</v>
      </c>
      <c r="D2811">
        <v>1</v>
      </c>
    </row>
    <row r="2812" spans="1:4" x14ac:dyDescent="0.25">
      <c r="A2812" t="s">
        <v>2242</v>
      </c>
      <c r="B2812" t="s">
        <v>8039</v>
      </c>
      <c r="C2812" t="s">
        <v>11766</v>
      </c>
      <c r="D2812">
        <v>1</v>
      </c>
    </row>
    <row r="2813" spans="1:4" x14ac:dyDescent="0.25">
      <c r="A2813" t="s">
        <v>2242</v>
      </c>
      <c r="B2813" t="s">
        <v>11576</v>
      </c>
      <c r="C2813" t="s">
        <v>11766</v>
      </c>
      <c r="D2813">
        <v>1</v>
      </c>
    </row>
    <row r="2814" spans="1:4" x14ac:dyDescent="0.25">
      <c r="A2814" t="s">
        <v>13652</v>
      </c>
      <c r="B2814" t="s">
        <v>1787</v>
      </c>
      <c r="C2814" t="s">
        <v>11766</v>
      </c>
      <c r="D2814">
        <v>1</v>
      </c>
    </row>
    <row r="2815" spans="1:4" x14ac:dyDescent="0.25">
      <c r="A2815" t="s">
        <v>13094</v>
      </c>
      <c r="B2815" t="s">
        <v>6126</v>
      </c>
      <c r="C2815" t="s">
        <v>11766</v>
      </c>
      <c r="D2815">
        <v>1</v>
      </c>
    </row>
    <row r="2816" spans="1:4" x14ac:dyDescent="0.25">
      <c r="A2816" t="s">
        <v>13979</v>
      </c>
      <c r="B2816" t="s">
        <v>8039</v>
      </c>
      <c r="C2816" t="s">
        <v>11766</v>
      </c>
      <c r="D2816">
        <v>1</v>
      </c>
    </row>
    <row r="2817" spans="1:4" x14ac:dyDescent="0.25">
      <c r="A2817" t="s">
        <v>14467</v>
      </c>
      <c r="B2817" t="s">
        <v>9433</v>
      </c>
      <c r="C2817" t="s">
        <v>11766</v>
      </c>
      <c r="D2817">
        <v>1</v>
      </c>
    </row>
    <row r="2818" spans="1:4" x14ac:dyDescent="0.25">
      <c r="A2818" t="s">
        <v>14461</v>
      </c>
      <c r="B2818" t="s">
        <v>9412</v>
      </c>
      <c r="C2818" t="s">
        <v>11766</v>
      </c>
      <c r="D2818">
        <v>1</v>
      </c>
    </row>
    <row r="2819" spans="1:4" x14ac:dyDescent="0.25">
      <c r="A2819" t="s">
        <v>12072</v>
      </c>
      <c r="B2819" t="s">
        <v>3505</v>
      </c>
      <c r="C2819" t="s">
        <v>11766</v>
      </c>
      <c r="D2819">
        <v>1</v>
      </c>
    </row>
    <row r="2820" spans="1:4" x14ac:dyDescent="0.25">
      <c r="A2820" t="s">
        <v>12585</v>
      </c>
      <c r="B2820" t="s">
        <v>4705</v>
      </c>
      <c r="C2820" t="s">
        <v>11766</v>
      </c>
      <c r="D2820">
        <v>1</v>
      </c>
    </row>
    <row r="2821" spans="1:4" x14ac:dyDescent="0.25">
      <c r="A2821" t="s">
        <v>12585</v>
      </c>
      <c r="B2821" t="s">
        <v>5673</v>
      </c>
      <c r="C2821" t="s">
        <v>11766</v>
      </c>
      <c r="D2821">
        <v>1</v>
      </c>
    </row>
    <row r="2822" spans="1:4" x14ac:dyDescent="0.25">
      <c r="A2822" t="s">
        <v>12950</v>
      </c>
      <c r="B2822" t="s">
        <v>5673</v>
      </c>
      <c r="C2822" t="s">
        <v>11766</v>
      </c>
      <c r="D2822">
        <v>1</v>
      </c>
    </row>
    <row r="2823" spans="1:4" x14ac:dyDescent="0.25">
      <c r="A2823" t="s">
        <v>2244</v>
      </c>
      <c r="B2823" t="s">
        <v>7682</v>
      </c>
      <c r="C2823" t="s">
        <v>11766</v>
      </c>
      <c r="D2823">
        <v>1</v>
      </c>
    </row>
    <row r="2824" spans="1:4" x14ac:dyDescent="0.25">
      <c r="A2824" t="s">
        <v>13016</v>
      </c>
      <c r="B2824" t="s">
        <v>5887</v>
      </c>
      <c r="C2824" t="s">
        <v>11766</v>
      </c>
      <c r="D2824">
        <v>1</v>
      </c>
    </row>
    <row r="2825" spans="1:4" x14ac:dyDescent="0.25">
      <c r="A2825" t="s">
        <v>12488</v>
      </c>
      <c r="B2825" t="s">
        <v>4491</v>
      </c>
      <c r="C2825" t="s">
        <v>11766</v>
      </c>
      <c r="D2825">
        <v>1</v>
      </c>
    </row>
    <row r="2826" spans="1:4" x14ac:dyDescent="0.25">
      <c r="A2826" t="s">
        <v>14487</v>
      </c>
      <c r="B2826" t="s">
        <v>9491</v>
      </c>
      <c r="C2826" t="s">
        <v>11766</v>
      </c>
      <c r="D2826">
        <v>1</v>
      </c>
    </row>
    <row r="2827" spans="1:4" x14ac:dyDescent="0.25">
      <c r="A2827" t="s">
        <v>2247</v>
      </c>
      <c r="B2827" t="s">
        <v>9137</v>
      </c>
      <c r="C2827" t="s">
        <v>11766</v>
      </c>
      <c r="D2827">
        <v>1</v>
      </c>
    </row>
    <row r="2828" spans="1:4" x14ac:dyDescent="0.25">
      <c r="A2828" t="s">
        <v>2247</v>
      </c>
      <c r="B2828" t="s">
        <v>11585</v>
      </c>
      <c r="C2828" t="s">
        <v>11766</v>
      </c>
      <c r="D2828">
        <v>1</v>
      </c>
    </row>
    <row r="2829" spans="1:4" x14ac:dyDescent="0.25">
      <c r="A2829" t="s">
        <v>13379</v>
      </c>
      <c r="B2829" t="s">
        <v>1756</v>
      </c>
      <c r="C2829" t="s">
        <v>11766</v>
      </c>
      <c r="D2829">
        <v>1</v>
      </c>
    </row>
    <row r="2830" spans="1:4" x14ac:dyDescent="0.25">
      <c r="A2830" t="s">
        <v>13379</v>
      </c>
      <c r="B2830" t="s">
        <v>9581</v>
      </c>
      <c r="C2830" t="s">
        <v>11766</v>
      </c>
      <c r="D2830">
        <v>4</v>
      </c>
    </row>
    <row r="2831" spans="1:4" x14ac:dyDescent="0.25">
      <c r="A2831" t="s">
        <v>13379</v>
      </c>
      <c r="B2831" t="s">
        <v>10064</v>
      </c>
      <c r="C2831" t="s">
        <v>11766</v>
      </c>
      <c r="D2831">
        <v>1</v>
      </c>
    </row>
    <row r="2832" spans="1:4" x14ac:dyDescent="0.25">
      <c r="A2832" t="s">
        <v>13379</v>
      </c>
      <c r="B2832" t="s">
        <v>10616</v>
      </c>
      <c r="C2832" t="s">
        <v>11766</v>
      </c>
      <c r="D2832">
        <v>1</v>
      </c>
    </row>
    <row r="2833" spans="1:4" x14ac:dyDescent="0.25">
      <c r="A2833" t="s">
        <v>13379</v>
      </c>
      <c r="B2833" t="s">
        <v>11724</v>
      </c>
      <c r="C2833" t="s">
        <v>11766</v>
      </c>
      <c r="D2833">
        <v>4</v>
      </c>
    </row>
    <row r="2834" spans="1:4" x14ac:dyDescent="0.25">
      <c r="A2834" t="s">
        <v>9580</v>
      </c>
      <c r="B2834" t="s">
        <v>1756</v>
      </c>
      <c r="C2834" t="s">
        <v>11766</v>
      </c>
      <c r="D2834">
        <v>1</v>
      </c>
    </row>
    <row r="2835" spans="1:4" x14ac:dyDescent="0.25">
      <c r="A2835" t="s">
        <v>13133</v>
      </c>
      <c r="B2835" t="s">
        <v>6234</v>
      </c>
      <c r="C2835" t="s">
        <v>11766</v>
      </c>
      <c r="D2835">
        <v>1</v>
      </c>
    </row>
    <row r="2836" spans="1:4" x14ac:dyDescent="0.25">
      <c r="A2836" t="s">
        <v>13132</v>
      </c>
      <c r="B2836" t="s">
        <v>6234</v>
      </c>
      <c r="C2836" t="s">
        <v>11766</v>
      </c>
      <c r="D2836">
        <v>1</v>
      </c>
    </row>
    <row r="2837" spans="1:4" x14ac:dyDescent="0.25">
      <c r="A2837" t="s">
        <v>14251</v>
      </c>
      <c r="B2837" t="s">
        <v>8852</v>
      </c>
      <c r="C2837" t="s">
        <v>11766</v>
      </c>
      <c r="D2837">
        <v>1</v>
      </c>
    </row>
    <row r="2838" spans="1:4" x14ac:dyDescent="0.25">
      <c r="A2838" t="s">
        <v>12883</v>
      </c>
      <c r="B2838" t="s">
        <v>5475</v>
      </c>
      <c r="C2838" t="s">
        <v>11766</v>
      </c>
      <c r="D2838">
        <v>1</v>
      </c>
    </row>
    <row r="2839" spans="1:4" x14ac:dyDescent="0.25">
      <c r="A2839" t="s">
        <v>12039</v>
      </c>
      <c r="B2839" t="s">
        <v>3420</v>
      </c>
      <c r="C2839" t="s">
        <v>11766</v>
      </c>
      <c r="D2839">
        <v>1</v>
      </c>
    </row>
    <row r="2840" spans="1:4" x14ac:dyDescent="0.25">
      <c r="A2840" t="s">
        <v>14215</v>
      </c>
      <c r="B2840" t="s">
        <v>8753</v>
      </c>
      <c r="C2840" t="s">
        <v>11766</v>
      </c>
      <c r="D2840">
        <v>4</v>
      </c>
    </row>
    <row r="2841" spans="1:4" x14ac:dyDescent="0.25">
      <c r="A2841" t="s">
        <v>14444</v>
      </c>
      <c r="B2841" t="s">
        <v>8753</v>
      </c>
      <c r="C2841" t="s">
        <v>11766</v>
      </c>
      <c r="D2841">
        <v>1</v>
      </c>
    </row>
    <row r="2842" spans="1:4" x14ac:dyDescent="0.25">
      <c r="A2842" t="s">
        <v>14482</v>
      </c>
      <c r="B2842" t="s">
        <v>9482</v>
      </c>
      <c r="C2842" t="s">
        <v>11766</v>
      </c>
      <c r="D2842">
        <v>1</v>
      </c>
    </row>
    <row r="2843" spans="1:4" x14ac:dyDescent="0.25">
      <c r="A2843" t="s">
        <v>12099</v>
      </c>
      <c r="B2843" t="s">
        <v>1706</v>
      </c>
      <c r="C2843" t="s">
        <v>11766</v>
      </c>
      <c r="D2843">
        <v>1</v>
      </c>
    </row>
    <row r="2844" spans="1:4" x14ac:dyDescent="0.25">
      <c r="A2844" t="s">
        <v>14483</v>
      </c>
      <c r="B2844" t="s">
        <v>9482</v>
      </c>
      <c r="C2844" t="s">
        <v>11766</v>
      </c>
      <c r="D2844">
        <v>1</v>
      </c>
    </row>
    <row r="2845" spans="1:4" x14ac:dyDescent="0.25">
      <c r="A2845" t="s">
        <v>2249</v>
      </c>
      <c r="B2845" t="s">
        <v>11662</v>
      </c>
      <c r="C2845" t="s">
        <v>11766</v>
      </c>
      <c r="D2845">
        <v>1</v>
      </c>
    </row>
    <row r="2846" spans="1:4" x14ac:dyDescent="0.25">
      <c r="A2846" t="s">
        <v>13331</v>
      </c>
      <c r="B2846" t="s">
        <v>6762</v>
      </c>
      <c r="C2846" t="s">
        <v>11766</v>
      </c>
      <c r="D2846">
        <v>1</v>
      </c>
    </row>
    <row r="2847" spans="1:4" x14ac:dyDescent="0.25">
      <c r="A2847" t="s">
        <v>14536</v>
      </c>
      <c r="B2847" t="s">
        <v>9981</v>
      </c>
      <c r="C2847" t="s">
        <v>11766</v>
      </c>
      <c r="D2847">
        <v>1</v>
      </c>
    </row>
    <row r="2848" spans="1:4" x14ac:dyDescent="0.25">
      <c r="A2848" t="s">
        <v>13336</v>
      </c>
      <c r="B2848" t="s">
        <v>6775</v>
      </c>
      <c r="C2848" t="s">
        <v>11766</v>
      </c>
      <c r="D2848">
        <v>1</v>
      </c>
    </row>
    <row r="2849" spans="1:4" x14ac:dyDescent="0.25">
      <c r="A2849" t="s">
        <v>13841</v>
      </c>
      <c r="B2849" t="s">
        <v>7775</v>
      </c>
      <c r="C2849" t="s">
        <v>11766</v>
      </c>
      <c r="D2849">
        <v>1</v>
      </c>
    </row>
    <row r="2850" spans="1:4" x14ac:dyDescent="0.25">
      <c r="A2850" t="s">
        <v>13844</v>
      </c>
      <c r="B2850" t="s">
        <v>7775</v>
      </c>
      <c r="C2850" t="s">
        <v>11766</v>
      </c>
      <c r="D2850">
        <v>1</v>
      </c>
    </row>
    <row r="2851" spans="1:4" x14ac:dyDescent="0.25">
      <c r="A2851" t="s">
        <v>11824</v>
      </c>
      <c r="B2851" t="s">
        <v>934</v>
      </c>
      <c r="C2851" t="s">
        <v>11766</v>
      </c>
      <c r="D2851">
        <v>1</v>
      </c>
    </row>
    <row r="2852" spans="1:4" x14ac:dyDescent="0.25">
      <c r="A2852" t="s">
        <v>1687</v>
      </c>
      <c r="B2852" t="s">
        <v>5163</v>
      </c>
      <c r="C2852" t="s">
        <v>11766</v>
      </c>
      <c r="D2852">
        <v>1</v>
      </c>
    </row>
    <row r="2853" spans="1:4" x14ac:dyDescent="0.25">
      <c r="A2853" t="s">
        <v>1687</v>
      </c>
      <c r="B2853" t="s">
        <v>5752</v>
      </c>
      <c r="C2853" t="s">
        <v>11766</v>
      </c>
      <c r="D2853">
        <v>1</v>
      </c>
    </row>
    <row r="2854" spans="1:4" x14ac:dyDescent="0.25">
      <c r="A2854" t="s">
        <v>1687</v>
      </c>
      <c r="B2854" t="s">
        <v>9238</v>
      </c>
      <c r="C2854" t="s">
        <v>11766</v>
      </c>
      <c r="D2854">
        <v>1</v>
      </c>
    </row>
    <row r="2855" spans="1:4" x14ac:dyDescent="0.25">
      <c r="A2855" t="s">
        <v>3352</v>
      </c>
      <c r="B2855" t="s">
        <v>5752</v>
      </c>
      <c r="C2855" t="s">
        <v>11766</v>
      </c>
      <c r="D2855">
        <v>1</v>
      </c>
    </row>
    <row r="2856" spans="1:4" x14ac:dyDescent="0.25">
      <c r="A2856" t="s">
        <v>12977</v>
      </c>
      <c r="B2856" t="s">
        <v>5752</v>
      </c>
      <c r="C2856" t="s">
        <v>11766</v>
      </c>
      <c r="D2856">
        <v>1</v>
      </c>
    </row>
    <row r="2857" spans="1:4" x14ac:dyDescent="0.25">
      <c r="A2857" t="s">
        <v>12669</v>
      </c>
      <c r="B2857" t="s">
        <v>4922</v>
      </c>
      <c r="C2857" t="s">
        <v>11766</v>
      </c>
      <c r="D2857">
        <v>1</v>
      </c>
    </row>
    <row r="2858" spans="1:4" x14ac:dyDescent="0.25">
      <c r="A2858" t="s">
        <v>12669</v>
      </c>
      <c r="B2858" t="s">
        <v>5719</v>
      </c>
      <c r="C2858" t="s">
        <v>11766</v>
      </c>
      <c r="D2858">
        <v>1</v>
      </c>
    </row>
    <row r="2859" spans="1:4" x14ac:dyDescent="0.25">
      <c r="A2859" t="s">
        <v>12669</v>
      </c>
      <c r="B2859" t="s">
        <v>9032</v>
      </c>
      <c r="C2859" t="s">
        <v>11766</v>
      </c>
      <c r="D2859">
        <v>1</v>
      </c>
    </row>
    <row r="2860" spans="1:4" x14ac:dyDescent="0.25">
      <c r="A2860" t="s">
        <v>9031</v>
      </c>
      <c r="B2860" t="s">
        <v>5719</v>
      </c>
      <c r="C2860" t="s">
        <v>11766</v>
      </c>
      <c r="D2860">
        <v>1</v>
      </c>
    </row>
    <row r="2861" spans="1:4" x14ac:dyDescent="0.25">
      <c r="A2861" t="s">
        <v>12002</v>
      </c>
      <c r="B2861" t="s">
        <v>3353</v>
      </c>
      <c r="C2861" t="s">
        <v>11766</v>
      </c>
      <c r="D2861">
        <v>1</v>
      </c>
    </row>
    <row r="2862" spans="1:4" x14ac:dyDescent="0.25">
      <c r="A2862" t="s">
        <v>12002</v>
      </c>
      <c r="B2862" t="s">
        <v>5752</v>
      </c>
      <c r="C2862" t="s">
        <v>11766</v>
      </c>
      <c r="D2862">
        <v>1</v>
      </c>
    </row>
    <row r="2863" spans="1:4" x14ac:dyDescent="0.25">
      <c r="A2863" t="s">
        <v>11888</v>
      </c>
      <c r="B2863" t="s">
        <v>3100</v>
      </c>
      <c r="C2863" t="s">
        <v>11766</v>
      </c>
      <c r="D2863">
        <v>1</v>
      </c>
    </row>
    <row r="2864" spans="1:4" x14ac:dyDescent="0.25">
      <c r="A2864" t="s">
        <v>14501</v>
      </c>
      <c r="B2864" t="s">
        <v>9594</v>
      </c>
      <c r="C2864" t="s">
        <v>11766</v>
      </c>
      <c r="D2864">
        <v>1</v>
      </c>
    </row>
    <row r="2865" spans="1:4" x14ac:dyDescent="0.25">
      <c r="A2865" t="s">
        <v>14501</v>
      </c>
      <c r="B2865" t="s">
        <v>10545</v>
      </c>
      <c r="C2865" t="s">
        <v>11766</v>
      </c>
      <c r="D2865">
        <v>1</v>
      </c>
    </row>
    <row r="2866" spans="1:4" x14ac:dyDescent="0.25">
      <c r="A2866" t="s">
        <v>14254</v>
      </c>
      <c r="B2866" t="s">
        <v>8858</v>
      </c>
      <c r="C2866" t="s">
        <v>11766</v>
      </c>
      <c r="D2866">
        <v>1</v>
      </c>
    </row>
    <row r="2867" spans="1:4" x14ac:dyDescent="0.25">
      <c r="A2867" t="s">
        <v>14255</v>
      </c>
      <c r="B2867" t="s">
        <v>8858</v>
      </c>
      <c r="C2867" t="s">
        <v>11766</v>
      </c>
      <c r="D2867">
        <v>1</v>
      </c>
    </row>
    <row r="2868" spans="1:4" x14ac:dyDescent="0.25">
      <c r="A2868" t="s">
        <v>12644</v>
      </c>
      <c r="B2868" t="s">
        <v>4858</v>
      </c>
      <c r="C2868" t="s">
        <v>11766</v>
      </c>
      <c r="D2868">
        <v>1</v>
      </c>
    </row>
    <row r="2869" spans="1:4" x14ac:dyDescent="0.25">
      <c r="A2869" t="s">
        <v>12030</v>
      </c>
      <c r="B2869" t="s">
        <v>3400</v>
      </c>
      <c r="C2869" t="s">
        <v>11766</v>
      </c>
      <c r="D2869">
        <v>1</v>
      </c>
    </row>
    <row r="2870" spans="1:4" x14ac:dyDescent="0.25">
      <c r="A2870" t="s">
        <v>13983</v>
      </c>
      <c r="B2870" t="s">
        <v>8049</v>
      </c>
      <c r="C2870" t="s">
        <v>11766</v>
      </c>
      <c r="D2870">
        <v>1</v>
      </c>
    </row>
    <row r="2871" spans="1:4" x14ac:dyDescent="0.25">
      <c r="A2871" t="s">
        <v>13983</v>
      </c>
      <c r="B2871" t="s">
        <v>10426</v>
      </c>
      <c r="C2871" t="s">
        <v>11766</v>
      </c>
      <c r="D2871">
        <v>1</v>
      </c>
    </row>
    <row r="2872" spans="1:4" x14ac:dyDescent="0.25">
      <c r="A2872" t="s">
        <v>13983</v>
      </c>
      <c r="B2872" t="s">
        <v>10451</v>
      </c>
      <c r="C2872" t="s">
        <v>11766</v>
      </c>
      <c r="D2872">
        <v>1</v>
      </c>
    </row>
    <row r="2873" spans="1:4" x14ac:dyDescent="0.25">
      <c r="A2873" t="s">
        <v>13985</v>
      </c>
      <c r="B2873" t="s">
        <v>8049</v>
      </c>
      <c r="C2873" t="s">
        <v>11766</v>
      </c>
      <c r="D2873">
        <v>1</v>
      </c>
    </row>
    <row r="2874" spans="1:4" x14ac:dyDescent="0.25">
      <c r="A2874" t="s">
        <v>12371</v>
      </c>
      <c r="B2874" t="s">
        <v>4197</v>
      </c>
      <c r="C2874" t="s">
        <v>11766</v>
      </c>
      <c r="D2874">
        <v>1</v>
      </c>
    </row>
    <row r="2875" spans="1:4" x14ac:dyDescent="0.25">
      <c r="A2875" t="s">
        <v>12034</v>
      </c>
      <c r="B2875" t="s">
        <v>3408</v>
      </c>
      <c r="C2875" t="s">
        <v>11766</v>
      </c>
      <c r="D2875">
        <v>1</v>
      </c>
    </row>
    <row r="2876" spans="1:4" x14ac:dyDescent="0.25">
      <c r="A2876" t="s">
        <v>13351</v>
      </c>
      <c r="B2876" t="s">
        <v>6805</v>
      </c>
      <c r="C2876" t="s">
        <v>11766</v>
      </c>
      <c r="D2876">
        <v>1</v>
      </c>
    </row>
    <row r="2877" spans="1:4" x14ac:dyDescent="0.25">
      <c r="A2877" t="s">
        <v>13351</v>
      </c>
      <c r="B2877" t="s">
        <v>6908</v>
      </c>
      <c r="C2877" t="s">
        <v>11766</v>
      </c>
      <c r="D2877">
        <v>1</v>
      </c>
    </row>
    <row r="2878" spans="1:4" x14ac:dyDescent="0.25">
      <c r="A2878" t="s">
        <v>13351</v>
      </c>
      <c r="B2878" t="s">
        <v>6914</v>
      </c>
      <c r="C2878" t="s">
        <v>11766</v>
      </c>
      <c r="D2878">
        <v>4</v>
      </c>
    </row>
    <row r="2879" spans="1:4" x14ac:dyDescent="0.25">
      <c r="A2879" t="s">
        <v>13351</v>
      </c>
      <c r="B2879" t="s">
        <v>7080</v>
      </c>
      <c r="C2879" t="s">
        <v>11766</v>
      </c>
      <c r="D2879">
        <v>1</v>
      </c>
    </row>
    <row r="2880" spans="1:4" x14ac:dyDescent="0.25">
      <c r="A2880" t="s">
        <v>13351</v>
      </c>
      <c r="B2880" t="s">
        <v>7357</v>
      </c>
      <c r="C2880" t="s">
        <v>11766</v>
      </c>
      <c r="D2880">
        <v>1</v>
      </c>
    </row>
    <row r="2881" spans="1:4" x14ac:dyDescent="0.25">
      <c r="A2881" t="s">
        <v>13351</v>
      </c>
      <c r="B2881" t="s">
        <v>7360</v>
      </c>
      <c r="C2881" t="s">
        <v>11766</v>
      </c>
      <c r="D2881">
        <v>1</v>
      </c>
    </row>
    <row r="2882" spans="1:4" x14ac:dyDescent="0.25">
      <c r="A2882" t="s">
        <v>13351</v>
      </c>
      <c r="B2882" t="s">
        <v>7384</v>
      </c>
      <c r="C2882" t="s">
        <v>11766</v>
      </c>
      <c r="D2882">
        <v>1</v>
      </c>
    </row>
    <row r="2883" spans="1:4" x14ac:dyDescent="0.25">
      <c r="A2883" t="s">
        <v>13351</v>
      </c>
      <c r="B2883" t="s">
        <v>7433</v>
      </c>
      <c r="C2883" t="s">
        <v>11766</v>
      </c>
      <c r="D2883">
        <v>1</v>
      </c>
    </row>
    <row r="2884" spans="1:4" x14ac:dyDescent="0.25">
      <c r="A2884" t="s">
        <v>13351</v>
      </c>
      <c r="B2884" t="s">
        <v>7702</v>
      </c>
      <c r="C2884" t="s">
        <v>11766</v>
      </c>
      <c r="D2884">
        <v>1</v>
      </c>
    </row>
    <row r="2885" spans="1:4" x14ac:dyDescent="0.25">
      <c r="A2885" t="s">
        <v>13351</v>
      </c>
      <c r="B2885" t="s">
        <v>7842</v>
      </c>
      <c r="C2885" t="s">
        <v>11766</v>
      </c>
      <c r="D2885">
        <v>1</v>
      </c>
    </row>
    <row r="2886" spans="1:4" x14ac:dyDescent="0.25">
      <c r="A2886" t="s">
        <v>13351</v>
      </c>
      <c r="B2886" t="s">
        <v>7848</v>
      </c>
      <c r="C2886" t="s">
        <v>11766</v>
      </c>
      <c r="D2886">
        <v>1</v>
      </c>
    </row>
    <row r="2887" spans="1:4" x14ac:dyDescent="0.25">
      <c r="A2887" t="s">
        <v>13351</v>
      </c>
      <c r="B2887" t="s">
        <v>7853</v>
      </c>
      <c r="C2887" t="s">
        <v>11766</v>
      </c>
      <c r="D2887">
        <v>1</v>
      </c>
    </row>
    <row r="2888" spans="1:4" x14ac:dyDescent="0.25">
      <c r="A2888" t="s">
        <v>13351</v>
      </c>
      <c r="B2888" t="s">
        <v>7970</v>
      </c>
      <c r="C2888" t="s">
        <v>11766</v>
      </c>
      <c r="D2888">
        <v>1</v>
      </c>
    </row>
    <row r="2889" spans="1:4" x14ac:dyDescent="0.25">
      <c r="A2889" t="s">
        <v>13351</v>
      </c>
      <c r="B2889" t="s">
        <v>7991</v>
      </c>
      <c r="C2889" t="s">
        <v>11766</v>
      </c>
      <c r="D2889">
        <v>1</v>
      </c>
    </row>
    <row r="2890" spans="1:4" x14ac:dyDescent="0.25">
      <c r="A2890" t="s">
        <v>13351</v>
      </c>
      <c r="B2890" t="s">
        <v>7994</v>
      </c>
      <c r="C2890" t="s">
        <v>11766</v>
      </c>
      <c r="D2890">
        <v>1</v>
      </c>
    </row>
    <row r="2891" spans="1:4" x14ac:dyDescent="0.25">
      <c r="A2891" t="s">
        <v>13351</v>
      </c>
      <c r="B2891" t="s">
        <v>8545</v>
      </c>
      <c r="C2891" t="s">
        <v>11766</v>
      </c>
      <c r="D2891">
        <v>1</v>
      </c>
    </row>
    <row r="2892" spans="1:4" x14ac:dyDescent="0.25">
      <c r="A2892" t="s">
        <v>13351</v>
      </c>
      <c r="B2892" t="s">
        <v>456</v>
      </c>
      <c r="C2892" t="s">
        <v>11766</v>
      </c>
      <c r="D2892">
        <v>1</v>
      </c>
    </row>
    <row r="2893" spans="1:4" x14ac:dyDescent="0.25">
      <c r="A2893" t="s">
        <v>13351</v>
      </c>
      <c r="B2893" t="s">
        <v>10155</v>
      </c>
      <c r="C2893" t="s">
        <v>11766</v>
      </c>
      <c r="D2893">
        <v>1</v>
      </c>
    </row>
    <row r="2894" spans="1:4" x14ac:dyDescent="0.25">
      <c r="A2894" t="s">
        <v>13351</v>
      </c>
      <c r="B2894" t="s">
        <v>10158</v>
      </c>
      <c r="C2894" t="s">
        <v>11766</v>
      </c>
      <c r="D2894">
        <v>4</v>
      </c>
    </row>
    <row r="2895" spans="1:4" x14ac:dyDescent="0.25">
      <c r="A2895" t="s">
        <v>13351</v>
      </c>
      <c r="B2895" t="s">
        <v>10438</v>
      </c>
      <c r="C2895" t="s">
        <v>11766</v>
      </c>
      <c r="D2895">
        <v>4</v>
      </c>
    </row>
    <row r="2896" spans="1:4" x14ac:dyDescent="0.25">
      <c r="A2896" t="s">
        <v>13351</v>
      </c>
      <c r="B2896" t="s">
        <v>10441</v>
      </c>
      <c r="C2896" t="s">
        <v>11766</v>
      </c>
      <c r="D2896">
        <v>1</v>
      </c>
    </row>
    <row r="2897" spans="1:4" x14ac:dyDescent="0.25">
      <c r="A2897" t="s">
        <v>13351</v>
      </c>
      <c r="B2897" t="s">
        <v>10458</v>
      </c>
      <c r="C2897" t="s">
        <v>11766</v>
      </c>
      <c r="D2897">
        <v>1</v>
      </c>
    </row>
    <row r="2898" spans="1:4" x14ac:dyDescent="0.25">
      <c r="A2898" t="s">
        <v>13351</v>
      </c>
      <c r="B2898" t="s">
        <v>10495</v>
      </c>
      <c r="C2898" t="s">
        <v>11766</v>
      </c>
      <c r="D2898">
        <v>1</v>
      </c>
    </row>
    <row r="2899" spans="1:4" x14ac:dyDescent="0.25">
      <c r="A2899" t="s">
        <v>13351</v>
      </c>
      <c r="B2899" t="s">
        <v>10529</v>
      </c>
      <c r="C2899" t="s">
        <v>11766</v>
      </c>
      <c r="D2899">
        <v>1</v>
      </c>
    </row>
    <row r="2900" spans="1:4" x14ac:dyDescent="0.25">
      <c r="A2900" t="s">
        <v>13351</v>
      </c>
      <c r="B2900" t="s">
        <v>10603</v>
      </c>
      <c r="C2900" t="s">
        <v>11766</v>
      </c>
      <c r="D2900">
        <v>16</v>
      </c>
    </row>
    <row r="2901" spans="1:4" x14ac:dyDescent="0.25">
      <c r="A2901" t="s">
        <v>13351</v>
      </c>
      <c r="B2901" t="s">
        <v>10619</v>
      </c>
      <c r="C2901" t="s">
        <v>11766</v>
      </c>
      <c r="D2901">
        <v>1</v>
      </c>
    </row>
    <row r="2902" spans="1:4" x14ac:dyDescent="0.25">
      <c r="A2902" t="s">
        <v>13351</v>
      </c>
      <c r="B2902" t="s">
        <v>10627</v>
      </c>
      <c r="C2902" t="s">
        <v>11766</v>
      </c>
      <c r="D2902">
        <v>1</v>
      </c>
    </row>
    <row r="2903" spans="1:4" x14ac:dyDescent="0.25">
      <c r="A2903" t="s">
        <v>13351</v>
      </c>
      <c r="B2903" t="s">
        <v>10923</v>
      </c>
      <c r="C2903" t="s">
        <v>11766</v>
      </c>
      <c r="D2903">
        <v>1</v>
      </c>
    </row>
    <row r="2904" spans="1:4" x14ac:dyDescent="0.25">
      <c r="A2904" t="s">
        <v>13351</v>
      </c>
      <c r="B2904" t="s">
        <v>11318</v>
      </c>
      <c r="C2904" t="s">
        <v>11766</v>
      </c>
      <c r="D2904">
        <v>1</v>
      </c>
    </row>
    <row r="2905" spans="1:4" x14ac:dyDescent="0.25">
      <c r="A2905" t="s">
        <v>13351</v>
      </c>
      <c r="B2905" t="s">
        <v>11479</v>
      </c>
      <c r="C2905" t="s">
        <v>11766</v>
      </c>
      <c r="D2905">
        <v>4</v>
      </c>
    </row>
    <row r="2906" spans="1:4" x14ac:dyDescent="0.25">
      <c r="A2906" t="s">
        <v>13351</v>
      </c>
      <c r="B2906" t="s">
        <v>684</v>
      </c>
      <c r="C2906" t="s">
        <v>11766</v>
      </c>
      <c r="D2906">
        <v>9</v>
      </c>
    </row>
    <row r="2907" spans="1:4" x14ac:dyDescent="0.25">
      <c r="A2907" t="s">
        <v>13351</v>
      </c>
      <c r="B2907" t="s">
        <v>11491</v>
      </c>
      <c r="C2907" t="s">
        <v>11766</v>
      </c>
      <c r="D2907">
        <v>4</v>
      </c>
    </row>
    <row r="2908" spans="1:4" x14ac:dyDescent="0.25">
      <c r="A2908" t="s">
        <v>13351</v>
      </c>
      <c r="B2908" t="s">
        <v>11505</v>
      </c>
      <c r="C2908" t="s">
        <v>11766</v>
      </c>
      <c r="D2908">
        <v>16</v>
      </c>
    </row>
    <row r="2909" spans="1:4" x14ac:dyDescent="0.25">
      <c r="A2909" t="s">
        <v>13351</v>
      </c>
      <c r="B2909" t="s">
        <v>11526</v>
      </c>
      <c r="C2909" t="s">
        <v>11766</v>
      </c>
      <c r="D2909">
        <v>1</v>
      </c>
    </row>
    <row r="2910" spans="1:4" x14ac:dyDescent="0.25">
      <c r="A2910" t="s">
        <v>13351</v>
      </c>
      <c r="B2910" t="s">
        <v>11537</v>
      </c>
      <c r="C2910" t="s">
        <v>11766</v>
      </c>
      <c r="D2910">
        <v>4</v>
      </c>
    </row>
    <row r="2911" spans="1:4" x14ac:dyDescent="0.25">
      <c r="A2911" t="s">
        <v>13351</v>
      </c>
      <c r="B2911" t="s">
        <v>687</v>
      </c>
      <c r="C2911" t="s">
        <v>11766</v>
      </c>
      <c r="D2911">
        <v>9</v>
      </c>
    </row>
    <row r="2912" spans="1:4" x14ac:dyDescent="0.25">
      <c r="A2912" t="s">
        <v>13353</v>
      </c>
      <c r="B2912" t="s">
        <v>6805</v>
      </c>
      <c r="C2912" t="s">
        <v>11766</v>
      </c>
      <c r="D2912">
        <v>1</v>
      </c>
    </row>
    <row r="2913" spans="1:4" x14ac:dyDescent="0.25">
      <c r="A2913" t="s">
        <v>12840</v>
      </c>
      <c r="B2913" t="s">
        <v>5346</v>
      </c>
      <c r="C2913" t="s">
        <v>11766</v>
      </c>
      <c r="D2913">
        <v>1</v>
      </c>
    </row>
    <row r="2914" spans="1:4" x14ac:dyDescent="0.25">
      <c r="A2914" t="s">
        <v>14110</v>
      </c>
      <c r="B2914" t="s">
        <v>8389</v>
      </c>
      <c r="C2914" t="s">
        <v>11766</v>
      </c>
      <c r="D2914">
        <v>1</v>
      </c>
    </row>
    <row r="2915" spans="1:4" x14ac:dyDescent="0.25">
      <c r="A2915" t="s">
        <v>9840</v>
      </c>
      <c r="B2915" t="s">
        <v>7080</v>
      </c>
      <c r="C2915" t="s">
        <v>11766</v>
      </c>
      <c r="D2915">
        <v>1</v>
      </c>
    </row>
    <row r="2916" spans="1:4" x14ac:dyDescent="0.25">
      <c r="A2916" t="s">
        <v>9840</v>
      </c>
      <c r="B2916" t="s">
        <v>7360</v>
      </c>
      <c r="C2916" t="s">
        <v>11766</v>
      </c>
      <c r="D2916">
        <v>1</v>
      </c>
    </row>
    <row r="2917" spans="1:4" x14ac:dyDescent="0.25">
      <c r="A2917" t="s">
        <v>9840</v>
      </c>
      <c r="B2917" t="s">
        <v>7384</v>
      </c>
      <c r="C2917" t="s">
        <v>11766</v>
      </c>
      <c r="D2917">
        <v>1</v>
      </c>
    </row>
    <row r="2918" spans="1:4" x14ac:dyDescent="0.25">
      <c r="A2918" t="s">
        <v>9840</v>
      </c>
      <c r="B2918" t="s">
        <v>8648</v>
      </c>
      <c r="C2918" t="s">
        <v>11766</v>
      </c>
      <c r="D2918">
        <v>1</v>
      </c>
    </row>
    <row r="2919" spans="1:4" x14ac:dyDescent="0.25">
      <c r="A2919" t="s">
        <v>10602</v>
      </c>
      <c r="B2919" t="s">
        <v>7433</v>
      </c>
      <c r="C2919" t="s">
        <v>11766</v>
      </c>
      <c r="D2919">
        <v>1</v>
      </c>
    </row>
    <row r="2920" spans="1:4" x14ac:dyDescent="0.25">
      <c r="A2920" t="s">
        <v>14329</v>
      </c>
      <c r="B2920" t="s">
        <v>9057</v>
      </c>
      <c r="C2920" t="s">
        <v>11766</v>
      </c>
      <c r="D2920">
        <v>1</v>
      </c>
    </row>
    <row r="2921" spans="1:4" x14ac:dyDescent="0.25">
      <c r="A2921" t="s">
        <v>12686</v>
      </c>
      <c r="B2921" t="s">
        <v>4953</v>
      </c>
      <c r="C2921" t="s">
        <v>11766</v>
      </c>
      <c r="D2921">
        <v>1</v>
      </c>
    </row>
    <row r="2922" spans="1:4" x14ac:dyDescent="0.25">
      <c r="A2922" t="s">
        <v>13877</v>
      </c>
      <c r="B2922" t="s">
        <v>7842</v>
      </c>
      <c r="C2922" t="s">
        <v>11766</v>
      </c>
      <c r="D2922">
        <v>1</v>
      </c>
    </row>
    <row r="2923" spans="1:4" x14ac:dyDescent="0.25">
      <c r="A2923" t="s">
        <v>12392</v>
      </c>
      <c r="B2923" t="s">
        <v>4236</v>
      </c>
      <c r="C2923" t="s">
        <v>11766</v>
      </c>
      <c r="D2923">
        <v>1</v>
      </c>
    </row>
    <row r="2924" spans="1:4" x14ac:dyDescent="0.25">
      <c r="A2924" t="s">
        <v>12392</v>
      </c>
      <c r="B2924" t="s">
        <v>5604</v>
      </c>
      <c r="C2924" t="s">
        <v>11766</v>
      </c>
      <c r="D2924">
        <v>1</v>
      </c>
    </row>
    <row r="2925" spans="1:4" x14ac:dyDescent="0.25">
      <c r="A2925" t="s">
        <v>12929</v>
      </c>
      <c r="B2925" t="s">
        <v>5604</v>
      </c>
      <c r="C2925" t="s">
        <v>11766</v>
      </c>
      <c r="D2925">
        <v>1</v>
      </c>
    </row>
    <row r="2926" spans="1:4" x14ac:dyDescent="0.25">
      <c r="A2926" t="s">
        <v>1592</v>
      </c>
      <c r="B2926" t="s">
        <v>3266</v>
      </c>
      <c r="C2926" t="s">
        <v>11766</v>
      </c>
      <c r="D2926">
        <v>16</v>
      </c>
    </row>
    <row r="2927" spans="1:4" x14ac:dyDescent="0.25">
      <c r="A2927" t="s">
        <v>1592</v>
      </c>
      <c r="B2927" t="s">
        <v>4091</v>
      </c>
      <c r="C2927" t="s">
        <v>11766</v>
      </c>
      <c r="D2927">
        <v>1</v>
      </c>
    </row>
    <row r="2928" spans="1:4" x14ac:dyDescent="0.25">
      <c r="A2928" t="s">
        <v>1592</v>
      </c>
      <c r="B2928" t="s">
        <v>4316</v>
      </c>
      <c r="C2928" t="s">
        <v>11766</v>
      </c>
      <c r="D2928">
        <v>1</v>
      </c>
    </row>
    <row r="2929" spans="1:4" x14ac:dyDescent="0.25">
      <c r="A2929" t="s">
        <v>2256</v>
      </c>
      <c r="B2929" t="s">
        <v>2986</v>
      </c>
      <c r="C2929" t="s">
        <v>11766</v>
      </c>
      <c r="D2929">
        <v>729</v>
      </c>
    </row>
    <row r="2930" spans="1:4" x14ac:dyDescent="0.25">
      <c r="A2930" t="s">
        <v>2256</v>
      </c>
      <c r="B2930" t="s">
        <v>3016</v>
      </c>
      <c r="C2930" t="s">
        <v>11766</v>
      </c>
      <c r="D2930">
        <v>729</v>
      </c>
    </row>
    <row r="2931" spans="1:4" x14ac:dyDescent="0.25">
      <c r="A2931" t="s">
        <v>2256</v>
      </c>
      <c r="B2931" t="s">
        <v>3468</v>
      </c>
      <c r="C2931" t="s">
        <v>11766</v>
      </c>
      <c r="D2931">
        <v>729</v>
      </c>
    </row>
    <row r="2932" spans="1:4" x14ac:dyDescent="0.25">
      <c r="A2932" t="s">
        <v>2256</v>
      </c>
      <c r="B2932" t="s">
        <v>1042</v>
      </c>
      <c r="C2932" t="s">
        <v>11766</v>
      </c>
      <c r="D2932">
        <v>9</v>
      </c>
    </row>
    <row r="2933" spans="1:4" x14ac:dyDescent="0.25">
      <c r="A2933" t="s">
        <v>2256</v>
      </c>
      <c r="B2933" t="s">
        <v>1046</v>
      </c>
      <c r="C2933" t="s">
        <v>11766</v>
      </c>
      <c r="D2933">
        <v>36</v>
      </c>
    </row>
    <row r="2934" spans="1:4" x14ac:dyDescent="0.25">
      <c r="A2934" t="s">
        <v>2256</v>
      </c>
      <c r="B2934" t="s">
        <v>1050</v>
      </c>
      <c r="C2934" t="s">
        <v>11766</v>
      </c>
      <c r="D2934">
        <v>16</v>
      </c>
    </row>
    <row r="2935" spans="1:4" x14ac:dyDescent="0.25">
      <c r="A2935" t="s">
        <v>2256</v>
      </c>
      <c r="B2935" t="s">
        <v>4230</v>
      </c>
      <c r="C2935" t="s">
        <v>11766</v>
      </c>
      <c r="D2935">
        <v>1</v>
      </c>
    </row>
    <row r="2936" spans="1:4" x14ac:dyDescent="0.25">
      <c r="A2936" t="s">
        <v>2256</v>
      </c>
      <c r="B2936" t="s">
        <v>5900</v>
      </c>
      <c r="C2936" t="s">
        <v>11766</v>
      </c>
      <c r="D2936">
        <v>4</v>
      </c>
    </row>
    <row r="2937" spans="1:4" x14ac:dyDescent="0.25">
      <c r="A2937" t="s">
        <v>2256</v>
      </c>
      <c r="B2937" t="s">
        <v>5951</v>
      </c>
      <c r="C2937" t="s">
        <v>11766</v>
      </c>
      <c r="D2937">
        <v>1</v>
      </c>
    </row>
    <row r="2938" spans="1:4" x14ac:dyDescent="0.25">
      <c r="A2938" t="s">
        <v>2256</v>
      </c>
      <c r="B2938" t="s">
        <v>6759</v>
      </c>
      <c r="C2938" t="s">
        <v>11766</v>
      </c>
      <c r="D2938">
        <v>1</v>
      </c>
    </row>
    <row r="2939" spans="1:4" x14ac:dyDescent="0.25">
      <c r="A2939" t="s">
        <v>11965</v>
      </c>
      <c r="B2939" t="s">
        <v>3254</v>
      </c>
      <c r="C2939" t="s">
        <v>11766</v>
      </c>
      <c r="D2939">
        <v>1</v>
      </c>
    </row>
    <row r="2940" spans="1:4" x14ac:dyDescent="0.25">
      <c r="A2940" t="s">
        <v>707</v>
      </c>
      <c r="B2940" t="s">
        <v>3636</v>
      </c>
      <c r="C2940" t="s">
        <v>11766</v>
      </c>
      <c r="D2940">
        <v>1</v>
      </c>
    </row>
    <row r="2941" spans="1:4" x14ac:dyDescent="0.25">
      <c r="A2941" t="s">
        <v>12739</v>
      </c>
      <c r="B2941" t="s">
        <v>5105</v>
      </c>
      <c r="C2941" t="s">
        <v>11766</v>
      </c>
      <c r="D2941">
        <v>1</v>
      </c>
    </row>
    <row r="2942" spans="1:4" x14ac:dyDescent="0.25">
      <c r="A2942" t="s">
        <v>2251</v>
      </c>
      <c r="B2942" t="s">
        <v>4708</v>
      </c>
      <c r="C2942" t="s">
        <v>11766</v>
      </c>
      <c r="D2942">
        <v>25</v>
      </c>
    </row>
    <row r="2943" spans="1:4" x14ac:dyDescent="0.25">
      <c r="A2943" t="s">
        <v>2251</v>
      </c>
      <c r="B2943" t="s">
        <v>4745</v>
      </c>
      <c r="C2943" t="s">
        <v>11766</v>
      </c>
      <c r="D2943">
        <v>1</v>
      </c>
    </row>
    <row r="2944" spans="1:4" x14ac:dyDescent="0.25">
      <c r="A2944" t="s">
        <v>2251</v>
      </c>
      <c r="B2944" t="s">
        <v>5062</v>
      </c>
      <c r="C2944" t="s">
        <v>11766</v>
      </c>
      <c r="D2944">
        <v>1</v>
      </c>
    </row>
    <row r="2945" spans="1:4" x14ac:dyDescent="0.25">
      <c r="A2945" t="s">
        <v>2251</v>
      </c>
      <c r="B2945" t="s">
        <v>6046</v>
      </c>
      <c r="C2945" t="s">
        <v>11766</v>
      </c>
      <c r="D2945">
        <v>1</v>
      </c>
    </row>
    <row r="2946" spans="1:4" x14ac:dyDescent="0.25">
      <c r="A2946" t="s">
        <v>2251</v>
      </c>
      <c r="B2946" t="s">
        <v>6769</v>
      </c>
      <c r="C2946" t="s">
        <v>11766</v>
      </c>
      <c r="D2946">
        <v>1</v>
      </c>
    </row>
    <row r="2947" spans="1:4" x14ac:dyDescent="0.25">
      <c r="A2947" t="s">
        <v>2251</v>
      </c>
      <c r="B2947" t="s">
        <v>6772</v>
      </c>
      <c r="C2947" t="s">
        <v>11766</v>
      </c>
      <c r="D2947">
        <v>1</v>
      </c>
    </row>
    <row r="2948" spans="1:4" x14ac:dyDescent="0.25">
      <c r="A2948" t="s">
        <v>14358</v>
      </c>
      <c r="B2948" t="s">
        <v>9134</v>
      </c>
      <c r="C2948" t="s">
        <v>11766</v>
      </c>
      <c r="D2948">
        <v>1</v>
      </c>
    </row>
    <row r="2949" spans="1:4" x14ac:dyDescent="0.25">
      <c r="A2949" t="s">
        <v>14358</v>
      </c>
      <c r="B2949" t="s">
        <v>9155</v>
      </c>
      <c r="C2949" t="s">
        <v>11766</v>
      </c>
      <c r="D2949">
        <v>1</v>
      </c>
    </row>
    <row r="2950" spans="1:4" x14ac:dyDescent="0.25">
      <c r="A2950" t="s">
        <v>711</v>
      </c>
      <c r="B2950" t="s">
        <v>4714</v>
      </c>
      <c r="C2950" t="s">
        <v>11766</v>
      </c>
      <c r="D2950">
        <v>1</v>
      </c>
    </row>
    <row r="2951" spans="1:4" x14ac:dyDescent="0.25">
      <c r="A2951" t="s">
        <v>711</v>
      </c>
      <c r="B2951" t="s">
        <v>5089</v>
      </c>
      <c r="C2951" t="s">
        <v>11766</v>
      </c>
      <c r="D2951">
        <v>1</v>
      </c>
    </row>
    <row r="2952" spans="1:4" x14ac:dyDescent="0.25">
      <c r="A2952" t="s">
        <v>711</v>
      </c>
      <c r="B2952" t="s">
        <v>6043</v>
      </c>
      <c r="C2952" t="s">
        <v>11766</v>
      </c>
      <c r="D2952">
        <v>1</v>
      </c>
    </row>
    <row r="2953" spans="1:4" x14ac:dyDescent="0.25">
      <c r="A2953" t="s">
        <v>2254</v>
      </c>
      <c r="B2953" t="s">
        <v>4711</v>
      </c>
      <c r="C2953" t="s">
        <v>11766</v>
      </c>
      <c r="D2953">
        <v>1</v>
      </c>
    </row>
    <row r="2954" spans="1:4" x14ac:dyDescent="0.25">
      <c r="A2954" t="s">
        <v>2254</v>
      </c>
      <c r="B2954" t="s">
        <v>4727</v>
      </c>
      <c r="C2954" t="s">
        <v>11766</v>
      </c>
      <c r="D2954">
        <v>1</v>
      </c>
    </row>
    <row r="2955" spans="1:4" x14ac:dyDescent="0.25">
      <c r="A2955" t="s">
        <v>2254</v>
      </c>
      <c r="B2955" t="s">
        <v>4772</v>
      </c>
      <c r="C2955" t="s">
        <v>11766</v>
      </c>
      <c r="D2955">
        <v>1</v>
      </c>
    </row>
    <row r="2956" spans="1:4" x14ac:dyDescent="0.25">
      <c r="A2956" t="s">
        <v>2254</v>
      </c>
      <c r="B2956" t="s">
        <v>6634</v>
      </c>
      <c r="C2956" t="s">
        <v>11766</v>
      </c>
      <c r="D2956">
        <v>1</v>
      </c>
    </row>
    <row r="2957" spans="1:4" x14ac:dyDescent="0.25">
      <c r="A2957" t="s">
        <v>2254</v>
      </c>
      <c r="B2957" t="s">
        <v>970</v>
      </c>
      <c r="C2957" t="s">
        <v>11766</v>
      </c>
      <c r="D2957">
        <v>9</v>
      </c>
    </row>
    <row r="2958" spans="1:4" x14ac:dyDescent="0.25">
      <c r="A2958" t="s">
        <v>2262</v>
      </c>
      <c r="B2958" t="s">
        <v>3483</v>
      </c>
      <c r="C2958" t="s">
        <v>11766</v>
      </c>
      <c r="D2958">
        <v>784</v>
      </c>
    </row>
    <row r="2959" spans="1:4" x14ac:dyDescent="0.25">
      <c r="A2959" t="s">
        <v>2262</v>
      </c>
      <c r="B2959" t="s">
        <v>4331</v>
      </c>
      <c r="C2959" t="s">
        <v>11766</v>
      </c>
      <c r="D2959">
        <v>1</v>
      </c>
    </row>
    <row r="2960" spans="1:4" x14ac:dyDescent="0.25">
      <c r="A2960" t="s">
        <v>2262</v>
      </c>
      <c r="B2960" t="s">
        <v>4471</v>
      </c>
      <c r="C2960" t="s">
        <v>11766</v>
      </c>
      <c r="D2960">
        <v>1</v>
      </c>
    </row>
    <row r="2961" spans="1:4" x14ac:dyDescent="0.25">
      <c r="A2961" t="s">
        <v>2262</v>
      </c>
      <c r="B2961" t="s">
        <v>1741</v>
      </c>
      <c r="C2961" t="s">
        <v>11766</v>
      </c>
      <c r="D2961">
        <v>1</v>
      </c>
    </row>
    <row r="2962" spans="1:4" x14ac:dyDescent="0.25">
      <c r="A2962" t="s">
        <v>2262</v>
      </c>
      <c r="B2962" t="s">
        <v>4981</v>
      </c>
      <c r="C2962" t="s">
        <v>11766</v>
      </c>
      <c r="D2962">
        <v>1</v>
      </c>
    </row>
    <row r="2963" spans="1:4" x14ac:dyDescent="0.25">
      <c r="A2963" t="s">
        <v>2262</v>
      </c>
      <c r="B2963" t="s">
        <v>9095</v>
      </c>
      <c r="C2963" t="s">
        <v>11766</v>
      </c>
      <c r="D2963">
        <v>1</v>
      </c>
    </row>
    <row r="2964" spans="1:4" x14ac:dyDescent="0.25">
      <c r="A2964" t="s">
        <v>2264</v>
      </c>
      <c r="B2964" t="s">
        <v>3445</v>
      </c>
      <c r="C2964" t="s">
        <v>11766</v>
      </c>
      <c r="D2964">
        <v>4</v>
      </c>
    </row>
    <row r="2965" spans="1:4" x14ac:dyDescent="0.25">
      <c r="A2965" t="s">
        <v>13283</v>
      </c>
      <c r="B2965" t="s">
        <v>6598</v>
      </c>
      <c r="C2965" t="s">
        <v>11766</v>
      </c>
      <c r="D2965">
        <v>1</v>
      </c>
    </row>
    <row r="2966" spans="1:4" x14ac:dyDescent="0.25">
      <c r="A2966" t="s">
        <v>14182</v>
      </c>
      <c r="B2966" t="s">
        <v>8651</v>
      </c>
      <c r="C2966" t="s">
        <v>11766</v>
      </c>
      <c r="D2966">
        <v>1</v>
      </c>
    </row>
    <row r="2967" spans="1:4" x14ac:dyDescent="0.25">
      <c r="A2967" t="s">
        <v>13549</v>
      </c>
      <c r="B2967" t="s">
        <v>7149</v>
      </c>
      <c r="C2967" t="s">
        <v>11766</v>
      </c>
      <c r="D2967">
        <v>1</v>
      </c>
    </row>
    <row r="2968" spans="1:4" x14ac:dyDescent="0.25">
      <c r="A2968" t="s">
        <v>13549</v>
      </c>
      <c r="B2968" t="s">
        <v>8349</v>
      </c>
      <c r="C2968" t="s">
        <v>11766</v>
      </c>
      <c r="D2968">
        <v>1</v>
      </c>
    </row>
    <row r="2969" spans="1:4" x14ac:dyDescent="0.25">
      <c r="A2969" t="s">
        <v>13549</v>
      </c>
      <c r="B2969" t="s">
        <v>8693</v>
      </c>
      <c r="C2969" t="s">
        <v>11766</v>
      </c>
      <c r="D2969">
        <v>1</v>
      </c>
    </row>
    <row r="2970" spans="1:4" x14ac:dyDescent="0.25">
      <c r="A2970" t="s">
        <v>13549</v>
      </c>
      <c r="B2970" t="s">
        <v>10263</v>
      </c>
      <c r="C2970" t="s">
        <v>11766</v>
      </c>
      <c r="D2970">
        <v>1</v>
      </c>
    </row>
    <row r="2971" spans="1:4" x14ac:dyDescent="0.25">
      <c r="A2971" t="s">
        <v>13549</v>
      </c>
      <c r="B2971" t="s">
        <v>11364</v>
      </c>
      <c r="C2971" t="s">
        <v>11766</v>
      </c>
      <c r="D2971">
        <v>4</v>
      </c>
    </row>
    <row r="2972" spans="1:4" x14ac:dyDescent="0.25">
      <c r="A2972" t="s">
        <v>14249</v>
      </c>
      <c r="B2972" t="s">
        <v>8849</v>
      </c>
      <c r="C2972" t="s">
        <v>11766</v>
      </c>
      <c r="D2972">
        <v>1</v>
      </c>
    </row>
    <row r="2973" spans="1:4" x14ac:dyDescent="0.25">
      <c r="A2973" t="s">
        <v>13121</v>
      </c>
      <c r="B2973" t="s">
        <v>6206</v>
      </c>
      <c r="C2973" t="s">
        <v>11766</v>
      </c>
      <c r="D2973">
        <v>1</v>
      </c>
    </row>
    <row r="2974" spans="1:4" x14ac:dyDescent="0.25">
      <c r="A2974" t="s">
        <v>10262</v>
      </c>
      <c r="B2974" t="s">
        <v>6206</v>
      </c>
      <c r="C2974" t="s">
        <v>11766</v>
      </c>
      <c r="D2974">
        <v>1</v>
      </c>
    </row>
    <row r="2975" spans="1:4" x14ac:dyDescent="0.25">
      <c r="A2975" t="s">
        <v>12461</v>
      </c>
      <c r="B2975" t="s">
        <v>4397</v>
      </c>
      <c r="C2975" t="s">
        <v>11766</v>
      </c>
      <c r="D2975">
        <v>4</v>
      </c>
    </row>
    <row r="2976" spans="1:4" x14ac:dyDescent="0.25">
      <c r="A2976" t="s">
        <v>13551</v>
      </c>
      <c r="B2976" t="s">
        <v>7149</v>
      </c>
      <c r="C2976" t="s">
        <v>11766</v>
      </c>
      <c r="D2976">
        <v>1</v>
      </c>
    </row>
    <row r="2977" spans="1:4" x14ac:dyDescent="0.25">
      <c r="A2977" t="s">
        <v>13950</v>
      </c>
      <c r="B2977" t="s">
        <v>7982</v>
      </c>
      <c r="C2977" t="s">
        <v>11766</v>
      </c>
      <c r="D2977">
        <v>1</v>
      </c>
    </row>
    <row r="2978" spans="1:4" x14ac:dyDescent="0.25">
      <c r="A2978" t="s">
        <v>13950</v>
      </c>
      <c r="B2978" t="s">
        <v>7985</v>
      </c>
      <c r="C2978" t="s">
        <v>11766</v>
      </c>
      <c r="D2978">
        <v>1</v>
      </c>
    </row>
    <row r="2979" spans="1:4" x14ac:dyDescent="0.25">
      <c r="A2979" t="s">
        <v>13950</v>
      </c>
      <c r="B2979" t="s">
        <v>9143</v>
      </c>
      <c r="C2979" t="s">
        <v>11766</v>
      </c>
      <c r="D2979">
        <v>1</v>
      </c>
    </row>
    <row r="2980" spans="1:4" x14ac:dyDescent="0.25">
      <c r="A2980" t="s">
        <v>13950</v>
      </c>
      <c r="B2980" t="s">
        <v>9143</v>
      </c>
      <c r="C2980" t="s">
        <v>11766</v>
      </c>
      <c r="D2980">
        <v>1</v>
      </c>
    </row>
    <row r="2981" spans="1:4" x14ac:dyDescent="0.25">
      <c r="A2981" t="s">
        <v>13950</v>
      </c>
      <c r="B2981" t="s">
        <v>1488</v>
      </c>
      <c r="C2981" t="s">
        <v>11766</v>
      </c>
      <c r="D2981">
        <v>9</v>
      </c>
    </row>
    <row r="2982" spans="1:4" x14ac:dyDescent="0.25">
      <c r="A2982" t="s">
        <v>13952</v>
      </c>
      <c r="B2982" t="s">
        <v>7982</v>
      </c>
      <c r="C2982" t="s">
        <v>11766</v>
      </c>
      <c r="D2982">
        <v>1</v>
      </c>
    </row>
    <row r="2983" spans="1:4" x14ac:dyDescent="0.25">
      <c r="A2983" t="s">
        <v>13952</v>
      </c>
      <c r="B2983" t="s">
        <v>7985</v>
      </c>
      <c r="C2983" t="s">
        <v>11766</v>
      </c>
      <c r="D2983">
        <v>1</v>
      </c>
    </row>
    <row r="2984" spans="1:4" x14ac:dyDescent="0.25">
      <c r="A2984" t="s">
        <v>12768</v>
      </c>
      <c r="B2984" t="s">
        <v>5178</v>
      </c>
      <c r="C2984" t="s">
        <v>11766</v>
      </c>
      <c r="D2984">
        <v>1</v>
      </c>
    </row>
    <row r="2985" spans="1:4" x14ac:dyDescent="0.25">
      <c r="A2985" t="s">
        <v>11949</v>
      </c>
      <c r="B2985" t="s">
        <v>3224</v>
      </c>
      <c r="C2985" t="s">
        <v>11766</v>
      </c>
      <c r="D2985">
        <v>1</v>
      </c>
    </row>
    <row r="2986" spans="1:4" x14ac:dyDescent="0.25">
      <c r="A2986" t="s">
        <v>12437</v>
      </c>
      <c r="B2986" t="s">
        <v>4322</v>
      </c>
      <c r="C2986" t="s">
        <v>11766</v>
      </c>
      <c r="D2986">
        <v>1</v>
      </c>
    </row>
    <row r="2987" spans="1:4" x14ac:dyDescent="0.25">
      <c r="A2987" t="s">
        <v>12437</v>
      </c>
      <c r="B2987" t="s">
        <v>5631</v>
      </c>
      <c r="C2987" t="s">
        <v>11766</v>
      </c>
      <c r="D2987">
        <v>1</v>
      </c>
    </row>
    <row r="2988" spans="1:4" x14ac:dyDescent="0.25">
      <c r="A2988" t="s">
        <v>12437</v>
      </c>
      <c r="B2988" t="s">
        <v>5957</v>
      </c>
      <c r="C2988" t="s">
        <v>11766</v>
      </c>
      <c r="D2988">
        <v>1</v>
      </c>
    </row>
    <row r="2989" spans="1:4" x14ac:dyDescent="0.25">
      <c r="A2989" t="s">
        <v>12437</v>
      </c>
      <c r="B2989" t="s">
        <v>5957</v>
      </c>
      <c r="C2989" t="s">
        <v>11766</v>
      </c>
      <c r="D2989">
        <v>1</v>
      </c>
    </row>
    <row r="2990" spans="1:4" x14ac:dyDescent="0.25">
      <c r="A2990" t="s">
        <v>12437</v>
      </c>
      <c r="B2990" t="s">
        <v>8645</v>
      </c>
      <c r="C2990" t="s">
        <v>11766</v>
      </c>
      <c r="D2990">
        <v>1</v>
      </c>
    </row>
    <row r="2991" spans="1:4" x14ac:dyDescent="0.25">
      <c r="A2991" t="s">
        <v>8644</v>
      </c>
      <c r="B2991" t="s">
        <v>5631</v>
      </c>
      <c r="C2991" t="s">
        <v>11766</v>
      </c>
      <c r="D2991">
        <v>1</v>
      </c>
    </row>
    <row r="2992" spans="1:4" x14ac:dyDescent="0.25">
      <c r="A2992" t="s">
        <v>11804</v>
      </c>
      <c r="B2992" t="s">
        <v>2948</v>
      </c>
      <c r="C2992" t="s">
        <v>11766</v>
      </c>
      <c r="D2992">
        <v>1</v>
      </c>
    </row>
    <row r="2993" spans="1:4" x14ac:dyDescent="0.25">
      <c r="A2993" t="s">
        <v>11804</v>
      </c>
      <c r="B2993" t="s">
        <v>3606</v>
      </c>
      <c r="C2993" t="s">
        <v>11766</v>
      </c>
      <c r="D2993">
        <v>1</v>
      </c>
    </row>
    <row r="2994" spans="1:4" x14ac:dyDescent="0.25">
      <c r="A2994" t="s">
        <v>11804</v>
      </c>
      <c r="B2994" t="s">
        <v>5806</v>
      </c>
      <c r="C2994" t="s">
        <v>11766</v>
      </c>
      <c r="D2994">
        <v>1</v>
      </c>
    </row>
    <row r="2995" spans="1:4" x14ac:dyDescent="0.25">
      <c r="A2995" t="s">
        <v>11804</v>
      </c>
      <c r="B2995" t="s">
        <v>5806</v>
      </c>
      <c r="C2995" t="s">
        <v>11766</v>
      </c>
      <c r="D2995">
        <v>1</v>
      </c>
    </row>
    <row r="2996" spans="1:4" x14ac:dyDescent="0.25">
      <c r="A2996" t="s">
        <v>14276</v>
      </c>
      <c r="B2996" t="s">
        <v>8919</v>
      </c>
      <c r="C2996" t="s">
        <v>11766</v>
      </c>
      <c r="D2996">
        <v>1</v>
      </c>
    </row>
    <row r="2997" spans="1:4" x14ac:dyDescent="0.25">
      <c r="A2997" t="s">
        <v>12005</v>
      </c>
      <c r="B2997" t="s">
        <v>3359</v>
      </c>
      <c r="C2997" t="s">
        <v>11766</v>
      </c>
      <c r="D2997">
        <v>1</v>
      </c>
    </row>
    <row r="2998" spans="1:4" x14ac:dyDescent="0.25">
      <c r="A2998" t="s">
        <v>12005</v>
      </c>
      <c r="B2998" t="s">
        <v>6456</v>
      </c>
      <c r="C2998" t="s">
        <v>11766</v>
      </c>
      <c r="D2998">
        <v>1</v>
      </c>
    </row>
    <row r="2999" spans="1:4" x14ac:dyDescent="0.25">
      <c r="A2999" t="s">
        <v>13239</v>
      </c>
      <c r="B2999" t="s">
        <v>6456</v>
      </c>
      <c r="C2999" t="s">
        <v>11766</v>
      </c>
      <c r="D2999">
        <v>1</v>
      </c>
    </row>
    <row r="3000" spans="1:4" x14ac:dyDescent="0.25">
      <c r="A3000" t="s">
        <v>11939</v>
      </c>
      <c r="B3000" t="s">
        <v>3204</v>
      </c>
      <c r="C3000" t="s">
        <v>11766</v>
      </c>
      <c r="D3000">
        <v>1</v>
      </c>
    </row>
    <row r="3001" spans="1:4" x14ac:dyDescent="0.25">
      <c r="A3001" t="s">
        <v>3271</v>
      </c>
      <c r="B3001" t="s">
        <v>6305</v>
      </c>
      <c r="C3001" t="s">
        <v>11766</v>
      </c>
      <c r="D3001">
        <v>1</v>
      </c>
    </row>
    <row r="3002" spans="1:4" x14ac:dyDescent="0.25">
      <c r="A3002" t="s">
        <v>11970</v>
      </c>
      <c r="B3002" t="s">
        <v>3272</v>
      </c>
      <c r="C3002" t="s">
        <v>11766</v>
      </c>
      <c r="D3002">
        <v>1</v>
      </c>
    </row>
    <row r="3003" spans="1:4" x14ac:dyDescent="0.25">
      <c r="A3003" t="s">
        <v>11970</v>
      </c>
      <c r="B3003" t="s">
        <v>6305</v>
      </c>
      <c r="C3003" t="s">
        <v>11766</v>
      </c>
      <c r="D3003">
        <v>1</v>
      </c>
    </row>
    <row r="3004" spans="1:4" x14ac:dyDescent="0.25">
      <c r="A3004" t="s">
        <v>14094</v>
      </c>
      <c r="B3004" t="s">
        <v>966</v>
      </c>
      <c r="C3004" t="s">
        <v>11766</v>
      </c>
      <c r="D3004">
        <v>9</v>
      </c>
    </row>
    <row r="3005" spans="1:4" x14ac:dyDescent="0.25">
      <c r="A3005" t="s">
        <v>12286</v>
      </c>
      <c r="B3005" t="s">
        <v>3993</v>
      </c>
      <c r="C3005" t="s">
        <v>11766</v>
      </c>
      <c r="D3005">
        <v>1</v>
      </c>
    </row>
    <row r="3006" spans="1:4" x14ac:dyDescent="0.25">
      <c r="A3006" t="s">
        <v>12286</v>
      </c>
      <c r="B3006" t="s">
        <v>5558</v>
      </c>
      <c r="C3006" t="s">
        <v>11766</v>
      </c>
      <c r="D3006">
        <v>1</v>
      </c>
    </row>
    <row r="3007" spans="1:4" x14ac:dyDescent="0.25">
      <c r="A3007" t="s">
        <v>12286</v>
      </c>
      <c r="B3007" t="s">
        <v>8367</v>
      </c>
      <c r="C3007" t="s">
        <v>11766</v>
      </c>
      <c r="D3007">
        <v>1</v>
      </c>
    </row>
    <row r="3008" spans="1:4" x14ac:dyDescent="0.25">
      <c r="A3008" t="s">
        <v>8366</v>
      </c>
      <c r="B3008" t="s">
        <v>5558</v>
      </c>
      <c r="C3008" t="s">
        <v>11766</v>
      </c>
      <c r="D3008">
        <v>1</v>
      </c>
    </row>
    <row r="3009" spans="1:4" x14ac:dyDescent="0.25">
      <c r="A3009" t="s">
        <v>14042</v>
      </c>
      <c r="B3009" t="s">
        <v>8159</v>
      </c>
      <c r="C3009" t="s">
        <v>11766</v>
      </c>
      <c r="D3009">
        <v>1</v>
      </c>
    </row>
    <row r="3010" spans="1:4" x14ac:dyDescent="0.25">
      <c r="A3010" t="s">
        <v>14177</v>
      </c>
      <c r="B3010" t="s">
        <v>8619</v>
      </c>
      <c r="C3010" t="s">
        <v>11766</v>
      </c>
      <c r="D3010">
        <v>1</v>
      </c>
    </row>
    <row r="3011" spans="1:4" x14ac:dyDescent="0.25">
      <c r="A3011" t="s">
        <v>14064</v>
      </c>
      <c r="B3011" t="s">
        <v>8230</v>
      </c>
      <c r="C3011" t="s">
        <v>11766</v>
      </c>
      <c r="D3011">
        <v>1</v>
      </c>
    </row>
    <row r="3012" spans="1:4" x14ac:dyDescent="0.25">
      <c r="A3012" t="s">
        <v>13302</v>
      </c>
      <c r="B3012" t="s">
        <v>6655</v>
      </c>
      <c r="C3012" t="s">
        <v>11766</v>
      </c>
      <c r="D3012">
        <v>1</v>
      </c>
    </row>
    <row r="3013" spans="1:4" x14ac:dyDescent="0.25">
      <c r="A3013" t="s">
        <v>14438</v>
      </c>
      <c r="B3013" t="s">
        <v>8619</v>
      </c>
      <c r="C3013" t="s">
        <v>11766</v>
      </c>
      <c r="D3013">
        <v>1</v>
      </c>
    </row>
    <row r="3014" spans="1:4" x14ac:dyDescent="0.25">
      <c r="A3014" t="s">
        <v>14421</v>
      </c>
      <c r="B3014" t="s">
        <v>8230</v>
      </c>
      <c r="C3014" t="s">
        <v>11766</v>
      </c>
      <c r="D3014">
        <v>1</v>
      </c>
    </row>
    <row r="3015" spans="1:4" x14ac:dyDescent="0.25">
      <c r="A3015" t="s">
        <v>13337</v>
      </c>
      <c r="B3015" t="s">
        <v>6655</v>
      </c>
      <c r="C3015" t="s">
        <v>11766</v>
      </c>
      <c r="D3015">
        <v>1</v>
      </c>
    </row>
    <row r="3016" spans="1:4" x14ac:dyDescent="0.25">
      <c r="A3016" t="s">
        <v>14250</v>
      </c>
      <c r="B3016" t="s">
        <v>8849</v>
      </c>
      <c r="C3016" t="s">
        <v>11766</v>
      </c>
      <c r="D3016">
        <v>1</v>
      </c>
    </row>
    <row r="3017" spans="1:4" x14ac:dyDescent="0.25">
      <c r="A3017" t="s">
        <v>13284</v>
      </c>
      <c r="B3017" t="s">
        <v>6601</v>
      </c>
      <c r="C3017" t="s">
        <v>11766</v>
      </c>
      <c r="D3017">
        <v>1</v>
      </c>
    </row>
    <row r="3018" spans="1:4" x14ac:dyDescent="0.25">
      <c r="A3018" t="s">
        <v>11833</v>
      </c>
      <c r="B3018" t="s">
        <v>3001</v>
      </c>
      <c r="C3018" t="s">
        <v>11766</v>
      </c>
      <c r="D3018">
        <v>1</v>
      </c>
    </row>
    <row r="3019" spans="1:4" x14ac:dyDescent="0.25">
      <c r="A3019" t="s">
        <v>12402</v>
      </c>
      <c r="B3019" t="s">
        <v>4260</v>
      </c>
      <c r="C3019" t="s">
        <v>11766</v>
      </c>
      <c r="D3019">
        <v>1</v>
      </c>
    </row>
    <row r="3020" spans="1:4" x14ac:dyDescent="0.25">
      <c r="A3020" t="s">
        <v>13322</v>
      </c>
      <c r="B3020" t="s">
        <v>6724</v>
      </c>
      <c r="C3020" t="s">
        <v>11766</v>
      </c>
      <c r="D3020">
        <v>1</v>
      </c>
    </row>
    <row r="3021" spans="1:4" x14ac:dyDescent="0.25">
      <c r="A3021" t="s">
        <v>11967</v>
      </c>
      <c r="B3021" t="s">
        <v>3260</v>
      </c>
      <c r="C3021" t="s">
        <v>11766</v>
      </c>
      <c r="D3021">
        <v>1</v>
      </c>
    </row>
    <row r="3022" spans="1:4" x14ac:dyDescent="0.25">
      <c r="A3022" t="s">
        <v>12247</v>
      </c>
      <c r="B3022" t="s">
        <v>3896</v>
      </c>
      <c r="C3022" t="s">
        <v>11766</v>
      </c>
      <c r="D3022">
        <v>1</v>
      </c>
    </row>
    <row r="3023" spans="1:4" x14ac:dyDescent="0.25">
      <c r="A3023" t="s">
        <v>12247</v>
      </c>
      <c r="B3023" t="s">
        <v>5169</v>
      </c>
      <c r="C3023" t="s">
        <v>11766</v>
      </c>
      <c r="D3023">
        <v>1</v>
      </c>
    </row>
    <row r="3024" spans="1:4" x14ac:dyDescent="0.25">
      <c r="A3024" t="s">
        <v>14289</v>
      </c>
      <c r="B3024" t="s">
        <v>8954</v>
      </c>
      <c r="C3024" t="s">
        <v>11766</v>
      </c>
      <c r="D3024">
        <v>1</v>
      </c>
    </row>
    <row r="3025" spans="1:4" x14ac:dyDescent="0.25">
      <c r="A3025" t="s">
        <v>14289</v>
      </c>
      <c r="B3025" t="s">
        <v>8954</v>
      </c>
      <c r="C3025" t="s">
        <v>11766</v>
      </c>
      <c r="D3025">
        <v>1</v>
      </c>
    </row>
    <row r="3026" spans="1:4" x14ac:dyDescent="0.25">
      <c r="A3026" t="s">
        <v>12483</v>
      </c>
      <c r="B3026" t="s">
        <v>4474</v>
      </c>
      <c r="C3026" t="s">
        <v>11766</v>
      </c>
      <c r="D3026">
        <v>1</v>
      </c>
    </row>
    <row r="3027" spans="1:4" x14ac:dyDescent="0.25">
      <c r="A3027" t="s">
        <v>2266</v>
      </c>
      <c r="B3027" t="s">
        <v>8270</v>
      </c>
      <c r="C3027" t="s">
        <v>11766</v>
      </c>
      <c r="D3027">
        <v>1</v>
      </c>
    </row>
    <row r="3028" spans="1:4" x14ac:dyDescent="0.25">
      <c r="A3028" t="s">
        <v>2266</v>
      </c>
      <c r="B3028" t="s">
        <v>9836</v>
      </c>
      <c r="C3028" t="s">
        <v>11766</v>
      </c>
      <c r="D3028">
        <v>1</v>
      </c>
    </row>
    <row r="3029" spans="1:4" x14ac:dyDescent="0.25">
      <c r="A3029" t="s">
        <v>2266</v>
      </c>
      <c r="B3029" t="s">
        <v>9865</v>
      </c>
      <c r="C3029" t="s">
        <v>11766</v>
      </c>
      <c r="D3029">
        <v>1</v>
      </c>
    </row>
    <row r="3030" spans="1:4" x14ac:dyDescent="0.25">
      <c r="A3030" t="s">
        <v>2266</v>
      </c>
      <c r="B3030" t="s">
        <v>11321</v>
      </c>
      <c r="C3030" t="s">
        <v>11766</v>
      </c>
      <c r="D3030">
        <v>4</v>
      </c>
    </row>
    <row r="3031" spans="1:4" x14ac:dyDescent="0.25">
      <c r="A3031" t="s">
        <v>2266</v>
      </c>
      <c r="B3031" t="s">
        <v>11590</v>
      </c>
      <c r="C3031" t="s">
        <v>11766</v>
      </c>
      <c r="D3031">
        <v>1</v>
      </c>
    </row>
    <row r="3032" spans="1:4" x14ac:dyDescent="0.25">
      <c r="A3032" t="s">
        <v>12800</v>
      </c>
      <c r="B3032" t="s">
        <v>5247</v>
      </c>
      <c r="C3032" t="s">
        <v>11766</v>
      </c>
      <c r="D3032">
        <v>1</v>
      </c>
    </row>
    <row r="3033" spans="1:4" x14ac:dyDescent="0.25">
      <c r="A3033" t="s">
        <v>11799</v>
      </c>
      <c r="B3033" t="s">
        <v>2933</v>
      </c>
      <c r="C3033" t="s">
        <v>11766</v>
      </c>
      <c r="D3033">
        <v>1</v>
      </c>
    </row>
    <row r="3034" spans="1:4" x14ac:dyDescent="0.25">
      <c r="A3034" t="s">
        <v>11799</v>
      </c>
      <c r="B3034" t="s">
        <v>3257</v>
      </c>
      <c r="C3034" t="s">
        <v>11766</v>
      </c>
      <c r="D3034">
        <v>1</v>
      </c>
    </row>
    <row r="3035" spans="1:4" x14ac:dyDescent="0.25">
      <c r="A3035" t="s">
        <v>11799</v>
      </c>
      <c r="B3035" t="s">
        <v>6197</v>
      </c>
      <c r="C3035" t="s">
        <v>11766</v>
      </c>
      <c r="D3035">
        <v>1</v>
      </c>
    </row>
    <row r="3036" spans="1:4" x14ac:dyDescent="0.25">
      <c r="A3036" t="s">
        <v>2932</v>
      </c>
      <c r="B3036" t="s">
        <v>6197</v>
      </c>
      <c r="C3036" t="s">
        <v>11766</v>
      </c>
      <c r="D3036">
        <v>1</v>
      </c>
    </row>
    <row r="3037" spans="1:4" x14ac:dyDescent="0.25">
      <c r="A3037" t="s">
        <v>14122</v>
      </c>
      <c r="B3037" t="s">
        <v>8429</v>
      </c>
      <c r="C3037" t="s">
        <v>11766</v>
      </c>
      <c r="D3037">
        <v>1</v>
      </c>
    </row>
    <row r="3038" spans="1:4" x14ac:dyDescent="0.25">
      <c r="A3038" t="s">
        <v>14390</v>
      </c>
      <c r="B3038" t="s">
        <v>9216</v>
      </c>
      <c r="C3038" t="s">
        <v>11766</v>
      </c>
      <c r="D3038">
        <v>1</v>
      </c>
    </row>
    <row r="3039" spans="1:4" x14ac:dyDescent="0.25">
      <c r="A3039" t="s">
        <v>13266</v>
      </c>
      <c r="B3039" t="s">
        <v>6543</v>
      </c>
      <c r="C3039" t="s">
        <v>11766</v>
      </c>
      <c r="D3039">
        <v>1</v>
      </c>
    </row>
    <row r="3040" spans="1:4" x14ac:dyDescent="0.25">
      <c r="A3040" t="s">
        <v>14328</v>
      </c>
      <c r="B3040" t="s">
        <v>9051</v>
      </c>
      <c r="C3040" t="s">
        <v>11766</v>
      </c>
      <c r="D3040">
        <v>1</v>
      </c>
    </row>
    <row r="3041" spans="1:4" x14ac:dyDescent="0.25">
      <c r="A3041" t="s">
        <v>13775</v>
      </c>
      <c r="B3041" t="s">
        <v>7628</v>
      </c>
      <c r="C3041" t="s">
        <v>11766</v>
      </c>
      <c r="D3041">
        <v>1</v>
      </c>
    </row>
    <row r="3042" spans="1:4" x14ac:dyDescent="0.25">
      <c r="A3042" t="s">
        <v>13775</v>
      </c>
      <c r="B3042" t="s">
        <v>10803</v>
      </c>
      <c r="C3042" t="s">
        <v>11766</v>
      </c>
      <c r="D3042">
        <v>4</v>
      </c>
    </row>
    <row r="3043" spans="1:4" x14ac:dyDescent="0.25">
      <c r="A3043" t="s">
        <v>2833</v>
      </c>
      <c r="B3043" t="s">
        <v>7161</v>
      </c>
      <c r="C3043" t="s">
        <v>11766</v>
      </c>
      <c r="D3043">
        <v>1</v>
      </c>
    </row>
    <row r="3044" spans="1:4" x14ac:dyDescent="0.25">
      <c r="A3044" t="s">
        <v>2833</v>
      </c>
      <c r="B3044" t="s">
        <v>7164</v>
      </c>
      <c r="C3044" t="s">
        <v>11766</v>
      </c>
      <c r="D3044">
        <v>1</v>
      </c>
    </row>
    <row r="3045" spans="1:4" x14ac:dyDescent="0.25">
      <c r="A3045" t="s">
        <v>2833</v>
      </c>
      <c r="B3045" t="s">
        <v>10122</v>
      </c>
      <c r="C3045" t="s">
        <v>11766</v>
      </c>
      <c r="D3045">
        <v>9</v>
      </c>
    </row>
    <row r="3046" spans="1:4" x14ac:dyDescent="0.25">
      <c r="A3046" t="s">
        <v>2833</v>
      </c>
      <c r="B3046" t="s">
        <v>10225</v>
      </c>
      <c r="C3046" t="s">
        <v>11766</v>
      </c>
      <c r="D3046">
        <v>1</v>
      </c>
    </row>
    <row r="3047" spans="1:4" x14ac:dyDescent="0.25">
      <c r="A3047" t="s">
        <v>2833</v>
      </c>
      <c r="B3047" t="s">
        <v>10248</v>
      </c>
      <c r="C3047" t="s">
        <v>11766</v>
      </c>
      <c r="D3047">
        <v>1</v>
      </c>
    </row>
    <row r="3048" spans="1:4" x14ac:dyDescent="0.25">
      <c r="A3048" t="s">
        <v>12826</v>
      </c>
      <c r="B3048" t="s">
        <v>5317</v>
      </c>
      <c r="C3048" t="s">
        <v>11766</v>
      </c>
      <c r="D3048">
        <v>1</v>
      </c>
    </row>
    <row r="3049" spans="1:4" x14ac:dyDescent="0.25">
      <c r="A3049" t="s">
        <v>13557</v>
      </c>
      <c r="B3049" t="s">
        <v>7161</v>
      </c>
      <c r="C3049" t="s">
        <v>11766</v>
      </c>
      <c r="D3049">
        <v>1</v>
      </c>
    </row>
    <row r="3050" spans="1:4" x14ac:dyDescent="0.25">
      <c r="A3050" t="s">
        <v>12819</v>
      </c>
      <c r="B3050" t="s">
        <v>5302</v>
      </c>
      <c r="C3050" t="s">
        <v>11766</v>
      </c>
      <c r="D3050">
        <v>1</v>
      </c>
    </row>
    <row r="3051" spans="1:4" x14ac:dyDescent="0.25">
      <c r="A3051" t="s">
        <v>1548</v>
      </c>
      <c r="B3051" t="s">
        <v>2964</v>
      </c>
      <c r="C3051" t="s">
        <v>11766</v>
      </c>
      <c r="D3051">
        <v>49</v>
      </c>
    </row>
    <row r="3052" spans="1:4" x14ac:dyDescent="0.25">
      <c r="A3052" t="s">
        <v>13277</v>
      </c>
      <c r="B3052" t="s">
        <v>6580</v>
      </c>
      <c r="C3052" t="s">
        <v>11766</v>
      </c>
      <c r="D3052">
        <v>1</v>
      </c>
    </row>
    <row r="3053" spans="1:4" x14ac:dyDescent="0.25">
      <c r="A3053" t="s">
        <v>2268</v>
      </c>
      <c r="B3053" t="s">
        <v>7225</v>
      </c>
      <c r="C3053" t="s">
        <v>11766</v>
      </c>
      <c r="D3053">
        <v>1</v>
      </c>
    </row>
    <row r="3054" spans="1:4" x14ac:dyDescent="0.25">
      <c r="A3054" t="s">
        <v>2268</v>
      </c>
      <c r="B3054" t="s">
        <v>7357</v>
      </c>
      <c r="C3054" t="s">
        <v>11766</v>
      </c>
      <c r="D3054">
        <v>1</v>
      </c>
    </row>
    <row r="3055" spans="1:4" x14ac:dyDescent="0.25">
      <c r="A3055" t="s">
        <v>2268</v>
      </c>
      <c r="B3055" t="s">
        <v>7452</v>
      </c>
      <c r="C3055" t="s">
        <v>11766</v>
      </c>
      <c r="D3055">
        <v>1</v>
      </c>
    </row>
    <row r="3056" spans="1:4" x14ac:dyDescent="0.25">
      <c r="A3056" t="s">
        <v>2268</v>
      </c>
      <c r="B3056" t="s">
        <v>8079</v>
      </c>
      <c r="C3056" t="s">
        <v>11766</v>
      </c>
      <c r="D3056">
        <v>1</v>
      </c>
    </row>
    <row r="3057" spans="1:4" x14ac:dyDescent="0.25">
      <c r="A3057" t="s">
        <v>2268</v>
      </c>
      <c r="B3057" t="s">
        <v>8103</v>
      </c>
      <c r="C3057" t="s">
        <v>11766</v>
      </c>
      <c r="D3057">
        <v>1</v>
      </c>
    </row>
    <row r="3058" spans="1:4" x14ac:dyDescent="0.25">
      <c r="A3058" t="s">
        <v>2268</v>
      </c>
      <c r="B3058" t="s">
        <v>8245</v>
      </c>
      <c r="C3058" t="s">
        <v>11766</v>
      </c>
      <c r="D3058">
        <v>1</v>
      </c>
    </row>
    <row r="3059" spans="1:4" x14ac:dyDescent="0.25">
      <c r="A3059" t="s">
        <v>2268</v>
      </c>
      <c r="B3059" t="s">
        <v>8628</v>
      </c>
      <c r="C3059" t="s">
        <v>11766</v>
      </c>
      <c r="D3059">
        <v>1</v>
      </c>
    </row>
    <row r="3060" spans="1:4" x14ac:dyDescent="0.25">
      <c r="A3060" t="s">
        <v>2268</v>
      </c>
      <c r="B3060" t="s">
        <v>7452</v>
      </c>
      <c r="C3060" t="s">
        <v>11766</v>
      </c>
      <c r="D3060">
        <v>1</v>
      </c>
    </row>
    <row r="3061" spans="1:4" x14ac:dyDescent="0.25">
      <c r="A3061" t="s">
        <v>2268</v>
      </c>
      <c r="B3061" t="s">
        <v>8642</v>
      </c>
      <c r="C3061" t="s">
        <v>11766</v>
      </c>
      <c r="D3061">
        <v>1</v>
      </c>
    </row>
    <row r="3062" spans="1:4" x14ac:dyDescent="0.25">
      <c r="A3062" t="s">
        <v>2268</v>
      </c>
      <c r="B3062" t="s">
        <v>9825</v>
      </c>
      <c r="C3062" t="s">
        <v>11766</v>
      </c>
      <c r="D3062">
        <v>1</v>
      </c>
    </row>
    <row r="3063" spans="1:4" x14ac:dyDescent="0.25">
      <c r="A3063" t="s">
        <v>2268</v>
      </c>
      <c r="B3063" t="s">
        <v>10084</v>
      </c>
      <c r="C3063" t="s">
        <v>11766</v>
      </c>
      <c r="D3063">
        <v>4</v>
      </c>
    </row>
    <row r="3064" spans="1:4" x14ac:dyDescent="0.25">
      <c r="A3064" t="s">
        <v>2268</v>
      </c>
      <c r="B3064" t="s">
        <v>10093</v>
      </c>
      <c r="C3064" t="s">
        <v>11766</v>
      </c>
      <c r="D3064">
        <v>1</v>
      </c>
    </row>
    <row r="3065" spans="1:4" x14ac:dyDescent="0.25">
      <c r="A3065" t="s">
        <v>2268</v>
      </c>
      <c r="B3065" t="s">
        <v>516</v>
      </c>
      <c r="C3065" t="s">
        <v>11766</v>
      </c>
      <c r="D3065">
        <v>25</v>
      </c>
    </row>
    <row r="3066" spans="1:4" x14ac:dyDescent="0.25">
      <c r="A3066" t="s">
        <v>2268</v>
      </c>
      <c r="B3066" t="s">
        <v>1391</v>
      </c>
      <c r="C3066" t="s">
        <v>11766</v>
      </c>
      <c r="D3066">
        <v>4</v>
      </c>
    </row>
    <row r="3067" spans="1:4" x14ac:dyDescent="0.25">
      <c r="A3067" t="s">
        <v>2268</v>
      </c>
      <c r="B3067" t="s">
        <v>1395</v>
      </c>
      <c r="C3067" t="s">
        <v>11766</v>
      </c>
      <c r="D3067">
        <v>49</v>
      </c>
    </row>
    <row r="3068" spans="1:4" x14ac:dyDescent="0.25">
      <c r="A3068" t="s">
        <v>2268</v>
      </c>
      <c r="B3068" t="s">
        <v>10139</v>
      </c>
      <c r="C3068" t="s">
        <v>11766</v>
      </c>
      <c r="D3068">
        <v>1</v>
      </c>
    </row>
    <row r="3069" spans="1:4" x14ac:dyDescent="0.25">
      <c r="A3069" t="s">
        <v>2268</v>
      </c>
      <c r="B3069" t="s">
        <v>528</v>
      </c>
      <c r="C3069" t="s">
        <v>11766</v>
      </c>
      <c r="D3069">
        <v>16</v>
      </c>
    </row>
    <row r="3070" spans="1:4" x14ac:dyDescent="0.25">
      <c r="A3070" t="s">
        <v>2268</v>
      </c>
      <c r="B3070" t="s">
        <v>1411</v>
      </c>
      <c r="C3070" t="s">
        <v>11766</v>
      </c>
      <c r="D3070">
        <v>16</v>
      </c>
    </row>
    <row r="3071" spans="1:4" x14ac:dyDescent="0.25">
      <c r="A3071" t="s">
        <v>2268</v>
      </c>
      <c r="B3071" t="s">
        <v>10492</v>
      </c>
      <c r="C3071" t="s">
        <v>11766</v>
      </c>
      <c r="D3071">
        <v>1</v>
      </c>
    </row>
    <row r="3072" spans="1:4" x14ac:dyDescent="0.25">
      <c r="A3072" t="s">
        <v>2268</v>
      </c>
      <c r="B3072" t="s">
        <v>10704</v>
      </c>
      <c r="C3072" t="s">
        <v>11766</v>
      </c>
      <c r="D3072">
        <v>1</v>
      </c>
    </row>
    <row r="3073" spans="1:4" x14ac:dyDescent="0.25">
      <c r="A3073" t="s">
        <v>2268</v>
      </c>
      <c r="B3073" t="s">
        <v>11760</v>
      </c>
      <c r="C3073" t="s">
        <v>11766</v>
      </c>
      <c r="D3073">
        <v>1</v>
      </c>
    </row>
    <row r="3074" spans="1:4" x14ac:dyDescent="0.25">
      <c r="A3074" t="s">
        <v>13650</v>
      </c>
      <c r="B3074" t="s">
        <v>7357</v>
      </c>
      <c r="C3074" t="s">
        <v>11766</v>
      </c>
      <c r="D3074">
        <v>1</v>
      </c>
    </row>
    <row r="3075" spans="1:4" x14ac:dyDescent="0.25">
      <c r="A3075" t="s">
        <v>1389</v>
      </c>
      <c r="B3075" t="s">
        <v>8079</v>
      </c>
      <c r="C3075" t="s">
        <v>11766</v>
      </c>
      <c r="D3075">
        <v>1</v>
      </c>
    </row>
    <row r="3076" spans="1:4" x14ac:dyDescent="0.25">
      <c r="A3076" t="s">
        <v>1393</v>
      </c>
      <c r="B3076" t="s">
        <v>7225</v>
      </c>
      <c r="C3076" t="s">
        <v>11766</v>
      </c>
      <c r="D3076">
        <v>1</v>
      </c>
    </row>
    <row r="3077" spans="1:4" x14ac:dyDescent="0.25">
      <c r="A3077" t="s">
        <v>1393</v>
      </c>
      <c r="B3077" t="s">
        <v>9233</v>
      </c>
      <c r="C3077" t="s">
        <v>11766</v>
      </c>
      <c r="D3077">
        <v>1</v>
      </c>
    </row>
    <row r="3078" spans="1:4" x14ac:dyDescent="0.25">
      <c r="A3078" t="s">
        <v>526</v>
      </c>
      <c r="B3078" t="s">
        <v>8519</v>
      </c>
      <c r="C3078" t="s">
        <v>11766</v>
      </c>
      <c r="D3078">
        <v>1</v>
      </c>
    </row>
    <row r="3079" spans="1:4" x14ac:dyDescent="0.25">
      <c r="A3079" t="s">
        <v>526</v>
      </c>
      <c r="B3079" t="s">
        <v>8519</v>
      </c>
      <c r="C3079" t="s">
        <v>11766</v>
      </c>
      <c r="D3079">
        <v>1</v>
      </c>
    </row>
    <row r="3080" spans="1:4" x14ac:dyDescent="0.25">
      <c r="A3080" t="s">
        <v>14167</v>
      </c>
      <c r="B3080" t="s">
        <v>8579</v>
      </c>
      <c r="C3080" t="s">
        <v>11766</v>
      </c>
      <c r="D3080">
        <v>1</v>
      </c>
    </row>
    <row r="3081" spans="1:4" x14ac:dyDescent="0.25">
      <c r="A3081" t="s">
        <v>2271</v>
      </c>
      <c r="B3081" t="s">
        <v>2929</v>
      </c>
      <c r="C3081" t="s">
        <v>11766</v>
      </c>
      <c r="D3081">
        <v>5041</v>
      </c>
    </row>
    <row r="3082" spans="1:4" x14ac:dyDescent="0.25">
      <c r="A3082" t="s">
        <v>2271</v>
      </c>
      <c r="B3082" t="s">
        <v>938</v>
      </c>
      <c r="C3082" t="s">
        <v>11766</v>
      </c>
      <c r="D3082">
        <v>5041</v>
      </c>
    </row>
    <row r="3083" spans="1:4" x14ac:dyDescent="0.25">
      <c r="A3083" t="s">
        <v>2271</v>
      </c>
      <c r="B3083" t="s">
        <v>3245</v>
      </c>
      <c r="C3083" t="s">
        <v>11766</v>
      </c>
      <c r="D3083">
        <v>5041</v>
      </c>
    </row>
    <row r="3084" spans="1:4" x14ac:dyDescent="0.25">
      <c r="A3084" t="s">
        <v>2271</v>
      </c>
      <c r="B3084" t="s">
        <v>3511</v>
      </c>
      <c r="C3084" t="s">
        <v>11766</v>
      </c>
      <c r="D3084">
        <v>5041</v>
      </c>
    </row>
    <row r="3085" spans="1:4" x14ac:dyDescent="0.25">
      <c r="A3085" t="s">
        <v>2271</v>
      </c>
      <c r="B3085" t="s">
        <v>3749</v>
      </c>
      <c r="C3085" t="s">
        <v>11766</v>
      </c>
      <c r="D3085">
        <v>4</v>
      </c>
    </row>
    <row r="3086" spans="1:4" x14ac:dyDescent="0.25">
      <c r="A3086" t="s">
        <v>2271</v>
      </c>
      <c r="B3086" t="s">
        <v>3771</v>
      </c>
      <c r="C3086" t="s">
        <v>11766</v>
      </c>
      <c r="D3086">
        <v>4</v>
      </c>
    </row>
    <row r="3087" spans="1:4" x14ac:dyDescent="0.25">
      <c r="A3087" t="s">
        <v>2271</v>
      </c>
      <c r="B3087" t="s">
        <v>3797</v>
      </c>
      <c r="C3087" t="s">
        <v>11766</v>
      </c>
      <c r="D3087">
        <v>4</v>
      </c>
    </row>
    <row r="3088" spans="1:4" x14ac:dyDescent="0.25">
      <c r="A3088" t="s">
        <v>2271</v>
      </c>
      <c r="B3088" t="s">
        <v>3845</v>
      </c>
      <c r="C3088" t="s">
        <v>11766</v>
      </c>
      <c r="D3088">
        <v>1</v>
      </c>
    </row>
    <row r="3089" spans="1:4" x14ac:dyDescent="0.25">
      <c r="A3089" t="s">
        <v>2271</v>
      </c>
      <c r="B3089" t="s">
        <v>4361</v>
      </c>
      <c r="C3089" t="s">
        <v>11766</v>
      </c>
      <c r="D3089">
        <v>1</v>
      </c>
    </row>
    <row r="3090" spans="1:4" x14ac:dyDescent="0.25">
      <c r="A3090" t="s">
        <v>2271</v>
      </c>
      <c r="B3090" t="s">
        <v>1070</v>
      </c>
      <c r="C3090" t="s">
        <v>11766</v>
      </c>
      <c r="D3090">
        <v>16</v>
      </c>
    </row>
    <row r="3091" spans="1:4" x14ac:dyDescent="0.25">
      <c r="A3091" t="s">
        <v>2271</v>
      </c>
      <c r="B3091" t="s">
        <v>4377</v>
      </c>
      <c r="C3091" t="s">
        <v>11766</v>
      </c>
      <c r="D3091">
        <v>1</v>
      </c>
    </row>
    <row r="3092" spans="1:4" x14ac:dyDescent="0.25">
      <c r="A3092" t="s">
        <v>2271</v>
      </c>
      <c r="B3092" t="s">
        <v>1074</v>
      </c>
      <c r="C3092" t="s">
        <v>11766</v>
      </c>
      <c r="D3092">
        <v>4</v>
      </c>
    </row>
    <row r="3093" spans="1:4" x14ac:dyDescent="0.25">
      <c r="A3093" t="s">
        <v>2271</v>
      </c>
      <c r="B3093" t="s">
        <v>4408</v>
      </c>
      <c r="C3093" t="s">
        <v>11766</v>
      </c>
      <c r="D3093">
        <v>1</v>
      </c>
    </row>
    <row r="3094" spans="1:4" x14ac:dyDescent="0.25">
      <c r="A3094" t="s">
        <v>2271</v>
      </c>
      <c r="B3094" t="s">
        <v>4444</v>
      </c>
      <c r="C3094" t="s">
        <v>11766</v>
      </c>
      <c r="D3094">
        <v>1</v>
      </c>
    </row>
    <row r="3095" spans="1:4" x14ac:dyDescent="0.25">
      <c r="A3095" t="s">
        <v>2271</v>
      </c>
      <c r="B3095" t="s">
        <v>4608</v>
      </c>
      <c r="C3095" t="s">
        <v>11766</v>
      </c>
      <c r="D3095">
        <v>1</v>
      </c>
    </row>
    <row r="3096" spans="1:4" x14ac:dyDescent="0.25">
      <c r="A3096" t="s">
        <v>2271</v>
      </c>
      <c r="B3096" t="s">
        <v>4611</v>
      </c>
      <c r="C3096" t="s">
        <v>11766</v>
      </c>
      <c r="D3096">
        <v>1</v>
      </c>
    </row>
    <row r="3097" spans="1:4" x14ac:dyDescent="0.25">
      <c r="A3097" t="s">
        <v>2271</v>
      </c>
      <c r="B3097" t="s">
        <v>2800</v>
      </c>
      <c r="C3097" t="s">
        <v>11766</v>
      </c>
      <c r="D3097">
        <v>1</v>
      </c>
    </row>
    <row r="3098" spans="1:4" x14ac:dyDescent="0.25">
      <c r="A3098" t="s">
        <v>2271</v>
      </c>
      <c r="B3098" t="s">
        <v>4757</v>
      </c>
      <c r="C3098" t="s">
        <v>11766</v>
      </c>
      <c r="D3098">
        <v>1</v>
      </c>
    </row>
    <row r="3099" spans="1:4" x14ac:dyDescent="0.25">
      <c r="A3099" t="s">
        <v>2271</v>
      </c>
      <c r="B3099" t="s">
        <v>4799</v>
      </c>
      <c r="C3099" t="s">
        <v>11766</v>
      </c>
      <c r="D3099">
        <v>1</v>
      </c>
    </row>
    <row r="3100" spans="1:4" x14ac:dyDescent="0.25">
      <c r="A3100" t="s">
        <v>2271</v>
      </c>
      <c r="B3100" t="s">
        <v>2114</v>
      </c>
      <c r="C3100" t="s">
        <v>11766</v>
      </c>
      <c r="D3100">
        <v>4</v>
      </c>
    </row>
    <row r="3101" spans="1:4" x14ac:dyDescent="0.25">
      <c r="A3101" t="s">
        <v>2271</v>
      </c>
      <c r="B3101" t="s">
        <v>4968</v>
      </c>
      <c r="C3101" t="s">
        <v>11766</v>
      </c>
      <c r="D3101">
        <v>1</v>
      </c>
    </row>
    <row r="3102" spans="1:4" x14ac:dyDescent="0.25">
      <c r="A3102" t="s">
        <v>2271</v>
      </c>
      <c r="B3102" t="s">
        <v>5005</v>
      </c>
      <c r="C3102" t="s">
        <v>11766</v>
      </c>
      <c r="D3102">
        <v>1</v>
      </c>
    </row>
    <row r="3103" spans="1:4" x14ac:dyDescent="0.25">
      <c r="A3103" t="s">
        <v>2271</v>
      </c>
      <c r="B3103" t="s">
        <v>5723</v>
      </c>
      <c r="C3103" t="s">
        <v>11766</v>
      </c>
      <c r="D3103">
        <v>1</v>
      </c>
    </row>
    <row r="3104" spans="1:4" x14ac:dyDescent="0.25">
      <c r="A3104" t="s">
        <v>2271</v>
      </c>
      <c r="B3104" t="s">
        <v>5875</v>
      </c>
      <c r="C3104" t="s">
        <v>11766</v>
      </c>
      <c r="D3104">
        <v>1</v>
      </c>
    </row>
    <row r="3105" spans="1:4" x14ac:dyDescent="0.25">
      <c r="A3105" t="s">
        <v>2271</v>
      </c>
      <c r="B3105" t="s">
        <v>5972</v>
      </c>
      <c r="C3105" t="s">
        <v>11766</v>
      </c>
      <c r="D3105">
        <v>1</v>
      </c>
    </row>
    <row r="3106" spans="1:4" x14ac:dyDescent="0.25">
      <c r="A3106" t="s">
        <v>2271</v>
      </c>
      <c r="B3106" t="s">
        <v>6036</v>
      </c>
      <c r="C3106" t="s">
        <v>11766</v>
      </c>
      <c r="D3106">
        <v>1</v>
      </c>
    </row>
    <row r="3107" spans="1:4" x14ac:dyDescent="0.25">
      <c r="A3107" t="s">
        <v>2271</v>
      </c>
      <c r="B3107" t="s">
        <v>6094</v>
      </c>
      <c r="C3107" t="s">
        <v>11766</v>
      </c>
      <c r="D3107">
        <v>1</v>
      </c>
    </row>
    <row r="3108" spans="1:4" x14ac:dyDescent="0.25">
      <c r="A3108" t="s">
        <v>2271</v>
      </c>
      <c r="B3108" t="s">
        <v>6519</v>
      </c>
      <c r="C3108" t="s">
        <v>11766</v>
      </c>
      <c r="D3108">
        <v>1</v>
      </c>
    </row>
    <row r="3109" spans="1:4" x14ac:dyDescent="0.25">
      <c r="A3109" t="s">
        <v>2271</v>
      </c>
      <c r="B3109" t="s">
        <v>6583</v>
      </c>
      <c r="C3109" t="s">
        <v>11766</v>
      </c>
      <c r="D3109">
        <v>1</v>
      </c>
    </row>
    <row r="3110" spans="1:4" x14ac:dyDescent="0.25">
      <c r="A3110" t="s">
        <v>2271</v>
      </c>
      <c r="B3110" t="s">
        <v>6589</v>
      </c>
      <c r="C3110" t="s">
        <v>11766</v>
      </c>
      <c r="D3110">
        <v>1</v>
      </c>
    </row>
    <row r="3111" spans="1:4" x14ac:dyDescent="0.25">
      <c r="A3111" t="s">
        <v>2271</v>
      </c>
      <c r="B3111" t="s">
        <v>6643</v>
      </c>
      <c r="C3111" t="s">
        <v>11766</v>
      </c>
      <c r="D3111">
        <v>1</v>
      </c>
    </row>
    <row r="3112" spans="1:4" x14ac:dyDescent="0.25">
      <c r="A3112" t="s">
        <v>2271</v>
      </c>
      <c r="B3112" t="s">
        <v>6649</v>
      </c>
      <c r="C3112" t="s">
        <v>11766</v>
      </c>
      <c r="D3112">
        <v>1</v>
      </c>
    </row>
    <row r="3113" spans="1:4" x14ac:dyDescent="0.25">
      <c r="A3113" t="s">
        <v>2271</v>
      </c>
      <c r="B3113" t="s">
        <v>9069</v>
      </c>
      <c r="C3113" t="s">
        <v>11766</v>
      </c>
      <c r="D3113">
        <v>1</v>
      </c>
    </row>
    <row r="3114" spans="1:4" x14ac:dyDescent="0.25">
      <c r="A3114" t="s">
        <v>9068</v>
      </c>
      <c r="B3114" t="s">
        <v>5723</v>
      </c>
      <c r="C3114" t="s">
        <v>11766</v>
      </c>
      <c r="D3114">
        <v>1</v>
      </c>
    </row>
    <row r="3115" spans="1:4" x14ac:dyDescent="0.25">
      <c r="A3115" t="s">
        <v>1494</v>
      </c>
      <c r="B3115" t="s">
        <v>3182</v>
      </c>
      <c r="C3115" t="s">
        <v>11766</v>
      </c>
      <c r="D3115">
        <v>36</v>
      </c>
    </row>
    <row r="3116" spans="1:4" x14ac:dyDescent="0.25">
      <c r="A3116" t="s">
        <v>1494</v>
      </c>
      <c r="B3116" t="s">
        <v>3287</v>
      </c>
      <c r="C3116" t="s">
        <v>11766</v>
      </c>
      <c r="D3116">
        <v>36</v>
      </c>
    </row>
    <row r="3117" spans="1:4" x14ac:dyDescent="0.25">
      <c r="A3117" t="s">
        <v>1494</v>
      </c>
      <c r="B3117" t="s">
        <v>3600</v>
      </c>
      <c r="C3117" t="s">
        <v>11766</v>
      </c>
      <c r="D3117">
        <v>1</v>
      </c>
    </row>
    <row r="3118" spans="1:4" x14ac:dyDescent="0.25">
      <c r="A3118" t="s">
        <v>766</v>
      </c>
      <c r="B3118" t="s">
        <v>3902</v>
      </c>
      <c r="C3118" t="s">
        <v>11766</v>
      </c>
      <c r="D3118">
        <v>1</v>
      </c>
    </row>
    <row r="3119" spans="1:4" x14ac:dyDescent="0.25">
      <c r="A3119" t="s">
        <v>13307</v>
      </c>
      <c r="B3119" t="s">
        <v>6670</v>
      </c>
      <c r="C3119" t="s">
        <v>11766</v>
      </c>
      <c r="D3119">
        <v>1</v>
      </c>
    </row>
    <row r="3120" spans="1:4" x14ac:dyDescent="0.25">
      <c r="A3120" t="s">
        <v>2274</v>
      </c>
      <c r="B3120" t="s">
        <v>7035</v>
      </c>
      <c r="C3120" t="s">
        <v>11766</v>
      </c>
      <c r="D3120">
        <v>1</v>
      </c>
    </row>
    <row r="3121" spans="1:4" x14ac:dyDescent="0.25">
      <c r="A3121" t="s">
        <v>2274</v>
      </c>
      <c r="B3121" t="s">
        <v>7161</v>
      </c>
      <c r="C3121" t="s">
        <v>11766</v>
      </c>
      <c r="D3121">
        <v>1</v>
      </c>
    </row>
    <row r="3122" spans="1:4" x14ac:dyDescent="0.25">
      <c r="A3122" t="s">
        <v>2274</v>
      </c>
      <c r="B3122" t="s">
        <v>7219</v>
      </c>
      <c r="C3122" t="s">
        <v>11766</v>
      </c>
      <c r="D3122">
        <v>1</v>
      </c>
    </row>
    <row r="3123" spans="1:4" x14ac:dyDescent="0.25">
      <c r="A3123" t="s">
        <v>2274</v>
      </c>
      <c r="B3123" t="s">
        <v>7262</v>
      </c>
      <c r="C3123" t="s">
        <v>11766</v>
      </c>
      <c r="D3123">
        <v>1</v>
      </c>
    </row>
    <row r="3124" spans="1:4" x14ac:dyDescent="0.25">
      <c r="A3124" t="s">
        <v>2274</v>
      </c>
      <c r="B3124" t="s">
        <v>7274</v>
      </c>
      <c r="C3124" t="s">
        <v>11766</v>
      </c>
      <c r="D3124">
        <v>1</v>
      </c>
    </row>
    <row r="3125" spans="1:4" x14ac:dyDescent="0.25">
      <c r="A3125" t="s">
        <v>2274</v>
      </c>
      <c r="B3125" t="s">
        <v>7317</v>
      </c>
      <c r="C3125" t="s">
        <v>11766</v>
      </c>
      <c r="D3125">
        <v>1</v>
      </c>
    </row>
    <row r="3126" spans="1:4" x14ac:dyDescent="0.25">
      <c r="A3126" t="s">
        <v>2274</v>
      </c>
      <c r="B3126" t="s">
        <v>8049</v>
      </c>
      <c r="C3126" t="s">
        <v>11766</v>
      </c>
      <c r="D3126">
        <v>1</v>
      </c>
    </row>
    <row r="3127" spans="1:4" x14ac:dyDescent="0.25">
      <c r="A3127" t="s">
        <v>2274</v>
      </c>
      <c r="B3127" t="s">
        <v>9316</v>
      </c>
      <c r="C3127" t="s">
        <v>11766</v>
      </c>
      <c r="D3127">
        <v>1</v>
      </c>
    </row>
    <row r="3128" spans="1:4" x14ac:dyDescent="0.25">
      <c r="A3128" t="s">
        <v>2274</v>
      </c>
      <c r="B3128" t="s">
        <v>2637</v>
      </c>
      <c r="C3128" t="s">
        <v>11766</v>
      </c>
      <c r="D3128">
        <v>1</v>
      </c>
    </row>
    <row r="3129" spans="1:4" x14ac:dyDescent="0.25">
      <c r="A3129" t="s">
        <v>2274</v>
      </c>
      <c r="B3129" t="s">
        <v>10130</v>
      </c>
      <c r="C3129" t="s">
        <v>11766</v>
      </c>
      <c r="D3129">
        <v>1</v>
      </c>
    </row>
    <row r="3130" spans="1:4" x14ac:dyDescent="0.25">
      <c r="A3130" t="s">
        <v>2274</v>
      </c>
      <c r="B3130" t="s">
        <v>536</v>
      </c>
      <c r="C3130" t="s">
        <v>11766</v>
      </c>
      <c r="D3130">
        <v>36</v>
      </c>
    </row>
    <row r="3131" spans="1:4" x14ac:dyDescent="0.25">
      <c r="A3131" t="s">
        <v>2274</v>
      </c>
      <c r="B3131" t="s">
        <v>10196</v>
      </c>
      <c r="C3131" t="s">
        <v>11766</v>
      </c>
      <c r="D3131">
        <v>9</v>
      </c>
    </row>
    <row r="3132" spans="1:4" x14ac:dyDescent="0.25">
      <c r="A3132" t="s">
        <v>2274</v>
      </c>
      <c r="B3132" t="s">
        <v>10200</v>
      </c>
      <c r="C3132" t="s">
        <v>11766</v>
      </c>
      <c r="D3132">
        <v>1</v>
      </c>
    </row>
    <row r="3133" spans="1:4" x14ac:dyDescent="0.25">
      <c r="A3133" t="s">
        <v>2274</v>
      </c>
      <c r="B3133" t="s">
        <v>10205</v>
      </c>
      <c r="C3133" t="s">
        <v>11766</v>
      </c>
      <c r="D3133">
        <v>1</v>
      </c>
    </row>
    <row r="3134" spans="1:4" x14ac:dyDescent="0.25">
      <c r="A3134" t="s">
        <v>2274</v>
      </c>
      <c r="B3134" t="s">
        <v>10207</v>
      </c>
      <c r="C3134" t="s">
        <v>11766</v>
      </c>
      <c r="D3134">
        <v>1</v>
      </c>
    </row>
    <row r="3135" spans="1:4" x14ac:dyDescent="0.25">
      <c r="A3135" t="s">
        <v>2274</v>
      </c>
      <c r="B3135" t="s">
        <v>540</v>
      </c>
      <c r="C3135" t="s">
        <v>11766</v>
      </c>
      <c r="D3135">
        <v>9</v>
      </c>
    </row>
    <row r="3136" spans="1:4" x14ac:dyDescent="0.25">
      <c r="A3136" t="s">
        <v>2274</v>
      </c>
      <c r="B3136" t="s">
        <v>10228</v>
      </c>
      <c r="C3136" t="s">
        <v>11766</v>
      </c>
      <c r="D3136">
        <v>1</v>
      </c>
    </row>
    <row r="3137" spans="1:4" x14ac:dyDescent="0.25">
      <c r="A3137" t="s">
        <v>2274</v>
      </c>
      <c r="B3137" t="s">
        <v>10237</v>
      </c>
      <c r="C3137" t="s">
        <v>11766</v>
      </c>
      <c r="D3137">
        <v>1</v>
      </c>
    </row>
    <row r="3138" spans="1:4" x14ac:dyDescent="0.25">
      <c r="A3138" t="s">
        <v>2274</v>
      </c>
      <c r="B3138" t="s">
        <v>10298</v>
      </c>
      <c r="C3138" t="s">
        <v>11766</v>
      </c>
      <c r="D3138">
        <v>1</v>
      </c>
    </row>
    <row r="3139" spans="1:4" x14ac:dyDescent="0.25">
      <c r="A3139" t="s">
        <v>2274</v>
      </c>
      <c r="B3139" t="s">
        <v>10303</v>
      </c>
      <c r="C3139" t="s">
        <v>11766</v>
      </c>
      <c r="D3139">
        <v>1</v>
      </c>
    </row>
    <row r="3140" spans="1:4" x14ac:dyDescent="0.25">
      <c r="A3140" t="s">
        <v>2274</v>
      </c>
      <c r="B3140" t="s">
        <v>10310</v>
      </c>
      <c r="C3140" t="s">
        <v>11766</v>
      </c>
      <c r="D3140">
        <v>1</v>
      </c>
    </row>
    <row r="3141" spans="1:4" x14ac:dyDescent="0.25">
      <c r="A3141" t="s">
        <v>2274</v>
      </c>
      <c r="B3141" t="s">
        <v>563</v>
      </c>
      <c r="C3141" t="s">
        <v>11766</v>
      </c>
      <c r="D3141">
        <v>9</v>
      </c>
    </row>
    <row r="3142" spans="1:4" x14ac:dyDescent="0.25">
      <c r="A3142" t="s">
        <v>2274</v>
      </c>
      <c r="B3142" t="s">
        <v>575</v>
      </c>
      <c r="C3142" t="s">
        <v>11766</v>
      </c>
      <c r="D3142">
        <v>9</v>
      </c>
    </row>
    <row r="3143" spans="1:4" x14ac:dyDescent="0.25">
      <c r="A3143" t="s">
        <v>2274</v>
      </c>
      <c r="B3143" t="s">
        <v>580</v>
      </c>
      <c r="C3143" t="s">
        <v>11766</v>
      </c>
      <c r="D3143">
        <v>36</v>
      </c>
    </row>
    <row r="3144" spans="1:4" x14ac:dyDescent="0.25">
      <c r="A3144" t="s">
        <v>2274</v>
      </c>
      <c r="B3144" t="s">
        <v>10356</v>
      </c>
      <c r="C3144" t="s">
        <v>11766</v>
      </c>
      <c r="D3144">
        <v>1</v>
      </c>
    </row>
    <row r="3145" spans="1:4" x14ac:dyDescent="0.25">
      <c r="A3145" t="s">
        <v>2274</v>
      </c>
      <c r="B3145" t="s">
        <v>10373</v>
      </c>
      <c r="C3145" t="s">
        <v>11766</v>
      </c>
      <c r="D3145">
        <v>1</v>
      </c>
    </row>
    <row r="3146" spans="1:4" x14ac:dyDescent="0.25">
      <c r="A3146" t="s">
        <v>2274</v>
      </c>
      <c r="B3146" t="s">
        <v>10407</v>
      </c>
      <c r="C3146" t="s">
        <v>11766</v>
      </c>
      <c r="D3146">
        <v>4</v>
      </c>
    </row>
    <row r="3147" spans="1:4" x14ac:dyDescent="0.25">
      <c r="A3147" t="s">
        <v>2274</v>
      </c>
      <c r="B3147" t="s">
        <v>10410</v>
      </c>
      <c r="C3147" t="s">
        <v>11766</v>
      </c>
      <c r="D3147">
        <v>1</v>
      </c>
    </row>
    <row r="3148" spans="1:4" x14ac:dyDescent="0.25">
      <c r="A3148" t="s">
        <v>2274</v>
      </c>
      <c r="B3148" t="s">
        <v>10698</v>
      </c>
      <c r="C3148" t="s">
        <v>11766</v>
      </c>
      <c r="D3148">
        <v>1</v>
      </c>
    </row>
    <row r="3149" spans="1:4" x14ac:dyDescent="0.25">
      <c r="A3149" t="s">
        <v>2274</v>
      </c>
      <c r="B3149" t="s">
        <v>10712</v>
      </c>
      <c r="C3149" t="s">
        <v>11766</v>
      </c>
      <c r="D3149">
        <v>1</v>
      </c>
    </row>
    <row r="3150" spans="1:4" x14ac:dyDescent="0.25">
      <c r="A3150" t="s">
        <v>2274</v>
      </c>
      <c r="B3150" t="s">
        <v>10755</v>
      </c>
      <c r="C3150" t="s">
        <v>11766</v>
      </c>
      <c r="D3150">
        <v>1</v>
      </c>
    </row>
    <row r="3151" spans="1:4" x14ac:dyDescent="0.25">
      <c r="A3151" t="s">
        <v>2274</v>
      </c>
      <c r="B3151" t="s">
        <v>10784</v>
      </c>
      <c r="C3151" t="s">
        <v>11766</v>
      </c>
      <c r="D3151">
        <v>1</v>
      </c>
    </row>
    <row r="3152" spans="1:4" x14ac:dyDescent="0.25">
      <c r="A3152" t="s">
        <v>2274</v>
      </c>
      <c r="B3152" t="s">
        <v>11632</v>
      </c>
      <c r="C3152" t="s">
        <v>11766</v>
      </c>
      <c r="D3152">
        <v>1</v>
      </c>
    </row>
    <row r="3153" spans="1:4" x14ac:dyDescent="0.25">
      <c r="A3153" t="s">
        <v>2274</v>
      </c>
      <c r="B3153" t="s">
        <v>11638</v>
      </c>
      <c r="C3153" t="s">
        <v>11766</v>
      </c>
      <c r="D3153">
        <v>4</v>
      </c>
    </row>
    <row r="3154" spans="1:4" x14ac:dyDescent="0.25">
      <c r="A3154" t="s">
        <v>13631</v>
      </c>
      <c r="B3154" t="s">
        <v>7317</v>
      </c>
      <c r="C3154" t="s">
        <v>11766</v>
      </c>
      <c r="D3154">
        <v>1</v>
      </c>
    </row>
    <row r="3155" spans="1:4" x14ac:dyDescent="0.25">
      <c r="A3155" t="s">
        <v>13486</v>
      </c>
      <c r="B3155" t="s">
        <v>7035</v>
      </c>
      <c r="C3155" t="s">
        <v>11766</v>
      </c>
      <c r="D3155">
        <v>1</v>
      </c>
    </row>
    <row r="3156" spans="1:4" x14ac:dyDescent="0.25">
      <c r="A3156" t="s">
        <v>14387</v>
      </c>
      <c r="B3156" t="s">
        <v>9207</v>
      </c>
      <c r="C3156" t="s">
        <v>11766</v>
      </c>
      <c r="D3156">
        <v>1</v>
      </c>
    </row>
    <row r="3157" spans="1:4" x14ac:dyDescent="0.25">
      <c r="A3157" t="s">
        <v>11637</v>
      </c>
      <c r="B3157" t="s">
        <v>8554</v>
      </c>
      <c r="C3157" t="s">
        <v>11766</v>
      </c>
      <c r="D3157">
        <v>1</v>
      </c>
    </row>
    <row r="3158" spans="1:4" x14ac:dyDescent="0.25">
      <c r="A3158" t="s">
        <v>13984</v>
      </c>
      <c r="B3158" t="s">
        <v>8049</v>
      </c>
      <c r="C3158" t="s">
        <v>11766</v>
      </c>
      <c r="D3158">
        <v>1</v>
      </c>
    </row>
    <row r="3159" spans="1:4" x14ac:dyDescent="0.25">
      <c r="A3159" t="s">
        <v>13558</v>
      </c>
      <c r="B3159" t="s">
        <v>7161</v>
      </c>
      <c r="C3159" t="s">
        <v>11766</v>
      </c>
      <c r="D3159">
        <v>1</v>
      </c>
    </row>
    <row r="3160" spans="1:4" x14ac:dyDescent="0.25">
      <c r="A3160" t="s">
        <v>10355</v>
      </c>
      <c r="B3160" t="s">
        <v>4118</v>
      </c>
      <c r="C3160" t="s">
        <v>11766</v>
      </c>
      <c r="D3160">
        <v>1</v>
      </c>
    </row>
    <row r="3161" spans="1:4" x14ac:dyDescent="0.25">
      <c r="A3161" t="s">
        <v>582</v>
      </c>
      <c r="B3161" t="s">
        <v>7262</v>
      </c>
      <c r="C3161" t="s">
        <v>11766</v>
      </c>
      <c r="D3161">
        <v>1</v>
      </c>
    </row>
    <row r="3162" spans="1:4" x14ac:dyDescent="0.25">
      <c r="A3162" t="s">
        <v>12329</v>
      </c>
      <c r="B3162" t="s">
        <v>4105</v>
      </c>
      <c r="C3162" t="s">
        <v>11766</v>
      </c>
      <c r="D3162">
        <v>4</v>
      </c>
    </row>
    <row r="3163" spans="1:4" x14ac:dyDescent="0.25">
      <c r="A3163" t="s">
        <v>2276</v>
      </c>
      <c r="B3163" t="s">
        <v>6805</v>
      </c>
      <c r="C3163" t="s">
        <v>11766</v>
      </c>
      <c r="D3163">
        <v>1</v>
      </c>
    </row>
    <row r="3164" spans="1:4" x14ac:dyDescent="0.25">
      <c r="A3164" t="s">
        <v>2276</v>
      </c>
      <c r="B3164" t="s">
        <v>6808</v>
      </c>
      <c r="C3164" t="s">
        <v>11766</v>
      </c>
      <c r="D3164">
        <v>4</v>
      </c>
    </row>
    <row r="3165" spans="1:4" x14ac:dyDescent="0.25">
      <c r="A3165" t="s">
        <v>2276</v>
      </c>
      <c r="B3165" t="s">
        <v>6908</v>
      </c>
      <c r="C3165" t="s">
        <v>11766</v>
      </c>
      <c r="D3165">
        <v>1</v>
      </c>
    </row>
    <row r="3166" spans="1:4" x14ac:dyDescent="0.25">
      <c r="A3166" t="s">
        <v>2276</v>
      </c>
      <c r="B3166" t="s">
        <v>6979</v>
      </c>
      <c r="C3166" t="s">
        <v>11766</v>
      </c>
      <c r="D3166">
        <v>1</v>
      </c>
    </row>
    <row r="3167" spans="1:4" x14ac:dyDescent="0.25">
      <c r="A3167" t="s">
        <v>2276</v>
      </c>
      <c r="B3167" t="s">
        <v>1772</v>
      </c>
      <c r="C3167" t="s">
        <v>11766</v>
      </c>
      <c r="D3167">
        <v>1</v>
      </c>
    </row>
    <row r="3168" spans="1:4" x14ac:dyDescent="0.25">
      <c r="A3168" t="s">
        <v>2276</v>
      </c>
      <c r="B3168" t="s">
        <v>7080</v>
      </c>
      <c r="C3168" t="s">
        <v>11766</v>
      </c>
      <c r="D3168">
        <v>1</v>
      </c>
    </row>
    <row r="3169" spans="1:4" x14ac:dyDescent="0.25">
      <c r="A3169" t="s">
        <v>2276</v>
      </c>
      <c r="B3169" t="s">
        <v>7158</v>
      </c>
      <c r="C3169" t="s">
        <v>11766</v>
      </c>
      <c r="D3169">
        <v>1</v>
      </c>
    </row>
    <row r="3170" spans="1:4" x14ac:dyDescent="0.25">
      <c r="A3170" t="s">
        <v>2276</v>
      </c>
      <c r="B3170" t="s">
        <v>7167</v>
      </c>
      <c r="C3170" t="s">
        <v>11766</v>
      </c>
      <c r="D3170">
        <v>1</v>
      </c>
    </row>
    <row r="3171" spans="1:4" x14ac:dyDescent="0.25">
      <c r="A3171" t="s">
        <v>2276</v>
      </c>
      <c r="B3171" t="s">
        <v>7357</v>
      </c>
      <c r="C3171" t="s">
        <v>11766</v>
      </c>
      <c r="D3171">
        <v>1</v>
      </c>
    </row>
    <row r="3172" spans="1:4" x14ac:dyDescent="0.25">
      <c r="A3172" t="s">
        <v>2276</v>
      </c>
      <c r="B3172" t="s">
        <v>7573</v>
      </c>
      <c r="C3172" t="s">
        <v>11766</v>
      </c>
      <c r="D3172">
        <v>1</v>
      </c>
    </row>
    <row r="3173" spans="1:4" x14ac:dyDescent="0.25">
      <c r="A3173" t="s">
        <v>2276</v>
      </c>
      <c r="B3173" t="s">
        <v>7628</v>
      </c>
      <c r="C3173" t="s">
        <v>11766</v>
      </c>
      <c r="D3173">
        <v>1</v>
      </c>
    </row>
    <row r="3174" spans="1:4" x14ac:dyDescent="0.25">
      <c r="A3174" t="s">
        <v>2276</v>
      </c>
      <c r="B3174" t="s">
        <v>7682</v>
      </c>
      <c r="C3174" t="s">
        <v>11766</v>
      </c>
      <c r="D3174">
        <v>1</v>
      </c>
    </row>
    <row r="3175" spans="1:4" x14ac:dyDescent="0.25">
      <c r="A3175" t="s">
        <v>2276</v>
      </c>
      <c r="B3175" t="s">
        <v>7733</v>
      </c>
      <c r="C3175" t="s">
        <v>11766</v>
      </c>
      <c r="D3175">
        <v>1</v>
      </c>
    </row>
    <row r="3176" spans="1:4" x14ac:dyDescent="0.25">
      <c r="A3176" t="s">
        <v>2276</v>
      </c>
      <c r="B3176" t="s">
        <v>7997</v>
      </c>
      <c r="C3176" t="s">
        <v>11766</v>
      </c>
      <c r="D3176">
        <v>4</v>
      </c>
    </row>
    <row r="3177" spans="1:4" x14ac:dyDescent="0.25">
      <c r="A3177" t="s">
        <v>2276</v>
      </c>
      <c r="B3177" t="s">
        <v>1213</v>
      </c>
      <c r="C3177" t="s">
        <v>11766</v>
      </c>
      <c r="D3177">
        <v>1</v>
      </c>
    </row>
    <row r="3178" spans="1:4" x14ac:dyDescent="0.25">
      <c r="A3178" t="s">
        <v>2276</v>
      </c>
      <c r="B3178" t="s">
        <v>8018</v>
      </c>
      <c r="C3178" t="s">
        <v>11766</v>
      </c>
      <c r="D3178">
        <v>1</v>
      </c>
    </row>
    <row r="3179" spans="1:4" x14ac:dyDescent="0.25">
      <c r="A3179" t="s">
        <v>2276</v>
      </c>
      <c r="B3179" t="s">
        <v>8024</v>
      </c>
      <c r="C3179" t="s">
        <v>11766</v>
      </c>
      <c r="D3179">
        <v>1</v>
      </c>
    </row>
    <row r="3180" spans="1:4" x14ac:dyDescent="0.25">
      <c r="A3180" t="s">
        <v>2276</v>
      </c>
      <c r="B3180" t="s">
        <v>8027</v>
      </c>
      <c r="C3180" t="s">
        <v>11766</v>
      </c>
      <c r="D3180">
        <v>1</v>
      </c>
    </row>
    <row r="3181" spans="1:4" x14ac:dyDescent="0.25">
      <c r="A3181" t="s">
        <v>2276</v>
      </c>
      <c r="B3181" t="s">
        <v>8043</v>
      </c>
      <c r="C3181" t="s">
        <v>11766</v>
      </c>
      <c r="D3181">
        <v>1</v>
      </c>
    </row>
    <row r="3182" spans="1:4" x14ac:dyDescent="0.25">
      <c r="A3182" t="s">
        <v>2276</v>
      </c>
      <c r="B3182" t="s">
        <v>8193</v>
      </c>
      <c r="C3182" t="s">
        <v>11766</v>
      </c>
      <c r="D3182">
        <v>1</v>
      </c>
    </row>
    <row r="3183" spans="1:4" x14ac:dyDescent="0.25">
      <c r="A3183" t="s">
        <v>2276</v>
      </c>
      <c r="B3183" t="s">
        <v>8726</v>
      </c>
      <c r="C3183" t="s">
        <v>11766</v>
      </c>
      <c r="D3183">
        <v>1</v>
      </c>
    </row>
    <row r="3184" spans="1:4" x14ac:dyDescent="0.25">
      <c r="A3184" t="s">
        <v>2276</v>
      </c>
      <c r="B3184" t="s">
        <v>9045</v>
      </c>
      <c r="C3184" t="s">
        <v>11766</v>
      </c>
      <c r="D3184">
        <v>1</v>
      </c>
    </row>
    <row r="3185" spans="1:4" x14ac:dyDescent="0.25">
      <c r="A3185" t="s">
        <v>2276</v>
      </c>
      <c r="B3185" t="s">
        <v>9180</v>
      </c>
      <c r="C3185" t="s">
        <v>11766</v>
      </c>
      <c r="D3185">
        <v>1</v>
      </c>
    </row>
    <row r="3186" spans="1:4" x14ac:dyDescent="0.25">
      <c r="A3186" t="s">
        <v>2276</v>
      </c>
      <c r="B3186" t="s">
        <v>9473</v>
      </c>
      <c r="C3186" t="s">
        <v>11766</v>
      </c>
      <c r="D3186">
        <v>1</v>
      </c>
    </row>
    <row r="3187" spans="1:4" x14ac:dyDescent="0.25">
      <c r="A3187" t="s">
        <v>2276</v>
      </c>
      <c r="B3187" t="s">
        <v>9536</v>
      </c>
      <c r="C3187" t="s">
        <v>11766</v>
      </c>
      <c r="D3187">
        <v>1</v>
      </c>
    </row>
    <row r="3188" spans="1:4" x14ac:dyDescent="0.25">
      <c r="A3188" t="s">
        <v>2276</v>
      </c>
      <c r="B3188" t="s">
        <v>1314</v>
      </c>
      <c r="C3188" t="s">
        <v>11766</v>
      </c>
      <c r="D3188">
        <v>25</v>
      </c>
    </row>
    <row r="3189" spans="1:4" x14ac:dyDescent="0.25">
      <c r="A3189" t="s">
        <v>2276</v>
      </c>
      <c r="B3189" t="s">
        <v>9829</v>
      </c>
      <c r="C3189" t="s">
        <v>11766</v>
      </c>
      <c r="D3189">
        <v>1</v>
      </c>
    </row>
    <row r="3190" spans="1:4" x14ac:dyDescent="0.25">
      <c r="A3190" t="s">
        <v>2276</v>
      </c>
      <c r="B3190" t="s">
        <v>9839</v>
      </c>
      <c r="C3190" t="s">
        <v>11766</v>
      </c>
      <c r="D3190">
        <v>1</v>
      </c>
    </row>
    <row r="3191" spans="1:4" x14ac:dyDescent="0.25">
      <c r="A3191" t="s">
        <v>2276</v>
      </c>
      <c r="B3191" t="s">
        <v>10166</v>
      </c>
      <c r="C3191" t="s">
        <v>11766</v>
      </c>
      <c r="D3191">
        <v>9</v>
      </c>
    </row>
    <row r="3192" spans="1:4" x14ac:dyDescent="0.25">
      <c r="A3192" t="s">
        <v>2276</v>
      </c>
      <c r="B3192" t="s">
        <v>10724</v>
      </c>
      <c r="C3192" t="s">
        <v>11766</v>
      </c>
      <c r="D3192">
        <v>1</v>
      </c>
    </row>
    <row r="3193" spans="1:4" x14ac:dyDescent="0.25">
      <c r="A3193" t="s">
        <v>2276</v>
      </c>
      <c r="B3193" t="s">
        <v>11015</v>
      </c>
      <c r="C3193" t="s">
        <v>11766</v>
      </c>
      <c r="D3193">
        <v>9</v>
      </c>
    </row>
    <row r="3194" spans="1:4" x14ac:dyDescent="0.25">
      <c r="A3194" t="s">
        <v>2276</v>
      </c>
      <c r="B3194" t="s">
        <v>11033</v>
      </c>
      <c r="C3194" t="s">
        <v>11766</v>
      </c>
      <c r="D3194">
        <v>4</v>
      </c>
    </row>
    <row r="3195" spans="1:4" x14ac:dyDescent="0.25">
      <c r="A3195" t="s">
        <v>2276</v>
      </c>
      <c r="B3195" t="s">
        <v>11271</v>
      </c>
      <c r="C3195" t="s">
        <v>11766</v>
      </c>
      <c r="D3195">
        <v>1</v>
      </c>
    </row>
    <row r="3196" spans="1:4" x14ac:dyDescent="0.25">
      <c r="A3196" t="s">
        <v>2276</v>
      </c>
      <c r="B3196" t="s">
        <v>11466</v>
      </c>
      <c r="C3196" t="s">
        <v>11766</v>
      </c>
      <c r="D3196">
        <v>1</v>
      </c>
    </row>
    <row r="3197" spans="1:4" x14ac:dyDescent="0.25">
      <c r="A3197" t="s">
        <v>2276</v>
      </c>
      <c r="B3197" t="s">
        <v>11535</v>
      </c>
      <c r="C3197" t="s">
        <v>11766</v>
      </c>
      <c r="D3197">
        <v>4</v>
      </c>
    </row>
    <row r="3198" spans="1:4" x14ac:dyDescent="0.25">
      <c r="A3198" t="s">
        <v>2276</v>
      </c>
      <c r="B3198" t="s">
        <v>11593</v>
      </c>
      <c r="C3198" t="s">
        <v>11766</v>
      </c>
      <c r="D3198">
        <v>1</v>
      </c>
    </row>
    <row r="3199" spans="1:4" x14ac:dyDescent="0.25">
      <c r="A3199" t="s">
        <v>2276</v>
      </c>
      <c r="B3199" t="s">
        <v>11716</v>
      </c>
      <c r="C3199" t="s">
        <v>11766</v>
      </c>
      <c r="D3199">
        <v>1</v>
      </c>
    </row>
    <row r="3200" spans="1:4" x14ac:dyDescent="0.25">
      <c r="A3200" t="s">
        <v>2276</v>
      </c>
      <c r="B3200" t="s">
        <v>11719</v>
      </c>
      <c r="C3200" t="s">
        <v>11766</v>
      </c>
      <c r="D3200">
        <v>1</v>
      </c>
    </row>
    <row r="3201" spans="1:4" x14ac:dyDescent="0.25">
      <c r="A3201" t="s">
        <v>13555</v>
      </c>
      <c r="B3201" t="s">
        <v>7158</v>
      </c>
      <c r="C3201" t="s">
        <v>11766</v>
      </c>
      <c r="D3201">
        <v>1</v>
      </c>
    </row>
    <row r="3202" spans="1:4" x14ac:dyDescent="0.25">
      <c r="A3202" t="s">
        <v>13563</v>
      </c>
      <c r="B3202" t="s">
        <v>7167</v>
      </c>
      <c r="C3202" t="s">
        <v>11766</v>
      </c>
      <c r="D3202">
        <v>1</v>
      </c>
    </row>
    <row r="3203" spans="1:4" x14ac:dyDescent="0.25">
      <c r="A3203" t="s">
        <v>13563</v>
      </c>
      <c r="B3203" t="s">
        <v>8367</v>
      </c>
      <c r="C3203" t="s">
        <v>11766</v>
      </c>
      <c r="D3203">
        <v>1</v>
      </c>
    </row>
    <row r="3204" spans="1:4" x14ac:dyDescent="0.25">
      <c r="A3204" t="s">
        <v>14262</v>
      </c>
      <c r="B3204" t="s">
        <v>8880</v>
      </c>
      <c r="C3204" t="s">
        <v>11766</v>
      </c>
      <c r="D3204">
        <v>1</v>
      </c>
    </row>
    <row r="3205" spans="1:4" x14ac:dyDescent="0.25">
      <c r="A3205" t="s">
        <v>1312</v>
      </c>
      <c r="B3205" t="s">
        <v>7997</v>
      </c>
      <c r="C3205" t="s">
        <v>11766</v>
      </c>
      <c r="D3205">
        <v>4</v>
      </c>
    </row>
    <row r="3206" spans="1:4" x14ac:dyDescent="0.25">
      <c r="A3206" t="s">
        <v>1312</v>
      </c>
      <c r="B3206" t="s">
        <v>8018</v>
      </c>
      <c r="C3206" t="s">
        <v>11766</v>
      </c>
      <c r="D3206">
        <v>1</v>
      </c>
    </row>
    <row r="3207" spans="1:4" x14ac:dyDescent="0.25">
      <c r="A3207" t="s">
        <v>13002</v>
      </c>
      <c r="B3207" t="s">
        <v>5845</v>
      </c>
      <c r="C3207" t="s">
        <v>11766</v>
      </c>
      <c r="D3207">
        <v>1</v>
      </c>
    </row>
    <row r="3208" spans="1:4" x14ac:dyDescent="0.25">
      <c r="A3208" t="s">
        <v>1308</v>
      </c>
      <c r="B3208" t="s">
        <v>6908</v>
      </c>
      <c r="C3208" t="s">
        <v>11766</v>
      </c>
      <c r="D3208">
        <v>1</v>
      </c>
    </row>
    <row r="3209" spans="1:4" x14ac:dyDescent="0.25">
      <c r="A3209" t="s">
        <v>1308</v>
      </c>
      <c r="B3209" t="s">
        <v>7573</v>
      </c>
      <c r="C3209" t="s">
        <v>11766</v>
      </c>
      <c r="D3209">
        <v>1</v>
      </c>
    </row>
    <row r="3210" spans="1:4" x14ac:dyDescent="0.25">
      <c r="A3210" t="s">
        <v>1308</v>
      </c>
      <c r="B3210" t="s">
        <v>8199</v>
      </c>
      <c r="C3210" t="s">
        <v>11766</v>
      </c>
      <c r="D3210">
        <v>1</v>
      </c>
    </row>
    <row r="3211" spans="1:4" x14ac:dyDescent="0.25">
      <c r="A3211" t="s">
        <v>12495</v>
      </c>
      <c r="B3211" t="s">
        <v>1099</v>
      </c>
      <c r="C3211" t="s">
        <v>11766</v>
      </c>
      <c r="D3211">
        <v>1</v>
      </c>
    </row>
    <row r="3212" spans="1:4" x14ac:dyDescent="0.25">
      <c r="A3212" t="s">
        <v>12495</v>
      </c>
      <c r="B3212" t="s">
        <v>9357</v>
      </c>
      <c r="C3212" t="s">
        <v>11766</v>
      </c>
      <c r="D3212">
        <v>1</v>
      </c>
    </row>
    <row r="3213" spans="1:4" x14ac:dyDescent="0.25">
      <c r="A3213" t="s">
        <v>13981</v>
      </c>
      <c r="B3213" t="s">
        <v>8043</v>
      </c>
      <c r="C3213" t="s">
        <v>11766</v>
      </c>
      <c r="D3213">
        <v>1</v>
      </c>
    </row>
    <row r="3214" spans="1:4" x14ac:dyDescent="0.25">
      <c r="A3214" t="s">
        <v>13795</v>
      </c>
      <c r="B3214" t="s">
        <v>7682</v>
      </c>
      <c r="C3214" t="s">
        <v>11766</v>
      </c>
      <c r="D3214">
        <v>1</v>
      </c>
    </row>
    <row r="3215" spans="1:4" x14ac:dyDescent="0.25">
      <c r="A3215" t="s">
        <v>12601</v>
      </c>
      <c r="B3215" t="s">
        <v>4748</v>
      </c>
      <c r="C3215" t="s">
        <v>11766</v>
      </c>
      <c r="D3215">
        <v>1</v>
      </c>
    </row>
    <row r="3216" spans="1:4" x14ac:dyDescent="0.25">
      <c r="A3216" t="s">
        <v>12601</v>
      </c>
      <c r="B3216" t="s">
        <v>6805</v>
      </c>
      <c r="C3216" t="s">
        <v>11766</v>
      </c>
      <c r="D3216">
        <v>1</v>
      </c>
    </row>
    <row r="3217" spans="1:4" x14ac:dyDescent="0.25">
      <c r="A3217" t="s">
        <v>12601</v>
      </c>
      <c r="B3217" t="s">
        <v>7080</v>
      </c>
      <c r="C3217" t="s">
        <v>11766</v>
      </c>
      <c r="D3217">
        <v>1</v>
      </c>
    </row>
    <row r="3218" spans="1:4" x14ac:dyDescent="0.25">
      <c r="A3218" t="s">
        <v>12601</v>
      </c>
      <c r="B3218" t="s">
        <v>7357</v>
      </c>
      <c r="C3218" t="s">
        <v>11766</v>
      </c>
      <c r="D3218">
        <v>1</v>
      </c>
    </row>
    <row r="3219" spans="1:4" x14ac:dyDescent="0.25">
      <c r="A3219" t="s">
        <v>2278</v>
      </c>
      <c r="B3219" t="s">
        <v>7628</v>
      </c>
      <c r="C3219" t="s">
        <v>11766</v>
      </c>
      <c r="D3219">
        <v>1</v>
      </c>
    </row>
    <row r="3220" spans="1:4" x14ac:dyDescent="0.25">
      <c r="A3220" t="s">
        <v>14227</v>
      </c>
      <c r="B3220" t="s">
        <v>8792</v>
      </c>
      <c r="C3220" t="s">
        <v>11766</v>
      </c>
      <c r="D3220">
        <v>1</v>
      </c>
    </row>
    <row r="3221" spans="1:4" x14ac:dyDescent="0.25">
      <c r="A3221" t="s">
        <v>14043</v>
      </c>
      <c r="B3221" t="s">
        <v>8164</v>
      </c>
      <c r="C3221" t="s">
        <v>11766</v>
      </c>
      <c r="D3221">
        <v>1</v>
      </c>
    </row>
    <row r="3222" spans="1:4" x14ac:dyDescent="0.25">
      <c r="A3222" t="s">
        <v>14043</v>
      </c>
      <c r="B3222" t="s">
        <v>8164</v>
      </c>
      <c r="C3222" t="s">
        <v>11766</v>
      </c>
      <c r="D3222">
        <v>1</v>
      </c>
    </row>
    <row r="3223" spans="1:4" x14ac:dyDescent="0.25">
      <c r="A3223" t="s">
        <v>12213</v>
      </c>
      <c r="B3223" t="s">
        <v>3815</v>
      </c>
      <c r="C3223" t="s">
        <v>11766</v>
      </c>
      <c r="D3223">
        <v>1</v>
      </c>
    </row>
    <row r="3224" spans="1:4" x14ac:dyDescent="0.25">
      <c r="A3224" t="s">
        <v>13972</v>
      </c>
      <c r="B3224" t="s">
        <v>8027</v>
      </c>
      <c r="C3224" t="s">
        <v>11766</v>
      </c>
      <c r="D3224">
        <v>1</v>
      </c>
    </row>
    <row r="3225" spans="1:4" x14ac:dyDescent="0.25">
      <c r="A3225" t="s">
        <v>13970</v>
      </c>
      <c r="B3225" t="s">
        <v>8024</v>
      </c>
      <c r="C3225" t="s">
        <v>11766</v>
      </c>
      <c r="D3225">
        <v>1</v>
      </c>
    </row>
    <row r="3226" spans="1:4" x14ac:dyDescent="0.25">
      <c r="A3226" t="s">
        <v>13970</v>
      </c>
      <c r="B3226" t="s">
        <v>9195</v>
      </c>
      <c r="C3226" t="s">
        <v>11766</v>
      </c>
      <c r="D3226">
        <v>1</v>
      </c>
    </row>
    <row r="3227" spans="1:4" x14ac:dyDescent="0.25">
      <c r="A3227" t="s">
        <v>12675</v>
      </c>
      <c r="B3227" t="s">
        <v>4932</v>
      </c>
      <c r="C3227" t="s">
        <v>11766</v>
      </c>
      <c r="D3227">
        <v>1</v>
      </c>
    </row>
    <row r="3228" spans="1:4" x14ac:dyDescent="0.25">
      <c r="A3228" t="s">
        <v>13461</v>
      </c>
      <c r="B3228" t="s">
        <v>6979</v>
      </c>
      <c r="C3228" t="s">
        <v>11766</v>
      </c>
      <c r="D3228">
        <v>1</v>
      </c>
    </row>
    <row r="3229" spans="1:4" x14ac:dyDescent="0.25">
      <c r="A3229" t="s">
        <v>13355</v>
      </c>
      <c r="B3229" t="s">
        <v>6808</v>
      </c>
      <c r="C3229" t="s">
        <v>11766</v>
      </c>
      <c r="D3229">
        <v>4</v>
      </c>
    </row>
    <row r="3230" spans="1:4" x14ac:dyDescent="0.25">
      <c r="A3230" t="s">
        <v>13355</v>
      </c>
      <c r="B3230" t="s">
        <v>8115</v>
      </c>
      <c r="C3230" t="s">
        <v>11766</v>
      </c>
      <c r="D3230">
        <v>1</v>
      </c>
    </row>
    <row r="3231" spans="1:4" x14ac:dyDescent="0.25">
      <c r="A3231" t="s">
        <v>13355</v>
      </c>
      <c r="B3231" t="s">
        <v>8115</v>
      </c>
      <c r="C3231" t="s">
        <v>11766</v>
      </c>
      <c r="D3231">
        <v>1</v>
      </c>
    </row>
    <row r="3232" spans="1:4" x14ac:dyDescent="0.25">
      <c r="A3232" t="s">
        <v>11465</v>
      </c>
      <c r="B3232" t="s">
        <v>4673</v>
      </c>
      <c r="C3232" t="s">
        <v>11766</v>
      </c>
      <c r="D3232">
        <v>1</v>
      </c>
    </row>
    <row r="3233" spans="1:4" x14ac:dyDescent="0.25">
      <c r="A3233" t="s">
        <v>13488</v>
      </c>
      <c r="B3233" t="s">
        <v>1772</v>
      </c>
      <c r="C3233" t="s">
        <v>11766</v>
      </c>
      <c r="D3233">
        <v>1</v>
      </c>
    </row>
    <row r="3234" spans="1:4" x14ac:dyDescent="0.25">
      <c r="A3234" t="s">
        <v>13825</v>
      </c>
      <c r="B3234" t="s">
        <v>7733</v>
      </c>
      <c r="C3234" t="s">
        <v>11766</v>
      </c>
      <c r="D3234">
        <v>1</v>
      </c>
    </row>
    <row r="3235" spans="1:4" x14ac:dyDescent="0.25">
      <c r="A3235" t="s">
        <v>13825</v>
      </c>
      <c r="B3235" t="s">
        <v>9244</v>
      </c>
      <c r="C3235" t="s">
        <v>11766</v>
      </c>
      <c r="D3235">
        <v>1</v>
      </c>
    </row>
    <row r="3236" spans="1:4" x14ac:dyDescent="0.25">
      <c r="A3236" t="s">
        <v>14472</v>
      </c>
      <c r="B3236" t="s">
        <v>9454</v>
      </c>
      <c r="C3236" t="s">
        <v>11766</v>
      </c>
      <c r="D3236">
        <v>1</v>
      </c>
    </row>
    <row r="3237" spans="1:4" x14ac:dyDescent="0.25">
      <c r="A3237" t="s">
        <v>13342</v>
      </c>
      <c r="B3237" t="s">
        <v>6790</v>
      </c>
      <c r="C3237" t="s">
        <v>11766</v>
      </c>
      <c r="D3237">
        <v>1</v>
      </c>
    </row>
    <row r="3238" spans="1:4" x14ac:dyDescent="0.25">
      <c r="A3238" t="s">
        <v>12088</v>
      </c>
      <c r="B3238" t="s">
        <v>3547</v>
      </c>
      <c r="C3238" t="s">
        <v>11766</v>
      </c>
      <c r="D3238">
        <v>1</v>
      </c>
    </row>
    <row r="3239" spans="1:4" x14ac:dyDescent="0.25">
      <c r="A3239" t="s">
        <v>12088</v>
      </c>
      <c r="B3239" t="s">
        <v>6482</v>
      </c>
      <c r="C3239" t="s">
        <v>11766</v>
      </c>
      <c r="D3239">
        <v>1</v>
      </c>
    </row>
    <row r="3240" spans="1:4" x14ac:dyDescent="0.25">
      <c r="A3240" t="s">
        <v>13248</v>
      </c>
      <c r="B3240" t="s">
        <v>6482</v>
      </c>
      <c r="C3240" t="s">
        <v>11766</v>
      </c>
      <c r="D3240">
        <v>1</v>
      </c>
    </row>
    <row r="3241" spans="1:4" x14ac:dyDescent="0.25">
      <c r="A3241" t="s">
        <v>11914</v>
      </c>
      <c r="B3241" t="s">
        <v>3149</v>
      </c>
      <c r="C3241" t="s">
        <v>11766</v>
      </c>
      <c r="D3241">
        <v>1</v>
      </c>
    </row>
    <row r="3242" spans="1:4" x14ac:dyDescent="0.25">
      <c r="A3242" t="s">
        <v>14613</v>
      </c>
      <c r="B3242" t="s">
        <v>2218</v>
      </c>
      <c r="C3242" t="s">
        <v>11766</v>
      </c>
      <c r="D3242">
        <v>4</v>
      </c>
    </row>
    <row r="3243" spans="1:4" x14ac:dyDescent="0.25">
      <c r="A3243" t="s">
        <v>12102</v>
      </c>
      <c r="B3243" t="s">
        <v>3577</v>
      </c>
      <c r="C3243" t="s">
        <v>11766</v>
      </c>
      <c r="D3243">
        <v>1</v>
      </c>
    </row>
    <row r="3244" spans="1:4" x14ac:dyDescent="0.25">
      <c r="A3244" t="s">
        <v>13274</v>
      </c>
      <c r="B3244" t="s">
        <v>6572</v>
      </c>
      <c r="C3244" t="s">
        <v>11766</v>
      </c>
      <c r="D3244">
        <v>1</v>
      </c>
    </row>
    <row r="3245" spans="1:4" x14ac:dyDescent="0.25">
      <c r="A3245" t="s">
        <v>12406</v>
      </c>
      <c r="B3245" t="s">
        <v>4269</v>
      </c>
      <c r="C3245" t="s">
        <v>11766</v>
      </c>
      <c r="D3245">
        <v>1</v>
      </c>
    </row>
    <row r="3246" spans="1:4" x14ac:dyDescent="0.25">
      <c r="A3246" t="s">
        <v>13589</v>
      </c>
      <c r="B3246" t="s">
        <v>1776</v>
      </c>
      <c r="C3246" t="s">
        <v>11766</v>
      </c>
      <c r="D3246">
        <v>1</v>
      </c>
    </row>
    <row r="3247" spans="1:4" x14ac:dyDescent="0.25">
      <c r="A3247" t="s">
        <v>13611</v>
      </c>
      <c r="B3247" t="s">
        <v>7277</v>
      </c>
      <c r="C3247" t="s">
        <v>11766</v>
      </c>
      <c r="D3247">
        <v>1</v>
      </c>
    </row>
    <row r="3248" spans="1:4" x14ac:dyDescent="0.25">
      <c r="A3248" t="s">
        <v>13611</v>
      </c>
      <c r="B3248" t="s">
        <v>8631</v>
      </c>
      <c r="C3248" t="s">
        <v>11766</v>
      </c>
      <c r="D3248">
        <v>1</v>
      </c>
    </row>
    <row r="3249" spans="1:4" x14ac:dyDescent="0.25">
      <c r="A3249" t="s">
        <v>13106</v>
      </c>
      <c r="B3249" t="s">
        <v>6164</v>
      </c>
      <c r="C3249" t="s">
        <v>11766</v>
      </c>
      <c r="D3249">
        <v>1</v>
      </c>
    </row>
    <row r="3250" spans="1:4" x14ac:dyDescent="0.25">
      <c r="A3250" t="s">
        <v>498</v>
      </c>
      <c r="B3250" t="s">
        <v>7109</v>
      </c>
      <c r="C3250" t="s">
        <v>11766</v>
      </c>
      <c r="D3250">
        <v>1</v>
      </c>
    </row>
    <row r="3251" spans="1:4" x14ac:dyDescent="0.25">
      <c r="A3251" t="s">
        <v>498</v>
      </c>
      <c r="B3251" t="s">
        <v>7121</v>
      </c>
      <c r="C3251" t="s">
        <v>11766</v>
      </c>
      <c r="D3251">
        <v>1</v>
      </c>
    </row>
    <row r="3252" spans="1:4" x14ac:dyDescent="0.25">
      <c r="A3252" t="s">
        <v>498</v>
      </c>
      <c r="B3252" t="s">
        <v>7130</v>
      </c>
      <c r="C3252" t="s">
        <v>11766</v>
      </c>
      <c r="D3252">
        <v>1</v>
      </c>
    </row>
    <row r="3253" spans="1:4" x14ac:dyDescent="0.25">
      <c r="A3253" t="s">
        <v>498</v>
      </c>
      <c r="B3253" t="s">
        <v>8404</v>
      </c>
      <c r="C3253" t="s">
        <v>11766</v>
      </c>
      <c r="D3253">
        <v>1</v>
      </c>
    </row>
    <row r="3254" spans="1:4" x14ac:dyDescent="0.25">
      <c r="A3254" t="s">
        <v>13581</v>
      </c>
      <c r="B3254" t="s">
        <v>7216</v>
      </c>
      <c r="C3254" t="s">
        <v>11766</v>
      </c>
      <c r="D3254">
        <v>1</v>
      </c>
    </row>
    <row r="3255" spans="1:4" x14ac:dyDescent="0.25">
      <c r="A3255" t="s">
        <v>12353</v>
      </c>
      <c r="B3255" t="s">
        <v>4160</v>
      </c>
      <c r="C3255" t="s">
        <v>11766</v>
      </c>
      <c r="D3255">
        <v>1</v>
      </c>
    </row>
    <row r="3256" spans="1:4" x14ac:dyDescent="0.25">
      <c r="A3256" t="s">
        <v>12340</v>
      </c>
      <c r="B3256" t="s">
        <v>4130</v>
      </c>
      <c r="C3256" t="s">
        <v>11766</v>
      </c>
      <c r="D3256">
        <v>1</v>
      </c>
    </row>
    <row r="3257" spans="1:4" x14ac:dyDescent="0.25">
      <c r="A3257" t="s">
        <v>12056</v>
      </c>
      <c r="B3257" t="s">
        <v>3465</v>
      </c>
      <c r="C3257" t="s">
        <v>11766</v>
      </c>
      <c r="D3257">
        <v>1</v>
      </c>
    </row>
    <row r="3258" spans="1:4" x14ac:dyDescent="0.25">
      <c r="A3258" t="s">
        <v>12016</v>
      </c>
      <c r="B3258" t="s">
        <v>3376</v>
      </c>
      <c r="C3258" t="s">
        <v>11766</v>
      </c>
      <c r="D3258">
        <v>1</v>
      </c>
    </row>
    <row r="3259" spans="1:4" x14ac:dyDescent="0.25">
      <c r="A3259" t="s">
        <v>12016</v>
      </c>
      <c r="B3259" t="s">
        <v>5278</v>
      </c>
      <c r="C3259" t="s">
        <v>11766</v>
      </c>
      <c r="D3259">
        <v>1</v>
      </c>
    </row>
    <row r="3260" spans="1:4" x14ac:dyDescent="0.25">
      <c r="A3260" t="s">
        <v>12016</v>
      </c>
      <c r="B3260" t="s">
        <v>5311</v>
      </c>
      <c r="C3260" t="s">
        <v>11766</v>
      </c>
      <c r="D3260">
        <v>1</v>
      </c>
    </row>
    <row r="3261" spans="1:4" x14ac:dyDescent="0.25">
      <c r="A3261" t="s">
        <v>12016</v>
      </c>
      <c r="B3261" t="s">
        <v>5314</v>
      </c>
      <c r="C3261" t="s">
        <v>11766</v>
      </c>
      <c r="D3261">
        <v>1</v>
      </c>
    </row>
    <row r="3262" spans="1:4" x14ac:dyDescent="0.25">
      <c r="A3262" t="s">
        <v>12016</v>
      </c>
      <c r="B3262" t="s">
        <v>5328</v>
      </c>
      <c r="C3262" t="s">
        <v>11766</v>
      </c>
      <c r="D3262">
        <v>1</v>
      </c>
    </row>
    <row r="3263" spans="1:4" x14ac:dyDescent="0.25">
      <c r="A3263" t="s">
        <v>12016</v>
      </c>
      <c r="B3263" t="s">
        <v>6161</v>
      </c>
      <c r="C3263" t="s">
        <v>11766</v>
      </c>
      <c r="D3263">
        <v>1</v>
      </c>
    </row>
    <row r="3264" spans="1:4" x14ac:dyDescent="0.25">
      <c r="A3264" t="s">
        <v>12139</v>
      </c>
      <c r="B3264" t="s">
        <v>3653</v>
      </c>
      <c r="C3264" t="s">
        <v>11766</v>
      </c>
      <c r="D3264">
        <v>1</v>
      </c>
    </row>
    <row r="3265" spans="1:4" x14ac:dyDescent="0.25">
      <c r="A3265" t="s">
        <v>2286</v>
      </c>
      <c r="B3265" t="s">
        <v>6799</v>
      </c>
      <c r="C3265" t="s">
        <v>11766</v>
      </c>
      <c r="D3265">
        <v>1</v>
      </c>
    </row>
    <row r="3266" spans="1:4" x14ac:dyDescent="0.25">
      <c r="A3266" t="s">
        <v>2286</v>
      </c>
      <c r="B3266" t="s">
        <v>6838</v>
      </c>
      <c r="C3266" t="s">
        <v>11766</v>
      </c>
      <c r="D3266">
        <v>1</v>
      </c>
    </row>
    <row r="3267" spans="1:4" x14ac:dyDescent="0.25">
      <c r="A3267" t="s">
        <v>2286</v>
      </c>
      <c r="B3267" t="s">
        <v>7139</v>
      </c>
      <c r="C3267" t="s">
        <v>11766</v>
      </c>
      <c r="D3267">
        <v>1</v>
      </c>
    </row>
    <row r="3268" spans="1:4" x14ac:dyDescent="0.25">
      <c r="A3268" t="s">
        <v>2286</v>
      </c>
      <c r="B3268" t="s">
        <v>7210</v>
      </c>
      <c r="C3268" t="s">
        <v>11766</v>
      </c>
      <c r="D3268">
        <v>4</v>
      </c>
    </row>
    <row r="3269" spans="1:4" x14ac:dyDescent="0.25">
      <c r="A3269" t="s">
        <v>2286</v>
      </c>
      <c r="B3269" t="s">
        <v>9602</v>
      </c>
      <c r="C3269" t="s">
        <v>11766</v>
      </c>
      <c r="D3269">
        <v>1</v>
      </c>
    </row>
    <row r="3270" spans="1:4" x14ac:dyDescent="0.25">
      <c r="A3270" t="s">
        <v>2286</v>
      </c>
      <c r="B3270" t="s">
        <v>10523</v>
      </c>
      <c r="C3270" t="s">
        <v>11766</v>
      </c>
      <c r="D3270">
        <v>1</v>
      </c>
    </row>
    <row r="3271" spans="1:4" x14ac:dyDescent="0.25">
      <c r="A3271" t="s">
        <v>2286</v>
      </c>
      <c r="B3271" t="s">
        <v>556</v>
      </c>
      <c r="C3271" t="s">
        <v>11766</v>
      </c>
      <c r="D3271">
        <v>9</v>
      </c>
    </row>
    <row r="3272" spans="1:4" x14ac:dyDescent="0.25">
      <c r="A3272" t="s">
        <v>554</v>
      </c>
      <c r="B3272" t="s">
        <v>7210</v>
      </c>
      <c r="C3272" t="s">
        <v>11766</v>
      </c>
      <c r="D3272">
        <v>4</v>
      </c>
    </row>
    <row r="3273" spans="1:4" x14ac:dyDescent="0.25">
      <c r="A3273" t="s">
        <v>13025</v>
      </c>
      <c r="B3273" t="s">
        <v>5914</v>
      </c>
      <c r="C3273" t="s">
        <v>11766</v>
      </c>
      <c r="D3273">
        <v>1</v>
      </c>
    </row>
    <row r="3274" spans="1:4" x14ac:dyDescent="0.25">
      <c r="A3274" t="s">
        <v>13545</v>
      </c>
      <c r="B3274" t="s">
        <v>7139</v>
      </c>
      <c r="C3274" t="s">
        <v>11766</v>
      </c>
      <c r="D3274">
        <v>1</v>
      </c>
    </row>
    <row r="3275" spans="1:4" x14ac:dyDescent="0.25">
      <c r="A3275" t="s">
        <v>14189</v>
      </c>
      <c r="B3275" t="s">
        <v>8669</v>
      </c>
      <c r="C3275" t="s">
        <v>11766</v>
      </c>
      <c r="D3275">
        <v>1</v>
      </c>
    </row>
    <row r="3276" spans="1:4" x14ac:dyDescent="0.25">
      <c r="A3276" t="s">
        <v>14331</v>
      </c>
      <c r="B3276" t="s">
        <v>9060</v>
      </c>
      <c r="C3276" t="s">
        <v>11766</v>
      </c>
      <c r="D3276">
        <v>1</v>
      </c>
    </row>
    <row r="3277" spans="1:4" x14ac:dyDescent="0.25">
      <c r="A3277" t="s">
        <v>13350</v>
      </c>
      <c r="B3277" t="s">
        <v>6799</v>
      </c>
      <c r="C3277" t="s">
        <v>11766</v>
      </c>
      <c r="D3277">
        <v>1</v>
      </c>
    </row>
    <row r="3278" spans="1:4" x14ac:dyDescent="0.25">
      <c r="A3278" t="s">
        <v>13387</v>
      </c>
      <c r="B3278" t="s">
        <v>6838</v>
      </c>
      <c r="C3278" t="s">
        <v>11766</v>
      </c>
      <c r="D3278">
        <v>1</v>
      </c>
    </row>
    <row r="3279" spans="1:4" x14ac:dyDescent="0.25">
      <c r="A3279" t="s">
        <v>13387</v>
      </c>
      <c r="B3279" t="s">
        <v>8134</v>
      </c>
      <c r="C3279" t="s">
        <v>11766</v>
      </c>
      <c r="D3279">
        <v>1</v>
      </c>
    </row>
    <row r="3280" spans="1:4" x14ac:dyDescent="0.25">
      <c r="A3280" t="s">
        <v>12043</v>
      </c>
      <c r="B3280" t="s">
        <v>2895</v>
      </c>
      <c r="C3280" t="s">
        <v>11766</v>
      </c>
      <c r="D3280">
        <v>1</v>
      </c>
    </row>
    <row r="3281" spans="1:4" x14ac:dyDescent="0.25">
      <c r="A3281" t="s">
        <v>11784</v>
      </c>
      <c r="B3281" t="s">
        <v>2895</v>
      </c>
      <c r="C3281" t="s">
        <v>11766</v>
      </c>
      <c r="D3281">
        <v>1</v>
      </c>
    </row>
    <row r="3282" spans="1:4" x14ac:dyDescent="0.25">
      <c r="A3282" t="s">
        <v>13885</v>
      </c>
      <c r="B3282" t="s">
        <v>7856</v>
      </c>
      <c r="C3282" t="s">
        <v>11766</v>
      </c>
      <c r="D3282">
        <v>1</v>
      </c>
    </row>
    <row r="3283" spans="1:4" x14ac:dyDescent="0.25">
      <c r="A3283" t="s">
        <v>13885</v>
      </c>
      <c r="B3283" t="s">
        <v>9005</v>
      </c>
      <c r="C3283" t="s">
        <v>11766</v>
      </c>
      <c r="D3283">
        <v>1</v>
      </c>
    </row>
    <row r="3284" spans="1:4" x14ac:dyDescent="0.25">
      <c r="A3284" t="s">
        <v>14434</v>
      </c>
      <c r="B3284" t="s">
        <v>9332</v>
      </c>
      <c r="C3284" t="s">
        <v>11766</v>
      </c>
      <c r="D3284">
        <v>1</v>
      </c>
    </row>
    <row r="3285" spans="1:4" x14ac:dyDescent="0.25">
      <c r="A3285" t="s">
        <v>2288</v>
      </c>
      <c r="B3285" t="s">
        <v>1423</v>
      </c>
      <c r="C3285" t="s">
        <v>11766</v>
      </c>
      <c r="D3285">
        <v>16</v>
      </c>
    </row>
    <row r="3286" spans="1:4" x14ac:dyDescent="0.25">
      <c r="A3286" t="s">
        <v>2288</v>
      </c>
      <c r="B3286" t="s">
        <v>10509</v>
      </c>
      <c r="C3286" t="s">
        <v>11766</v>
      </c>
      <c r="D3286">
        <v>1</v>
      </c>
    </row>
    <row r="3287" spans="1:4" x14ac:dyDescent="0.25">
      <c r="A3287" t="s">
        <v>1421</v>
      </c>
      <c r="B3287" t="s">
        <v>8576</v>
      </c>
      <c r="C3287" t="s">
        <v>11766</v>
      </c>
      <c r="D3287">
        <v>1</v>
      </c>
    </row>
    <row r="3288" spans="1:4" x14ac:dyDescent="0.25">
      <c r="A3288" t="s">
        <v>12270</v>
      </c>
      <c r="B3288" t="s">
        <v>3943</v>
      </c>
      <c r="C3288" t="s">
        <v>11766</v>
      </c>
      <c r="D3288">
        <v>1</v>
      </c>
    </row>
    <row r="3289" spans="1:4" x14ac:dyDescent="0.25">
      <c r="A3289" t="s">
        <v>12132</v>
      </c>
      <c r="B3289" t="s">
        <v>3636</v>
      </c>
      <c r="C3289" t="s">
        <v>11766</v>
      </c>
      <c r="D3289">
        <v>1</v>
      </c>
    </row>
    <row r="3290" spans="1:4" x14ac:dyDescent="0.25">
      <c r="A3290" t="s">
        <v>12703</v>
      </c>
      <c r="B3290" t="s">
        <v>4993</v>
      </c>
      <c r="C3290" t="s">
        <v>11766</v>
      </c>
      <c r="D3290">
        <v>1</v>
      </c>
    </row>
    <row r="3291" spans="1:4" x14ac:dyDescent="0.25">
      <c r="A3291" t="s">
        <v>12703</v>
      </c>
      <c r="B3291" t="s">
        <v>5727</v>
      </c>
      <c r="C3291" t="s">
        <v>11766</v>
      </c>
      <c r="D3291">
        <v>1</v>
      </c>
    </row>
    <row r="3292" spans="1:4" x14ac:dyDescent="0.25">
      <c r="A3292" t="s">
        <v>12968</v>
      </c>
      <c r="B3292" t="s">
        <v>5727</v>
      </c>
      <c r="C3292" t="s">
        <v>11766</v>
      </c>
      <c r="D3292">
        <v>1</v>
      </c>
    </row>
    <row r="3293" spans="1:4" x14ac:dyDescent="0.25">
      <c r="A3293" t="s">
        <v>13207</v>
      </c>
      <c r="B3293" t="s">
        <v>6365</v>
      </c>
      <c r="C3293" t="s">
        <v>11766</v>
      </c>
      <c r="D3293">
        <v>1</v>
      </c>
    </row>
    <row r="3294" spans="1:4" x14ac:dyDescent="0.25">
      <c r="A3294" t="s">
        <v>12872</v>
      </c>
      <c r="B3294" t="s">
        <v>5433</v>
      </c>
      <c r="C3294" t="s">
        <v>11766</v>
      </c>
      <c r="D3294">
        <v>1</v>
      </c>
    </row>
    <row r="3295" spans="1:4" x14ac:dyDescent="0.25">
      <c r="A3295" t="s">
        <v>12872</v>
      </c>
      <c r="B3295" t="s">
        <v>5791</v>
      </c>
      <c r="C3295" t="s">
        <v>11766</v>
      </c>
      <c r="D3295">
        <v>1</v>
      </c>
    </row>
    <row r="3296" spans="1:4" x14ac:dyDescent="0.25">
      <c r="A3296" t="s">
        <v>12986</v>
      </c>
      <c r="B3296" t="s">
        <v>5791</v>
      </c>
      <c r="C3296" t="s">
        <v>11766</v>
      </c>
      <c r="D3296">
        <v>1</v>
      </c>
    </row>
    <row r="3297" spans="1:4" x14ac:dyDescent="0.25">
      <c r="A3297" t="s">
        <v>13208</v>
      </c>
      <c r="B3297" t="s">
        <v>6365</v>
      </c>
      <c r="C3297" t="s">
        <v>11766</v>
      </c>
      <c r="D3297">
        <v>1</v>
      </c>
    </row>
    <row r="3298" spans="1:4" x14ac:dyDescent="0.25">
      <c r="A3298" t="s">
        <v>14000</v>
      </c>
      <c r="B3298" t="s">
        <v>8079</v>
      </c>
      <c r="C3298" t="s">
        <v>11766</v>
      </c>
      <c r="D3298">
        <v>1</v>
      </c>
    </row>
    <row r="3299" spans="1:4" x14ac:dyDescent="0.25">
      <c r="A3299" t="s">
        <v>12732</v>
      </c>
      <c r="B3299" t="s">
        <v>5089</v>
      </c>
      <c r="C3299" t="s">
        <v>11766</v>
      </c>
      <c r="D3299">
        <v>1</v>
      </c>
    </row>
    <row r="3300" spans="1:4" x14ac:dyDescent="0.25">
      <c r="A3300" t="s">
        <v>12504</v>
      </c>
      <c r="B3300" t="s">
        <v>4523</v>
      </c>
      <c r="C3300" t="s">
        <v>11766</v>
      </c>
      <c r="D3300">
        <v>1</v>
      </c>
    </row>
    <row r="3301" spans="1:4" x14ac:dyDescent="0.25">
      <c r="A3301" t="s">
        <v>12376</v>
      </c>
      <c r="B3301" t="s">
        <v>4206</v>
      </c>
      <c r="C3301" t="s">
        <v>11766</v>
      </c>
      <c r="D3301">
        <v>1</v>
      </c>
    </row>
    <row r="3302" spans="1:4" x14ac:dyDescent="0.25">
      <c r="A3302" t="s">
        <v>13068</v>
      </c>
      <c r="B3302" t="s">
        <v>6043</v>
      </c>
      <c r="C3302" t="s">
        <v>11766</v>
      </c>
      <c r="D3302">
        <v>1</v>
      </c>
    </row>
    <row r="3303" spans="1:4" x14ac:dyDescent="0.25">
      <c r="A3303" t="s">
        <v>12217</v>
      </c>
      <c r="B3303" t="s">
        <v>3824</v>
      </c>
      <c r="C3303" t="s">
        <v>11766</v>
      </c>
      <c r="D3303">
        <v>1</v>
      </c>
    </row>
    <row r="3304" spans="1:4" x14ac:dyDescent="0.25">
      <c r="A3304" t="s">
        <v>13756</v>
      </c>
      <c r="B3304" t="s">
        <v>7594</v>
      </c>
      <c r="C3304" t="s">
        <v>11766</v>
      </c>
      <c r="D3304">
        <v>1</v>
      </c>
    </row>
    <row r="3305" spans="1:4" x14ac:dyDescent="0.25">
      <c r="A3305" t="s">
        <v>13618</v>
      </c>
      <c r="B3305" t="s">
        <v>7295</v>
      </c>
      <c r="C3305" t="s">
        <v>11766</v>
      </c>
      <c r="D3305">
        <v>1</v>
      </c>
    </row>
    <row r="3306" spans="1:4" x14ac:dyDescent="0.25">
      <c r="A3306" t="s">
        <v>12801</v>
      </c>
      <c r="B3306" t="s">
        <v>5255</v>
      </c>
      <c r="C3306" t="s">
        <v>11766</v>
      </c>
      <c r="D3306">
        <v>1</v>
      </c>
    </row>
    <row r="3307" spans="1:4" x14ac:dyDescent="0.25">
      <c r="A3307" t="s">
        <v>12801</v>
      </c>
      <c r="B3307" t="s">
        <v>5765</v>
      </c>
      <c r="C3307" t="s">
        <v>11766</v>
      </c>
      <c r="D3307">
        <v>1</v>
      </c>
    </row>
    <row r="3308" spans="1:4" x14ac:dyDescent="0.25">
      <c r="A3308" t="s">
        <v>12980</v>
      </c>
      <c r="B3308" t="s">
        <v>5765</v>
      </c>
      <c r="C3308" t="s">
        <v>11766</v>
      </c>
      <c r="D3308">
        <v>1</v>
      </c>
    </row>
    <row r="3309" spans="1:4" x14ac:dyDescent="0.25">
      <c r="A3309" t="s">
        <v>12401</v>
      </c>
      <c r="B3309" t="s">
        <v>4257</v>
      </c>
      <c r="C3309" t="s">
        <v>11766</v>
      </c>
      <c r="D3309">
        <v>1</v>
      </c>
    </row>
    <row r="3310" spans="1:4" x14ac:dyDescent="0.25">
      <c r="A3310" t="s">
        <v>14004</v>
      </c>
      <c r="B3310" t="s">
        <v>5189</v>
      </c>
      <c r="C3310" t="s">
        <v>11766</v>
      </c>
      <c r="D3310">
        <v>1</v>
      </c>
    </row>
    <row r="3311" spans="1:4" x14ac:dyDescent="0.25">
      <c r="A3311" t="s">
        <v>12773</v>
      </c>
      <c r="B3311" t="s">
        <v>5189</v>
      </c>
      <c r="C3311" t="s">
        <v>11766</v>
      </c>
      <c r="D3311">
        <v>1</v>
      </c>
    </row>
    <row r="3312" spans="1:4" x14ac:dyDescent="0.25">
      <c r="A3312" t="s">
        <v>14005</v>
      </c>
      <c r="B3312" t="s">
        <v>5189</v>
      </c>
      <c r="C3312" t="s">
        <v>11766</v>
      </c>
      <c r="D3312">
        <v>1</v>
      </c>
    </row>
    <row r="3313" spans="1:4" x14ac:dyDescent="0.25">
      <c r="A3313" t="s">
        <v>1502</v>
      </c>
      <c r="B3313" t="s">
        <v>8657</v>
      </c>
      <c r="C3313" t="s">
        <v>11766</v>
      </c>
      <c r="D3313">
        <v>1</v>
      </c>
    </row>
    <row r="3314" spans="1:4" x14ac:dyDescent="0.25">
      <c r="A3314" t="s">
        <v>14048</v>
      </c>
      <c r="B3314" t="s">
        <v>8179</v>
      </c>
      <c r="C3314" t="s">
        <v>11766</v>
      </c>
      <c r="D3314">
        <v>4</v>
      </c>
    </row>
    <row r="3315" spans="1:4" x14ac:dyDescent="0.25">
      <c r="A3315" t="s">
        <v>14048</v>
      </c>
      <c r="B3315" t="s">
        <v>8319</v>
      </c>
      <c r="C3315" t="s">
        <v>11766</v>
      </c>
      <c r="D3315">
        <v>1</v>
      </c>
    </row>
    <row r="3316" spans="1:4" x14ac:dyDescent="0.25">
      <c r="A3316" t="s">
        <v>14299</v>
      </c>
      <c r="B3316" t="s">
        <v>8984</v>
      </c>
      <c r="C3316" t="s">
        <v>11766</v>
      </c>
      <c r="D3316">
        <v>1</v>
      </c>
    </row>
    <row r="3317" spans="1:4" x14ac:dyDescent="0.25">
      <c r="A3317" t="s">
        <v>847</v>
      </c>
      <c r="B3317" t="s">
        <v>3179</v>
      </c>
      <c r="C3317" t="s">
        <v>11766</v>
      </c>
      <c r="D3317">
        <v>9</v>
      </c>
    </row>
    <row r="3318" spans="1:4" x14ac:dyDescent="0.25">
      <c r="A3318" t="s">
        <v>847</v>
      </c>
      <c r="B3318" t="s">
        <v>4414</v>
      </c>
      <c r="C3318" t="s">
        <v>11766</v>
      </c>
      <c r="D3318">
        <v>1</v>
      </c>
    </row>
    <row r="3319" spans="1:4" x14ac:dyDescent="0.25">
      <c r="A3319" t="s">
        <v>847</v>
      </c>
      <c r="B3319" t="s">
        <v>4432</v>
      </c>
      <c r="C3319" t="s">
        <v>11766</v>
      </c>
      <c r="D3319">
        <v>1</v>
      </c>
    </row>
    <row r="3320" spans="1:4" x14ac:dyDescent="0.25">
      <c r="A3320" t="s">
        <v>14030</v>
      </c>
      <c r="B3320" t="s">
        <v>8121</v>
      </c>
      <c r="C3320" t="s">
        <v>11766</v>
      </c>
      <c r="D3320">
        <v>1</v>
      </c>
    </row>
    <row r="3321" spans="1:4" x14ac:dyDescent="0.25">
      <c r="A3321" t="s">
        <v>14353</v>
      </c>
      <c r="B3321" t="s">
        <v>9113</v>
      </c>
      <c r="C3321" t="s">
        <v>11766</v>
      </c>
      <c r="D3321">
        <v>1</v>
      </c>
    </row>
    <row r="3322" spans="1:4" x14ac:dyDescent="0.25">
      <c r="A3322" t="s">
        <v>14049</v>
      </c>
      <c r="B3322" t="s">
        <v>8179</v>
      </c>
      <c r="C3322" t="s">
        <v>11766</v>
      </c>
      <c r="D3322">
        <v>1</v>
      </c>
    </row>
    <row r="3323" spans="1:4" x14ac:dyDescent="0.25">
      <c r="A3323" t="s">
        <v>14049</v>
      </c>
      <c r="B3323" t="s">
        <v>14050</v>
      </c>
      <c r="C3323" t="s">
        <v>11766</v>
      </c>
      <c r="D3323">
        <v>4</v>
      </c>
    </row>
    <row r="3324" spans="1:4" x14ac:dyDescent="0.25">
      <c r="A3324" t="s">
        <v>14049</v>
      </c>
      <c r="B3324" t="s">
        <v>8319</v>
      </c>
      <c r="C3324" t="s">
        <v>11766</v>
      </c>
      <c r="D3324">
        <v>1</v>
      </c>
    </row>
    <row r="3325" spans="1:4" x14ac:dyDescent="0.25">
      <c r="A3325" t="s">
        <v>14362</v>
      </c>
      <c r="B3325" t="s">
        <v>9140</v>
      </c>
      <c r="C3325" t="s">
        <v>11766</v>
      </c>
      <c r="D3325">
        <v>1</v>
      </c>
    </row>
    <row r="3326" spans="1:4" x14ac:dyDescent="0.25">
      <c r="A3326" t="s">
        <v>14074</v>
      </c>
      <c r="B3326" t="s">
        <v>8263</v>
      </c>
      <c r="C3326" t="s">
        <v>11766</v>
      </c>
      <c r="D3326">
        <v>1</v>
      </c>
    </row>
    <row r="3327" spans="1:4" x14ac:dyDescent="0.25">
      <c r="A3327" t="s">
        <v>14200</v>
      </c>
      <c r="B3327" t="s">
        <v>8711</v>
      </c>
      <c r="C3327" t="s">
        <v>11766</v>
      </c>
      <c r="D3327">
        <v>1</v>
      </c>
    </row>
    <row r="3328" spans="1:4" x14ac:dyDescent="0.25">
      <c r="A3328" t="s">
        <v>14134</v>
      </c>
      <c r="B3328" t="s">
        <v>8467</v>
      </c>
      <c r="C3328" t="s">
        <v>11766</v>
      </c>
      <c r="D3328">
        <v>1</v>
      </c>
    </row>
    <row r="3329" spans="1:4" x14ac:dyDescent="0.25">
      <c r="A3329" t="s">
        <v>14271</v>
      </c>
      <c r="B3329" t="s">
        <v>8904</v>
      </c>
      <c r="C3329" t="s">
        <v>11766</v>
      </c>
      <c r="D3329">
        <v>1</v>
      </c>
    </row>
    <row r="3330" spans="1:4" x14ac:dyDescent="0.25">
      <c r="A3330" t="s">
        <v>14112</v>
      </c>
      <c r="B3330" t="s">
        <v>8392</v>
      </c>
      <c r="C3330" t="s">
        <v>11766</v>
      </c>
      <c r="D3330">
        <v>1</v>
      </c>
    </row>
    <row r="3331" spans="1:4" x14ac:dyDescent="0.25">
      <c r="A3331" t="s">
        <v>14142</v>
      </c>
      <c r="B3331" t="s">
        <v>8486</v>
      </c>
      <c r="C3331" t="s">
        <v>11766</v>
      </c>
      <c r="D3331">
        <v>1</v>
      </c>
    </row>
    <row r="3332" spans="1:4" x14ac:dyDescent="0.25">
      <c r="A3332" t="s">
        <v>12385</v>
      </c>
      <c r="B3332" t="s">
        <v>4221</v>
      </c>
      <c r="C3332" t="s">
        <v>11766</v>
      </c>
      <c r="D3332">
        <v>1</v>
      </c>
    </row>
    <row r="3333" spans="1:4" x14ac:dyDescent="0.25">
      <c r="A3333" t="s">
        <v>12317</v>
      </c>
      <c r="B3333" t="s">
        <v>4070</v>
      </c>
      <c r="C3333" t="s">
        <v>11766</v>
      </c>
      <c r="D3333">
        <v>1</v>
      </c>
    </row>
    <row r="3334" spans="1:4" x14ac:dyDescent="0.25">
      <c r="A3334" t="s">
        <v>13938</v>
      </c>
      <c r="B3334" t="s">
        <v>7952</v>
      </c>
      <c r="C3334" t="s">
        <v>11766</v>
      </c>
      <c r="D3334">
        <v>1</v>
      </c>
    </row>
    <row r="3335" spans="1:4" x14ac:dyDescent="0.25">
      <c r="A3335" t="s">
        <v>13494</v>
      </c>
      <c r="B3335" t="s">
        <v>7055</v>
      </c>
      <c r="C3335" t="s">
        <v>11766</v>
      </c>
      <c r="D3335">
        <v>1</v>
      </c>
    </row>
    <row r="3336" spans="1:4" x14ac:dyDescent="0.25">
      <c r="A3336" t="s">
        <v>13494</v>
      </c>
      <c r="B3336" t="s">
        <v>7679</v>
      </c>
      <c r="C3336" t="s">
        <v>11766</v>
      </c>
      <c r="D3336">
        <v>1</v>
      </c>
    </row>
    <row r="3337" spans="1:4" x14ac:dyDescent="0.25">
      <c r="A3337" t="s">
        <v>13494</v>
      </c>
      <c r="B3337" t="s">
        <v>1326</v>
      </c>
      <c r="C3337" t="s">
        <v>11766</v>
      </c>
      <c r="D3337">
        <v>9</v>
      </c>
    </row>
    <row r="3338" spans="1:4" x14ac:dyDescent="0.25">
      <c r="A3338" t="s">
        <v>13863</v>
      </c>
      <c r="B3338" t="s">
        <v>7815</v>
      </c>
      <c r="C3338" t="s">
        <v>11766</v>
      </c>
      <c r="D3338">
        <v>1</v>
      </c>
    </row>
    <row r="3339" spans="1:4" x14ac:dyDescent="0.25">
      <c r="A3339" t="s">
        <v>13863</v>
      </c>
      <c r="B3339" t="s">
        <v>10884</v>
      </c>
      <c r="C3339" t="s">
        <v>11766</v>
      </c>
      <c r="D3339">
        <v>4</v>
      </c>
    </row>
    <row r="3340" spans="1:4" x14ac:dyDescent="0.25">
      <c r="A3340" t="s">
        <v>650</v>
      </c>
      <c r="B3340" t="s">
        <v>7815</v>
      </c>
      <c r="C3340" t="s">
        <v>11766</v>
      </c>
      <c r="D3340">
        <v>1</v>
      </c>
    </row>
    <row r="3341" spans="1:4" x14ac:dyDescent="0.25">
      <c r="A3341" t="s">
        <v>650</v>
      </c>
      <c r="B3341" t="s">
        <v>9409</v>
      </c>
      <c r="C3341" t="s">
        <v>11766</v>
      </c>
      <c r="D3341">
        <v>1</v>
      </c>
    </row>
    <row r="3342" spans="1:4" x14ac:dyDescent="0.25">
      <c r="A3342" t="s">
        <v>14460</v>
      </c>
      <c r="B3342" t="s">
        <v>9409</v>
      </c>
      <c r="C3342" t="s">
        <v>11766</v>
      </c>
      <c r="D3342">
        <v>1</v>
      </c>
    </row>
    <row r="3343" spans="1:4" x14ac:dyDescent="0.25">
      <c r="A3343" t="s">
        <v>12784</v>
      </c>
      <c r="B3343" t="s">
        <v>5209</v>
      </c>
      <c r="C3343" t="s">
        <v>11766</v>
      </c>
      <c r="D3343">
        <v>1</v>
      </c>
    </row>
    <row r="3344" spans="1:4" x14ac:dyDescent="0.25">
      <c r="A3344" t="s">
        <v>12784</v>
      </c>
      <c r="B3344" t="s">
        <v>5755</v>
      </c>
      <c r="C3344" t="s">
        <v>11766</v>
      </c>
      <c r="D3344">
        <v>1</v>
      </c>
    </row>
    <row r="3345" spans="1:4" x14ac:dyDescent="0.25">
      <c r="A3345" t="s">
        <v>12784</v>
      </c>
      <c r="B3345" t="s">
        <v>9264</v>
      </c>
      <c r="C3345" t="s">
        <v>11766</v>
      </c>
      <c r="D3345">
        <v>1</v>
      </c>
    </row>
    <row r="3346" spans="1:4" x14ac:dyDescent="0.25">
      <c r="A3346" t="s">
        <v>9263</v>
      </c>
      <c r="B3346" t="s">
        <v>5755</v>
      </c>
      <c r="C3346" t="s">
        <v>11766</v>
      </c>
      <c r="D3346">
        <v>1</v>
      </c>
    </row>
    <row r="3347" spans="1:4" x14ac:dyDescent="0.25">
      <c r="A3347" t="s">
        <v>14598</v>
      </c>
      <c r="B3347" t="s">
        <v>10912</v>
      </c>
      <c r="C3347" t="s">
        <v>11766</v>
      </c>
      <c r="D3347">
        <v>1</v>
      </c>
    </row>
    <row r="3348" spans="1:4" x14ac:dyDescent="0.25">
      <c r="A3348" t="s">
        <v>12589</v>
      </c>
      <c r="B3348" t="s">
        <v>4721</v>
      </c>
      <c r="C3348" t="s">
        <v>11766</v>
      </c>
      <c r="D3348">
        <v>1</v>
      </c>
    </row>
    <row r="3349" spans="1:4" x14ac:dyDescent="0.25">
      <c r="A3349" t="s">
        <v>14515</v>
      </c>
      <c r="B3349" t="s">
        <v>9691</v>
      </c>
      <c r="C3349" t="s">
        <v>11766</v>
      </c>
      <c r="D3349">
        <v>1</v>
      </c>
    </row>
    <row r="3350" spans="1:4" x14ac:dyDescent="0.25">
      <c r="A3350" t="s">
        <v>11959</v>
      </c>
      <c r="B3350" t="s">
        <v>3242</v>
      </c>
      <c r="C3350" t="s">
        <v>11766</v>
      </c>
      <c r="D3350">
        <v>1</v>
      </c>
    </row>
    <row r="3351" spans="1:4" x14ac:dyDescent="0.25">
      <c r="A3351" t="s">
        <v>12068</v>
      </c>
      <c r="B3351" t="s">
        <v>3076</v>
      </c>
      <c r="C3351" t="s">
        <v>11766</v>
      </c>
      <c r="D3351">
        <v>1</v>
      </c>
    </row>
    <row r="3352" spans="1:4" x14ac:dyDescent="0.25">
      <c r="A3352" t="s">
        <v>12068</v>
      </c>
      <c r="B3352" t="s">
        <v>3076</v>
      </c>
      <c r="C3352" t="s">
        <v>11766</v>
      </c>
      <c r="D3352">
        <v>1</v>
      </c>
    </row>
    <row r="3353" spans="1:4" x14ac:dyDescent="0.25">
      <c r="A3353" t="s">
        <v>13448</v>
      </c>
      <c r="B3353" t="s">
        <v>6932</v>
      </c>
      <c r="C3353" t="s">
        <v>11766</v>
      </c>
      <c r="D3353">
        <v>1</v>
      </c>
    </row>
    <row r="3354" spans="1:4" x14ac:dyDescent="0.25">
      <c r="A3354" t="s">
        <v>13449</v>
      </c>
      <c r="B3354" t="s">
        <v>6932</v>
      </c>
      <c r="C3354" t="s">
        <v>11766</v>
      </c>
      <c r="D3354">
        <v>1</v>
      </c>
    </row>
    <row r="3355" spans="1:4" x14ac:dyDescent="0.25">
      <c r="A3355" t="s">
        <v>14641</v>
      </c>
      <c r="B3355" t="s">
        <v>11394</v>
      </c>
      <c r="C3355" t="s">
        <v>11766</v>
      </c>
      <c r="D3355">
        <v>1</v>
      </c>
    </row>
    <row r="3356" spans="1:4" x14ac:dyDescent="0.25">
      <c r="A3356" t="s">
        <v>12713</v>
      </c>
      <c r="B3356" t="s">
        <v>1129</v>
      </c>
      <c r="C3356" t="s">
        <v>11766</v>
      </c>
      <c r="D3356">
        <v>1</v>
      </c>
    </row>
    <row r="3357" spans="1:4" x14ac:dyDescent="0.25">
      <c r="A3357" t="s">
        <v>11877</v>
      </c>
      <c r="B3357" t="s">
        <v>3076</v>
      </c>
      <c r="C3357" t="s">
        <v>11766</v>
      </c>
      <c r="D3357">
        <v>1</v>
      </c>
    </row>
    <row r="3358" spans="1:4" x14ac:dyDescent="0.25">
      <c r="A3358" t="s">
        <v>11877</v>
      </c>
      <c r="B3358" t="s">
        <v>3076</v>
      </c>
      <c r="C3358" t="s">
        <v>11766</v>
      </c>
      <c r="D3358">
        <v>1</v>
      </c>
    </row>
    <row r="3359" spans="1:4" x14ac:dyDescent="0.25">
      <c r="A3359" t="s">
        <v>2295</v>
      </c>
      <c r="B3359" t="s">
        <v>6875</v>
      </c>
      <c r="C3359" t="s">
        <v>11766</v>
      </c>
      <c r="D3359">
        <v>1</v>
      </c>
    </row>
    <row r="3360" spans="1:4" x14ac:dyDescent="0.25">
      <c r="A3360" t="s">
        <v>2295</v>
      </c>
      <c r="B3360" t="s">
        <v>6997</v>
      </c>
      <c r="C3360" t="s">
        <v>11766</v>
      </c>
      <c r="D3360">
        <v>1</v>
      </c>
    </row>
    <row r="3361" spans="1:4" x14ac:dyDescent="0.25">
      <c r="A3361" t="s">
        <v>2295</v>
      </c>
      <c r="B3361" t="s">
        <v>7664</v>
      </c>
      <c r="C3361" t="s">
        <v>11766</v>
      </c>
      <c r="D3361">
        <v>1</v>
      </c>
    </row>
    <row r="3362" spans="1:4" x14ac:dyDescent="0.25">
      <c r="A3362" t="s">
        <v>2295</v>
      </c>
      <c r="B3362" t="s">
        <v>7667</v>
      </c>
      <c r="C3362" t="s">
        <v>11766</v>
      </c>
      <c r="D3362">
        <v>1</v>
      </c>
    </row>
    <row r="3363" spans="1:4" x14ac:dyDescent="0.25">
      <c r="A3363" t="s">
        <v>2295</v>
      </c>
      <c r="B3363" t="s">
        <v>8810</v>
      </c>
      <c r="C3363" t="s">
        <v>11766</v>
      </c>
      <c r="D3363">
        <v>1</v>
      </c>
    </row>
    <row r="3364" spans="1:4" x14ac:dyDescent="0.25">
      <c r="A3364" t="s">
        <v>2295</v>
      </c>
      <c r="B3364" t="s">
        <v>8810</v>
      </c>
      <c r="C3364" t="s">
        <v>11766</v>
      </c>
      <c r="D3364">
        <v>1</v>
      </c>
    </row>
    <row r="3365" spans="1:4" x14ac:dyDescent="0.25">
      <c r="A3365" t="s">
        <v>2295</v>
      </c>
      <c r="B3365" t="s">
        <v>385</v>
      </c>
      <c r="C3365" t="s">
        <v>11766</v>
      </c>
      <c r="D3365">
        <v>121</v>
      </c>
    </row>
    <row r="3366" spans="1:4" x14ac:dyDescent="0.25">
      <c r="A3366" t="s">
        <v>2295</v>
      </c>
      <c r="B3366" t="s">
        <v>10865</v>
      </c>
      <c r="C3366" t="s">
        <v>11766</v>
      </c>
      <c r="D3366">
        <v>4</v>
      </c>
    </row>
    <row r="3367" spans="1:4" x14ac:dyDescent="0.25">
      <c r="A3367" t="s">
        <v>2295</v>
      </c>
      <c r="B3367" t="s">
        <v>10868</v>
      </c>
      <c r="C3367" t="s">
        <v>11766</v>
      </c>
      <c r="D3367">
        <v>1</v>
      </c>
    </row>
    <row r="3368" spans="1:4" x14ac:dyDescent="0.25">
      <c r="A3368" t="s">
        <v>2295</v>
      </c>
      <c r="B3368" t="s">
        <v>10882</v>
      </c>
      <c r="C3368" t="s">
        <v>11766</v>
      </c>
      <c r="D3368">
        <v>4</v>
      </c>
    </row>
    <row r="3369" spans="1:4" x14ac:dyDescent="0.25">
      <c r="A3369" t="s">
        <v>2295</v>
      </c>
      <c r="B3369" t="s">
        <v>1461</v>
      </c>
      <c r="C3369" t="s">
        <v>11766</v>
      </c>
      <c r="D3369">
        <v>9</v>
      </c>
    </row>
    <row r="3370" spans="1:4" x14ac:dyDescent="0.25">
      <c r="A3370" t="s">
        <v>2295</v>
      </c>
      <c r="B3370" t="s">
        <v>11116</v>
      </c>
      <c r="C3370" t="s">
        <v>11766</v>
      </c>
      <c r="D3370">
        <v>1</v>
      </c>
    </row>
    <row r="3371" spans="1:4" x14ac:dyDescent="0.25">
      <c r="A3371" t="s">
        <v>197</v>
      </c>
      <c r="B3371" t="s">
        <v>6875</v>
      </c>
      <c r="C3371" t="s">
        <v>11766</v>
      </c>
      <c r="D3371">
        <v>1</v>
      </c>
    </row>
    <row r="3372" spans="1:4" x14ac:dyDescent="0.25">
      <c r="A3372" t="s">
        <v>197</v>
      </c>
      <c r="B3372" t="s">
        <v>6997</v>
      </c>
      <c r="C3372" t="s">
        <v>11766</v>
      </c>
      <c r="D3372">
        <v>1</v>
      </c>
    </row>
    <row r="3373" spans="1:4" x14ac:dyDescent="0.25">
      <c r="A3373" t="s">
        <v>197</v>
      </c>
      <c r="B3373" t="s">
        <v>7667</v>
      </c>
      <c r="C3373" t="s">
        <v>11766</v>
      </c>
      <c r="D3373">
        <v>1</v>
      </c>
    </row>
    <row r="3374" spans="1:4" x14ac:dyDescent="0.25">
      <c r="A3374" t="s">
        <v>197</v>
      </c>
      <c r="B3374" t="s">
        <v>8816</v>
      </c>
      <c r="C3374" t="s">
        <v>11766</v>
      </c>
      <c r="D3374">
        <v>1</v>
      </c>
    </row>
    <row r="3375" spans="1:4" x14ac:dyDescent="0.25">
      <c r="A3375" t="s">
        <v>197</v>
      </c>
      <c r="B3375" t="s">
        <v>8825</v>
      </c>
      <c r="C3375" t="s">
        <v>11766</v>
      </c>
      <c r="D3375">
        <v>1</v>
      </c>
    </row>
    <row r="3376" spans="1:4" x14ac:dyDescent="0.25">
      <c r="A3376" t="s">
        <v>13070</v>
      </c>
      <c r="B3376" t="s">
        <v>6049</v>
      </c>
      <c r="C3376" t="s">
        <v>11766</v>
      </c>
      <c r="D3376">
        <v>1</v>
      </c>
    </row>
    <row r="3377" spans="1:4" x14ac:dyDescent="0.25">
      <c r="A3377" t="s">
        <v>14221</v>
      </c>
      <c r="B3377" t="s">
        <v>8771</v>
      </c>
      <c r="C3377" t="s">
        <v>11766</v>
      </c>
      <c r="D3377">
        <v>1</v>
      </c>
    </row>
    <row r="3378" spans="1:4" x14ac:dyDescent="0.25">
      <c r="A3378" t="s">
        <v>11891</v>
      </c>
      <c r="B3378" t="s">
        <v>3103</v>
      </c>
      <c r="C3378" t="s">
        <v>11766</v>
      </c>
      <c r="D3378">
        <v>1</v>
      </c>
    </row>
    <row r="3379" spans="1:4" x14ac:dyDescent="0.25">
      <c r="A3379" t="s">
        <v>11893</v>
      </c>
      <c r="B3379" t="s">
        <v>3106</v>
      </c>
      <c r="C3379" t="s">
        <v>11766</v>
      </c>
      <c r="D3379">
        <v>1</v>
      </c>
    </row>
    <row r="3380" spans="1:4" x14ac:dyDescent="0.25">
      <c r="A3380" t="s">
        <v>11893</v>
      </c>
      <c r="B3380" t="s">
        <v>6432</v>
      </c>
      <c r="C3380" t="s">
        <v>11766</v>
      </c>
      <c r="D3380">
        <v>1</v>
      </c>
    </row>
    <row r="3381" spans="1:4" x14ac:dyDescent="0.25">
      <c r="A3381" t="s">
        <v>11893</v>
      </c>
      <c r="B3381" t="s">
        <v>8813</v>
      </c>
      <c r="C3381" t="s">
        <v>11766</v>
      </c>
      <c r="D3381">
        <v>1</v>
      </c>
    </row>
    <row r="3382" spans="1:4" x14ac:dyDescent="0.25">
      <c r="A3382" t="s">
        <v>8812</v>
      </c>
      <c r="B3382" t="s">
        <v>6432</v>
      </c>
      <c r="C3382" t="s">
        <v>11766</v>
      </c>
      <c r="D3382">
        <v>1</v>
      </c>
    </row>
    <row r="3383" spans="1:4" x14ac:dyDescent="0.25">
      <c r="A3383" t="s">
        <v>328</v>
      </c>
      <c r="B3383" t="s">
        <v>9896</v>
      </c>
      <c r="C3383" t="s">
        <v>11766</v>
      </c>
      <c r="D3383">
        <v>4</v>
      </c>
    </row>
    <row r="3384" spans="1:4" x14ac:dyDescent="0.25">
      <c r="A3384" t="s">
        <v>328</v>
      </c>
      <c r="B3384" t="s">
        <v>10879</v>
      </c>
      <c r="C3384" t="s">
        <v>11766</v>
      </c>
      <c r="D3384">
        <v>1</v>
      </c>
    </row>
    <row r="3385" spans="1:4" x14ac:dyDescent="0.25">
      <c r="A3385" t="s">
        <v>328</v>
      </c>
      <c r="B3385" t="s">
        <v>11218</v>
      </c>
      <c r="C3385" t="s">
        <v>11766</v>
      </c>
      <c r="D3385">
        <v>1</v>
      </c>
    </row>
    <row r="3386" spans="1:4" x14ac:dyDescent="0.25">
      <c r="A3386" t="s">
        <v>328</v>
      </c>
      <c r="B3386" t="s">
        <v>11221</v>
      </c>
      <c r="C3386" t="s">
        <v>11766</v>
      </c>
      <c r="D3386">
        <v>1</v>
      </c>
    </row>
    <row r="3387" spans="1:4" x14ac:dyDescent="0.25">
      <c r="A3387" t="s">
        <v>14308</v>
      </c>
      <c r="B3387" t="s">
        <v>9005</v>
      </c>
      <c r="C3387" t="s">
        <v>11766</v>
      </c>
      <c r="D3387">
        <v>1</v>
      </c>
    </row>
    <row r="3388" spans="1:4" x14ac:dyDescent="0.25">
      <c r="A3388" t="s">
        <v>12856</v>
      </c>
      <c r="B3388" t="s">
        <v>5390</v>
      </c>
      <c r="C3388" t="s">
        <v>11766</v>
      </c>
      <c r="D3388">
        <v>1</v>
      </c>
    </row>
    <row r="3389" spans="1:4" x14ac:dyDescent="0.25">
      <c r="A3389" t="s">
        <v>12856</v>
      </c>
      <c r="B3389" t="s">
        <v>5393</v>
      </c>
      <c r="C3389" t="s">
        <v>11766</v>
      </c>
      <c r="D3389">
        <v>1</v>
      </c>
    </row>
    <row r="3390" spans="1:4" x14ac:dyDescent="0.25">
      <c r="A3390" t="s">
        <v>12856</v>
      </c>
      <c r="B3390" t="s">
        <v>5396</v>
      </c>
      <c r="C3390" t="s">
        <v>11766</v>
      </c>
      <c r="D3390">
        <v>1</v>
      </c>
    </row>
    <row r="3391" spans="1:4" x14ac:dyDescent="0.25">
      <c r="A3391" t="s">
        <v>12856</v>
      </c>
      <c r="B3391" t="s">
        <v>6732</v>
      </c>
      <c r="C3391" t="s">
        <v>11766</v>
      </c>
      <c r="D3391">
        <v>1</v>
      </c>
    </row>
    <row r="3392" spans="1:4" x14ac:dyDescent="0.25">
      <c r="A3392" t="s">
        <v>12464</v>
      </c>
      <c r="B3392" t="s">
        <v>4405</v>
      </c>
      <c r="C3392" t="s">
        <v>11766</v>
      </c>
      <c r="D3392">
        <v>1</v>
      </c>
    </row>
    <row r="3393" spans="1:4" x14ac:dyDescent="0.25">
      <c r="A3393" t="s">
        <v>14086</v>
      </c>
      <c r="B3393" t="s">
        <v>8312</v>
      </c>
      <c r="C3393" t="s">
        <v>11766</v>
      </c>
      <c r="D3393">
        <v>1</v>
      </c>
    </row>
    <row r="3394" spans="1:4" x14ac:dyDescent="0.25">
      <c r="A3394" t="s">
        <v>1625</v>
      </c>
      <c r="B3394" t="s">
        <v>4346</v>
      </c>
      <c r="C3394" t="s">
        <v>11766</v>
      </c>
      <c r="D3394">
        <v>1</v>
      </c>
    </row>
    <row r="3395" spans="1:4" x14ac:dyDescent="0.25">
      <c r="A3395" t="s">
        <v>1625</v>
      </c>
      <c r="B3395" t="s">
        <v>5963</v>
      </c>
      <c r="C3395" t="s">
        <v>11766</v>
      </c>
      <c r="D3395">
        <v>1</v>
      </c>
    </row>
    <row r="3396" spans="1:4" x14ac:dyDescent="0.25">
      <c r="A3396" t="s">
        <v>13556</v>
      </c>
      <c r="B3396" t="s">
        <v>7161</v>
      </c>
      <c r="C3396" t="s">
        <v>11766</v>
      </c>
      <c r="D3396">
        <v>1</v>
      </c>
    </row>
    <row r="3397" spans="1:4" x14ac:dyDescent="0.25">
      <c r="A3397" t="s">
        <v>13556</v>
      </c>
      <c r="B3397" t="s">
        <v>11760</v>
      </c>
      <c r="C3397" t="s">
        <v>11766</v>
      </c>
      <c r="D3397">
        <v>1</v>
      </c>
    </row>
    <row r="3398" spans="1:4" x14ac:dyDescent="0.25">
      <c r="A3398" t="s">
        <v>2299</v>
      </c>
      <c r="B3398" t="s">
        <v>7006</v>
      </c>
      <c r="C3398" t="s">
        <v>11766</v>
      </c>
      <c r="D3398">
        <v>1</v>
      </c>
    </row>
    <row r="3399" spans="1:4" x14ac:dyDescent="0.25">
      <c r="A3399" t="s">
        <v>2299</v>
      </c>
      <c r="B3399" t="s">
        <v>7009</v>
      </c>
      <c r="C3399" t="s">
        <v>11766</v>
      </c>
      <c r="D3399">
        <v>1</v>
      </c>
    </row>
    <row r="3400" spans="1:4" x14ac:dyDescent="0.25">
      <c r="A3400" t="s">
        <v>2299</v>
      </c>
      <c r="B3400" t="s">
        <v>7043</v>
      </c>
      <c r="C3400" t="s">
        <v>11766</v>
      </c>
      <c r="D3400">
        <v>1</v>
      </c>
    </row>
    <row r="3401" spans="1:4" x14ac:dyDescent="0.25">
      <c r="A3401" t="s">
        <v>2299</v>
      </c>
      <c r="B3401" t="s">
        <v>8003</v>
      </c>
      <c r="C3401" t="s">
        <v>11766</v>
      </c>
      <c r="D3401">
        <v>1</v>
      </c>
    </row>
    <row r="3402" spans="1:4" x14ac:dyDescent="0.25">
      <c r="A3402" t="s">
        <v>2299</v>
      </c>
      <c r="B3402" t="s">
        <v>8006</v>
      </c>
      <c r="C3402" t="s">
        <v>11766</v>
      </c>
      <c r="D3402">
        <v>1</v>
      </c>
    </row>
    <row r="3403" spans="1:4" x14ac:dyDescent="0.25">
      <c r="A3403" t="s">
        <v>2299</v>
      </c>
      <c r="B3403" t="s">
        <v>9464</v>
      </c>
      <c r="C3403" t="s">
        <v>11766</v>
      </c>
      <c r="D3403">
        <v>1</v>
      </c>
    </row>
    <row r="3404" spans="1:4" x14ac:dyDescent="0.25">
      <c r="A3404" t="s">
        <v>2299</v>
      </c>
      <c r="B3404" t="s">
        <v>11508</v>
      </c>
      <c r="C3404" t="s">
        <v>11766</v>
      </c>
      <c r="D3404">
        <v>1</v>
      </c>
    </row>
    <row r="3405" spans="1:4" x14ac:dyDescent="0.25">
      <c r="A3405" t="s">
        <v>13962</v>
      </c>
      <c r="B3405" t="s">
        <v>8003</v>
      </c>
      <c r="C3405" t="s">
        <v>11766</v>
      </c>
      <c r="D3405">
        <v>1</v>
      </c>
    </row>
    <row r="3406" spans="1:4" x14ac:dyDescent="0.25">
      <c r="A3406" t="s">
        <v>13962</v>
      </c>
      <c r="B3406" t="s">
        <v>8006</v>
      </c>
      <c r="C3406" t="s">
        <v>11766</v>
      </c>
      <c r="D3406">
        <v>1</v>
      </c>
    </row>
    <row r="3407" spans="1:4" x14ac:dyDescent="0.25">
      <c r="A3407" t="s">
        <v>13473</v>
      </c>
      <c r="B3407" t="s">
        <v>7009</v>
      </c>
      <c r="C3407" t="s">
        <v>11766</v>
      </c>
      <c r="D3407">
        <v>1</v>
      </c>
    </row>
    <row r="3408" spans="1:4" x14ac:dyDescent="0.25">
      <c r="A3408" t="s">
        <v>13473</v>
      </c>
      <c r="B3408" t="s">
        <v>7043</v>
      </c>
      <c r="C3408" t="s">
        <v>11766</v>
      </c>
      <c r="D3408">
        <v>1</v>
      </c>
    </row>
    <row r="3409" spans="1:4" x14ac:dyDescent="0.25">
      <c r="A3409" t="s">
        <v>14645</v>
      </c>
      <c r="B3409" t="s">
        <v>11423</v>
      </c>
      <c r="C3409" t="s">
        <v>11766</v>
      </c>
      <c r="D3409">
        <v>1</v>
      </c>
    </row>
    <row r="3410" spans="1:4" x14ac:dyDescent="0.25">
      <c r="A3410" t="s">
        <v>14326</v>
      </c>
      <c r="B3410" t="s">
        <v>9048</v>
      </c>
      <c r="C3410" t="s">
        <v>11766</v>
      </c>
      <c r="D3410">
        <v>1</v>
      </c>
    </row>
    <row r="3411" spans="1:4" x14ac:dyDescent="0.25">
      <c r="A3411" t="s">
        <v>14037</v>
      </c>
      <c r="B3411" t="s">
        <v>8137</v>
      </c>
      <c r="C3411" t="s">
        <v>11766</v>
      </c>
      <c r="D3411">
        <v>1</v>
      </c>
    </row>
    <row r="3412" spans="1:4" x14ac:dyDescent="0.25">
      <c r="A3412" t="s">
        <v>13800</v>
      </c>
      <c r="B3412" t="s">
        <v>7692</v>
      </c>
      <c r="C3412" t="s">
        <v>11766</v>
      </c>
      <c r="D3412">
        <v>1</v>
      </c>
    </row>
    <row r="3413" spans="1:4" x14ac:dyDescent="0.25">
      <c r="A3413" t="s">
        <v>13800</v>
      </c>
      <c r="B3413" t="s">
        <v>9653</v>
      </c>
      <c r="C3413" t="s">
        <v>11766</v>
      </c>
      <c r="D3413">
        <v>1</v>
      </c>
    </row>
    <row r="3414" spans="1:4" x14ac:dyDescent="0.25">
      <c r="A3414" t="s">
        <v>13800</v>
      </c>
      <c r="B3414" t="s">
        <v>10735</v>
      </c>
      <c r="C3414" t="s">
        <v>11766</v>
      </c>
      <c r="D3414">
        <v>1</v>
      </c>
    </row>
    <row r="3415" spans="1:4" x14ac:dyDescent="0.25">
      <c r="A3415" t="s">
        <v>13800</v>
      </c>
      <c r="B3415" t="s">
        <v>11632</v>
      </c>
      <c r="C3415" t="s">
        <v>11766</v>
      </c>
      <c r="D3415">
        <v>1</v>
      </c>
    </row>
    <row r="3416" spans="1:4" x14ac:dyDescent="0.25">
      <c r="A3416" t="s">
        <v>12634</v>
      </c>
      <c r="B3416" t="s">
        <v>4828</v>
      </c>
      <c r="C3416" t="s">
        <v>11766</v>
      </c>
      <c r="D3416">
        <v>1</v>
      </c>
    </row>
    <row r="3417" spans="1:4" x14ac:dyDescent="0.25">
      <c r="A3417" t="s">
        <v>12416</v>
      </c>
      <c r="B3417" t="s">
        <v>4283</v>
      </c>
      <c r="C3417" t="s">
        <v>11766</v>
      </c>
      <c r="D3417">
        <v>1</v>
      </c>
    </row>
    <row r="3418" spans="1:4" x14ac:dyDescent="0.25">
      <c r="A3418" t="s">
        <v>12416</v>
      </c>
      <c r="B3418" t="s">
        <v>5610</v>
      </c>
      <c r="C3418" t="s">
        <v>11766</v>
      </c>
      <c r="D3418">
        <v>1</v>
      </c>
    </row>
    <row r="3419" spans="1:4" x14ac:dyDescent="0.25">
      <c r="A3419" t="s">
        <v>12931</v>
      </c>
      <c r="B3419" t="s">
        <v>5610</v>
      </c>
      <c r="C3419" t="s">
        <v>11766</v>
      </c>
      <c r="D3419">
        <v>1</v>
      </c>
    </row>
    <row r="3420" spans="1:4" x14ac:dyDescent="0.25">
      <c r="A3420" t="s">
        <v>13802</v>
      </c>
      <c r="B3420" t="s">
        <v>7692</v>
      </c>
      <c r="C3420" t="s">
        <v>11766</v>
      </c>
      <c r="D3420">
        <v>1</v>
      </c>
    </row>
    <row r="3421" spans="1:4" x14ac:dyDescent="0.25">
      <c r="A3421" t="s">
        <v>12081</v>
      </c>
      <c r="B3421" t="s">
        <v>3158</v>
      </c>
      <c r="C3421" t="s">
        <v>11766</v>
      </c>
      <c r="D3421">
        <v>1</v>
      </c>
    </row>
    <row r="3422" spans="1:4" x14ac:dyDescent="0.25">
      <c r="A3422" t="s">
        <v>12081</v>
      </c>
      <c r="B3422" t="s">
        <v>6444</v>
      </c>
      <c r="C3422" t="s">
        <v>11766</v>
      </c>
      <c r="D3422">
        <v>1</v>
      </c>
    </row>
    <row r="3423" spans="1:4" x14ac:dyDescent="0.25">
      <c r="A3423" t="s">
        <v>13245</v>
      </c>
      <c r="B3423" t="s">
        <v>6444</v>
      </c>
      <c r="C3423" t="s">
        <v>11766</v>
      </c>
      <c r="D3423">
        <v>1</v>
      </c>
    </row>
    <row r="3424" spans="1:4" x14ac:dyDescent="0.25">
      <c r="A3424" t="s">
        <v>11918</v>
      </c>
      <c r="B3424" t="s">
        <v>3158</v>
      </c>
      <c r="C3424" t="s">
        <v>11766</v>
      </c>
      <c r="D3424">
        <v>1</v>
      </c>
    </row>
    <row r="3425" spans="1:4" x14ac:dyDescent="0.25">
      <c r="A3425" t="s">
        <v>11918</v>
      </c>
      <c r="B3425" t="s">
        <v>6444</v>
      </c>
      <c r="C3425" t="s">
        <v>11766</v>
      </c>
      <c r="D3425">
        <v>1</v>
      </c>
    </row>
    <row r="3426" spans="1:4" x14ac:dyDescent="0.25">
      <c r="A3426" t="s">
        <v>13235</v>
      </c>
      <c r="B3426" t="s">
        <v>6444</v>
      </c>
      <c r="C3426" t="s">
        <v>11766</v>
      </c>
      <c r="D3426">
        <v>1</v>
      </c>
    </row>
    <row r="3427" spans="1:4" x14ac:dyDescent="0.25">
      <c r="A3427" t="s">
        <v>14520</v>
      </c>
      <c r="B3427" t="s">
        <v>9714</v>
      </c>
      <c r="C3427" t="s">
        <v>11766</v>
      </c>
      <c r="D3427">
        <v>1</v>
      </c>
    </row>
    <row r="3428" spans="1:4" x14ac:dyDescent="0.25">
      <c r="A3428" t="s">
        <v>14520</v>
      </c>
      <c r="B3428" t="s">
        <v>9800</v>
      </c>
      <c r="C3428" t="s">
        <v>11766</v>
      </c>
      <c r="D3428">
        <v>1</v>
      </c>
    </row>
    <row r="3429" spans="1:4" x14ac:dyDescent="0.25">
      <c r="A3429" t="s">
        <v>14520</v>
      </c>
      <c r="B3429" t="s">
        <v>1927</v>
      </c>
      <c r="C3429" t="s">
        <v>11766</v>
      </c>
      <c r="D3429">
        <v>1</v>
      </c>
    </row>
    <row r="3430" spans="1:4" x14ac:dyDescent="0.25">
      <c r="A3430" t="s">
        <v>12231</v>
      </c>
      <c r="B3430" t="s">
        <v>3859</v>
      </c>
      <c r="C3430" t="s">
        <v>11766</v>
      </c>
      <c r="D3430">
        <v>1</v>
      </c>
    </row>
    <row r="3431" spans="1:4" x14ac:dyDescent="0.25">
      <c r="A3431" t="s">
        <v>12231</v>
      </c>
      <c r="B3431" t="s">
        <v>5881</v>
      </c>
      <c r="C3431" t="s">
        <v>11766</v>
      </c>
      <c r="D3431">
        <v>1</v>
      </c>
    </row>
    <row r="3432" spans="1:4" x14ac:dyDescent="0.25">
      <c r="A3432" t="s">
        <v>12177</v>
      </c>
      <c r="B3432" t="s">
        <v>3723</v>
      </c>
      <c r="C3432" t="s">
        <v>11766</v>
      </c>
      <c r="D3432">
        <v>1</v>
      </c>
    </row>
    <row r="3433" spans="1:4" x14ac:dyDescent="0.25">
      <c r="A3433" t="s">
        <v>12177</v>
      </c>
      <c r="B3433" t="s">
        <v>5841</v>
      </c>
      <c r="C3433" t="s">
        <v>11766</v>
      </c>
      <c r="D3433">
        <v>1</v>
      </c>
    </row>
    <row r="3434" spans="1:4" x14ac:dyDescent="0.25">
      <c r="A3434" t="s">
        <v>11940</v>
      </c>
      <c r="B3434" t="s">
        <v>3204</v>
      </c>
      <c r="C3434" t="s">
        <v>11766</v>
      </c>
      <c r="D3434">
        <v>4</v>
      </c>
    </row>
    <row r="3435" spans="1:4" x14ac:dyDescent="0.25">
      <c r="A3435" t="s">
        <v>2305</v>
      </c>
      <c r="B3435" t="s">
        <v>6853</v>
      </c>
      <c r="C3435" t="s">
        <v>11766</v>
      </c>
      <c r="D3435">
        <v>1</v>
      </c>
    </row>
    <row r="3436" spans="1:4" x14ac:dyDescent="0.25">
      <c r="A3436" t="s">
        <v>2305</v>
      </c>
      <c r="B3436" t="s">
        <v>6856</v>
      </c>
      <c r="C3436" t="s">
        <v>11766</v>
      </c>
      <c r="D3436">
        <v>1</v>
      </c>
    </row>
    <row r="3437" spans="1:4" x14ac:dyDescent="0.25">
      <c r="A3437" t="s">
        <v>2305</v>
      </c>
      <c r="B3437" t="s">
        <v>9635</v>
      </c>
      <c r="C3437" t="s">
        <v>11766</v>
      </c>
      <c r="D3437">
        <v>1</v>
      </c>
    </row>
    <row r="3438" spans="1:4" x14ac:dyDescent="0.25">
      <c r="A3438" t="s">
        <v>2305</v>
      </c>
      <c r="B3438" t="s">
        <v>9684</v>
      </c>
      <c r="C3438" t="s">
        <v>11766</v>
      </c>
      <c r="D3438">
        <v>1</v>
      </c>
    </row>
    <row r="3439" spans="1:4" x14ac:dyDescent="0.25">
      <c r="A3439" t="s">
        <v>13100</v>
      </c>
      <c r="B3439" t="s">
        <v>6144</v>
      </c>
      <c r="C3439" t="s">
        <v>11766</v>
      </c>
      <c r="D3439">
        <v>1</v>
      </c>
    </row>
    <row r="3440" spans="1:4" x14ac:dyDescent="0.25">
      <c r="A3440" t="s">
        <v>13401</v>
      </c>
      <c r="B3440" t="s">
        <v>6853</v>
      </c>
      <c r="C3440" t="s">
        <v>11766</v>
      </c>
      <c r="D3440">
        <v>1</v>
      </c>
    </row>
    <row r="3441" spans="1:4" x14ac:dyDescent="0.25">
      <c r="A3441" t="s">
        <v>13401</v>
      </c>
      <c r="B3441" t="s">
        <v>6856</v>
      </c>
      <c r="C3441" t="s">
        <v>11766</v>
      </c>
      <c r="D3441">
        <v>1</v>
      </c>
    </row>
    <row r="3442" spans="1:4" x14ac:dyDescent="0.25">
      <c r="A3442" t="s">
        <v>12995</v>
      </c>
      <c r="B3442" t="s">
        <v>5826</v>
      </c>
      <c r="C3442" t="s">
        <v>11766</v>
      </c>
      <c r="D3442">
        <v>1</v>
      </c>
    </row>
    <row r="3443" spans="1:4" x14ac:dyDescent="0.25">
      <c r="A3443" t="s">
        <v>12859</v>
      </c>
      <c r="B3443" t="s">
        <v>5399</v>
      </c>
      <c r="C3443" t="s">
        <v>11766</v>
      </c>
      <c r="D3443">
        <v>1</v>
      </c>
    </row>
    <row r="3444" spans="1:4" x14ac:dyDescent="0.25">
      <c r="A3444" t="s">
        <v>12859</v>
      </c>
      <c r="B3444" t="s">
        <v>7702</v>
      </c>
      <c r="C3444" t="s">
        <v>11766</v>
      </c>
      <c r="D3444">
        <v>1</v>
      </c>
    </row>
    <row r="3445" spans="1:4" x14ac:dyDescent="0.25">
      <c r="A3445" t="s">
        <v>12045</v>
      </c>
      <c r="B3445" t="s">
        <v>3436</v>
      </c>
      <c r="C3445" t="s">
        <v>11766</v>
      </c>
      <c r="D3445">
        <v>4</v>
      </c>
    </row>
    <row r="3446" spans="1:4" x14ac:dyDescent="0.25">
      <c r="A3446" t="s">
        <v>2308</v>
      </c>
      <c r="B3446" t="s">
        <v>9717</v>
      </c>
      <c r="C3446" t="s">
        <v>11766</v>
      </c>
      <c r="D3446">
        <v>1</v>
      </c>
    </row>
    <row r="3447" spans="1:4" x14ac:dyDescent="0.25">
      <c r="A3447" t="s">
        <v>2308</v>
      </c>
      <c r="B3447" t="s">
        <v>11324</v>
      </c>
      <c r="C3447" t="s">
        <v>11766</v>
      </c>
      <c r="D3447">
        <v>1</v>
      </c>
    </row>
    <row r="3448" spans="1:4" x14ac:dyDescent="0.25">
      <c r="A3448" t="s">
        <v>2310</v>
      </c>
      <c r="B3448" t="s">
        <v>3723</v>
      </c>
      <c r="C3448" t="s">
        <v>11766</v>
      </c>
      <c r="D3448">
        <v>1</v>
      </c>
    </row>
    <row r="3449" spans="1:4" x14ac:dyDescent="0.25">
      <c r="A3449" t="s">
        <v>2310</v>
      </c>
      <c r="B3449" t="s">
        <v>1094</v>
      </c>
      <c r="C3449" t="s">
        <v>11766</v>
      </c>
      <c r="D3449">
        <v>16</v>
      </c>
    </row>
    <row r="3450" spans="1:4" x14ac:dyDescent="0.25">
      <c r="A3450" t="s">
        <v>2310</v>
      </c>
      <c r="B3450" t="s">
        <v>8717</v>
      </c>
      <c r="C3450" t="s">
        <v>11766</v>
      </c>
      <c r="D3450">
        <v>1</v>
      </c>
    </row>
    <row r="3451" spans="1:4" x14ac:dyDescent="0.25">
      <c r="A3451" t="s">
        <v>12660</v>
      </c>
      <c r="B3451" t="s">
        <v>4904</v>
      </c>
      <c r="C3451" t="s">
        <v>11766</v>
      </c>
      <c r="D3451">
        <v>1</v>
      </c>
    </row>
    <row r="3452" spans="1:4" x14ac:dyDescent="0.25">
      <c r="A3452" t="s">
        <v>12660</v>
      </c>
      <c r="B3452" t="s">
        <v>5716</v>
      </c>
      <c r="C3452" t="s">
        <v>11766</v>
      </c>
      <c r="D3452">
        <v>1</v>
      </c>
    </row>
    <row r="3453" spans="1:4" x14ac:dyDescent="0.25">
      <c r="A3453" t="s">
        <v>12660</v>
      </c>
      <c r="B3453" t="s">
        <v>9023</v>
      </c>
      <c r="C3453" t="s">
        <v>11766</v>
      </c>
      <c r="D3453">
        <v>1</v>
      </c>
    </row>
    <row r="3454" spans="1:4" x14ac:dyDescent="0.25">
      <c r="A3454" t="s">
        <v>9022</v>
      </c>
      <c r="B3454" t="s">
        <v>5716</v>
      </c>
      <c r="C3454" t="s">
        <v>11766</v>
      </c>
      <c r="D3454">
        <v>1</v>
      </c>
    </row>
    <row r="3455" spans="1:4" x14ac:dyDescent="0.25">
      <c r="A3455" t="s">
        <v>11803</v>
      </c>
      <c r="B3455" t="s">
        <v>2939</v>
      </c>
      <c r="C3455" t="s">
        <v>11766</v>
      </c>
      <c r="D3455">
        <v>1</v>
      </c>
    </row>
    <row r="3456" spans="1:4" x14ac:dyDescent="0.25">
      <c r="A3456" t="s">
        <v>765</v>
      </c>
      <c r="B3456" t="s">
        <v>3848</v>
      </c>
      <c r="C3456" t="s">
        <v>11766</v>
      </c>
      <c r="D3456">
        <v>1</v>
      </c>
    </row>
    <row r="3457" spans="1:4" x14ac:dyDescent="0.25">
      <c r="A3457" t="s">
        <v>4265</v>
      </c>
      <c r="B3457" t="s">
        <v>6264</v>
      </c>
      <c r="C3457" t="s">
        <v>11766</v>
      </c>
      <c r="D3457">
        <v>1</v>
      </c>
    </row>
    <row r="3458" spans="1:4" x14ac:dyDescent="0.25">
      <c r="A3458" t="s">
        <v>10550</v>
      </c>
      <c r="B3458" t="s">
        <v>1027</v>
      </c>
      <c r="C3458" t="s">
        <v>11766</v>
      </c>
      <c r="D3458">
        <v>37</v>
      </c>
    </row>
    <row r="3459" spans="1:4" x14ac:dyDescent="0.25">
      <c r="A3459" t="s">
        <v>10550</v>
      </c>
      <c r="B3459" t="s">
        <v>7439</v>
      </c>
      <c r="C3459" t="s">
        <v>11766</v>
      </c>
      <c r="D3459">
        <v>1</v>
      </c>
    </row>
    <row r="3460" spans="1:4" x14ac:dyDescent="0.25">
      <c r="A3460" t="s">
        <v>12462</v>
      </c>
      <c r="B3460" t="s">
        <v>1080</v>
      </c>
      <c r="C3460" t="s">
        <v>11766</v>
      </c>
      <c r="D3460">
        <v>37</v>
      </c>
    </row>
    <row r="3461" spans="1:4" x14ac:dyDescent="0.25">
      <c r="A3461" t="s">
        <v>14566</v>
      </c>
      <c r="B3461" t="s">
        <v>10391</v>
      </c>
      <c r="C3461" t="s">
        <v>11766</v>
      </c>
      <c r="D3461">
        <v>1</v>
      </c>
    </row>
    <row r="3462" spans="1:4" x14ac:dyDescent="0.25">
      <c r="A3462" t="s">
        <v>13666</v>
      </c>
      <c r="B3462" t="s">
        <v>7399</v>
      </c>
      <c r="C3462" t="s">
        <v>11766</v>
      </c>
      <c r="D3462">
        <v>1</v>
      </c>
    </row>
    <row r="3463" spans="1:4" x14ac:dyDescent="0.25">
      <c r="A3463" t="s">
        <v>9797</v>
      </c>
      <c r="B3463" t="s">
        <v>6991</v>
      </c>
      <c r="C3463" t="s">
        <v>11766</v>
      </c>
      <c r="D3463">
        <v>1</v>
      </c>
    </row>
    <row r="3464" spans="1:4" x14ac:dyDescent="0.25">
      <c r="A3464" t="s">
        <v>9797</v>
      </c>
      <c r="B3464" t="s">
        <v>7464</v>
      </c>
      <c r="C3464" t="s">
        <v>11766</v>
      </c>
      <c r="D3464">
        <v>1</v>
      </c>
    </row>
    <row r="3465" spans="1:4" x14ac:dyDescent="0.25">
      <c r="A3465" t="s">
        <v>10802</v>
      </c>
      <c r="B3465" t="s">
        <v>7628</v>
      </c>
      <c r="C3465" t="s">
        <v>11766</v>
      </c>
      <c r="D3465">
        <v>1</v>
      </c>
    </row>
    <row r="3466" spans="1:4" x14ac:dyDescent="0.25">
      <c r="A3466" t="s">
        <v>14247</v>
      </c>
      <c r="B3466" t="s">
        <v>8840</v>
      </c>
      <c r="C3466" t="s">
        <v>11766</v>
      </c>
      <c r="D3466">
        <v>1</v>
      </c>
    </row>
    <row r="3467" spans="1:4" x14ac:dyDescent="0.25">
      <c r="A3467" t="s">
        <v>2315</v>
      </c>
      <c r="B3467" t="s">
        <v>7170</v>
      </c>
      <c r="C3467" t="s">
        <v>11766</v>
      </c>
      <c r="D3467">
        <v>1</v>
      </c>
    </row>
    <row r="3468" spans="1:4" x14ac:dyDescent="0.25">
      <c r="A3468" t="s">
        <v>14583</v>
      </c>
      <c r="B3468" t="s">
        <v>10744</v>
      </c>
      <c r="C3468" t="s">
        <v>11766</v>
      </c>
      <c r="D3468">
        <v>1</v>
      </c>
    </row>
    <row r="3469" spans="1:4" x14ac:dyDescent="0.25">
      <c r="A3469" t="s">
        <v>12503</v>
      </c>
      <c r="B3469" t="s">
        <v>4523</v>
      </c>
      <c r="C3469" t="s">
        <v>11766</v>
      </c>
      <c r="D3469">
        <v>1</v>
      </c>
    </row>
    <row r="3470" spans="1:4" x14ac:dyDescent="0.25">
      <c r="A3470" t="s">
        <v>13991</v>
      </c>
      <c r="B3470" t="s">
        <v>8067</v>
      </c>
      <c r="C3470" t="s">
        <v>11766</v>
      </c>
      <c r="D3470">
        <v>1</v>
      </c>
    </row>
    <row r="3471" spans="1:4" x14ac:dyDescent="0.25">
      <c r="A3471" t="s">
        <v>13993</v>
      </c>
      <c r="B3471" t="s">
        <v>8067</v>
      </c>
      <c r="C3471" t="s">
        <v>11766</v>
      </c>
      <c r="D3471">
        <v>1</v>
      </c>
    </row>
    <row r="3472" spans="1:4" x14ac:dyDescent="0.25">
      <c r="A3472" t="s">
        <v>14391</v>
      </c>
      <c r="B3472" t="s">
        <v>8067</v>
      </c>
      <c r="C3472" t="s">
        <v>11766</v>
      </c>
      <c r="D3472">
        <v>1</v>
      </c>
    </row>
    <row r="3473" spans="1:4" x14ac:dyDescent="0.25">
      <c r="A3473" t="s">
        <v>12124</v>
      </c>
      <c r="B3473" t="s">
        <v>3621</v>
      </c>
      <c r="C3473" t="s">
        <v>11766</v>
      </c>
      <c r="D3473">
        <v>1</v>
      </c>
    </row>
    <row r="3474" spans="1:4" x14ac:dyDescent="0.25">
      <c r="A3474" t="s">
        <v>14093</v>
      </c>
      <c r="B3474" t="s">
        <v>8328</v>
      </c>
      <c r="C3474" t="s">
        <v>11766</v>
      </c>
      <c r="D3474">
        <v>1</v>
      </c>
    </row>
    <row r="3475" spans="1:4" x14ac:dyDescent="0.25">
      <c r="A3475" t="s">
        <v>12164</v>
      </c>
      <c r="B3475" t="s">
        <v>3702</v>
      </c>
      <c r="C3475" t="s">
        <v>11766</v>
      </c>
      <c r="D3475">
        <v>1</v>
      </c>
    </row>
    <row r="3476" spans="1:4" x14ac:dyDescent="0.25">
      <c r="A3476" t="s">
        <v>13628</v>
      </c>
      <c r="B3476" t="s">
        <v>7314</v>
      </c>
      <c r="C3476" t="s">
        <v>11766</v>
      </c>
      <c r="D3476">
        <v>1</v>
      </c>
    </row>
    <row r="3477" spans="1:4" x14ac:dyDescent="0.25">
      <c r="A3477" t="s">
        <v>11930</v>
      </c>
      <c r="B3477" t="s">
        <v>3188</v>
      </c>
      <c r="C3477" t="s">
        <v>11766</v>
      </c>
      <c r="D3477">
        <v>1</v>
      </c>
    </row>
    <row r="3478" spans="1:4" x14ac:dyDescent="0.25">
      <c r="A3478" t="s">
        <v>11930</v>
      </c>
      <c r="B3478" t="s">
        <v>6284</v>
      </c>
      <c r="C3478" t="s">
        <v>11766</v>
      </c>
      <c r="D3478">
        <v>1</v>
      </c>
    </row>
    <row r="3479" spans="1:4" x14ac:dyDescent="0.25">
      <c r="A3479" t="s">
        <v>3187</v>
      </c>
      <c r="B3479" t="s">
        <v>6284</v>
      </c>
      <c r="C3479" t="s">
        <v>11766</v>
      </c>
      <c r="D3479">
        <v>1</v>
      </c>
    </row>
    <row r="3480" spans="1:4" x14ac:dyDescent="0.25">
      <c r="A3480" t="s">
        <v>14202</v>
      </c>
      <c r="B3480" t="s">
        <v>8714</v>
      </c>
      <c r="C3480" t="s">
        <v>11766</v>
      </c>
      <c r="D3480">
        <v>1</v>
      </c>
    </row>
    <row r="3481" spans="1:4" x14ac:dyDescent="0.25">
      <c r="A3481" t="s">
        <v>13999</v>
      </c>
      <c r="B3481" t="s">
        <v>8079</v>
      </c>
      <c r="C3481" t="s">
        <v>11766</v>
      </c>
      <c r="D3481">
        <v>1</v>
      </c>
    </row>
    <row r="3482" spans="1:4" x14ac:dyDescent="0.25">
      <c r="A3482" t="s">
        <v>13999</v>
      </c>
      <c r="B3482" t="s">
        <v>1391</v>
      </c>
      <c r="C3482" t="s">
        <v>11766</v>
      </c>
      <c r="D3482">
        <v>4</v>
      </c>
    </row>
    <row r="3483" spans="1:4" x14ac:dyDescent="0.25">
      <c r="A3483" t="s">
        <v>14533</v>
      </c>
      <c r="B3483" t="s">
        <v>9940</v>
      </c>
      <c r="C3483" t="s">
        <v>11766</v>
      </c>
      <c r="D3483">
        <v>1</v>
      </c>
    </row>
    <row r="3484" spans="1:4" x14ac:dyDescent="0.25">
      <c r="A3484" t="s">
        <v>14533</v>
      </c>
      <c r="B3484" t="s">
        <v>10240</v>
      </c>
      <c r="C3484" t="s">
        <v>11766</v>
      </c>
      <c r="D3484">
        <v>1</v>
      </c>
    </row>
    <row r="3485" spans="1:4" x14ac:dyDescent="0.25">
      <c r="A3485" t="s">
        <v>12816</v>
      </c>
      <c r="B3485" t="s">
        <v>5299</v>
      </c>
      <c r="C3485" t="s">
        <v>11766</v>
      </c>
      <c r="D3485">
        <v>1</v>
      </c>
    </row>
    <row r="3486" spans="1:4" x14ac:dyDescent="0.25">
      <c r="A3486" t="s">
        <v>14213</v>
      </c>
      <c r="B3486" t="s">
        <v>8747</v>
      </c>
      <c r="C3486" t="s">
        <v>11766</v>
      </c>
      <c r="D3486">
        <v>1</v>
      </c>
    </row>
    <row r="3487" spans="1:4" x14ac:dyDescent="0.25">
      <c r="A3487" t="s">
        <v>2320</v>
      </c>
      <c r="B3487" t="s">
        <v>1776</v>
      </c>
      <c r="C3487" t="s">
        <v>11766</v>
      </c>
      <c r="D3487">
        <v>1</v>
      </c>
    </row>
    <row r="3488" spans="1:4" x14ac:dyDescent="0.25">
      <c r="A3488" t="s">
        <v>2320</v>
      </c>
      <c r="B3488" t="s">
        <v>2117</v>
      </c>
      <c r="C3488" t="s">
        <v>11766</v>
      </c>
      <c r="D3488">
        <v>1</v>
      </c>
    </row>
    <row r="3489" spans="1:4" x14ac:dyDescent="0.25">
      <c r="A3489" t="s">
        <v>2320</v>
      </c>
      <c r="B3489" t="s">
        <v>7548</v>
      </c>
      <c r="C3489" t="s">
        <v>11766</v>
      </c>
      <c r="D3489">
        <v>1</v>
      </c>
    </row>
    <row r="3490" spans="1:4" x14ac:dyDescent="0.25">
      <c r="A3490" t="s">
        <v>2320</v>
      </c>
      <c r="B3490" t="s">
        <v>7871</v>
      </c>
      <c r="C3490" t="s">
        <v>11766</v>
      </c>
      <c r="D3490">
        <v>1</v>
      </c>
    </row>
    <row r="3491" spans="1:4" x14ac:dyDescent="0.25">
      <c r="A3491" t="s">
        <v>2320</v>
      </c>
      <c r="B3491" t="s">
        <v>7874</v>
      </c>
      <c r="C3491" t="s">
        <v>11766</v>
      </c>
      <c r="D3491">
        <v>1</v>
      </c>
    </row>
    <row r="3492" spans="1:4" x14ac:dyDescent="0.25">
      <c r="A3492" t="s">
        <v>2320</v>
      </c>
      <c r="B3492" t="s">
        <v>7886</v>
      </c>
      <c r="C3492" t="s">
        <v>11766</v>
      </c>
      <c r="D3492">
        <v>1</v>
      </c>
    </row>
    <row r="3493" spans="1:4" x14ac:dyDescent="0.25">
      <c r="A3493" t="s">
        <v>2320</v>
      </c>
      <c r="B3493" t="s">
        <v>7889</v>
      </c>
      <c r="C3493" t="s">
        <v>11766</v>
      </c>
      <c r="D3493">
        <v>1</v>
      </c>
    </row>
    <row r="3494" spans="1:4" x14ac:dyDescent="0.25">
      <c r="A3494" t="s">
        <v>2320</v>
      </c>
      <c r="B3494" t="s">
        <v>2323</v>
      </c>
      <c r="C3494" t="s">
        <v>11766</v>
      </c>
      <c r="D3494">
        <v>1</v>
      </c>
    </row>
    <row r="3495" spans="1:4" x14ac:dyDescent="0.25">
      <c r="A3495" t="s">
        <v>2320</v>
      </c>
      <c r="B3495" t="s">
        <v>2329</v>
      </c>
      <c r="C3495" t="s">
        <v>11766</v>
      </c>
      <c r="D3495">
        <v>4</v>
      </c>
    </row>
    <row r="3496" spans="1:4" x14ac:dyDescent="0.25">
      <c r="A3496" t="s">
        <v>2320</v>
      </c>
      <c r="B3496" t="s">
        <v>2326</v>
      </c>
      <c r="C3496" t="s">
        <v>11766</v>
      </c>
      <c r="D3496">
        <v>36</v>
      </c>
    </row>
    <row r="3497" spans="1:4" x14ac:dyDescent="0.25">
      <c r="A3497" t="s">
        <v>2320</v>
      </c>
      <c r="B3497" t="s">
        <v>11435</v>
      </c>
      <c r="C3497" t="s">
        <v>11766</v>
      </c>
      <c r="D3497">
        <v>1</v>
      </c>
    </row>
    <row r="3498" spans="1:4" x14ac:dyDescent="0.25">
      <c r="A3498" t="s">
        <v>13901</v>
      </c>
      <c r="B3498" t="s">
        <v>7889</v>
      </c>
      <c r="C3498" t="s">
        <v>11766</v>
      </c>
      <c r="D3498">
        <v>1</v>
      </c>
    </row>
    <row r="3499" spans="1:4" x14ac:dyDescent="0.25">
      <c r="A3499" t="s">
        <v>13901</v>
      </c>
      <c r="B3499" t="s">
        <v>9032</v>
      </c>
      <c r="C3499" t="s">
        <v>11766</v>
      </c>
      <c r="D3499">
        <v>1</v>
      </c>
    </row>
    <row r="3500" spans="1:4" x14ac:dyDescent="0.25">
      <c r="A3500" t="s">
        <v>2325</v>
      </c>
      <c r="B3500" t="s">
        <v>1776</v>
      </c>
      <c r="C3500" t="s">
        <v>11766</v>
      </c>
      <c r="D3500">
        <v>1</v>
      </c>
    </row>
    <row r="3501" spans="1:4" x14ac:dyDescent="0.25">
      <c r="A3501" t="s">
        <v>2325</v>
      </c>
      <c r="B3501" t="s">
        <v>7886</v>
      </c>
      <c r="C3501" t="s">
        <v>11766</v>
      </c>
      <c r="D3501">
        <v>1</v>
      </c>
    </row>
    <row r="3502" spans="1:4" x14ac:dyDescent="0.25">
      <c r="A3502" t="s">
        <v>2328</v>
      </c>
      <c r="B3502" t="s">
        <v>2117</v>
      </c>
      <c r="C3502" t="s">
        <v>11766</v>
      </c>
      <c r="D3502">
        <v>1</v>
      </c>
    </row>
    <row r="3503" spans="1:4" x14ac:dyDescent="0.25">
      <c r="A3503" t="s">
        <v>13736</v>
      </c>
      <c r="B3503" t="s">
        <v>7548</v>
      </c>
      <c r="C3503" t="s">
        <v>11766</v>
      </c>
      <c r="D3503">
        <v>1</v>
      </c>
    </row>
    <row r="3504" spans="1:4" x14ac:dyDescent="0.25">
      <c r="A3504" t="s">
        <v>13897</v>
      </c>
      <c r="B3504" t="s">
        <v>7871</v>
      </c>
      <c r="C3504" t="s">
        <v>11766</v>
      </c>
      <c r="D3504">
        <v>1</v>
      </c>
    </row>
    <row r="3505" spans="1:4" x14ac:dyDescent="0.25">
      <c r="A3505" t="s">
        <v>13897</v>
      </c>
      <c r="B3505" t="s">
        <v>7874</v>
      </c>
      <c r="C3505" t="s">
        <v>11766</v>
      </c>
      <c r="D3505">
        <v>1</v>
      </c>
    </row>
    <row r="3506" spans="1:4" x14ac:dyDescent="0.25">
      <c r="A3506" t="s">
        <v>14443</v>
      </c>
      <c r="B3506" t="s">
        <v>8747</v>
      </c>
      <c r="C3506" t="s">
        <v>11766</v>
      </c>
      <c r="D3506">
        <v>1</v>
      </c>
    </row>
    <row r="3507" spans="1:4" x14ac:dyDescent="0.25">
      <c r="A3507" t="s">
        <v>14636</v>
      </c>
      <c r="B3507" t="s">
        <v>11335</v>
      </c>
      <c r="C3507" t="s">
        <v>11766</v>
      </c>
      <c r="D3507">
        <v>1</v>
      </c>
    </row>
    <row r="3508" spans="1:4" x14ac:dyDescent="0.25">
      <c r="A3508" t="s">
        <v>12547</v>
      </c>
      <c r="B3508" t="s">
        <v>2675</v>
      </c>
      <c r="C3508" t="s">
        <v>11766</v>
      </c>
      <c r="D3508">
        <v>1</v>
      </c>
    </row>
    <row r="3509" spans="1:4" x14ac:dyDescent="0.25">
      <c r="A3509" t="s">
        <v>11921</v>
      </c>
      <c r="B3509" t="s">
        <v>3164</v>
      </c>
      <c r="C3509" t="s">
        <v>11766</v>
      </c>
      <c r="D3509">
        <v>16</v>
      </c>
    </row>
    <row r="3510" spans="1:4" x14ac:dyDescent="0.25">
      <c r="A3510" t="s">
        <v>12062</v>
      </c>
      <c r="B3510" t="s">
        <v>3480</v>
      </c>
      <c r="C3510" t="s">
        <v>11766</v>
      </c>
      <c r="D3510">
        <v>1</v>
      </c>
    </row>
    <row r="3511" spans="1:4" x14ac:dyDescent="0.25">
      <c r="A3511" t="s">
        <v>12063</v>
      </c>
      <c r="B3511" t="s">
        <v>3483</v>
      </c>
      <c r="C3511" t="s">
        <v>11766</v>
      </c>
      <c r="D3511">
        <v>1</v>
      </c>
    </row>
    <row r="3512" spans="1:4" x14ac:dyDescent="0.25">
      <c r="A3512" t="s">
        <v>12063</v>
      </c>
      <c r="B3512" t="s">
        <v>6370</v>
      </c>
      <c r="C3512" t="s">
        <v>11766</v>
      </c>
      <c r="D3512">
        <v>1</v>
      </c>
    </row>
    <row r="3513" spans="1:4" x14ac:dyDescent="0.25">
      <c r="A3513" t="s">
        <v>12063</v>
      </c>
      <c r="B3513" t="s">
        <v>6373</v>
      </c>
      <c r="C3513" t="s">
        <v>11766</v>
      </c>
      <c r="D3513">
        <v>1</v>
      </c>
    </row>
    <row r="3514" spans="1:4" x14ac:dyDescent="0.25">
      <c r="A3514" t="s">
        <v>3482</v>
      </c>
      <c r="B3514" t="s">
        <v>6370</v>
      </c>
      <c r="C3514" t="s">
        <v>11766</v>
      </c>
      <c r="D3514">
        <v>1</v>
      </c>
    </row>
    <row r="3515" spans="1:4" x14ac:dyDescent="0.25">
      <c r="A3515" t="s">
        <v>3482</v>
      </c>
      <c r="B3515" t="s">
        <v>6373</v>
      </c>
      <c r="C3515" t="s">
        <v>11766</v>
      </c>
      <c r="D3515">
        <v>1</v>
      </c>
    </row>
    <row r="3516" spans="1:4" x14ac:dyDescent="0.25">
      <c r="A3516" t="s">
        <v>2331</v>
      </c>
      <c r="B3516" t="s">
        <v>11340</v>
      </c>
      <c r="C3516" t="s">
        <v>11766</v>
      </c>
      <c r="D3516">
        <v>1</v>
      </c>
    </row>
    <row r="3517" spans="1:4" x14ac:dyDescent="0.25">
      <c r="A3517" t="s">
        <v>12215</v>
      </c>
      <c r="B3517" t="s">
        <v>3818</v>
      </c>
      <c r="C3517" t="s">
        <v>11766</v>
      </c>
      <c r="D3517">
        <v>1</v>
      </c>
    </row>
    <row r="3518" spans="1:4" x14ac:dyDescent="0.25">
      <c r="A3518" t="s">
        <v>2335</v>
      </c>
      <c r="B3518" t="s">
        <v>7830</v>
      </c>
      <c r="C3518" t="s">
        <v>11766</v>
      </c>
      <c r="D3518">
        <v>1</v>
      </c>
    </row>
    <row r="3519" spans="1:4" x14ac:dyDescent="0.25">
      <c r="A3519" t="s">
        <v>2335</v>
      </c>
      <c r="B3519" t="s">
        <v>637</v>
      </c>
      <c r="C3519" t="s">
        <v>11766</v>
      </c>
      <c r="D3519">
        <v>4</v>
      </c>
    </row>
    <row r="3520" spans="1:4" x14ac:dyDescent="0.25">
      <c r="A3520" t="s">
        <v>635</v>
      </c>
      <c r="B3520" t="s">
        <v>7830</v>
      </c>
      <c r="C3520" t="s">
        <v>11766</v>
      </c>
      <c r="D3520">
        <v>1</v>
      </c>
    </row>
    <row r="3521" spans="1:4" x14ac:dyDescent="0.25">
      <c r="A3521" t="s">
        <v>12087</v>
      </c>
      <c r="B3521" t="s">
        <v>3544</v>
      </c>
      <c r="C3521" t="s">
        <v>11766</v>
      </c>
      <c r="D3521">
        <v>1</v>
      </c>
    </row>
    <row r="3522" spans="1:4" x14ac:dyDescent="0.25">
      <c r="A3522" t="s">
        <v>13632</v>
      </c>
      <c r="B3522" t="s">
        <v>1783</v>
      </c>
      <c r="C3522" t="s">
        <v>11766</v>
      </c>
      <c r="D3522">
        <v>1</v>
      </c>
    </row>
    <row r="3523" spans="1:4" x14ac:dyDescent="0.25">
      <c r="A3523" t="s">
        <v>13632</v>
      </c>
      <c r="B3523" t="s">
        <v>10489</v>
      </c>
      <c r="C3523" t="s">
        <v>11766</v>
      </c>
      <c r="D3523">
        <v>1</v>
      </c>
    </row>
    <row r="3524" spans="1:4" x14ac:dyDescent="0.25">
      <c r="A3524" t="s">
        <v>13632</v>
      </c>
      <c r="B3524" t="s">
        <v>10492</v>
      </c>
      <c r="C3524" t="s">
        <v>11766</v>
      </c>
      <c r="D3524">
        <v>1</v>
      </c>
    </row>
    <row r="3525" spans="1:4" x14ac:dyDescent="0.25">
      <c r="A3525" t="s">
        <v>13634</v>
      </c>
      <c r="B3525" t="s">
        <v>1783</v>
      </c>
      <c r="C3525" t="s">
        <v>11766</v>
      </c>
      <c r="D3525">
        <v>1</v>
      </c>
    </row>
    <row r="3526" spans="1:4" x14ac:dyDescent="0.25">
      <c r="A3526" t="s">
        <v>14356</v>
      </c>
      <c r="B3526" t="s">
        <v>9131</v>
      </c>
      <c r="C3526" t="s">
        <v>11766</v>
      </c>
      <c r="D3526">
        <v>1</v>
      </c>
    </row>
    <row r="3527" spans="1:4" x14ac:dyDescent="0.25">
      <c r="A3527" t="s">
        <v>13089</v>
      </c>
      <c r="B3527" t="s">
        <v>6111</v>
      </c>
      <c r="C3527" t="s">
        <v>11766</v>
      </c>
      <c r="D3527">
        <v>1</v>
      </c>
    </row>
    <row r="3528" spans="1:4" x14ac:dyDescent="0.25">
      <c r="A3528" t="s">
        <v>13089</v>
      </c>
      <c r="B3528" t="s">
        <v>6111</v>
      </c>
      <c r="C3528" t="s">
        <v>11766</v>
      </c>
      <c r="D3528">
        <v>1</v>
      </c>
    </row>
    <row r="3529" spans="1:4" x14ac:dyDescent="0.25">
      <c r="A3529" t="s">
        <v>2337</v>
      </c>
      <c r="B3529" t="s">
        <v>7191</v>
      </c>
      <c r="C3529" t="s">
        <v>11766</v>
      </c>
      <c r="D3529">
        <v>1</v>
      </c>
    </row>
    <row r="3530" spans="1:4" x14ac:dyDescent="0.25">
      <c r="A3530" t="s">
        <v>2337</v>
      </c>
      <c r="B3530" t="s">
        <v>563</v>
      </c>
      <c r="C3530" t="s">
        <v>11766</v>
      </c>
      <c r="D3530">
        <v>9</v>
      </c>
    </row>
    <row r="3531" spans="1:4" x14ac:dyDescent="0.25">
      <c r="A3531" t="s">
        <v>562</v>
      </c>
      <c r="B3531" t="s">
        <v>4115</v>
      </c>
      <c r="C3531" t="s">
        <v>11766</v>
      </c>
      <c r="D3531">
        <v>1</v>
      </c>
    </row>
    <row r="3532" spans="1:4" x14ac:dyDescent="0.25">
      <c r="A3532" t="s">
        <v>13126</v>
      </c>
      <c r="B3532" t="s">
        <v>6219</v>
      </c>
      <c r="C3532" t="s">
        <v>11766</v>
      </c>
      <c r="D3532">
        <v>4</v>
      </c>
    </row>
    <row r="3533" spans="1:4" x14ac:dyDescent="0.25">
      <c r="A3533" t="s">
        <v>13125</v>
      </c>
      <c r="B3533" t="s">
        <v>6219</v>
      </c>
      <c r="C3533" t="s">
        <v>11766</v>
      </c>
      <c r="D3533">
        <v>4</v>
      </c>
    </row>
    <row r="3534" spans="1:4" x14ac:dyDescent="0.25">
      <c r="A3534" t="s">
        <v>13572</v>
      </c>
      <c r="B3534" t="s">
        <v>7191</v>
      </c>
      <c r="C3534" t="s">
        <v>11766</v>
      </c>
      <c r="D3534">
        <v>1</v>
      </c>
    </row>
    <row r="3535" spans="1:4" x14ac:dyDescent="0.25">
      <c r="A3535" t="s">
        <v>2339</v>
      </c>
      <c r="B3535" t="s">
        <v>7609</v>
      </c>
      <c r="C3535" t="s">
        <v>11766</v>
      </c>
      <c r="D3535">
        <v>1</v>
      </c>
    </row>
    <row r="3536" spans="1:4" x14ac:dyDescent="0.25">
      <c r="A3536" t="s">
        <v>2339</v>
      </c>
      <c r="B3536" t="s">
        <v>10373</v>
      </c>
      <c r="C3536" t="s">
        <v>11766</v>
      </c>
      <c r="D3536">
        <v>1</v>
      </c>
    </row>
    <row r="3537" spans="1:4" x14ac:dyDescent="0.25">
      <c r="A3537" t="s">
        <v>13764</v>
      </c>
      <c r="B3537" t="s">
        <v>7609</v>
      </c>
      <c r="C3537" t="s">
        <v>11766</v>
      </c>
      <c r="D3537">
        <v>1</v>
      </c>
    </row>
    <row r="3538" spans="1:4" x14ac:dyDescent="0.25">
      <c r="A3538" t="s">
        <v>14551</v>
      </c>
      <c r="B3538" t="s">
        <v>10207</v>
      </c>
      <c r="C3538" t="s">
        <v>11766</v>
      </c>
      <c r="D3538">
        <v>1</v>
      </c>
    </row>
    <row r="3539" spans="1:4" x14ac:dyDescent="0.25">
      <c r="A3539" t="s">
        <v>2341</v>
      </c>
      <c r="B3539" t="s">
        <v>8058</v>
      </c>
      <c r="C3539" t="s">
        <v>11766</v>
      </c>
      <c r="D3539">
        <v>1</v>
      </c>
    </row>
    <row r="3540" spans="1:4" x14ac:dyDescent="0.25">
      <c r="A3540" t="s">
        <v>2341</v>
      </c>
      <c r="B3540" t="s">
        <v>8082</v>
      </c>
      <c r="C3540" t="s">
        <v>11766</v>
      </c>
      <c r="D3540">
        <v>1</v>
      </c>
    </row>
    <row r="3541" spans="1:4" x14ac:dyDescent="0.25">
      <c r="A3541" t="s">
        <v>2341</v>
      </c>
      <c r="B3541" t="s">
        <v>2670</v>
      </c>
      <c r="C3541" t="s">
        <v>11766</v>
      </c>
      <c r="D3541">
        <v>4</v>
      </c>
    </row>
    <row r="3542" spans="1:4" x14ac:dyDescent="0.25">
      <c r="A3542" t="s">
        <v>14531</v>
      </c>
      <c r="B3542" t="s">
        <v>9921</v>
      </c>
      <c r="C3542" t="s">
        <v>11766</v>
      </c>
      <c r="D3542">
        <v>1</v>
      </c>
    </row>
    <row r="3543" spans="1:4" x14ac:dyDescent="0.25">
      <c r="A3543" t="s">
        <v>14531</v>
      </c>
      <c r="B3543" t="s">
        <v>11695</v>
      </c>
      <c r="C3543" t="s">
        <v>11766</v>
      </c>
      <c r="D3543">
        <v>1</v>
      </c>
    </row>
    <row r="3544" spans="1:4" x14ac:dyDescent="0.25">
      <c r="A3544" t="s">
        <v>9920</v>
      </c>
      <c r="B3544" t="s">
        <v>3865</v>
      </c>
      <c r="C3544" t="s">
        <v>11766</v>
      </c>
      <c r="D3544">
        <v>1</v>
      </c>
    </row>
    <row r="3545" spans="1:4" x14ac:dyDescent="0.25">
      <c r="A3545" t="s">
        <v>14223</v>
      </c>
      <c r="B3545" t="s">
        <v>8774</v>
      </c>
      <c r="C3545" t="s">
        <v>11766</v>
      </c>
      <c r="D3545">
        <v>1</v>
      </c>
    </row>
    <row r="3546" spans="1:4" x14ac:dyDescent="0.25">
      <c r="A3546" t="s">
        <v>14448</v>
      </c>
      <c r="B3546" t="s">
        <v>8774</v>
      </c>
      <c r="C3546" t="s">
        <v>11766</v>
      </c>
      <c r="D3546">
        <v>1</v>
      </c>
    </row>
    <row r="3547" spans="1:4" x14ac:dyDescent="0.25">
      <c r="A3547" t="s">
        <v>13761</v>
      </c>
      <c r="B3547" t="s">
        <v>7603</v>
      </c>
      <c r="C3547" t="s">
        <v>11766</v>
      </c>
      <c r="D3547">
        <v>1</v>
      </c>
    </row>
    <row r="3548" spans="1:4" x14ac:dyDescent="0.25">
      <c r="A3548" t="s">
        <v>13761</v>
      </c>
      <c r="B3548" t="s">
        <v>10611</v>
      </c>
      <c r="C3548" t="s">
        <v>11766</v>
      </c>
      <c r="D3548">
        <v>1</v>
      </c>
    </row>
    <row r="3549" spans="1:4" x14ac:dyDescent="0.25">
      <c r="A3549" t="s">
        <v>13762</v>
      </c>
      <c r="B3549" t="s">
        <v>7603</v>
      </c>
      <c r="C3549" t="s">
        <v>11766</v>
      </c>
      <c r="D3549">
        <v>1</v>
      </c>
    </row>
    <row r="3550" spans="1:4" x14ac:dyDescent="0.25">
      <c r="A3550" t="s">
        <v>11951</v>
      </c>
      <c r="B3550" t="s">
        <v>3227</v>
      </c>
      <c r="C3550" t="s">
        <v>11766</v>
      </c>
      <c r="D3550">
        <v>1</v>
      </c>
    </row>
    <row r="3551" spans="1:4" x14ac:dyDescent="0.25">
      <c r="A3551" t="s">
        <v>12449</v>
      </c>
      <c r="B3551" t="s">
        <v>4364</v>
      </c>
      <c r="C3551" t="s">
        <v>11766</v>
      </c>
      <c r="D3551">
        <v>1</v>
      </c>
    </row>
    <row r="3552" spans="1:4" x14ac:dyDescent="0.25">
      <c r="A3552" t="s">
        <v>14526</v>
      </c>
      <c r="B3552" t="s">
        <v>9800</v>
      </c>
      <c r="C3552" t="s">
        <v>11766</v>
      </c>
      <c r="D3552">
        <v>1</v>
      </c>
    </row>
    <row r="3553" spans="1:4" x14ac:dyDescent="0.25">
      <c r="A3553" t="s">
        <v>12564</v>
      </c>
      <c r="B3553" t="s">
        <v>4655</v>
      </c>
      <c r="C3553" t="s">
        <v>11766</v>
      </c>
      <c r="D3553">
        <v>1</v>
      </c>
    </row>
    <row r="3554" spans="1:4" x14ac:dyDescent="0.25">
      <c r="A3554" t="s">
        <v>14521</v>
      </c>
      <c r="B3554" t="s">
        <v>9721</v>
      </c>
      <c r="C3554" t="s">
        <v>11766</v>
      </c>
      <c r="D3554">
        <v>1</v>
      </c>
    </row>
    <row r="3555" spans="1:4" x14ac:dyDescent="0.25">
      <c r="A3555" t="s">
        <v>2349</v>
      </c>
      <c r="B3555" t="s">
        <v>10981</v>
      </c>
      <c r="C3555" t="s">
        <v>11766</v>
      </c>
      <c r="D3555">
        <v>1</v>
      </c>
    </row>
    <row r="3556" spans="1:4" x14ac:dyDescent="0.25">
      <c r="A3556" t="s">
        <v>13872</v>
      </c>
      <c r="B3556" t="s">
        <v>7839</v>
      </c>
      <c r="C3556" t="s">
        <v>11766</v>
      </c>
      <c r="D3556">
        <v>1</v>
      </c>
    </row>
    <row r="3557" spans="1:4" x14ac:dyDescent="0.25">
      <c r="A3557" t="s">
        <v>13915</v>
      </c>
      <c r="B3557" t="s">
        <v>7906</v>
      </c>
      <c r="C3557" t="s">
        <v>11766</v>
      </c>
      <c r="D3557">
        <v>1</v>
      </c>
    </row>
    <row r="3558" spans="1:4" x14ac:dyDescent="0.25">
      <c r="A3558" t="s">
        <v>13915</v>
      </c>
      <c r="B3558" t="s">
        <v>7970</v>
      </c>
      <c r="C3558" t="s">
        <v>11766</v>
      </c>
      <c r="D3558">
        <v>1</v>
      </c>
    </row>
    <row r="3559" spans="1:4" x14ac:dyDescent="0.25">
      <c r="A3559" t="s">
        <v>13915</v>
      </c>
      <c r="B3559" t="s">
        <v>381</v>
      </c>
      <c r="C3559" t="s">
        <v>11766</v>
      </c>
      <c r="D3559">
        <v>4</v>
      </c>
    </row>
    <row r="3560" spans="1:4" x14ac:dyDescent="0.25">
      <c r="A3560" t="s">
        <v>13915</v>
      </c>
      <c r="B3560" t="s">
        <v>10971</v>
      </c>
      <c r="C3560" t="s">
        <v>11766</v>
      </c>
      <c r="D3560">
        <v>4</v>
      </c>
    </row>
    <row r="3561" spans="1:4" x14ac:dyDescent="0.25">
      <c r="A3561" t="s">
        <v>13945</v>
      </c>
      <c r="B3561" t="s">
        <v>7970</v>
      </c>
      <c r="C3561" t="s">
        <v>11766</v>
      </c>
      <c r="D3561">
        <v>1</v>
      </c>
    </row>
    <row r="3562" spans="1:4" x14ac:dyDescent="0.25">
      <c r="A3562" t="s">
        <v>379</v>
      </c>
      <c r="B3562" t="s">
        <v>8975</v>
      </c>
      <c r="C3562" t="s">
        <v>11766</v>
      </c>
      <c r="D3562">
        <v>1</v>
      </c>
    </row>
    <row r="3563" spans="1:4" x14ac:dyDescent="0.25">
      <c r="A3563" t="s">
        <v>10970</v>
      </c>
      <c r="B3563" t="s">
        <v>7906</v>
      </c>
      <c r="C3563" t="s">
        <v>11766</v>
      </c>
      <c r="D3563">
        <v>1</v>
      </c>
    </row>
    <row r="3564" spans="1:4" x14ac:dyDescent="0.25">
      <c r="A3564" t="s">
        <v>12550</v>
      </c>
      <c r="B3564" t="s">
        <v>4630</v>
      </c>
      <c r="C3564" t="s">
        <v>11766</v>
      </c>
      <c r="D3564">
        <v>4</v>
      </c>
    </row>
    <row r="3565" spans="1:4" x14ac:dyDescent="0.25">
      <c r="A3565" t="s">
        <v>13498</v>
      </c>
      <c r="B3565" t="s">
        <v>7061</v>
      </c>
      <c r="C3565" t="s">
        <v>11766</v>
      </c>
      <c r="D3565">
        <v>1</v>
      </c>
    </row>
    <row r="3566" spans="1:4" x14ac:dyDescent="0.25">
      <c r="A3566" t="s">
        <v>13499</v>
      </c>
      <c r="B3566" t="s">
        <v>7061</v>
      </c>
      <c r="C3566" t="s">
        <v>11766</v>
      </c>
      <c r="D3566">
        <v>1</v>
      </c>
    </row>
    <row r="3567" spans="1:4" x14ac:dyDescent="0.25">
      <c r="A3567" t="s">
        <v>11867</v>
      </c>
      <c r="B3567" t="s">
        <v>3057</v>
      </c>
      <c r="C3567" t="s">
        <v>11766</v>
      </c>
      <c r="D3567">
        <v>1</v>
      </c>
    </row>
    <row r="3568" spans="1:4" x14ac:dyDescent="0.25">
      <c r="A3568" t="s">
        <v>11867</v>
      </c>
      <c r="B3568" t="s">
        <v>6429</v>
      </c>
      <c r="C3568" t="s">
        <v>11766</v>
      </c>
      <c r="D3568">
        <v>1</v>
      </c>
    </row>
    <row r="3569" spans="1:4" x14ac:dyDescent="0.25">
      <c r="A3569" t="s">
        <v>13230</v>
      </c>
      <c r="B3569" t="s">
        <v>6429</v>
      </c>
      <c r="C3569" t="s">
        <v>11766</v>
      </c>
      <c r="D3569">
        <v>1</v>
      </c>
    </row>
    <row r="3570" spans="1:4" x14ac:dyDescent="0.25">
      <c r="A3570" t="s">
        <v>12144</v>
      </c>
      <c r="B3570" t="s">
        <v>3661</v>
      </c>
      <c r="C3570" t="s">
        <v>11766</v>
      </c>
      <c r="D3570">
        <v>1</v>
      </c>
    </row>
    <row r="3571" spans="1:4" x14ac:dyDescent="0.25">
      <c r="A3571" t="s">
        <v>12144</v>
      </c>
      <c r="B3571" t="s">
        <v>5482</v>
      </c>
      <c r="C3571" t="s">
        <v>11766</v>
      </c>
      <c r="D3571">
        <v>1</v>
      </c>
    </row>
    <row r="3572" spans="1:4" x14ac:dyDescent="0.25">
      <c r="A3572" t="s">
        <v>12144</v>
      </c>
      <c r="B3572" t="s">
        <v>8140</v>
      </c>
      <c r="C3572" t="s">
        <v>11766</v>
      </c>
      <c r="D3572">
        <v>1</v>
      </c>
    </row>
    <row r="3573" spans="1:4" x14ac:dyDescent="0.25">
      <c r="A3573" t="s">
        <v>8139</v>
      </c>
      <c r="B3573" t="s">
        <v>5482</v>
      </c>
      <c r="C3573" t="s">
        <v>11766</v>
      </c>
      <c r="D3573">
        <v>1</v>
      </c>
    </row>
    <row r="3574" spans="1:4" x14ac:dyDescent="0.25">
      <c r="A3574" t="s">
        <v>14168</v>
      </c>
      <c r="B3574" t="s">
        <v>8582</v>
      </c>
      <c r="C3574" t="s">
        <v>11766</v>
      </c>
      <c r="D3574">
        <v>1</v>
      </c>
    </row>
    <row r="3575" spans="1:4" x14ac:dyDescent="0.25">
      <c r="A3575" t="s">
        <v>14599</v>
      </c>
      <c r="B3575" t="s">
        <v>10947</v>
      </c>
      <c r="C3575" t="s">
        <v>11766</v>
      </c>
      <c r="D3575">
        <v>4</v>
      </c>
    </row>
    <row r="3576" spans="1:4" x14ac:dyDescent="0.25">
      <c r="A3576" t="s">
        <v>13526</v>
      </c>
      <c r="B3576" t="s">
        <v>7112</v>
      </c>
      <c r="C3576" t="s">
        <v>11766</v>
      </c>
      <c r="D3576">
        <v>1</v>
      </c>
    </row>
    <row r="3577" spans="1:4" x14ac:dyDescent="0.25">
      <c r="A3577" t="s">
        <v>13526</v>
      </c>
      <c r="B3577" t="s">
        <v>7930</v>
      </c>
      <c r="C3577" t="s">
        <v>11766</v>
      </c>
      <c r="D3577">
        <v>1</v>
      </c>
    </row>
    <row r="3578" spans="1:4" x14ac:dyDescent="0.25">
      <c r="A3578" t="s">
        <v>13526</v>
      </c>
      <c r="B3578" t="s">
        <v>9872</v>
      </c>
      <c r="C3578" t="s">
        <v>11766</v>
      </c>
      <c r="D3578">
        <v>9</v>
      </c>
    </row>
    <row r="3579" spans="1:4" x14ac:dyDescent="0.25">
      <c r="A3579" t="s">
        <v>13526</v>
      </c>
      <c r="B3579" t="s">
        <v>9879</v>
      </c>
      <c r="C3579" t="s">
        <v>11766</v>
      </c>
      <c r="D3579">
        <v>1</v>
      </c>
    </row>
    <row r="3580" spans="1:4" x14ac:dyDescent="0.25">
      <c r="A3580" t="s">
        <v>13013</v>
      </c>
      <c r="B3580" t="s">
        <v>5878</v>
      </c>
      <c r="C3580" t="s">
        <v>11766</v>
      </c>
      <c r="D3580">
        <v>1</v>
      </c>
    </row>
    <row r="3581" spans="1:4" x14ac:dyDescent="0.25">
      <c r="A3581" t="s">
        <v>13528</v>
      </c>
      <c r="B3581" t="s">
        <v>7112</v>
      </c>
      <c r="C3581" t="s">
        <v>11766</v>
      </c>
      <c r="D3581">
        <v>1</v>
      </c>
    </row>
    <row r="3582" spans="1:4" x14ac:dyDescent="0.25">
      <c r="A3582" t="s">
        <v>9871</v>
      </c>
      <c r="B3582" t="s">
        <v>7930</v>
      </c>
      <c r="C3582" t="s">
        <v>11766</v>
      </c>
      <c r="D3582">
        <v>1</v>
      </c>
    </row>
    <row r="3583" spans="1:4" x14ac:dyDescent="0.25">
      <c r="A3583" t="s">
        <v>14649</v>
      </c>
      <c r="B3583" t="s">
        <v>11469</v>
      </c>
      <c r="C3583" t="s">
        <v>11766</v>
      </c>
      <c r="D3583">
        <v>1</v>
      </c>
    </row>
    <row r="3584" spans="1:4" x14ac:dyDescent="0.25">
      <c r="A3584" t="s">
        <v>12431</v>
      </c>
      <c r="B3584" t="s">
        <v>4309</v>
      </c>
      <c r="C3584" t="s">
        <v>11766</v>
      </c>
      <c r="D3584">
        <v>1</v>
      </c>
    </row>
    <row r="3585" spans="1:4" x14ac:dyDescent="0.25">
      <c r="A3585" t="s">
        <v>14648</v>
      </c>
      <c r="B3585" t="s">
        <v>11469</v>
      </c>
      <c r="C3585" t="s">
        <v>11766</v>
      </c>
      <c r="D3585">
        <v>1</v>
      </c>
    </row>
    <row r="3586" spans="1:4" x14ac:dyDescent="0.25">
      <c r="A3586" t="s">
        <v>12430</v>
      </c>
      <c r="B3586" t="s">
        <v>4309</v>
      </c>
      <c r="C3586" t="s">
        <v>11766</v>
      </c>
      <c r="D3586">
        <v>1</v>
      </c>
    </row>
    <row r="3587" spans="1:4" x14ac:dyDescent="0.25">
      <c r="A3587" t="s">
        <v>2353</v>
      </c>
      <c r="B3587" t="s">
        <v>10319</v>
      </c>
      <c r="C3587" t="s">
        <v>11766</v>
      </c>
      <c r="D3587">
        <v>1</v>
      </c>
    </row>
    <row r="3588" spans="1:4" x14ac:dyDescent="0.25">
      <c r="A3588" t="s">
        <v>13345</v>
      </c>
      <c r="B3588" t="s">
        <v>3588</v>
      </c>
      <c r="C3588" t="s">
        <v>11766</v>
      </c>
      <c r="D3588">
        <v>1</v>
      </c>
    </row>
    <row r="3589" spans="1:4" x14ac:dyDescent="0.25">
      <c r="A3589" t="s">
        <v>13345</v>
      </c>
      <c r="B3589" t="s">
        <v>6859</v>
      </c>
      <c r="C3589" t="s">
        <v>11766</v>
      </c>
      <c r="D3589">
        <v>1</v>
      </c>
    </row>
    <row r="3590" spans="1:4" x14ac:dyDescent="0.25">
      <c r="A3590" t="s">
        <v>13345</v>
      </c>
      <c r="B3590" t="s">
        <v>6862</v>
      </c>
      <c r="C3590" t="s">
        <v>11766</v>
      </c>
      <c r="D3590">
        <v>1</v>
      </c>
    </row>
    <row r="3591" spans="1:4" x14ac:dyDescent="0.25">
      <c r="A3591" t="s">
        <v>13345</v>
      </c>
      <c r="B3591" t="s">
        <v>6868</v>
      </c>
      <c r="C3591" t="s">
        <v>11766</v>
      </c>
      <c r="D3591">
        <v>9</v>
      </c>
    </row>
    <row r="3592" spans="1:4" x14ac:dyDescent="0.25">
      <c r="A3592" t="s">
        <v>13345</v>
      </c>
      <c r="B3592" t="s">
        <v>7483</v>
      </c>
      <c r="C3592" t="s">
        <v>11766</v>
      </c>
      <c r="D3592">
        <v>1</v>
      </c>
    </row>
    <row r="3593" spans="1:4" x14ac:dyDescent="0.25">
      <c r="A3593" t="s">
        <v>13345</v>
      </c>
      <c r="B3593" t="s">
        <v>7486</v>
      </c>
      <c r="C3593" t="s">
        <v>11766</v>
      </c>
      <c r="D3593">
        <v>1</v>
      </c>
    </row>
    <row r="3594" spans="1:4" x14ac:dyDescent="0.25">
      <c r="A3594" t="s">
        <v>13345</v>
      </c>
      <c r="B3594" t="s">
        <v>7964</v>
      </c>
      <c r="C3594" t="s">
        <v>11766</v>
      </c>
      <c r="D3594">
        <v>1</v>
      </c>
    </row>
    <row r="3595" spans="1:4" x14ac:dyDescent="0.25">
      <c r="A3595" t="s">
        <v>13345</v>
      </c>
      <c r="B3595" t="s">
        <v>8156</v>
      </c>
      <c r="C3595" t="s">
        <v>11766</v>
      </c>
      <c r="D3595">
        <v>1</v>
      </c>
    </row>
    <row r="3596" spans="1:4" x14ac:dyDescent="0.25">
      <c r="A3596" t="s">
        <v>13345</v>
      </c>
      <c r="B3596" t="s">
        <v>9791</v>
      </c>
      <c r="C3596" t="s">
        <v>11766</v>
      </c>
      <c r="D3596">
        <v>1</v>
      </c>
    </row>
    <row r="3597" spans="1:4" x14ac:dyDescent="0.25">
      <c r="A3597" t="s">
        <v>13345</v>
      </c>
      <c r="B3597" t="s">
        <v>9822</v>
      </c>
      <c r="C3597" t="s">
        <v>11766</v>
      </c>
      <c r="D3597">
        <v>25</v>
      </c>
    </row>
    <row r="3598" spans="1:4" x14ac:dyDescent="0.25">
      <c r="A3598" t="s">
        <v>13345</v>
      </c>
      <c r="B3598" t="s">
        <v>396</v>
      </c>
      <c r="C3598" t="s">
        <v>11766</v>
      </c>
      <c r="D3598">
        <v>64</v>
      </c>
    </row>
    <row r="3599" spans="1:4" x14ac:dyDescent="0.25">
      <c r="A3599" t="s">
        <v>14070</v>
      </c>
      <c r="B3599" t="s">
        <v>8251</v>
      </c>
      <c r="C3599" t="s">
        <v>11766</v>
      </c>
      <c r="D3599">
        <v>1</v>
      </c>
    </row>
    <row r="3600" spans="1:4" x14ac:dyDescent="0.25">
      <c r="A3600" t="s">
        <v>13407</v>
      </c>
      <c r="B3600" t="s">
        <v>6862</v>
      </c>
      <c r="C3600" t="s">
        <v>11766</v>
      </c>
      <c r="D3600">
        <v>1</v>
      </c>
    </row>
    <row r="3601" spans="1:4" x14ac:dyDescent="0.25">
      <c r="A3601" t="s">
        <v>12651</v>
      </c>
      <c r="B3601" t="s">
        <v>4877</v>
      </c>
      <c r="C3601" t="s">
        <v>11766</v>
      </c>
      <c r="D3601">
        <v>1</v>
      </c>
    </row>
    <row r="3602" spans="1:4" x14ac:dyDescent="0.25">
      <c r="A3602" t="s">
        <v>13348</v>
      </c>
      <c r="B3602" t="s">
        <v>3588</v>
      </c>
      <c r="C3602" t="s">
        <v>11766</v>
      </c>
      <c r="D3602">
        <v>1</v>
      </c>
    </row>
    <row r="3603" spans="1:4" x14ac:dyDescent="0.25">
      <c r="A3603" t="s">
        <v>12109</v>
      </c>
      <c r="B3603" t="s">
        <v>3588</v>
      </c>
      <c r="C3603" t="s">
        <v>11766</v>
      </c>
      <c r="D3603">
        <v>1</v>
      </c>
    </row>
    <row r="3604" spans="1:4" x14ac:dyDescent="0.25">
      <c r="A3604" t="s">
        <v>394</v>
      </c>
      <c r="B3604" t="s">
        <v>6868</v>
      </c>
      <c r="C3604" t="s">
        <v>11766</v>
      </c>
      <c r="D3604">
        <v>9</v>
      </c>
    </row>
    <row r="3605" spans="1:4" x14ac:dyDescent="0.25">
      <c r="A3605" t="s">
        <v>394</v>
      </c>
      <c r="B3605" t="s">
        <v>7964</v>
      </c>
      <c r="C3605" t="s">
        <v>11766</v>
      </c>
      <c r="D3605">
        <v>1</v>
      </c>
    </row>
    <row r="3606" spans="1:4" x14ac:dyDescent="0.25">
      <c r="A3606" t="s">
        <v>394</v>
      </c>
      <c r="B3606" t="s">
        <v>8993</v>
      </c>
      <c r="C3606" t="s">
        <v>11766</v>
      </c>
      <c r="D3606">
        <v>1</v>
      </c>
    </row>
    <row r="3607" spans="1:4" x14ac:dyDescent="0.25">
      <c r="A3607" t="s">
        <v>394</v>
      </c>
      <c r="B3607" t="s">
        <v>9023</v>
      </c>
      <c r="C3607" t="s">
        <v>11766</v>
      </c>
      <c r="D3607">
        <v>1</v>
      </c>
    </row>
    <row r="3608" spans="1:4" x14ac:dyDescent="0.25">
      <c r="A3608" t="s">
        <v>13405</v>
      </c>
      <c r="B3608" t="s">
        <v>6859</v>
      </c>
      <c r="C3608" t="s">
        <v>11766</v>
      </c>
      <c r="D3608">
        <v>1</v>
      </c>
    </row>
    <row r="3609" spans="1:4" x14ac:dyDescent="0.25">
      <c r="A3609" t="s">
        <v>13710</v>
      </c>
      <c r="B3609" t="s">
        <v>7483</v>
      </c>
      <c r="C3609" t="s">
        <v>11766</v>
      </c>
      <c r="D3609">
        <v>1</v>
      </c>
    </row>
    <row r="3610" spans="1:4" x14ac:dyDescent="0.25">
      <c r="A3610" t="s">
        <v>13710</v>
      </c>
      <c r="B3610" t="s">
        <v>7486</v>
      </c>
      <c r="C3610" t="s">
        <v>11766</v>
      </c>
      <c r="D3610">
        <v>1</v>
      </c>
    </row>
    <row r="3611" spans="1:4" x14ac:dyDescent="0.25">
      <c r="A3611" t="s">
        <v>12212</v>
      </c>
      <c r="B3611" t="s">
        <v>3812</v>
      </c>
      <c r="C3611" t="s">
        <v>11766</v>
      </c>
      <c r="D3611">
        <v>1</v>
      </c>
    </row>
    <row r="3612" spans="1:4" x14ac:dyDescent="0.25">
      <c r="A3612" t="s">
        <v>13334</v>
      </c>
      <c r="B3612" t="s">
        <v>6769</v>
      </c>
      <c r="C3612" t="s">
        <v>11766</v>
      </c>
      <c r="D3612">
        <v>1</v>
      </c>
    </row>
    <row r="3613" spans="1:4" x14ac:dyDescent="0.25">
      <c r="A3613" t="s">
        <v>13338</v>
      </c>
      <c r="B3613" t="s">
        <v>6780</v>
      </c>
      <c r="C3613" t="s">
        <v>11766</v>
      </c>
      <c r="D3613">
        <v>1</v>
      </c>
    </row>
    <row r="3614" spans="1:4" x14ac:dyDescent="0.25">
      <c r="A3614" t="s">
        <v>14433</v>
      </c>
      <c r="B3614" t="s">
        <v>9327</v>
      </c>
      <c r="C3614" t="s">
        <v>11766</v>
      </c>
      <c r="D3614">
        <v>1</v>
      </c>
    </row>
    <row r="3615" spans="1:4" x14ac:dyDescent="0.25">
      <c r="A3615" t="s">
        <v>2355</v>
      </c>
      <c r="B3615" t="s">
        <v>6935</v>
      </c>
      <c r="C3615" t="s">
        <v>11766</v>
      </c>
      <c r="D3615">
        <v>1</v>
      </c>
    </row>
    <row r="3616" spans="1:4" x14ac:dyDescent="0.25">
      <c r="A3616" t="s">
        <v>2355</v>
      </c>
      <c r="B3616" t="s">
        <v>7606</v>
      </c>
      <c r="C3616" t="s">
        <v>11766</v>
      </c>
      <c r="D3616">
        <v>1</v>
      </c>
    </row>
    <row r="3617" spans="1:4" x14ac:dyDescent="0.25">
      <c r="A3617" t="s">
        <v>2355</v>
      </c>
      <c r="B3617" t="s">
        <v>7862</v>
      </c>
      <c r="C3617" t="s">
        <v>11766</v>
      </c>
      <c r="D3617">
        <v>1</v>
      </c>
    </row>
    <row r="3618" spans="1:4" x14ac:dyDescent="0.25">
      <c r="A3618" t="s">
        <v>2355</v>
      </c>
      <c r="B3618" t="s">
        <v>7940</v>
      </c>
      <c r="C3618" t="s">
        <v>11766</v>
      </c>
      <c r="D3618">
        <v>1</v>
      </c>
    </row>
    <row r="3619" spans="1:4" x14ac:dyDescent="0.25">
      <c r="A3619" t="s">
        <v>2355</v>
      </c>
      <c r="B3619" t="s">
        <v>8036</v>
      </c>
      <c r="C3619" t="s">
        <v>11766</v>
      </c>
      <c r="D3619">
        <v>1</v>
      </c>
    </row>
    <row r="3620" spans="1:4" x14ac:dyDescent="0.25">
      <c r="A3620" t="s">
        <v>2355</v>
      </c>
      <c r="B3620" t="s">
        <v>9470</v>
      </c>
      <c r="C3620" t="s">
        <v>11766</v>
      </c>
      <c r="D3620">
        <v>1</v>
      </c>
    </row>
    <row r="3621" spans="1:4" x14ac:dyDescent="0.25">
      <c r="A3621" t="s">
        <v>2355</v>
      </c>
      <c r="B3621" t="s">
        <v>9662</v>
      </c>
      <c r="C3621" t="s">
        <v>11766</v>
      </c>
      <c r="D3621">
        <v>1</v>
      </c>
    </row>
    <row r="3622" spans="1:4" x14ac:dyDescent="0.25">
      <c r="A3622" t="s">
        <v>2355</v>
      </c>
      <c r="B3622" t="s">
        <v>428</v>
      </c>
      <c r="C3622" t="s">
        <v>11766</v>
      </c>
      <c r="D3622">
        <v>9</v>
      </c>
    </row>
    <row r="3623" spans="1:4" x14ac:dyDescent="0.25">
      <c r="A3623" t="s">
        <v>2355</v>
      </c>
      <c r="B3623" t="s">
        <v>11162</v>
      </c>
      <c r="C3623" t="s">
        <v>11766</v>
      </c>
      <c r="D3623">
        <v>1</v>
      </c>
    </row>
    <row r="3624" spans="1:4" x14ac:dyDescent="0.25">
      <c r="A3624" t="s">
        <v>2355</v>
      </c>
      <c r="B3624" t="s">
        <v>11235</v>
      </c>
      <c r="C3624" t="s">
        <v>11766</v>
      </c>
      <c r="D3624">
        <v>1</v>
      </c>
    </row>
    <row r="3625" spans="1:4" x14ac:dyDescent="0.25">
      <c r="A3625" t="s">
        <v>2355</v>
      </c>
      <c r="B3625" t="s">
        <v>11576</v>
      </c>
      <c r="C3625" t="s">
        <v>11766</v>
      </c>
      <c r="D3625">
        <v>1</v>
      </c>
    </row>
    <row r="3626" spans="1:4" x14ac:dyDescent="0.25">
      <c r="A3626" t="s">
        <v>2355</v>
      </c>
      <c r="B3626" t="s">
        <v>11608</v>
      </c>
      <c r="C3626" t="s">
        <v>11766</v>
      </c>
      <c r="D3626">
        <v>1</v>
      </c>
    </row>
    <row r="3627" spans="1:4" x14ac:dyDescent="0.25">
      <c r="A3627" t="s">
        <v>2355</v>
      </c>
      <c r="B3627" t="s">
        <v>11622</v>
      </c>
      <c r="C3627" t="s">
        <v>11766</v>
      </c>
      <c r="D3627">
        <v>1</v>
      </c>
    </row>
    <row r="3628" spans="1:4" x14ac:dyDescent="0.25">
      <c r="A3628" t="s">
        <v>2355</v>
      </c>
      <c r="B3628" t="s">
        <v>11730</v>
      </c>
      <c r="C3628" t="s">
        <v>11766</v>
      </c>
      <c r="D3628">
        <v>4</v>
      </c>
    </row>
    <row r="3629" spans="1:4" x14ac:dyDescent="0.25">
      <c r="A3629" t="s">
        <v>12737</v>
      </c>
      <c r="B3629" t="s">
        <v>5098</v>
      </c>
      <c r="C3629" t="s">
        <v>11766</v>
      </c>
      <c r="D3629">
        <v>1</v>
      </c>
    </row>
    <row r="3630" spans="1:4" x14ac:dyDescent="0.25">
      <c r="A3630" t="s">
        <v>12199</v>
      </c>
      <c r="B3630" t="s">
        <v>3783</v>
      </c>
      <c r="C3630" t="s">
        <v>11766</v>
      </c>
      <c r="D3630">
        <v>1</v>
      </c>
    </row>
    <row r="3631" spans="1:4" x14ac:dyDescent="0.25">
      <c r="A3631" t="s">
        <v>12199</v>
      </c>
      <c r="B3631" t="s">
        <v>5509</v>
      </c>
      <c r="C3631" t="s">
        <v>11766</v>
      </c>
      <c r="D3631">
        <v>1</v>
      </c>
    </row>
    <row r="3632" spans="1:4" x14ac:dyDescent="0.25">
      <c r="A3632" t="s">
        <v>12897</v>
      </c>
      <c r="B3632" t="s">
        <v>5509</v>
      </c>
      <c r="C3632" t="s">
        <v>11766</v>
      </c>
      <c r="D3632">
        <v>1</v>
      </c>
    </row>
    <row r="3633" spans="1:4" x14ac:dyDescent="0.25">
      <c r="A3633" t="s">
        <v>13886</v>
      </c>
      <c r="B3633" t="s">
        <v>7862</v>
      </c>
      <c r="C3633" t="s">
        <v>11766</v>
      </c>
      <c r="D3633">
        <v>1</v>
      </c>
    </row>
    <row r="3634" spans="1:4" x14ac:dyDescent="0.25">
      <c r="A3634" t="s">
        <v>13977</v>
      </c>
      <c r="B3634" t="s">
        <v>8036</v>
      </c>
      <c r="C3634" t="s">
        <v>11766</v>
      </c>
      <c r="D3634">
        <v>1</v>
      </c>
    </row>
    <row r="3635" spans="1:4" x14ac:dyDescent="0.25">
      <c r="A3635" t="s">
        <v>12216</v>
      </c>
      <c r="B3635" t="s">
        <v>3821</v>
      </c>
      <c r="C3635" t="s">
        <v>11766</v>
      </c>
      <c r="D3635">
        <v>1</v>
      </c>
    </row>
    <row r="3636" spans="1:4" x14ac:dyDescent="0.25">
      <c r="A3636" t="s">
        <v>12201</v>
      </c>
      <c r="B3636" t="s">
        <v>3786</v>
      </c>
      <c r="C3636" t="s">
        <v>11766</v>
      </c>
      <c r="D3636">
        <v>1</v>
      </c>
    </row>
    <row r="3637" spans="1:4" x14ac:dyDescent="0.25">
      <c r="A3637" t="s">
        <v>12201</v>
      </c>
      <c r="B3637" t="s">
        <v>5512</v>
      </c>
      <c r="C3637" t="s">
        <v>11766</v>
      </c>
      <c r="D3637">
        <v>1</v>
      </c>
    </row>
    <row r="3638" spans="1:4" x14ac:dyDescent="0.25">
      <c r="A3638" t="s">
        <v>12898</v>
      </c>
      <c r="B3638" t="s">
        <v>5512</v>
      </c>
      <c r="C3638" t="s">
        <v>11766</v>
      </c>
      <c r="D3638">
        <v>1</v>
      </c>
    </row>
    <row r="3639" spans="1:4" x14ac:dyDescent="0.25">
      <c r="A3639" t="s">
        <v>12154</v>
      </c>
      <c r="B3639" t="s">
        <v>3679</v>
      </c>
      <c r="C3639" t="s">
        <v>11766</v>
      </c>
      <c r="D3639">
        <v>1</v>
      </c>
    </row>
    <row r="3640" spans="1:4" x14ac:dyDescent="0.25">
      <c r="A3640" t="s">
        <v>12321</v>
      </c>
      <c r="B3640" t="s">
        <v>4079</v>
      </c>
      <c r="C3640" t="s">
        <v>11766</v>
      </c>
      <c r="D3640">
        <v>1</v>
      </c>
    </row>
    <row r="3641" spans="1:4" x14ac:dyDescent="0.25">
      <c r="A3641" t="s">
        <v>12364</v>
      </c>
      <c r="B3641" t="s">
        <v>4181</v>
      </c>
      <c r="C3641" t="s">
        <v>11766</v>
      </c>
      <c r="D3641">
        <v>1</v>
      </c>
    </row>
    <row r="3642" spans="1:4" x14ac:dyDescent="0.25">
      <c r="A3642" t="s">
        <v>12364</v>
      </c>
      <c r="B3642" t="s">
        <v>1140</v>
      </c>
      <c r="C3642" t="s">
        <v>11766</v>
      </c>
      <c r="D3642">
        <v>1</v>
      </c>
    </row>
    <row r="3643" spans="1:4" x14ac:dyDescent="0.25">
      <c r="A3643" t="s">
        <v>12364</v>
      </c>
      <c r="B3643" t="s">
        <v>1140</v>
      </c>
      <c r="C3643" t="s">
        <v>11766</v>
      </c>
      <c r="D3643">
        <v>1</v>
      </c>
    </row>
    <row r="3644" spans="1:4" x14ac:dyDescent="0.25">
      <c r="A3644" t="s">
        <v>12114</v>
      </c>
      <c r="B3644" t="s">
        <v>3597</v>
      </c>
      <c r="C3644" t="s">
        <v>11766</v>
      </c>
      <c r="D3644">
        <v>2</v>
      </c>
    </row>
    <row r="3645" spans="1:4" x14ac:dyDescent="0.25">
      <c r="A3645" t="s">
        <v>12743</v>
      </c>
      <c r="B3645" t="s">
        <v>5111</v>
      </c>
      <c r="C3645" t="s">
        <v>11766</v>
      </c>
      <c r="D3645">
        <v>2</v>
      </c>
    </row>
    <row r="3646" spans="1:4" x14ac:dyDescent="0.25">
      <c r="A3646" t="s">
        <v>12159</v>
      </c>
      <c r="B3646" t="s">
        <v>3691</v>
      </c>
      <c r="C3646" t="s">
        <v>11766</v>
      </c>
      <c r="D3646">
        <v>1</v>
      </c>
    </row>
    <row r="3647" spans="1:4" x14ac:dyDescent="0.25">
      <c r="A3647" t="s">
        <v>12159</v>
      </c>
      <c r="B3647" t="s">
        <v>5491</v>
      </c>
      <c r="C3647" t="s">
        <v>11766</v>
      </c>
      <c r="D3647">
        <v>1</v>
      </c>
    </row>
    <row r="3648" spans="1:4" x14ac:dyDescent="0.25">
      <c r="A3648" t="s">
        <v>12159</v>
      </c>
      <c r="B3648" t="s">
        <v>6935</v>
      </c>
      <c r="C3648" t="s">
        <v>11766</v>
      </c>
      <c r="D3648">
        <v>1</v>
      </c>
    </row>
    <row r="3649" spans="1:4" x14ac:dyDescent="0.25">
      <c r="A3649" t="s">
        <v>12159</v>
      </c>
      <c r="B3649" t="s">
        <v>8212</v>
      </c>
      <c r="C3649" t="s">
        <v>11766</v>
      </c>
      <c r="D3649">
        <v>1</v>
      </c>
    </row>
    <row r="3650" spans="1:4" x14ac:dyDescent="0.25">
      <c r="A3650" t="s">
        <v>12891</v>
      </c>
      <c r="B3650" t="s">
        <v>5491</v>
      </c>
      <c r="C3650" t="s">
        <v>11766</v>
      </c>
      <c r="D3650">
        <v>1</v>
      </c>
    </row>
    <row r="3651" spans="1:4" x14ac:dyDescent="0.25">
      <c r="A3651" t="s">
        <v>13763</v>
      </c>
      <c r="B3651" t="s">
        <v>7606</v>
      </c>
      <c r="C3651" t="s">
        <v>11766</v>
      </c>
      <c r="D3651">
        <v>1</v>
      </c>
    </row>
    <row r="3652" spans="1:4" x14ac:dyDescent="0.25">
      <c r="A3652" t="s">
        <v>12701</v>
      </c>
      <c r="B3652" t="s">
        <v>4990</v>
      </c>
      <c r="C3652" t="s">
        <v>11766</v>
      </c>
      <c r="D3652">
        <v>1</v>
      </c>
    </row>
    <row r="3653" spans="1:4" x14ac:dyDescent="0.25">
      <c r="A3653" t="s">
        <v>12701</v>
      </c>
      <c r="B3653" t="s">
        <v>7940</v>
      </c>
      <c r="C3653" t="s">
        <v>11766</v>
      </c>
      <c r="D3653">
        <v>1</v>
      </c>
    </row>
    <row r="3654" spans="1:4" x14ac:dyDescent="0.25">
      <c r="A3654" t="s">
        <v>12014</v>
      </c>
      <c r="B3654" t="s">
        <v>3373</v>
      </c>
      <c r="C3654" t="s">
        <v>11766</v>
      </c>
      <c r="D3654">
        <v>1</v>
      </c>
    </row>
    <row r="3655" spans="1:4" x14ac:dyDescent="0.25">
      <c r="A3655" t="s">
        <v>13732</v>
      </c>
      <c r="B3655" t="s">
        <v>7542</v>
      </c>
      <c r="C3655" t="s">
        <v>11766</v>
      </c>
      <c r="D3655">
        <v>1</v>
      </c>
    </row>
    <row r="3656" spans="1:4" x14ac:dyDescent="0.25">
      <c r="A3656" t="s">
        <v>13732</v>
      </c>
      <c r="B3656" t="s">
        <v>7781</v>
      </c>
      <c r="C3656" t="s">
        <v>11766</v>
      </c>
      <c r="D3656">
        <v>1</v>
      </c>
    </row>
    <row r="3657" spans="1:4" x14ac:dyDescent="0.25">
      <c r="A3657" t="s">
        <v>13732</v>
      </c>
      <c r="B3657" t="s">
        <v>10648</v>
      </c>
      <c r="C3657" t="s">
        <v>11766</v>
      </c>
      <c r="D3657">
        <v>1</v>
      </c>
    </row>
    <row r="3658" spans="1:4" x14ac:dyDescent="0.25">
      <c r="A3658" t="s">
        <v>13732</v>
      </c>
      <c r="B3658" t="s">
        <v>10688</v>
      </c>
      <c r="C3658" t="s">
        <v>11766</v>
      </c>
      <c r="D3658">
        <v>1</v>
      </c>
    </row>
    <row r="3659" spans="1:4" x14ac:dyDescent="0.25">
      <c r="A3659" t="s">
        <v>13732</v>
      </c>
      <c r="B3659" t="s">
        <v>11625</v>
      </c>
      <c r="C3659" t="s">
        <v>11766</v>
      </c>
      <c r="D3659">
        <v>1</v>
      </c>
    </row>
    <row r="3660" spans="1:4" x14ac:dyDescent="0.25">
      <c r="A3660" t="s">
        <v>14184</v>
      </c>
      <c r="B3660" t="s">
        <v>8660</v>
      </c>
      <c r="C3660" t="s">
        <v>11766</v>
      </c>
      <c r="D3660">
        <v>1</v>
      </c>
    </row>
    <row r="3661" spans="1:4" x14ac:dyDescent="0.25">
      <c r="A3661" t="s">
        <v>14184</v>
      </c>
      <c r="B3661" t="s">
        <v>8705</v>
      </c>
      <c r="C3661" t="s">
        <v>11766</v>
      </c>
      <c r="D3661">
        <v>1</v>
      </c>
    </row>
    <row r="3662" spans="1:4" x14ac:dyDescent="0.25">
      <c r="A3662" t="s">
        <v>13733</v>
      </c>
      <c r="B3662" t="s">
        <v>7542</v>
      </c>
      <c r="C3662" t="s">
        <v>11766</v>
      </c>
      <c r="D3662">
        <v>1</v>
      </c>
    </row>
    <row r="3663" spans="1:4" x14ac:dyDescent="0.25">
      <c r="A3663" t="s">
        <v>13733</v>
      </c>
      <c r="B3663" t="s">
        <v>8690</v>
      </c>
      <c r="C3663" t="s">
        <v>11766</v>
      </c>
      <c r="D3663">
        <v>1</v>
      </c>
    </row>
    <row r="3664" spans="1:4" x14ac:dyDescent="0.25">
      <c r="A3664" t="s">
        <v>13045</v>
      </c>
      <c r="B3664" t="s">
        <v>5978</v>
      </c>
      <c r="C3664" t="s">
        <v>11766</v>
      </c>
      <c r="D3664">
        <v>1</v>
      </c>
    </row>
    <row r="3665" spans="1:4" x14ac:dyDescent="0.25">
      <c r="A3665" t="s">
        <v>13333</v>
      </c>
      <c r="B3665" t="s">
        <v>6765</v>
      </c>
      <c r="C3665" t="s">
        <v>11766</v>
      </c>
      <c r="D3665">
        <v>1</v>
      </c>
    </row>
    <row r="3666" spans="1:4" x14ac:dyDescent="0.25">
      <c r="A3666" t="s">
        <v>13332</v>
      </c>
      <c r="B3666" t="s">
        <v>6765</v>
      </c>
      <c r="C3666" t="s">
        <v>11766</v>
      </c>
      <c r="D3666">
        <v>1</v>
      </c>
    </row>
    <row r="3667" spans="1:4" x14ac:dyDescent="0.25">
      <c r="A3667" t="s">
        <v>13917</v>
      </c>
      <c r="B3667" t="s">
        <v>7909</v>
      </c>
      <c r="C3667" t="s">
        <v>11766</v>
      </c>
      <c r="D3667">
        <v>1</v>
      </c>
    </row>
    <row r="3668" spans="1:4" x14ac:dyDescent="0.25">
      <c r="A3668" t="s">
        <v>13918</v>
      </c>
      <c r="B3668" t="s">
        <v>7909</v>
      </c>
      <c r="C3668" t="s">
        <v>11766</v>
      </c>
      <c r="D3668">
        <v>1</v>
      </c>
    </row>
    <row r="3669" spans="1:4" x14ac:dyDescent="0.25">
      <c r="A3669" t="s">
        <v>3404</v>
      </c>
      <c r="B3669" t="s">
        <v>6356</v>
      </c>
      <c r="C3669" t="s">
        <v>11766</v>
      </c>
      <c r="D3669">
        <v>1</v>
      </c>
    </row>
    <row r="3670" spans="1:4" x14ac:dyDescent="0.25">
      <c r="A3670" t="s">
        <v>3039</v>
      </c>
      <c r="B3670" t="s">
        <v>6234</v>
      </c>
      <c r="C3670" t="s">
        <v>11766</v>
      </c>
      <c r="D3670">
        <v>1</v>
      </c>
    </row>
    <row r="3671" spans="1:4" x14ac:dyDescent="0.25">
      <c r="A3671" t="s">
        <v>11856</v>
      </c>
      <c r="B3671" t="s">
        <v>3040</v>
      </c>
      <c r="C3671" t="s">
        <v>11766</v>
      </c>
      <c r="D3671">
        <v>1</v>
      </c>
    </row>
    <row r="3672" spans="1:4" x14ac:dyDescent="0.25">
      <c r="A3672" t="s">
        <v>11856</v>
      </c>
      <c r="B3672" t="s">
        <v>6234</v>
      </c>
      <c r="C3672" t="s">
        <v>11766</v>
      </c>
      <c r="D3672">
        <v>1</v>
      </c>
    </row>
    <row r="3673" spans="1:4" x14ac:dyDescent="0.25">
      <c r="A3673" t="s">
        <v>11856</v>
      </c>
      <c r="B3673" t="s">
        <v>6426</v>
      </c>
      <c r="C3673" t="s">
        <v>11766</v>
      </c>
      <c r="D3673">
        <v>1</v>
      </c>
    </row>
    <row r="3674" spans="1:4" x14ac:dyDescent="0.25">
      <c r="A3674" t="s">
        <v>13229</v>
      </c>
      <c r="B3674" t="s">
        <v>6426</v>
      </c>
      <c r="C3674" t="s">
        <v>11766</v>
      </c>
      <c r="D3674">
        <v>1</v>
      </c>
    </row>
    <row r="3675" spans="1:4" x14ac:dyDescent="0.25">
      <c r="A3675" t="s">
        <v>12032</v>
      </c>
      <c r="B3675" t="s">
        <v>3405</v>
      </c>
      <c r="C3675" t="s">
        <v>11766</v>
      </c>
      <c r="D3675">
        <v>1</v>
      </c>
    </row>
    <row r="3676" spans="1:4" x14ac:dyDescent="0.25">
      <c r="A3676" t="s">
        <v>12032</v>
      </c>
      <c r="B3676" t="s">
        <v>6356</v>
      </c>
      <c r="C3676" t="s">
        <v>11766</v>
      </c>
      <c r="D3676">
        <v>1</v>
      </c>
    </row>
    <row r="3677" spans="1:4" x14ac:dyDescent="0.25">
      <c r="A3677" t="s">
        <v>14174</v>
      </c>
      <c r="B3677" t="s">
        <v>8608</v>
      </c>
      <c r="C3677" t="s">
        <v>11766</v>
      </c>
      <c r="D3677">
        <v>1</v>
      </c>
    </row>
    <row r="3678" spans="1:4" x14ac:dyDescent="0.25">
      <c r="A3678" t="s">
        <v>14104</v>
      </c>
      <c r="B3678" t="s">
        <v>8376</v>
      </c>
      <c r="C3678" t="s">
        <v>11766</v>
      </c>
      <c r="D3678">
        <v>1</v>
      </c>
    </row>
    <row r="3679" spans="1:4" x14ac:dyDescent="0.25">
      <c r="A3679" t="s">
        <v>12285</v>
      </c>
      <c r="B3679" t="s">
        <v>3990</v>
      </c>
      <c r="C3679" t="s">
        <v>11766</v>
      </c>
      <c r="D3679">
        <v>1</v>
      </c>
    </row>
    <row r="3680" spans="1:4" x14ac:dyDescent="0.25">
      <c r="A3680" t="s">
        <v>14260</v>
      </c>
      <c r="B3680" t="s">
        <v>8874</v>
      </c>
      <c r="C3680" t="s">
        <v>11766</v>
      </c>
      <c r="D3680">
        <v>1</v>
      </c>
    </row>
    <row r="3681" spans="1:4" x14ac:dyDescent="0.25">
      <c r="A3681" t="s">
        <v>2361</v>
      </c>
      <c r="B3681" t="s">
        <v>1790</v>
      </c>
      <c r="C3681" t="s">
        <v>11766</v>
      </c>
      <c r="D3681">
        <v>1</v>
      </c>
    </row>
    <row r="3682" spans="1:4" x14ac:dyDescent="0.25">
      <c r="A3682" t="s">
        <v>2361</v>
      </c>
      <c r="B3682" t="s">
        <v>7460</v>
      </c>
      <c r="C3682" t="s">
        <v>11766</v>
      </c>
      <c r="D3682">
        <v>1</v>
      </c>
    </row>
    <row r="3683" spans="1:4" x14ac:dyDescent="0.25">
      <c r="A3683" t="s">
        <v>2361</v>
      </c>
      <c r="B3683" t="s">
        <v>1197</v>
      </c>
      <c r="C3683" t="s">
        <v>11766</v>
      </c>
      <c r="D3683">
        <v>1</v>
      </c>
    </row>
    <row r="3684" spans="1:4" x14ac:dyDescent="0.25">
      <c r="A3684" t="s">
        <v>2361</v>
      </c>
      <c r="B3684" t="s">
        <v>11730</v>
      </c>
      <c r="C3684" t="s">
        <v>11766</v>
      </c>
      <c r="D3684">
        <v>4</v>
      </c>
    </row>
    <row r="3685" spans="1:4" x14ac:dyDescent="0.25">
      <c r="A3685" t="s">
        <v>13700</v>
      </c>
      <c r="B3685" t="s">
        <v>7460</v>
      </c>
      <c r="C3685" t="s">
        <v>11766</v>
      </c>
      <c r="D3685">
        <v>1</v>
      </c>
    </row>
    <row r="3686" spans="1:4" x14ac:dyDescent="0.25">
      <c r="A3686" t="s">
        <v>12166</v>
      </c>
      <c r="B3686" t="s">
        <v>3705</v>
      </c>
      <c r="C3686" t="s">
        <v>11766</v>
      </c>
      <c r="D3686">
        <v>1</v>
      </c>
    </row>
    <row r="3687" spans="1:4" x14ac:dyDescent="0.25">
      <c r="A3687" t="s">
        <v>11813</v>
      </c>
      <c r="B3687" t="s">
        <v>2961</v>
      </c>
      <c r="C3687" t="s">
        <v>11766</v>
      </c>
      <c r="D3687">
        <v>1</v>
      </c>
    </row>
    <row r="3688" spans="1:4" x14ac:dyDescent="0.25">
      <c r="A3688" t="s">
        <v>11813</v>
      </c>
      <c r="B3688" t="s">
        <v>6411</v>
      </c>
      <c r="C3688" t="s">
        <v>11766</v>
      </c>
      <c r="D3688">
        <v>1</v>
      </c>
    </row>
    <row r="3689" spans="1:4" x14ac:dyDescent="0.25">
      <c r="A3689" t="s">
        <v>13224</v>
      </c>
      <c r="B3689" t="s">
        <v>6411</v>
      </c>
      <c r="C3689" t="s">
        <v>11766</v>
      </c>
      <c r="D3689">
        <v>1</v>
      </c>
    </row>
    <row r="3690" spans="1:4" x14ac:dyDescent="0.25">
      <c r="A3690" t="s">
        <v>12186</v>
      </c>
      <c r="B3690" t="s">
        <v>3741</v>
      </c>
      <c r="C3690" t="s">
        <v>11766</v>
      </c>
      <c r="D3690">
        <v>1</v>
      </c>
    </row>
    <row r="3691" spans="1:4" x14ac:dyDescent="0.25">
      <c r="A3691" t="s">
        <v>272</v>
      </c>
      <c r="B3691" t="s">
        <v>1143</v>
      </c>
      <c r="C3691" t="s">
        <v>11766</v>
      </c>
      <c r="D3691">
        <v>1</v>
      </c>
    </row>
    <row r="3692" spans="1:4" x14ac:dyDescent="0.25">
      <c r="A3692" t="s">
        <v>272</v>
      </c>
      <c r="B3692" t="s">
        <v>7530</v>
      </c>
      <c r="C3692" t="s">
        <v>11766</v>
      </c>
      <c r="D3692">
        <v>1</v>
      </c>
    </row>
    <row r="3693" spans="1:4" x14ac:dyDescent="0.25">
      <c r="A3693" t="s">
        <v>272</v>
      </c>
      <c r="B3693" t="s">
        <v>8678</v>
      </c>
      <c r="C3693" t="s">
        <v>11766</v>
      </c>
      <c r="D3693">
        <v>1</v>
      </c>
    </row>
    <row r="3694" spans="1:4" x14ac:dyDescent="0.25">
      <c r="A3694" t="s">
        <v>272</v>
      </c>
      <c r="B3694" t="s">
        <v>9545</v>
      </c>
      <c r="C3694" t="s">
        <v>11766</v>
      </c>
      <c r="D3694">
        <v>1</v>
      </c>
    </row>
    <row r="3695" spans="1:4" x14ac:dyDescent="0.25">
      <c r="A3695" t="s">
        <v>272</v>
      </c>
      <c r="B3695" t="s">
        <v>11077</v>
      </c>
      <c r="C3695" t="s">
        <v>11766</v>
      </c>
      <c r="D3695">
        <v>1</v>
      </c>
    </row>
    <row r="3696" spans="1:4" x14ac:dyDescent="0.25">
      <c r="A3696" t="s">
        <v>12222</v>
      </c>
      <c r="B3696" t="s">
        <v>3836</v>
      </c>
      <c r="C3696" t="s">
        <v>11766</v>
      </c>
      <c r="D3696">
        <v>1</v>
      </c>
    </row>
    <row r="3697" spans="1:4" x14ac:dyDescent="0.25">
      <c r="A3697" t="s">
        <v>12222</v>
      </c>
      <c r="B3697" t="s">
        <v>3836</v>
      </c>
      <c r="C3697" t="s">
        <v>11766</v>
      </c>
      <c r="D3697">
        <v>1</v>
      </c>
    </row>
    <row r="3698" spans="1:4" x14ac:dyDescent="0.25">
      <c r="A3698" t="s">
        <v>13726</v>
      </c>
      <c r="B3698" t="s">
        <v>7530</v>
      </c>
      <c r="C3698" t="s">
        <v>11766</v>
      </c>
      <c r="D3698">
        <v>1</v>
      </c>
    </row>
    <row r="3699" spans="1:4" x14ac:dyDescent="0.25">
      <c r="A3699" t="s">
        <v>2365</v>
      </c>
      <c r="B3699" t="s">
        <v>7235</v>
      </c>
      <c r="C3699" t="s">
        <v>11766</v>
      </c>
      <c r="D3699">
        <v>1</v>
      </c>
    </row>
    <row r="3700" spans="1:4" x14ac:dyDescent="0.25">
      <c r="A3700" t="s">
        <v>2365</v>
      </c>
      <c r="B3700" t="s">
        <v>7238</v>
      </c>
      <c r="C3700" t="s">
        <v>11766</v>
      </c>
      <c r="D3700">
        <v>1</v>
      </c>
    </row>
    <row r="3701" spans="1:4" x14ac:dyDescent="0.25">
      <c r="A3701" t="s">
        <v>2365</v>
      </c>
      <c r="B3701" t="s">
        <v>10591</v>
      </c>
      <c r="C3701" t="s">
        <v>11766</v>
      </c>
      <c r="D3701">
        <v>4</v>
      </c>
    </row>
    <row r="3702" spans="1:4" x14ac:dyDescent="0.25">
      <c r="A3702" t="s">
        <v>12438</v>
      </c>
      <c r="B3702" t="s">
        <v>4322</v>
      </c>
      <c r="C3702" t="s">
        <v>11766</v>
      </c>
      <c r="D3702">
        <v>1</v>
      </c>
    </row>
    <row r="3703" spans="1:4" x14ac:dyDescent="0.25">
      <c r="A3703" t="s">
        <v>12438</v>
      </c>
      <c r="B3703" t="s">
        <v>5631</v>
      </c>
      <c r="C3703" t="s">
        <v>11766</v>
      </c>
      <c r="D3703">
        <v>1</v>
      </c>
    </row>
    <row r="3704" spans="1:4" x14ac:dyDescent="0.25">
      <c r="A3704" t="s">
        <v>12937</v>
      </c>
      <c r="B3704" t="s">
        <v>5631</v>
      </c>
      <c r="C3704" t="s">
        <v>11766</v>
      </c>
      <c r="D3704">
        <v>1</v>
      </c>
    </row>
    <row r="3705" spans="1:4" x14ac:dyDescent="0.25">
      <c r="A3705" t="s">
        <v>13592</v>
      </c>
      <c r="B3705" t="s">
        <v>7235</v>
      </c>
      <c r="C3705" t="s">
        <v>11766</v>
      </c>
      <c r="D3705">
        <v>1</v>
      </c>
    </row>
    <row r="3706" spans="1:4" x14ac:dyDescent="0.25">
      <c r="A3706" t="s">
        <v>13592</v>
      </c>
      <c r="B3706" t="s">
        <v>7238</v>
      </c>
      <c r="C3706" t="s">
        <v>11766</v>
      </c>
      <c r="D3706">
        <v>1</v>
      </c>
    </row>
    <row r="3707" spans="1:4" x14ac:dyDescent="0.25">
      <c r="A3707" t="s">
        <v>13592</v>
      </c>
      <c r="B3707" t="s">
        <v>7235</v>
      </c>
      <c r="C3707" t="s">
        <v>11766</v>
      </c>
      <c r="D3707">
        <v>1</v>
      </c>
    </row>
    <row r="3708" spans="1:4" x14ac:dyDescent="0.25">
      <c r="A3708" t="s">
        <v>14133</v>
      </c>
      <c r="B3708" t="s">
        <v>8464</v>
      </c>
      <c r="C3708" t="s">
        <v>11766</v>
      </c>
      <c r="D3708">
        <v>1</v>
      </c>
    </row>
    <row r="3709" spans="1:4" x14ac:dyDescent="0.25">
      <c r="A3709" t="s">
        <v>11782</v>
      </c>
      <c r="B3709" t="s">
        <v>2892</v>
      </c>
      <c r="C3709" t="s">
        <v>11766</v>
      </c>
      <c r="D3709">
        <v>1</v>
      </c>
    </row>
    <row r="3710" spans="1:4" x14ac:dyDescent="0.25">
      <c r="A3710" t="s">
        <v>11782</v>
      </c>
      <c r="B3710" t="s">
        <v>2892</v>
      </c>
      <c r="C3710" t="s">
        <v>11766</v>
      </c>
      <c r="D3710">
        <v>1</v>
      </c>
    </row>
    <row r="3711" spans="1:4" x14ac:dyDescent="0.25">
      <c r="A3711" t="s">
        <v>11782</v>
      </c>
      <c r="B3711" t="s">
        <v>6405</v>
      </c>
      <c r="C3711" t="s">
        <v>11766</v>
      </c>
      <c r="D3711">
        <v>1</v>
      </c>
    </row>
    <row r="3712" spans="1:4" x14ac:dyDescent="0.25">
      <c r="A3712" t="s">
        <v>11782</v>
      </c>
      <c r="B3712" t="s">
        <v>6405</v>
      </c>
      <c r="C3712" t="s">
        <v>11766</v>
      </c>
      <c r="D3712">
        <v>1</v>
      </c>
    </row>
    <row r="3713" spans="1:4" x14ac:dyDescent="0.25">
      <c r="A3713" t="s">
        <v>13222</v>
      </c>
      <c r="B3713" t="s">
        <v>6405</v>
      </c>
      <c r="C3713" t="s">
        <v>11766</v>
      </c>
      <c r="D3713">
        <v>1</v>
      </c>
    </row>
    <row r="3714" spans="1:4" x14ac:dyDescent="0.25">
      <c r="A3714" t="s">
        <v>13222</v>
      </c>
      <c r="B3714" t="s">
        <v>6405</v>
      </c>
      <c r="C3714" t="s">
        <v>11766</v>
      </c>
      <c r="D3714">
        <v>1</v>
      </c>
    </row>
    <row r="3715" spans="1:4" x14ac:dyDescent="0.25">
      <c r="A3715" t="s">
        <v>14108</v>
      </c>
      <c r="B3715" t="s">
        <v>8385</v>
      </c>
      <c r="C3715" t="s">
        <v>11766</v>
      </c>
      <c r="D3715">
        <v>1</v>
      </c>
    </row>
    <row r="3716" spans="1:4" x14ac:dyDescent="0.25">
      <c r="A3716" t="s">
        <v>14109</v>
      </c>
      <c r="B3716" t="s">
        <v>8385</v>
      </c>
      <c r="C3716" t="s">
        <v>11766</v>
      </c>
      <c r="D3716">
        <v>1</v>
      </c>
    </row>
    <row r="3717" spans="1:4" x14ac:dyDescent="0.25">
      <c r="A3717" t="s">
        <v>2367</v>
      </c>
      <c r="B3717" t="s">
        <v>7622</v>
      </c>
      <c r="C3717" t="s">
        <v>11766</v>
      </c>
      <c r="D3717">
        <v>1</v>
      </c>
    </row>
    <row r="3718" spans="1:4" x14ac:dyDescent="0.25">
      <c r="A3718" t="s">
        <v>2367</v>
      </c>
      <c r="B3718" t="s">
        <v>8639</v>
      </c>
      <c r="C3718" t="s">
        <v>11766</v>
      </c>
      <c r="D3718">
        <v>1</v>
      </c>
    </row>
    <row r="3719" spans="1:4" x14ac:dyDescent="0.25">
      <c r="A3719" t="s">
        <v>2367</v>
      </c>
      <c r="B3719" t="s">
        <v>9816</v>
      </c>
      <c r="C3719" t="s">
        <v>11766</v>
      </c>
      <c r="D3719">
        <v>1</v>
      </c>
    </row>
    <row r="3720" spans="1:4" x14ac:dyDescent="0.25">
      <c r="A3720" t="s">
        <v>2367</v>
      </c>
      <c r="B3720" t="s">
        <v>10070</v>
      </c>
      <c r="C3720" t="s">
        <v>11766</v>
      </c>
      <c r="D3720">
        <v>1</v>
      </c>
    </row>
    <row r="3721" spans="1:4" x14ac:dyDescent="0.25">
      <c r="A3721" t="s">
        <v>2367</v>
      </c>
      <c r="B3721" t="s">
        <v>10585</v>
      </c>
      <c r="C3721" t="s">
        <v>11766</v>
      </c>
      <c r="D3721">
        <v>1</v>
      </c>
    </row>
    <row r="3722" spans="1:4" x14ac:dyDescent="0.25">
      <c r="A3722" t="s">
        <v>2367</v>
      </c>
      <c r="B3722" t="s">
        <v>10997</v>
      </c>
      <c r="C3722" t="s">
        <v>11766</v>
      </c>
      <c r="D3722">
        <v>1</v>
      </c>
    </row>
    <row r="3723" spans="1:4" x14ac:dyDescent="0.25">
      <c r="A3723" t="s">
        <v>2367</v>
      </c>
      <c r="B3723" t="s">
        <v>11687</v>
      </c>
      <c r="C3723" t="s">
        <v>11766</v>
      </c>
      <c r="D3723">
        <v>4</v>
      </c>
    </row>
    <row r="3724" spans="1:4" x14ac:dyDescent="0.25">
      <c r="A3724" t="s">
        <v>12433</v>
      </c>
      <c r="B3724" t="s">
        <v>4313</v>
      </c>
      <c r="C3724" t="s">
        <v>11766</v>
      </c>
      <c r="D3724">
        <v>1</v>
      </c>
    </row>
    <row r="3725" spans="1:4" x14ac:dyDescent="0.25">
      <c r="A3725" t="s">
        <v>12433</v>
      </c>
      <c r="B3725" t="s">
        <v>5628</v>
      </c>
      <c r="C3725" t="s">
        <v>11766</v>
      </c>
      <c r="D3725">
        <v>1</v>
      </c>
    </row>
    <row r="3726" spans="1:4" x14ac:dyDescent="0.25">
      <c r="A3726" t="s">
        <v>12936</v>
      </c>
      <c r="B3726" t="s">
        <v>5628</v>
      </c>
      <c r="C3726" t="s">
        <v>11766</v>
      </c>
      <c r="D3726">
        <v>1</v>
      </c>
    </row>
    <row r="3727" spans="1:4" x14ac:dyDescent="0.25">
      <c r="A3727" t="s">
        <v>13772</v>
      </c>
      <c r="B3727" t="s">
        <v>7622</v>
      </c>
      <c r="C3727" t="s">
        <v>11766</v>
      </c>
      <c r="D3727">
        <v>1</v>
      </c>
    </row>
    <row r="3728" spans="1:4" x14ac:dyDescent="0.25">
      <c r="A3728" t="s">
        <v>12887</v>
      </c>
      <c r="B3728" t="s">
        <v>5479</v>
      </c>
      <c r="C3728" t="s">
        <v>11766</v>
      </c>
      <c r="D3728">
        <v>1</v>
      </c>
    </row>
    <row r="3729" spans="1:4" x14ac:dyDescent="0.25">
      <c r="A3729" t="s">
        <v>12319</v>
      </c>
      <c r="B3729" t="s">
        <v>4076</v>
      </c>
      <c r="C3729" t="s">
        <v>11766</v>
      </c>
      <c r="D3729">
        <v>1</v>
      </c>
    </row>
    <row r="3730" spans="1:4" x14ac:dyDescent="0.25">
      <c r="A3730" t="s">
        <v>2369</v>
      </c>
      <c r="B3730" t="s">
        <v>7836</v>
      </c>
      <c r="C3730" t="s">
        <v>11766</v>
      </c>
      <c r="D3730">
        <v>1</v>
      </c>
    </row>
    <row r="3731" spans="1:4" x14ac:dyDescent="0.25">
      <c r="A3731" t="s">
        <v>13870</v>
      </c>
      <c r="B3731" t="s">
        <v>7836</v>
      </c>
      <c r="C3731" t="s">
        <v>11766</v>
      </c>
      <c r="D3731">
        <v>1</v>
      </c>
    </row>
    <row r="3732" spans="1:4" x14ac:dyDescent="0.25">
      <c r="A3732" t="s">
        <v>13906</v>
      </c>
      <c r="B3732" t="s">
        <v>7897</v>
      </c>
      <c r="C3732" t="s">
        <v>11766</v>
      </c>
      <c r="D3732">
        <v>1</v>
      </c>
    </row>
    <row r="3733" spans="1:4" x14ac:dyDescent="0.25">
      <c r="A3733" t="s">
        <v>13906</v>
      </c>
      <c r="B3733" t="s">
        <v>9786</v>
      </c>
      <c r="C3733" t="s">
        <v>11766</v>
      </c>
      <c r="D3733">
        <v>1</v>
      </c>
    </row>
    <row r="3734" spans="1:4" x14ac:dyDescent="0.25">
      <c r="A3734" t="s">
        <v>13404</v>
      </c>
      <c r="B3734" t="s">
        <v>6859</v>
      </c>
      <c r="C3734" t="s">
        <v>11766</v>
      </c>
      <c r="D3734">
        <v>1</v>
      </c>
    </row>
    <row r="3735" spans="1:4" x14ac:dyDescent="0.25">
      <c r="A3735" t="s">
        <v>2371</v>
      </c>
      <c r="B3735" t="s">
        <v>10529</v>
      </c>
      <c r="C3735" t="s">
        <v>11766</v>
      </c>
      <c r="D3735">
        <v>1</v>
      </c>
    </row>
    <row r="3736" spans="1:4" x14ac:dyDescent="0.25">
      <c r="A3736" t="s">
        <v>2371</v>
      </c>
      <c r="B3736" t="s">
        <v>11335</v>
      </c>
      <c r="C3736" t="s">
        <v>11766</v>
      </c>
      <c r="D3736">
        <v>1</v>
      </c>
    </row>
    <row r="3737" spans="1:4" x14ac:dyDescent="0.25">
      <c r="A3737" t="s">
        <v>2371</v>
      </c>
      <c r="B3737" t="s">
        <v>11345</v>
      </c>
      <c r="C3737" t="s">
        <v>11766</v>
      </c>
      <c r="D3737">
        <v>1</v>
      </c>
    </row>
    <row r="3738" spans="1:4" x14ac:dyDescent="0.25">
      <c r="A3738" t="s">
        <v>14637</v>
      </c>
      <c r="B3738" t="s">
        <v>11345</v>
      </c>
      <c r="C3738" t="s">
        <v>11766</v>
      </c>
      <c r="D3738">
        <v>1</v>
      </c>
    </row>
    <row r="3739" spans="1:4" x14ac:dyDescent="0.25">
      <c r="A3739" t="s">
        <v>11952</v>
      </c>
      <c r="B3739" t="s">
        <v>3230</v>
      </c>
      <c r="C3739" t="s">
        <v>11766</v>
      </c>
      <c r="D3739">
        <v>4</v>
      </c>
    </row>
    <row r="3740" spans="1:4" x14ac:dyDescent="0.25">
      <c r="A3740" t="s">
        <v>14057</v>
      </c>
      <c r="B3740" t="s">
        <v>8208</v>
      </c>
      <c r="C3740" t="s">
        <v>11766</v>
      </c>
      <c r="D3740">
        <v>1</v>
      </c>
    </row>
    <row r="3741" spans="1:4" x14ac:dyDescent="0.25">
      <c r="A3741" t="s">
        <v>13975</v>
      </c>
      <c r="B3741" t="s">
        <v>8033</v>
      </c>
      <c r="C3741" t="s">
        <v>11766</v>
      </c>
      <c r="D3741">
        <v>1</v>
      </c>
    </row>
    <row r="3742" spans="1:4" x14ac:dyDescent="0.25">
      <c r="A3742" t="s">
        <v>13975</v>
      </c>
      <c r="B3742" t="s">
        <v>10420</v>
      </c>
      <c r="C3742" t="s">
        <v>11766</v>
      </c>
      <c r="D3742">
        <v>1</v>
      </c>
    </row>
    <row r="3743" spans="1:4" x14ac:dyDescent="0.25">
      <c r="A3743" t="s">
        <v>13975</v>
      </c>
      <c r="B3743" t="s">
        <v>10926</v>
      </c>
      <c r="C3743" t="s">
        <v>11766</v>
      </c>
      <c r="D3743">
        <v>1</v>
      </c>
    </row>
    <row r="3744" spans="1:4" x14ac:dyDescent="0.25">
      <c r="A3744" t="s">
        <v>12832</v>
      </c>
      <c r="B3744" t="s">
        <v>5328</v>
      </c>
      <c r="C3744" t="s">
        <v>11766</v>
      </c>
      <c r="D3744">
        <v>1</v>
      </c>
    </row>
    <row r="3745" spans="1:4" x14ac:dyDescent="0.25">
      <c r="A3745" t="s">
        <v>13976</v>
      </c>
      <c r="B3745" t="s">
        <v>8033</v>
      </c>
      <c r="C3745" t="s">
        <v>11766</v>
      </c>
      <c r="D3745">
        <v>1</v>
      </c>
    </row>
    <row r="3746" spans="1:4" x14ac:dyDescent="0.25">
      <c r="A3746" t="s">
        <v>13258</v>
      </c>
      <c r="B3746" t="s">
        <v>6516</v>
      </c>
      <c r="C3746" t="s">
        <v>11766</v>
      </c>
      <c r="D3746">
        <v>1</v>
      </c>
    </row>
    <row r="3747" spans="1:4" x14ac:dyDescent="0.25">
      <c r="A3747" t="s">
        <v>13292</v>
      </c>
      <c r="B3747" t="s">
        <v>6625</v>
      </c>
      <c r="C3747" t="s">
        <v>11766</v>
      </c>
      <c r="D3747">
        <v>1</v>
      </c>
    </row>
    <row r="3748" spans="1:4" x14ac:dyDescent="0.25">
      <c r="A3748" t="s">
        <v>14073</v>
      </c>
      <c r="B3748" t="s">
        <v>8260</v>
      </c>
      <c r="C3748" t="s">
        <v>11766</v>
      </c>
      <c r="D3748">
        <v>1</v>
      </c>
    </row>
    <row r="3749" spans="1:4" x14ac:dyDescent="0.25">
      <c r="A3749" t="s">
        <v>14253</v>
      </c>
      <c r="B3749" t="s">
        <v>8855</v>
      </c>
      <c r="C3749" t="s">
        <v>11766</v>
      </c>
      <c r="D3749">
        <v>1</v>
      </c>
    </row>
    <row r="3750" spans="1:4" x14ac:dyDescent="0.25">
      <c r="A3750" t="s">
        <v>14100</v>
      </c>
      <c r="B3750" t="s">
        <v>8352</v>
      </c>
      <c r="C3750" t="s">
        <v>11766</v>
      </c>
      <c r="D3750">
        <v>1</v>
      </c>
    </row>
    <row r="3751" spans="1:4" x14ac:dyDescent="0.25">
      <c r="A3751" t="s">
        <v>741</v>
      </c>
      <c r="B3751" t="s">
        <v>3753</v>
      </c>
      <c r="C3751" t="s">
        <v>11766</v>
      </c>
      <c r="D3751">
        <v>1</v>
      </c>
    </row>
    <row r="3752" spans="1:4" x14ac:dyDescent="0.25">
      <c r="A3752" t="s">
        <v>741</v>
      </c>
      <c r="B3752" t="s">
        <v>4388</v>
      </c>
      <c r="C3752" t="s">
        <v>11766</v>
      </c>
      <c r="D3752">
        <v>1</v>
      </c>
    </row>
    <row r="3753" spans="1:4" x14ac:dyDescent="0.25">
      <c r="A3753" t="s">
        <v>741</v>
      </c>
      <c r="B3753" t="s">
        <v>5975</v>
      </c>
      <c r="C3753" t="s">
        <v>11766</v>
      </c>
      <c r="D3753">
        <v>1</v>
      </c>
    </row>
    <row r="3754" spans="1:4" x14ac:dyDescent="0.25">
      <c r="A3754" t="s">
        <v>11868</v>
      </c>
      <c r="B3754" t="s">
        <v>3057</v>
      </c>
      <c r="C3754" t="s">
        <v>11766</v>
      </c>
      <c r="D3754">
        <v>1</v>
      </c>
    </row>
    <row r="3755" spans="1:4" x14ac:dyDescent="0.25">
      <c r="A3755" t="s">
        <v>11868</v>
      </c>
      <c r="B3755" t="s">
        <v>6429</v>
      </c>
      <c r="C3755" t="s">
        <v>11766</v>
      </c>
      <c r="D3755">
        <v>1</v>
      </c>
    </row>
    <row r="3756" spans="1:4" x14ac:dyDescent="0.25">
      <c r="A3756" t="s">
        <v>11868</v>
      </c>
      <c r="B3756" t="s">
        <v>8687</v>
      </c>
      <c r="C3756" t="s">
        <v>11766</v>
      </c>
      <c r="D3756">
        <v>1</v>
      </c>
    </row>
    <row r="3757" spans="1:4" x14ac:dyDescent="0.25">
      <c r="A3757" t="s">
        <v>8686</v>
      </c>
      <c r="B3757" t="s">
        <v>6429</v>
      </c>
      <c r="C3757" t="s">
        <v>11766</v>
      </c>
      <c r="D3757">
        <v>1</v>
      </c>
    </row>
    <row r="3758" spans="1:4" x14ac:dyDescent="0.25">
      <c r="A3758" t="s">
        <v>11845</v>
      </c>
      <c r="B3758" t="s">
        <v>3022</v>
      </c>
      <c r="C3758" t="s">
        <v>11766</v>
      </c>
      <c r="D3758">
        <v>1</v>
      </c>
    </row>
    <row r="3759" spans="1:4" x14ac:dyDescent="0.25">
      <c r="A3759" t="s">
        <v>12603</v>
      </c>
      <c r="B3759" t="s">
        <v>4760</v>
      </c>
      <c r="C3759" t="s">
        <v>11766</v>
      </c>
      <c r="D3759">
        <v>1</v>
      </c>
    </row>
    <row r="3760" spans="1:4" x14ac:dyDescent="0.25">
      <c r="A3760" t="s">
        <v>13905</v>
      </c>
      <c r="B3760" t="s">
        <v>7897</v>
      </c>
      <c r="C3760" t="s">
        <v>11766</v>
      </c>
      <c r="D3760">
        <v>1</v>
      </c>
    </row>
    <row r="3761" spans="1:4" x14ac:dyDescent="0.25">
      <c r="A3761" t="s">
        <v>13905</v>
      </c>
      <c r="B3761" t="s">
        <v>9647</v>
      </c>
      <c r="C3761" t="s">
        <v>11766</v>
      </c>
      <c r="D3761">
        <v>1</v>
      </c>
    </row>
    <row r="3762" spans="1:4" x14ac:dyDescent="0.25">
      <c r="A3762" t="s">
        <v>12997</v>
      </c>
      <c r="B3762" t="s">
        <v>5832</v>
      </c>
      <c r="C3762" t="s">
        <v>11766</v>
      </c>
      <c r="D3762">
        <v>1</v>
      </c>
    </row>
    <row r="3763" spans="1:4" x14ac:dyDescent="0.25">
      <c r="A3763" t="s">
        <v>13908</v>
      </c>
      <c r="B3763" t="s">
        <v>7897</v>
      </c>
      <c r="C3763" t="s">
        <v>11766</v>
      </c>
      <c r="D3763">
        <v>1</v>
      </c>
    </row>
    <row r="3764" spans="1:4" x14ac:dyDescent="0.25">
      <c r="A3764" t="s">
        <v>14059</v>
      </c>
      <c r="B3764" t="s">
        <v>8212</v>
      </c>
      <c r="C3764" t="s">
        <v>11766</v>
      </c>
      <c r="D3764">
        <v>1</v>
      </c>
    </row>
    <row r="3765" spans="1:4" x14ac:dyDescent="0.25">
      <c r="A3765" t="s">
        <v>11846</v>
      </c>
      <c r="B3765" t="s">
        <v>3025</v>
      </c>
      <c r="C3765" t="s">
        <v>11766</v>
      </c>
      <c r="D3765">
        <v>1</v>
      </c>
    </row>
    <row r="3766" spans="1:4" x14ac:dyDescent="0.25">
      <c r="A3766" t="s">
        <v>11846</v>
      </c>
      <c r="B3766" t="s">
        <v>3161</v>
      </c>
      <c r="C3766" t="s">
        <v>11766</v>
      </c>
      <c r="D3766">
        <v>1</v>
      </c>
    </row>
    <row r="3767" spans="1:4" x14ac:dyDescent="0.25">
      <c r="A3767" t="s">
        <v>11846</v>
      </c>
      <c r="B3767" t="s">
        <v>3161</v>
      </c>
      <c r="C3767" t="s">
        <v>11766</v>
      </c>
      <c r="D3767">
        <v>1</v>
      </c>
    </row>
    <row r="3768" spans="1:4" x14ac:dyDescent="0.25">
      <c r="A3768" t="s">
        <v>11846</v>
      </c>
      <c r="B3768" t="s">
        <v>6228</v>
      </c>
      <c r="C3768" t="s">
        <v>11766</v>
      </c>
      <c r="D3768">
        <v>1</v>
      </c>
    </row>
    <row r="3769" spans="1:4" x14ac:dyDescent="0.25">
      <c r="A3769" t="s">
        <v>3024</v>
      </c>
      <c r="B3769" t="s">
        <v>6228</v>
      </c>
      <c r="C3769" t="s">
        <v>11766</v>
      </c>
      <c r="D3769">
        <v>1</v>
      </c>
    </row>
    <row r="3770" spans="1:4" x14ac:dyDescent="0.25">
      <c r="A3770" t="s">
        <v>11960</v>
      </c>
      <c r="B3770" t="s">
        <v>3245</v>
      </c>
      <c r="C3770" t="s">
        <v>11766</v>
      </c>
      <c r="D3770">
        <v>1</v>
      </c>
    </row>
    <row r="3771" spans="1:4" x14ac:dyDescent="0.25">
      <c r="A3771" t="s">
        <v>11816</v>
      </c>
      <c r="B3771" t="s">
        <v>2970</v>
      </c>
      <c r="C3771" t="s">
        <v>11766</v>
      </c>
      <c r="D3771">
        <v>1</v>
      </c>
    </row>
    <row r="3772" spans="1:4" x14ac:dyDescent="0.25">
      <c r="A3772" t="s">
        <v>11816</v>
      </c>
      <c r="B3772" t="s">
        <v>6212</v>
      </c>
      <c r="C3772" t="s">
        <v>11766</v>
      </c>
      <c r="D3772">
        <v>1</v>
      </c>
    </row>
    <row r="3773" spans="1:4" x14ac:dyDescent="0.25">
      <c r="A3773" t="s">
        <v>14178</v>
      </c>
      <c r="B3773" t="s">
        <v>8622</v>
      </c>
      <c r="C3773" t="s">
        <v>11766</v>
      </c>
      <c r="D3773">
        <v>1</v>
      </c>
    </row>
    <row r="3774" spans="1:4" x14ac:dyDescent="0.25">
      <c r="A3774" t="s">
        <v>14295</v>
      </c>
      <c r="B3774" t="s">
        <v>8972</v>
      </c>
      <c r="C3774" t="s">
        <v>11766</v>
      </c>
      <c r="D3774">
        <v>1</v>
      </c>
    </row>
    <row r="3775" spans="1:4" x14ac:dyDescent="0.25">
      <c r="A3775" t="s">
        <v>12667</v>
      </c>
      <c r="B3775" t="s">
        <v>4919</v>
      </c>
      <c r="C3775" t="s">
        <v>11766</v>
      </c>
      <c r="D3775">
        <v>1</v>
      </c>
    </row>
    <row r="3776" spans="1:4" x14ac:dyDescent="0.25">
      <c r="A3776" t="s">
        <v>2969</v>
      </c>
      <c r="B3776" t="s">
        <v>6212</v>
      </c>
      <c r="C3776" t="s">
        <v>11766</v>
      </c>
      <c r="D3776">
        <v>1</v>
      </c>
    </row>
    <row r="3777" spans="1:4" x14ac:dyDescent="0.25">
      <c r="A3777" t="s">
        <v>2375</v>
      </c>
      <c r="B3777" t="s">
        <v>10441</v>
      </c>
      <c r="C3777" t="s">
        <v>11766</v>
      </c>
      <c r="D3777">
        <v>1</v>
      </c>
    </row>
    <row r="3778" spans="1:4" x14ac:dyDescent="0.25">
      <c r="A3778" t="s">
        <v>14236</v>
      </c>
      <c r="B3778" t="s">
        <v>8807</v>
      </c>
      <c r="C3778" t="s">
        <v>11766</v>
      </c>
      <c r="D3778">
        <v>1</v>
      </c>
    </row>
    <row r="3779" spans="1:4" x14ac:dyDescent="0.25">
      <c r="A3779" t="s">
        <v>12782</v>
      </c>
      <c r="B3779" t="s">
        <v>5206</v>
      </c>
      <c r="C3779" t="s">
        <v>11766</v>
      </c>
      <c r="D3779">
        <v>1</v>
      </c>
    </row>
    <row r="3780" spans="1:4" x14ac:dyDescent="0.25">
      <c r="A3780" t="s">
        <v>12782</v>
      </c>
      <c r="B3780" t="s">
        <v>6705</v>
      </c>
      <c r="C3780" t="s">
        <v>11766</v>
      </c>
      <c r="D3780">
        <v>1</v>
      </c>
    </row>
    <row r="3781" spans="1:4" x14ac:dyDescent="0.25">
      <c r="A3781" t="s">
        <v>13597</v>
      </c>
      <c r="B3781" t="s">
        <v>7245</v>
      </c>
      <c r="C3781" t="s">
        <v>11766</v>
      </c>
      <c r="D3781">
        <v>1</v>
      </c>
    </row>
    <row r="3782" spans="1:4" x14ac:dyDescent="0.25">
      <c r="A3782" t="s">
        <v>13597</v>
      </c>
      <c r="B3782" t="s">
        <v>8149</v>
      </c>
      <c r="C3782" t="s">
        <v>11766</v>
      </c>
      <c r="D3782">
        <v>1</v>
      </c>
    </row>
    <row r="3783" spans="1:4" x14ac:dyDescent="0.25">
      <c r="A3783" t="s">
        <v>13597</v>
      </c>
      <c r="B3783" t="s">
        <v>8473</v>
      </c>
      <c r="C3783" t="s">
        <v>11766</v>
      </c>
      <c r="D3783">
        <v>1</v>
      </c>
    </row>
    <row r="3784" spans="1:4" x14ac:dyDescent="0.25">
      <c r="A3784" t="s">
        <v>13597</v>
      </c>
      <c r="B3784" t="s">
        <v>9665</v>
      </c>
      <c r="C3784" t="s">
        <v>11766</v>
      </c>
      <c r="D3784">
        <v>1</v>
      </c>
    </row>
    <row r="3785" spans="1:4" x14ac:dyDescent="0.25">
      <c r="A3785" t="s">
        <v>13597</v>
      </c>
      <c r="B3785" t="s">
        <v>9931</v>
      </c>
      <c r="C3785" t="s">
        <v>11766</v>
      </c>
      <c r="D3785">
        <v>1</v>
      </c>
    </row>
    <row r="3786" spans="1:4" x14ac:dyDescent="0.25">
      <c r="A3786" t="s">
        <v>13597</v>
      </c>
      <c r="B3786" t="s">
        <v>10257</v>
      </c>
      <c r="C3786" t="s">
        <v>11766</v>
      </c>
      <c r="D3786">
        <v>4</v>
      </c>
    </row>
    <row r="3787" spans="1:4" x14ac:dyDescent="0.25">
      <c r="A3787" t="s">
        <v>13597</v>
      </c>
      <c r="B3787" t="s">
        <v>10873</v>
      </c>
      <c r="C3787" t="s">
        <v>11766</v>
      </c>
      <c r="D3787">
        <v>1</v>
      </c>
    </row>
    <row r="3788" spans="1:4" x14ac:dyDescent="0.25">
      <c r="A3788" t="s">
        <v>13597</v>
      </c>
      <c r="B3788" t="s">
        <v>11134</v>
      </c>
      <c r="C3788" t="s">
        <v>11766</v>
      </c>
      <c r="D3788">
        <v>1</v>
      </c>
    </row>
    <row r="3789" spans="1:4" x14ac:dyDescent="0.25">
      <c r="A3789" t="s">
        <v>13597</v>
      </c>
      <c r="B3789" t="s">
        <v>11417</v>
      </c>
      <c r="C3789" t="s">
        <v>11766</v>
      </c>
      <c r="D3789">
        <v>1</v>
      </c>
    </row>
    <row r="3790" spans="1:4" x14ac:dyDescent="0.25">
      <c r="A3790" t="s">
        <v>10872</v>
      </c>
      <c r="B3790" t="s">
        <v>4679</v>
      </c>
      <c r="C3790" t="s">
        <v>11766</v>
      </c>
      <c r="D3790">
        <v>1</v>
      </c>
    </row>
    <row r="3791" spans="1:4" x14ac:dyDescent="0.25">
      <c r="A3791" t="s">
        <v>13137</v>
      </c>
      <c r="B3791" t="s">
        <v>6240</v>
      </c>
      <c r="C3791" t="s">
        <v>11766</v>
      </c>
      <c r="D3791">
        <v>1</v>
      </c>
    </row>
    <row r="3792" spans="1:4" x14ac:dyDescent="0.25">
      <c r="A3792" t="s">
        <v>13203</v>
      </c>
      <c r="B3792" t="s">
        <v>6240</v>
      </c>
      <c r="C3792" t="s">
        <v>11766</v>
      </c>
      <c r="D3792">
        <v>1</v>
      </c>
    </row>
    <row r="3793" spans="1:4" x14ac:dyDescent="0.25">
      <c r="A3793" t="s">
        <v>13196</v>
      </c>
      <c r="B3793" t="s">
        <v>6333</v>
      </c>
      <c r="C3793" t="s">
        <v>11766</v>
      </c>
      <c r="D3793">
        <v>1</v>
      </c>
    </row>
    <row r="3794" spans="1:4" x14ac:dyDescent="0.25">
      <c r="A3794" t="s">
        <v>13136</v>
      </c>
      <c r="B3794" t="s">
        <v>6240</v>
      </c>
      <c r="C3794" t="s">
        <v>11766</v>
      </c>
      <c r="D3794">
        <v>1</v>
      </c>
    </row>
    <row r="3795" spans="1:4" x14ac:dyDescent="0.25">
      <c r="A3795" t="s">
        <v>13136</v>
      </c>
      <c r="B3795" t="s">
        <v>6240</v>
      </c>
      <c r="C3795" t="s">
        <v>11766</v>
      </c>
      <c r="D3795">
        <v>1</v>
      </c>
    </row>
    <row r="3796" spans="1:4" x14ac:dyDescent="0.25">
      <c r="A3796" t="s">
        <v>13600</v>
      </c>
      <c r="B3796" t="s">
        <v>7245</v>
      </c>
      <c r="C3796" t="s">
        <v>11766</v>
      </c>
      <c r="D3796">
        <v>1</v>
      </c>
    </row>
    <row r="3797" spans="1:4" x14ac:dyDescent="0.25">
      <c r="A3797" t="s">
        <v>13195</v>
      </c>
      <c r="B3797" t="s">
        <v>6333</v>
      </c>
      <c r="C3797" t="s">
        <v>11766</v>
      </c>
      <c r="D3797">
        <v>1</v>
      </c>
    </row>
    <row r="3798" spans="1:4" x14ac:dyDescent="0.25">
      <c r="A3798" t="s">
        <v>13114</v>
      </c>
      <c r="B3798" t="s">
        <v>6191</v>
      </c>
      <c r="C3798" t="s">
        <v>11766</v>
      </c>
      <c r="D3798">
        <v>1</v>
      </c>
    </row>
    <row r="3799" spans="1:4" x14ac:dyDescent="0.25">
      <c r="A3799" t="s">
        <v>12356</v>
      </c>
      <c r="B3799" t="s">
        <v>4165</v>
      </c>
      <c r="C3799" t="s">
        <v>11766</v>
      </c>
      <c r="D3799">
        <v>1</v>
      </c>
    </row>
    <row r="3800" spans="1:4" x14ac:dyDescent="0.25">
      <c r="A3800" t="s">
        <v>13113</v>
      </c>
      <c r="B3800" t="s">
        <v>6191</v>
      </c>
      <c r="C3800" t="s">
        <v>11766</v>
      </c>
      <c r="D3800">
        <v>1</v>
      </c>
    </row>
    <row r="3801" spans="1:4" x14ac:dyDescent="0.25">
      <c r="A3801" t="s">
        <v>14575</v>
      </c>
      <c r="B3801" t="s">
        <v>10529</v>
      </c>
      <c r="C3801" t="s">
        <v>11766</v>
      </c>
      <c r="D3801">
        <v>1</v>
      </c>
    </row>
    <row r="3802" spans="1:4" x14ac:dyDescent="0.25">
      <c r="A3802" t="s">
        <v>14575</v>
      </c>
      <c r="B3802" t="s">
        <v>11335</v>
      </c>
      <c r="C3802" t="s">
        <v>11766</v>
      </c>
      <c r="D3802">
        <v>1</v>
      </c>
    </row>
    <row r="3803" spans="1:4" x14ac:dyDescent="0.25">
      <c r="A3803" t="s">
        <v>14575</v>
      </c>
      <c r="B3803" t="s">
        <v>11345</v>
      </c>
      <c r="C3803" t="s">
        <v>11766</v>
      </c>
      <c r="D3803">
        <v>1</v>
      </c>
    </row>
    <row r="3804" spans="1:4" x14ac:dyDescent="0.25">
      <c r="A3804" t="s">
        <v>12668</v>
      </c>
      <c r="B3804" t="s">
        <v>4919</v>
      </c>
      <c r="C3804" t="s">
        <v>11766</v>
      </c>
      <c r="D3804">
        <v>1</v>
      </c>
    </row>
    <row r="3805" spans="1:4" x14ac:dyDescent="0.25">
      <c r="A3805" t="s">
        <v>14294</v>
      </c>
      <c r="B3805" t="s">
        <v>8969</v>
      </c>
      <c r="C3805" t="s">
        <v>11766</v>
      </c>
      <c r="D3805">
        <v>1</v>
      </c>
    </row>
    <row r="3806" spans="1:4" x14ac:dyDescent="0.25">
      <c r="A3806" t="s">
        <v>14294</v>
      </c>
      <c r="B3806" t="s">
        <v>8969</v>
      </c>
      <c r="C3806" t="s">
        <v>11766</v>
      </c>
      <c r="D3806">
        <v>1</v>
      </c>
    </row>
    <row r="3807" spans="1:4" x14ac:dyDescent="0.25">
      <c r="A3807" t="s">
        <v>12174</v>
      </c>
      <c r="B3807" t="s">
        <v>3717</v>
      </c>
      <c r="C3807" t="s">
        <v>11766</v>
      </c>
      <c r="D3807">
        <v>1</v>
      </c>
    </row>
    <row r="3808" spans="1:4" x14ac:dyDescent="0.25">
      <c r="A3808" t="s">
        <v>12320</v>
      </c>
      <c r="B3808" t="s">
        <v>4079</v>
      </c>
      <c r="C3808" t="s">
        <v>11766</v>
      </c>
      <c r="D3808">
        <v>1</v>
      </c>
    </row>
    <row r="3809" spans="1:4" x14ac:dyDescent="0.25">
      <c r="A3809" t="s">
        <v>12362</v>
      </c>
      <c r="B3809" t="s">
        <v>4175</v>
      </c>
      <c r="C3809" t="s">
        <v>11766</v>
      </c>
      <c r="D3809">
        <v>4</v>
      </c>
    </row>
    <row r="3810" spans="1:4" x14ac:dyDescent="0.25">
      <c r="A3810" t="s">
        <v>12362</v>
      </c>
      <c r="B3810" t="s">
        <v>4181</v>
      </c>
      <c r="C3810" t="s">
        <v>11766</v>
      </c>
      <c r="D3810">
        <v>1</v>
      </c>
    </row>
    <row r="3811" spans="1:4" x14ac:dyDescent="0.25">
      <c r="A3811" t="s">
        <v>2377</v>
      </c>
      <c r="B3811" t="s">
        <v>1704</v>
      </c>
      <c r="C3811" t="s">
        <v>11766</v>
      </c>
      <c r="D3811">
        <v>81</v>
      </c>
    </row>
    <row r="3812" spans="1:4" x14ac:dyDescent="0.25">
      <c r="A3812" t="s">
        <v>2377</v>
      </c>
      <c r="B3812" t="s">
        <v>2933</v>
      </c>
      <c r="C3812" t="s">
        <v>11766</v>
      </c>
      <c r="D3812">
        <v>81</v>
      </c>
    </row>
    <row r="3813" spans="1:4" x14ac:dyDescent="0.25">
      <c r="A3813" t="s">
        <v>2377</v>
      </c>
      <c r="B3813" t="s">
        <v>3173</v>
      </c>
      <c r="C3813" t="s">
        <v>11766</v>
      </c>
      <c r="D3813">
        <v>81</v>
      </c>
    </row>
    <row r="3814" spans="1:4" x14ac:dyDescent="0.25">
      <c r="A3814" t="s">
        <v>2377</v>
      </c>
      <c r="B3814" t="s">
        <v>3257</v>
      </c>
      <c r="C3814" t="s">
        <v>11766</v>
      </c>
      <c r="D3814">
        <v>81</v>
      </c>
    </row>
    <row r="3815" spans="1:4" x14ac:dyDescent="0.25">
      <c r="A3815" t="s">
        <v>2377</v>
      </c>
      <c r="B3815" t="s">
        <v>3448</v>
      </c>
      <c r="C3815" t="s">
        <v>11766</v>
      </c>
      <c r="D3815">
        <v>81</v>
      </c>
    </row>
    <row r="3816" spans="1:4" x14ac:dyDescent="0.25">
      <c r="A3816" t="s">
        <v>2377</v>
      </c>
      <c r="B3816" t="s">
        <v>4910</v>
      </c>
      <c r="C3816" t="s">
        <v>11766</v>
      </c>
      <c r="D3816">
        <v>1</v>
      </c>
    </row>
    <row r="3817" spans="1:4" x14ac:dyDescent="0.25">
      <c r="A3817" t="s">
        <v>2377</v>
      </c>
      <c r="B3817" t="s">
        <v>6079</v>
      </c>
      <c r="C3817" t="s">
        <v>11766</v>
      </c>
      <c r="D3817">
        <v>1</v>
      </c>
    </row>
    <row r="3818" spans="1:4" x14ac:dyDescent="0.25">
      <c r="A3818" t="s">
        <v>2377</v>
      </c>
      <c r="B3818" t="s">
        <v>6302</v>
      </c>
      <c r="C3818" t="s">
        <v>11766</v>
      </c>
      <c r="D3818">
        <v>1</v>
      </c>
    </row>
    <row r="3819" spans="1:4" x14ac:dyDescent="0.25">
      <c r="A3819" t="s">
        <v>3256</v>
      </c>
      <c r="B3819" t="s">
        <v>6302</v>
      </c>
      <c r="C3819" t="s">
        <v>11766</v>
      </c>
      <c r="D3819">
        <v>1</v>
      </c>
    </row>
    <row r="3820" spans="1:4" x14ac:dyDescent="0.25">
      <c r="A3820" t="s">
        <v>88</v>
      </c>
      <c r="B3820" t="s">
        <v>931</v>
      </c>
      <c r="C3820" t="s">
        <v>11766</v>
      </c>
      <c r="D3820">
        <v>81</v>
      </c>
    </row>
    <row r="3821" spans="1:4" x14ac:dyDescent="0.25">
      <c r="A3821" t="s">
        <v>88</v>
      </c>
      <c r="B3821" t="s">
        <v>2982</v>
      </c>
      <c r="C3821" t="s">
        <v>11766</v>
      </c>
      <c r="D3821">
        <v>81</v>
      </c>
    </row>
    <row r="3822" spans="1:4" x14ac:dyDescent="0.25">
      <c r="A3822" t="s">
        <v>88</v>
      </c>
      <c r="B3822" t="s">
        <v>934</v>
      </c>
      <c r="C3822" t="s">
        <v>11766</v>
      </c>
      <c r="D3822">
        <v>81</v>
      </c>
    </row>
    <row r="3823" spans="1:4" x14ac:dyDescent="0.25">
      <c r="A3823" t="s">
        <v>88</v>
      </c>
      <c r="B3823" t="s">
        <v>4064</v>
      </c>
      <c r="C3823" t="s">
        <v>11766</v>
      </c>
      <c r="D3823">
        <v>4</v>
      </c>
    </row>
    <row r="3824" spans="1:4" x14ac:dyDescent="0.25">
      <c r="A3824" t="s">
        <v>88</v>
      </c>
      <c r="B3824" t="s">
        <v>5903</v>
      </c>
      <c r="C3824" t="s">
        <v>11766</v>
      </c>
      <c r="D3824">
        <v>1</v>
      </c>
    </row>
    <row r="3825" spans="1:4" x14ac:dyDescent="0.25">
      <c r="A3825" t="s">
        <v>14574</v>
      </c>
      <c r="B3825" t="s">
        <v>10529</v>
      </c>
      <c r="C3825" t="s">
        <v>11766</v>
      </c>
      <c r="D3825">
        <v>1</v>
      </c>
    </row>
    <row r="3826" spans="1:4" x14ac:dyDescent="0.25">
      <c r="A3826" t="s">
        <v>12095</v>
      </c>
      <c r="B3826" t="s">
        <v>3561</v>
      </c>
      <c r="C3826" t="s">
        <v>11766</v>
      </c>
      <c r="D3826">
        <v>1</v>
      </c>
    </row>
    <row r="3827" spans="1:4" x14ac:dyDescent="0.25">
      <c r="A3827" t="s">
        <v>12853</v>
      </c>
      <c r="B3827" t="s">
        <v>5384</v>
      </c>
      <c r="C3827" t="s">
        <v>11766</v>
      </c>
      <c r="D3827">
        <v>1</v>
      </c>
    </row>
    <row r="3828" spans="1:4" x14ac:dyDescent="0.25">
      <c r="A3828" t="s">
        <v>12052</v>
      </c>
      <c r="B3828" t="s">
        <v>3453</v>
      </c>
      <c r="C3828" t="s">
        <v>11766</v>
      </c>
      <c r="D3828">
        <v>1</v>
      </c>
    </row>
    <row r="3829" spans="1:4" x14ac:dyDescent="0.25">
      <c r="A3829" t="s">
        <v>12593</v>
      </c>
      <c r="B3829" t="s">
        <v>4730</v>
      </c>
      <c r="C3829" t="s">
        <v>11766</v>
      </c>
      <c r="D3829">
        <v>1</v>
      </c>
    </row>
    <row r="3830" spans="1:4" x14ac:dyDescent="0.25">
      <c r="A3830" t="s">
        <v>12593</v>
      </c>
      <c r="B3830" t="s">
        <v>7755</v>
      </c>
      <c r="C3830" t="s">
        <v>11766</v>
      </c>
      <c r="D3830">
        <v>1</v>
      </c>
    </row>
    <row r="3831" spans="1:4" x14ac:dyDescent="0.25">
      <c r="A3831" t="s">
        <v>12516</v>
      </c>
      <c r="B3831" t="s">
        <v>4554</v>
      </c>
      <c r="C3831" t="s">
        <v>11766</v>
      </c>
      <c r="D3831">
        <v>1</v>
      </c>
    </row>
    <row r="3832" spans="1:4" x14ac:dyDescent="0.25">
      <c r="A3832" t="s">
        <v>12516</v>
      </c>
      <c r="B3832" t="s">
        <v>5092</v>
      </c>
      <c r="C3832" t="s">
        <v>11766</v>
      </c>
      <c r="D3832">
        <v>1</v>
      </c>
    </row>
    <row r="3833" spans="1:4" x14ac:dyDescent="0.25">
      <c r="A3833" t="s">
        <v>12516</v>
      </c>
      <c r="B3833" t="s">
        <v>5092</v>
      </c>
      <c r="C3833" t="s">
        <v>11766</v>
      </c>
      <c r="D3833">
        <v>1</v>
      </c>
    </row>
    <row r="3834" spans="1:4" x14ac:dyDescent="0.25">
      <c r="A3834" t="s">
        <v>14571</v>
      </c>
      <c r="B3834" t="s">
        <v>10480</v>
      </c>
      <c r="C3834" t="s">
        <v>11766</v>
      </c>
      <c r="D3834">
        <v>1</v>
      </c>
    </row>
    <row r="3835" spans="1:4" x14ac:dyDescent="0.25">
      <c r="A3835" t="s">
        <v>12049</v>
      </c>
      <c r="B3835" t="s">
        <v>3445</v>
      </c>
      <c r="C3835" t="s">
        <v>11766</v>
      </c>
      <c r="D3835">
        <v>1</v>
      </c>
    </row>
    <row r="3836" spans="1:4" x14ac:dyDescent="0.25">
      <c r="A3836" t="s">
        <v>2380</v>
      </c>
      <c r="B3836" t="s">
        <v>7143</v>
      </c>
      <c r="C3836" t="s">
        <v>11766</v>
      </c>
      <c r="D3836">
        <v>1</v>
      </c>
    </row>
    <row r="3837" spans="1:4" x14ac:dyDescent="0.25">
      <c r="A3837" t="s">
        <v>13546</v>
      </c>
      <c r="B3837" t="s">
        <v>7143</v>
      </c>
      <c r="C3837" t="s">
        <v>11766</v>
      </c>
      <c r="D3837">
        <v>1</v>
      </c>
    </row>
    <row r="3838" spans="1:4" x14ac:dyDescent="0.25">
      <c r="A3838" t="s">
        <v>13582</v>
      </c>
      <c r="B3838" t="s">
        <v>7219</v>
      </c>
      <c r="C3838" t="s">
        <v>11766</v>
      </c>
      <c r="D3838">
        <v>1</v>
      </c>
    </row>
    <row r="3839" spans="1:4" x14ac:dyDescent="0.25">
      <c r="A3839" t="s">
        <v>14266</v>
      </c>
      <c r="B3839" t="s">
        <v>8889</v>
      </c>
      <c r="C3839" t="s">
        <v>11766</v>
      </c>
      <c r="D3839">
        <v>1</v>
      </c>
    </row>
    <row r="3840" spans="1:4" x14ac:dyDescent="0.25">
      <c r="A3840" t="s">
        <v>12252</v>
      </c>
      <c r="B3840" t="s">
        <v>3905</v>
      </c>
      <c r="C3840" t="s">
        <v>11766</v>
      </c>
      <c r="D3840">
        <v>1</v>
      </c>
    </row>
    <row r="3841" spans="1:4" x14ac:dyDescent="0.25">
      <c r="A3841" t="s">
        <v>2382</v>
      </c>
      <c r="B3841" t="s">
        <v>7219</v>
      </c>
      <c r="C3841" t="s">
        <v>11766</v>
      </c>
      <c r="D3841">
        <v>1</v>
      </c>
    </row>
    <row r="3842" spans="1:4" x14ac:dyDescent="0.25">
      <c r="A3842" t="s">
        <v>2382</v>
      </c>
      <c r="B3842" t="s">
        <v>7249</v>
      </c>
      <c r="C3842" t="s">
        <v>11766</v>
      </c>
      <c r="D3842">
        <v>1</v>
      </c>
    </row>
    <row r="3843" spans="1:4" x14ac:dyDescent="0.25">
      <c r="A3843" t="s">
        <v>2382</v>
      </c>
      <c r="B3843" t="s">
        <v>1783</v>
      </c>
      <c r="C3843" t="s">
        <v>11766</v>
      </c>
      <c r="D3843">
        <v>1</v>
      </c>
    </row>
    <row r="3844" spans="1:4" x14ac:dyDescent="0.25">
      <c r="A3844" t="s">
        <v>2382</v>
      </c>
      <c r="B3844" t="s">
        <v>7452</v>
      </c>
      <c r="C3844" t="s">
        <v>11766</v>
      </c>
      <c r="D3844">
        <v>1</v>
      </c>
    </row>
    <row r="3845" spans="1:4" x14ac:dyDescent="0.25">
      <c r="A3845" t="s">
        <v>2382</v>
      </c>
      <c r="B3845" t="s">
        <v>7643</v>
      </c>
      <c r="C3845" t="s">
        <v>11766</v>
      </c>
      <c r="D3845">
        <v>1</v>
      </c>
    </row>
    <row r="3846" spans="1:4" x14ac:dyDescent="0.25">
      <c r="A3846" t="s">
        <v>2382</v>
      </c>
      <c r="B3846" t="s">
        <v>7883</v>
      </c>
      <c r="C3846" t="s">
        <v>11766</v>
      </c>
      <c r="D3846">
        <v>1</v>
      </c>
    </row>
    <row r="3847" spans="1:4" x14ac:dyDescent="0.25">
      <c r="A3847" t="s">
        <v>2382</v>
      </c>
      <c r="B3847" t="s">
        <v>8021</v>
      </c>
      <c r="C3847" t="s">
        <v>11766</v>
      </c>
      <c r="D3847">
        <v>1</v>
      </c>
    </row>
    <row r="3848" spans="1:4" x14ac:dyDescent="0.25">
      <c r="A3848" t="s">
        <v>2382</v>
      </c>
      <c r="B3848" t="s">
        <v>8076</v>
      </c>
      <c r="C3848" t="s">
        <v>11766</v>
      </c>
      <c r="D3848">
        <v>1</v>
      </c>
    </row>
    <row r="3849" spans="1:4" x14ac:dyDescent="0.25">
      <c r="A3849" t="s">
        <v>2382</v>
      </c>
      <c r="B3849" t="s">
        <v>1338</v>
      </c>
      <c r="C3849" t="s">
        <v>11766</v>
      </c>
      <c r="D3849">
        <v>25</v>
      </c>
    </row>
    <row r="3850" spans="1:4" x14ac:dyDescent="0.25">
      <c r="A3850" t="s">
        <v>2382</v>
      </c>
      <c r="B3850" t="s">
        <v>9946</v>
      </c>
      <c r="C3850" t="s">
        <v>11766</v>
      </c>
      <c r="D3850">
        <v>1</v>
      </c>
    </row>
    <row r="3851" spans="1:4" x14ac:dyDescent="0.25">
      <c r="A3851" t="s">
        <v>2382</v>
      </c>
      <c r="B3851" t="s">
        <v>1369</v>
      </c>
      <c r="C3851" t="s">
        <v>11766</v>
      </c>
      <c r="D3851">
        <v>64</v>
      </c>
    </row>
    <row r="3852" spans="1:4" x14ac:dyDescent="0.25">
      <c r="A3852" t="s">
        <v>2382</v>
      </c>
      <c r="B3852" t="s">
        <v>1403</v>
      </c>
      <c r="C3852" t="s">
        <v>11766</v>
      </c>
      <c r="D3852">
        <v>9</v>
      </c>
    </row>
    <row r="3853" spans="1:4" x14ac:dyDescent="0.25">
      <c r="A3853" t="s">
        <v>2382</v>
      </c>
      <c r="B3853" t="s">
        <v>10187</v>
      </c>
      <c r="C3853" t="s">
        <v>11766</v>
      </c>
      <c r="D3853">
        <v>4</v>
      </c>
    </row>
    <row r="3854" spans="1:4" x14ac:dyDescent="0.25">
      <c r="A3854" t="s">
        <v>2382</v>
      </c>
      <c r="B3854" t="s">
        <v>536</v>
      </c>
      <c r="C3854" t="s">
        <v>11766</v>
      </c>
      <c r="D3854">
        <v>36</v>
      </c>
    </row>
    <row r="3855" spans="1:4" x14ac:dyDescent="0.25">
      <c r="A3855" t="s">
        <v>2382</v>
      </c>
      <c r="B3855" t="s">
        <v>10214</v>
      </c>
      <c r="C3855" t="s">
        <v>11766</v>
      </c>
      <c r="D3855">
        <v>4</v>
      </c>
    </row>
    <row r="3856" spans="1:4" x14ac:dyDescent="0.25">
      <c r="A3856" t="s">
        <v>2382</v>
      </c>
      <c r="B3856" t="s">
        <v>10219</v>
      </c>
      <c r="C3856" t="s">
        <v>11766</v>
      </c>
      <c r="D3856">
        <v>121</v>
      </c>
    </row>
    <row r="3857" spans="1:4" x14ac:dyDescent="0.25">
      <c r="A3857" t="s">
        <v>2382</v>
      </c>
      <c r="B3857" t="s">
        <v>10251</v>
      </c>
      <c r="C3857" t="s">
        <v>11766</v>
      </c>
      <c r="D3857">
        <v>1</v>
      </c>
    </row>
    <row r="3858" spans="1:4" x14ac:dyDescent="0.25">
      <c r="A3858" t="s">
        <v>2382</v>
      </c>
      <c r="B3858" t="s">
        <v>1411</v>
      </c>
      <c r="C3858" t="s">
        <v>11766</v>
      </c>
      <c r="D3858">
        <v>16</v>
      </c>
    </row>
    <row r="3859" spans="1:4" x14ac:dyDescent="0.25">
      <c r="A3859" t="s">
        <v>2382</v>
      </c>
      <c r="B3859" t="s">
        <v>11690</v>
      </c>
      <c r="C3859" t="s">
        <v>11766</v>
      </c>
      <c r="D3859">
        <v>1</v>
      </c>
    </row>
    <row r="3860" spans="1:4" x14ac:dyDescent="0.25">
      <c r="A3860" t="s">
        <v>13969</v>
      </c>
      <c r="B3860" t="s">
        <v>8021</v>
      </c>
      <c r="C3860" t="s">
        <v>11766</v>
      </c>
      <c r="D3860">
        <v>1</v>
      </c>
    </row>
    <row r="3861" spans="1:4" x14ac:dyDescent="0.25">
      <c r="A3861" t="s">
        <v>1336</v>
      </c>
      <c r="B3861" t="s">
        <v>7643</v>
      </c>
      <c r="C3861" t="s">
        <v>11766</v>
      </c>
      <c r="D3861">
        <v>1</v>
      </c>
    </row>
    <row r="3862" spans="1:4" x14ac:dyDescent="0.25">
      <c r="A3862" t="s">
        <v>1336</v>
      </c>
      <c r="B3862" t="s">
        <v>8242</v>
      </c>
      <c r="C3862" t="s">
        <v>11766</v>
      </c>
      <c r="D3862">
        <v>1</v>
      </c>
    </row>
    <row r="3863" spans="1:4" x14ac:dyDescent="0.25">
      <c r="A3863" t="s">
        <v>1336</v>
      </c>
      <c r="B3863" t="s">
        <v>9198</v>
      </c>
      <c r="C3863" t="s">
        <v>11766</v>
      </c>
      <c r="D3863">
        <v>1</v>
      </c>
    </row>
    <row r="3864" spans="1:4" x14ac:dyDescent="0.25">
      <c r="A3864" t="s">
        <v>1336</v>
      </c>
      <c r="B3864" t="s">
        <v>9370</v>
      </c>
      <c r="C3864" t="s">
        <v>11766</v>
      </c>
      <c r="D3864">
        <v>1</v>
      </c>
    </row>
    <row r="3865" spans="1:4" x14ac:dyDescent="0.25">
      <c r="A3865" t="s">
        <v>13006</v>
      </c>
      <c r="B3865" t="s">
        <v>5857</v>
      </c>
      <c r="C3865" t="s">
        <v>11766</v>
      </c>
      <c r="D3865">
        <v>4</v>
      </c>
    </row>
    <row r="3866" spans="1:4" x14ac:dyDescent="0.25">
      <c r="A3866" t="s">
        <v>1261</v>
      </c>
      <c r="B3866" t="s">
        <v>7883</v>
      </c>
      <c r="C3866" t="s">
        <v>11766</v>
      </c>
      <c r="D3866">
        <v>1</v>
      </c>
    </row>
    <row r="3867" spans="1:4" x14ac:dyDescent="0.25">
      <c r="A3867" t="s">
        <v>1261</v>
      </c>
      <c r="B3867" t="s">
        <v>8411</v>
      </c>
      <c r="C3867" t="s">
        <v>11766</v>
      </c>
      <c r="D3867">
        <v>4</v>
      </c>
    </row>
    <row r="3868" spans="1:4" x14ac:dyDescent="0.25">
      <c r="A3868" t="s">
        <v>1261</v>
      </c>
      <c r="B3868" t="s">
        <v>8429</v>
      </c>
      <c r="C3868" t="s">
        <v>11766</v>
      </c>
      <c r="D3868">
        <v>1</v>
      </c>
    </row>
    <row r="3869" spans="1:4" x14ac:dyDescent="0.25">
      <c r="A3869" t="s">
        <v>1261</v>
      </c>
      <c r="B3869" t="s">
        <v>8645</v>
      </c>
      <c r="C3869" t="s">
        <v>11766</v>
      </c>
      <c r="D3869">
        <v>1</v>
      </c>
    </row>
    <row r="3870" spans="1:4" x14ac:dyDescent="0.25">
      <c r="A3870" t="s">
        <v>1261</v>
      </c>
      <c r="B3870" t="s">
        <v>9436</v>
      </c>
      <c r="C3870" t="s">
        <v>11766</v>
      </c>
      <c r="D3870">
        <v>1</v>
      </c>
    </row>
    <row r="3871" spans="1:4" x14ac:dyDescent="0.25">
      <c r="A3871" t="s">
        <v>13021</v>
      </c>
      <c r="B3871" t="s">
        <v>5900</v>
      </c>
      <c r="C3871" t="s">
        <v>11766</v>
      </c>
      <c r="D3871">
        <v>4</v>
      </c>
    </row>
    <row r="3872" spans="1:4" x14ac:dyDescent="0.25">
      <c r="A3872" t="s">
        <v>1409</v>
      </c>
      <c r="B3872" t="s">
        <v>7452</v>
      </c>
      <c r="C3872" t="s">
        <v>11766</v>
      </c>
      <c r="D3872">
        <v>1</v>
      </c>
    </row>
    <row r="3873" spans="1:4" x14ac:dyDescent="0.25">
      <c r="A3873" t="s">
        <v>1409</v>
      </c>
      <c r="B3873" t="s">
        <v>8628</v>
      </c>
      <c r="C3873" t="s">
        <v>11766</v>
      </c>
      <c r="D3873">
        <v>1</v>
      </c>
    </row>
    <row r="3874" spans="1:4" x14ac:dyDescent="0.25">
      <c r="A3874" t="s">
        <v>1409</v>
      </c>
      <c r="B3874" t="s">
        <v>7452</v>
      </c>
      <c r="C3874" t="s">
        <v>11766</v>
      </c>
      <c r="D3874">
        <v>1</v>
      </c>
    </row>
    <row r="3875" spans="1:4" x14ac:dyDescent="0.25">
      <c r="A3875" t="s">
        <v>1409</v>
      </c>
      <c r="B3875" t="s">
        <v>8642</v>
      </c>
      <c r="C3875" t="s">
        <v>11766</v>
      </c>
      <c r="D3875">
        <v>1</v>
      </c>
    </row>
    <row r="3876" spans="1:4" x14ac:dyDescent="0.25">
      <c r="A3876" t="s">
        <v>534</v>
      </c>
      <c r="B3876" t="s">
        <v>7219</v>
      </c>
      <c r="C3876" t="s">
        <v>11766</v>
      </c>
      <c r="D3876">
        <v>1</v>
      </c>
    </row>
    <row r="3877" spans="1:4" x14ac:dyDescent="0.25">
      <c r="A3877" t="s">
        <v>534</v>
      </c>
      <c r="B3877" t="s">
        <v>9316</v>
      </c>
      <c r="C3877" t="s">
        <v>11766</v>
      </c>
      <c r="D3877">
        <v>1</v>
      </c>
    </row>
    <row r="3878" spans="1:4" x14ac:dyDescent="0.25">
      <c r="A3878" t="s">
        <v>1367</v>
      </c>
      <c r="B3878" t="s">
        <v>8076</v>
      </c>
      <c r="C3878" t="s">
        <v>11766</v>
      </c>
      <c r="D3878">
        <v>1</v>
      </c>
    </row>
    <row r="3879" spans="1:4" x14ac:dyDescent="0.25">
      <c r="A3879" t="s">
        <v>12786</v>
      </c>
      <c r="B3879" t="s">
        <v>5212</v>
      </c>
      <c r="C3879" t="s">
        <v>11766</v>
      </c>
      <c r="D3879">
        <v>1</v>
      </c>
    </row>
    <row r="3880" spans="1:4" x14ac:dyDescent="0.25">
      <c r="A3880" t="s">
        <v>10186</v>
      </c>
      <c r="B3880" t="s">
        <v>9338</v>
      </c>
      <c r="C3880" t="s">
        <v>11766</v>
      </c>
      <c r="D3880">
        <v>1</v>
      </c>
    </row>
    <row r="3881" spans="1:4" x14ac:dyDescent="0.25">
      <c r="A3881" t="s">
        <v>12304</v>
      </c>
      <c r="B3881" t="s">
        <v>4038</v>
      </c>
      <c r="C3881" t="s">
        <v>11766</v>
      </c>
      <c r="D3881">
        <v>1</v>
      </c>
    </row>
    <row r="3882" spans="1:4" x14ac:dyDescent="0.25">
      <c r="A3882" t="s">
        <v>13601</v>
      </c>
      <c r="B3882" t="s">
        <v>7249</v>
      </c>
      <c r="C3882" t="s">
        <v>11766</v>
      </c>
      <c r="D3882">
        <v>1</v>
      </c>
    </row>
    <row r="3883" spans="1:4" x14ac:dyDescent="0.25">
      <c r="A3883" t="s">
        <v>14092</v>
      </c>
      <c r="B3883" t="s">
        <v>8323</v>
      </c>
      <c r="C3883" t="s">
        <v>11766</v>
      </c>
      <c r="D3883">
        <v>4</v>
      </c>
    </row>
    <row r="3884" spans="1:4" x14ac:dyDescent="0.25">
      <c r="A3884" t="s">
        <v>13347</v>
      </c>
      <c r="B3884" t="s">
        <v>3588</v>
      </c>
      <c r="C3884" t="s">
        <v>11766</v>
      </c>
      <c r="D3884">
        <v>1</v>
      </c>
    </row>
    <row r="3885" spans="1:4" x14ac:dyDescent="0.25">
      <c r="A3885" t="s">
        <v>14659</v>
      </c>
      <c r="B3885" t="s">
        <v>11582</v>
      </c>
      <c r="C3885" t="s">
        <v>11766</v>
      </c>
      <c r="D3885">
        <v>1</v>
      </c>
    </row>
    <row r="3886" spans="1:4" x14ac:dyDescent="0.25">
      <c r="A3886" t="s">
        <v>12745</v>
      </c>
      <c r="B3886" t="s">
        <v>5117</v>
      </c>
      <c r="C3886" t="s">
        <v>11766</v>
      </c>
      <c r="D3886">
        <v>1</v>
      </c>
    </row>
    <row r="3887" spans="1:4" x14ac:dyDescent="0.25">
      <c r="A3887" t="s">
        <v>14593</v>
      </c>
      <c r="B3887" t="s">
        <v>10838</v>
      </c>
      <c r="C3887" t="s">
        <v>11766</v>
      </c>
      <c r="D3887">
        <v>1</v>
      </c>
    </row>
    <row r="3888" spans="1:4" x14ac:dyDescent="0.25">
      <c r="A3888" t="s">
        <v>14593</v>
      </c>
      <c r="B3888" t="s">
        <v>11165</v>
      </c>
      <c r="C3888" t="s">
        <v>11766</v>
      </c>
      <c r="D3888">
        <v>1</v>
      </c>
    </row>
    <row r="3889" spans="1:4" x14ac:dyDescent="0.25">
      <c r="A3889" t="s">
        <v>12641</v>
      </c>
      <c r="B3889" t="s">
        <v>4846</v>
      </c>
      <c r="C3889" t="s">
        <v>11766</v>
      </c>
      <c r="D3889">
        <v>1</v>
      </c>
    </row>
    <row r="3890" spans="1:4" x14ac:dyDescent="0.25">
      <c r="A3890" t="s">
        <v>12620</v>
      </c>
      <c r="B3890" t="s">
        <v>4799</v>
      </c>
      <c r="C3890" t="s">
        <v>11766</v>
      </c>
      <c r="D3890">
        <v>1</v>
      </c>
    </row>
    <row r="3891" spans="1:4" x14ac:dyDescent="0.25">
      <c r="A3891" t="s">
        <v>13826</v>
      </c>
      <c r="B3891" t="s">
        <v>7736</v>
      </c>
      <c r="C3891" t="s">
        <v>11766</v>
      </c>
      <c r="D3891">
        <v>1</v>
      </c>
    </row>
    <row r="3892" spans="1:4" x14ac:dyDescent="0.25">
      <c r="A3892" t="s">
        <v>13826</v>
      </c>
      <c r="B3892" t="s">
        <v>9644</v>
      </c>
      <c r="C3892" t="s">
        <v>11766</v>
      </c>
      <c r="D3892">
        <v>1</v>
      </c>
    </row>
    <row r="3893" spans="1:4" x14ac:dyDescent="0.25">
      <c r="A3893" t="s">
        <v>13826</v>
      </c>
      <c r="B3893" t="s">
        <v>1474</v>
      </c>
      <c r="C3893" t="s">
        <v>11766</v>
      </c>
      <c r="D3893">
        <v>9</v>
      </c>
    </row>
    <row r="3894" spans="1:4" x14ac:dyDescent="0.25">
      <c r="A3894" t="s">
        <v>13827</v>
      </c>
      <c r="B3894" t="s">
        <v>7736</v>
      </c>
      <c r="C3894" t="s">
        <v>11766</v>
      </c>
      <c r="D3894">
        <v>1</v>
      </c>
    </row>
    <row r="3895" spans="1:4" x14ac:dyDescent="0.25">
      <c r="A3895" t="s">
        <v>14492</v>
      </c>
      <c r="B3895" t="s">
        <v>9526</v>
      </c>
      <c r="C3895" t="s">
        <v>11766</v>
      </c>
      <c r="D3895">
        <v>1</v>
      </c>
    </row>
    <row r="3896" spans="1:4" x14ac:dyDescent="0.25">
      <c r="A3896" t="s">
        <v>13261</v>
      </c>
      <c r="B3896" t="s">
        <v>6525</v>
      </c>
      <c r="C3896" t="s">
        <v>11766</v>
      </c>
      <c r="D3896">
        <v>1</v>
      </c>
    </row>
    <row r="3897" spans="1:4" x14ac:dyDescent="0.25">
      <c r="A3897" t="s">
        <v>13261</v>
      </c>
      <c r="B3897" t="s">
        <v>6525</v>
      </c>
      <c r="C3897" t="s">
        <v>11766</v>
      </c>
      <c r="D3897">
        <v>1</v>
      </c>
    </row>
    <row r="3898" spans="1:4" x14ac:dyDescent="0.25">
      <c r="A3898" t="s">
        <v>12397</v>
      </c>
      <c r="B3898" t="s">
        <v>4248</v>
      </c>
      <c r="C3898" t="s">
        <v>11766</v>
      </c>
      <c r="D3898">
        <v>1</v>
      </c>
    </row>
    <row r="3899" spans="1:4" x14ac:dyDescent="0.25">
      <c r="A3899" t="s">
        <v>12397</v>
      </c>
      <c r="B3899" t="s">
        <v>8596</v>
      </c>
      <c r="C3899" t="s">
        <v>11766</v>
      </c>
      <c r="D3899">
        <v>1</v>
      </c>
    </row>
    <row r="3900" spans="1:4" x14ac:dyDescent="0.25">
      <c r="A3900" t="s">
        <v>13513</v>
      </c>
      <c r="B3900" t="s">
        <v>7086</v>
      </c>
      <c r="C3900" t="s">
        <v>11766</v>
      </c>
      <c r="D3900">
        <v>1</v>
      </c>
    </row>
    <row r="3901" spans="1:4" x14ac:dyDescent="0.25">
      <c r="A3901" t="s">
        <v>13513</v>
      </c>
      <c r="B3901" t="s">
        <v>7089</v>
      </c>
      <c r="C3901" t="s">
        <v>11766</v>
      </c>
      <c r="D3901">
        <v>1</v>
      </c>
    </row>
    <row r="3902" spans="1:4" x14ac:dyDescent="0.25">
      <c r="A3902" t="s">
        <v>13513</v>
      </c>
      <c r="B3902" t="s">
        <v>7136</v>
      </c>
      <c r="C3902" t="s">
        <v>11766</v>
      </c>
      <c r="D3902">
        <v>1</v>
      </c>
    </row>
    <row r="3903" spans="1:4" x14ac:dyDescent="0.25">
      <c r="A3903" t="s">
        <v>13513</v>
      </c>
      <c r="B3903" t="s">
        <v>7958</v>
      </c>
      <c r="C3903" t="s">
        <v>11766</v>
      </c>
      <c r="D3903">
        <v>1</v>
      </c>
    </row>
    <row r="3904" spans="1:4" x14ac:dyDescent="0.25">
      <c r="A3904" t="s">
        <v>13513</v>
      </c>
      <c r="B3904" t="s">
        <v>8055</v>
      </c>
      <c r="C3904" t="s">
        <v>11766</v>
      </c>
      <c r="D3904">
        <v>1</v>
      </c>
    </row>
    <row r="3905" spans="1:4" x14ac:dyDescent="0.25">
      <c r="A3905" t="s">
        <v>13513</v>
      </c>
      <c r="B3905" t="s">
        <v>9026</v>
      </c>
      <c r="C3905" t="s">
        <v>11766</v>
      </c>
      <c r="D3905">
        <v>1</v>
      </c>
    </row>
    <row r="3906" spans="1:4" x14ac:dyDescent="0.25">
      <c r="A3906" t="s">
        <v>13513</v>
      </c>
      <c r="B3906" t="s">
        <v>9149</v>
      </c>
      <c r="C3906" t="s">
        <v>11766</v>
      </c>
      <c r="D3906">
        <v>1</v>
      </c>
    </row>
    <row r="3907" spans="1:4" x14ac:dyDescent="0.25">
      <c r="A3907" t="s">
        <v>13513</v>
      </c>
      <c r="B3907" t="s">
        <v>9149</v>
      </c>
      <c r="C3907" t="s">
        <v>11766</v>
      </c>
      <c r="D3907">
        <v>1</v>
      </c>
    </row>
    <row r="3908" spans="1:4" x14ac:dyDescent="0.25">
      <c r="A3908" t="s">
        <v>13513</v>
      </c>
      <c r="B3908" t="s">
        <v>9975</v>
      </c>
      <c r="C3908" t="s">
        <v>11766</v>
      </c>
      <c r="D3908">
        <v>1</v>
      </c>
    </row>
    <row r="3909" spans="1:4" x14ac:dyDescent="0.25">
      <c r="A3909" t="s">
        <v>13513</v>
      </c>
      <c r="B3909" t="s">
        <v>10738</v>
      </c>
      <c r="C3909" t="s">
        <v>11766</v>
      </c>
      <c r="D3909">
        <v>1</v>
      </c>
    </row>
    <row r="3910" spans="1:4" x14ac:dyDescent="0.25">
      <c r="A3910" t="s">
        <v>13513</v>
      </c>
      <c r="B3910" t="s">
        <v>10748</v>
      </c>
      <c r="C3910" t="s">
        <v>11766</v>
      </c>
      <c r="D3910">
        <v>1</v>
      </c>
    </row>
    <row r="3911" spans="1:4" x14ac:dyDescent="0.25">
      <c r="A3911" t="s">
        <v>13513</v>
      </c>
      <c r="B3911" t="s">
        <v>11137</v>
      </c>
      <c r="C3911" t="s">
        <v>11766</v>
      </c>
      <c r="D3911">
        <v>1</v>
      </c>
    </row>
    <row r="3912" spans="1:4" x14ac:dyDescent="0.25">
      <c r="A3912" t="s">
        <v>13513</v>
      </c>
      <c r="B3912" t="s">
        <v>11223</v>
      </c>
      <c r="C3912" t="s">
        <v>11766</v>
      </c>
      <c r="D3912">
        <v>4</v>
      </c>
    </row>
    <row r="3913" spans="1:4" x14ac:dyDescent="0.25">
      <c r="A3913" t="s">
        <v>13513</v>
      </c>
      <c r="B3913" t="s">
        <v>11268</v>
      </c>
      <c r="C3913" t="s">
        <v>11766</v>
      </c>
      <c r="D3913">
        <v>4</v>
      </c>
    </row>
    <row r="3914" spans="1:4" x14ac:dyDescent="0.25">
      <c r="A3914" t="s">
        <v>13513</v>
      </c>
      <c r="B3914" t="s">
        <v>11308</v>
      </c>
      <c r="C3914" t="s">
        <v>11766</v>
      </c>
      <c r="D3914">
        <v>4</v>
      </c>
    </row>
    <row r="3915" spans="1:4" x14ac:dyDescent="0.25">
      <c r="A3915" t="s">
        <v>13513</v>
      </c>
      <c r="B3915" t="s">
        <v>11408</v>
      </c>
      <c r="C3915" t="s">
        <v>11766</v>
      </c>
      <c r="D3915">
        <v>1</v>
      </c>
    </row>
    <row r="3916" spans="1:4" x14ac:dyDescent="0.25">
      <c r="A3916" t="s">
        <v>13513</v>
      </c>
      <c r="B3916" t="s">
        <v>11573</v>
      </c>
      <c r="C3916" t="s">
        <v>11766</v>
      </c>
      <c r="D3916">
        <v>1</v>
      </c>
    </row>
    <row r="3917" spans="1:4" x14ac:dyDescent="0.25">
      <c r="A3917" t="s">
        <v>13513</v>
      </c>
      <c r="B3917" t="s">
        <v>11641</v>
      </c>
      <c r="C3917" t="s">
        <v>11766</v>
      </c>
      <c r="D3917">
        <v>1</v>
      </c>
    </row>
    <row r="3918" spans="1:4" x14ac:dyDescent="0.25">
      <c r="A3918" t="s">
        <v>13513</v>
      </c>
      <c r="B3918" t="s">
        <v>11713</v>
      </c>
      <c r="C3918" t="s">
        <v>11766</v>
      </c>
      <c r="D3918">
        <v>1</v>
      </c>
    </row>
    <row r="3919" spans="1:4" x14ac:dyDescent="0.25">
      <c r="A3919" t="s">
        <v>14486</v>
      </c>
      <c r="B3919" t="s">
        <v>9491</v>
      </c>
      <c r="C3919" t="s">
        <v>11766</v>
      </c>
      <c r="D3919">
        <v>1</v>
      </c>
    </row>
    <row r="3920" spans="1:4" x14ac:dyDescent="0.25">
      <c r="A3920" t="s">
        <v>12653</v>
      </c>
      <c r="B3920" t="s">
        <v>4883</v>
      </c>
      <c r="C3920" t="s">
        <v>11766</v>
      </c>
      <c r="D3920">
        <v>9</v>
      </c>
    </row>
    <row r="3921" spans="1:4" x14ac:dyDescent="0.25">
      <c r="A3921" t="s">
        <v>12653</v>
      </c>
      <c r="B3921" t="s">
        <v>5138</v>
      </c>
      <c r="C3921" t="s">
        <v>11766</v>
      </c>
      <c r="D3921">
        <v>4</v>
      </c>
    </row>
    <row r="3922" spans="1:4" x14ac:dyDescent="0.25">
      <c r="A3922" t="s">
        <v>12307</v>
      </c>
      <c r="B3922" t="s">
        <v>4047</v>
      </c>
      <c r="C3922" t="s">
        <v>11766</v>
      </c>
      <c r="D3922">
        <v>1</v>
      </c>
    </row>
    <row r="3923" spans="1:4" x14ac:dyDescent="0.25">
      <c r="A3923" t="s">
        <v>12761</v>
      </c>
      <c r="B3923" t="s">
        <v>5158</v>
      </c>
      <c r="C3923" t="s">
        <v>11766</v>
      </c>
      <c r="D3923">
        <v>1</v>
      </c>
    </row>
    <row r="3924" spans="1:4" x14ac:dyDescent="0.25">
      <c r="A3924" t="s">
        <v>13541</v>
      </c>
      <c r="B3924" t="s">
        <v>7136</v>
      </c>
      <c r="C3924" t="s">
        <v>11766</v>
      </c>
      <c r="D3924">
        <v>1</v>
      </c>
    </row>
    <row r="3925" spans="1:4" x14ac:dyDescent="0.25">
      <c r="A3925" t="s">
        <v>13516</v>
      </c>
      <c r="B3925" t="s">
        <v>7089</v>
      </c>
      <c r="C3925" t="s">
        <v>11766</v>
      </c>
      <c r="D3925">
        <v>1</v>
      </c>
    </row>
    <row r="3926" spans="1:4" x14ac:dyDescent="0.25">
      <c r="A3926" t="s">
        <v>12697</v>
      </c>
      <c r="B3926" t="s">
        <v>1741</v>
      </c>
      <c r="C3926" t="s">
        <v>11766</v>
      </c>
      <c r="D3926">
        <v>1</v>
      </c>
    </row>
    <row r="3927" spans="1:4" x14ac:dyDescent="0.25">
      <c r="A3927" t="s">
        <v>13053</v>
      </c>
      <c r="B3927" t="s">
        <v>6002</v>
      </c>
      <c r="C3927" t="s">
        <v>11766</v>
      </c>
      <c r="D3927">
        <v>1</v>
      </c>
    </row>
    <row r="3928" spans="1:4" x14ac:dyDescent="0.25">
      <c r="A3928" t="s">
        <v>12344</v>
      </c>
      <c r="B3928" t="s">
        <v>4139</v>
      </c>
      <c r="C3928" t="s">
        <v>11766</v>
      </c>
      <c r="D3928">
        <v>1</v>
      </c>
    </row>
    <row r="3929" spans="1:4" x14ac:dyDescent="0.25">
      <c r="A3929" t="s">
        <v>12344</v>
      </c>
      <c r="B3929" t="s">
        <v>8055</v>
      </c>
      <c r="C3929" t="s">
        <v>11766</v>
      </c>
      <c r="D3929">
        <v>1</v>
      </c>
    </row>
    <row r="3930" spans="1:4" x14ac:dyDescent="0.25">
      <c r="A3930" t="s">
        <v>5029</v>
      </c>
      <c r="B3930" t="s">
        <v>6327</v>
      </c>
      <c r="C3930" t="s">
        <v>11766</v>
      </c>
      <c r="D3930">
        <v>1</v>
      </c>
    </row>
    <row r="3931" spans="1:4" x14ac:dyDescent="0.25">
      <c r="A3931" t="s">
        <v>5454</v>
      </c>
      <c r="B3931" t="s">
        <v>6327</v>
      </c>
      <c r="C3931" t="s">
        <v>11766</v>
      </c>
      <c r="D3931">
        <v>1</v>
      </c>
    </row>
    <row r="3932" spans="1:4" x14ac:dyDescent="0.25">
      <c r="A3932" t="s">
        <v>12591</v>
      </c>
      <c r="B3932" t="s">
        <v>4724</v>
      </c>
      <c r="C3932" t="s">
        <v>11766</v>
      </c>
      <c r="D3932">
        <v>1</v>
      </c>
    </row>
    <row r="3933" spans="1:4" x14ac:dyDescent="0.25">
      <c r="A3933" t="s">
        <v>12591</v>
      </c>
      <c r="B3933" t="s">
        <v>4809</v>
      </c>
      <c r="C3933" t="s">
        <v>11766</v>
      </c>
      <c r="D3933">
        <v>1</v>
      </c>
    </row>
    <row r="3934" spans="1:4" x14ac:dyDescent="0.25">
      <c r="A3934" t="s">
        <v>12591</v>
      </c>
      <c r="B3934" t="s">
        <v>5030</v>
      </c>
      <c r="C3934" t="s">
        <v>11766</v>
      </c>
      <c r="D3934">
        <v>16</v>
      </c>
    </row>
    <row r="3935" spans="1:4" x14ac:dyDescent="0.25">
      <c r="A3935" t="s">
        <v>12591</v>
      </c>
      <c r="B3935" t="s">
        <v>5030</v>
      </c>
      <c r="C3935" t="s">
        <v>11766</v>
      </c>
      <c r="D3935">
        <v>1</v>
      </c>
    </row>
    <row r="3936" spans="1:4" x14ac:dyDescent="0.25">
      <c r="A3936" t="s">
        <v>12591</v>
      </c>
      <c r="B3936" t="s">
        <v>5701</v>
      </c>
      <c r="C3936" t="s">
        <v>11766</v>
      </c>
      <c r="D3936">
        <v>1</v>
      </c>
    </row>
    <row r="3937" spans="1:4" x14ac:dyDescent="0.25">
      <c r="A3937" t="s">
        <v>12591</v>
      </c>
      <c r="B3937" t="s">
        <v>6327</v>
      </c>
      <c r="C3937" t="s">
        <v>11766</v>
      </c>
      <c r="D3937">
        <v>1</v>
      </c>
    </row>
    <row r="3938" spans="1:4" x14ac:dyDescent="0.25">
      <c r="A3938" t="s">
        <v>12591</v>
      </c>
      <c r="B3938" t="s">
        <v>6327</v>
      </c>
      <c r="C3938" t="s">
        <v>11766</v>
      </c>
      <c r="D3938">
        <v>1</v>
      </c>
    </row>
    <row r="3939" spans="1:4" x14ac:dyDescent="0.25">
      <c r="A3939" t="s">
        <v>12959</v>
      </c>
      <c r="B3939" t="s">
        <v>5701</v>
      </c>
      <c r="C3939" t="s">
        <v>11766</v>
      </c>
      <c r="D3939">
        <v>1</v>
      </c>
    </row>
    <row r="3940" spans="1:4" x14ac:dyDescent="0.25">
      <c r="A3940" t="s">
        <v>341</v>
      </c>
      <c r="B3940" t="s">
        <v>5077</v>
      </c>
      <c r="C3940" t="s">
        <v>11766</v>
      </c>
      <c r="D3940">
        <v>16</v>
      </c>
    </row>
    <row r="3941" spans="1:4" x14ac:dyDescent="0.25">
      <c r="A3941" t="s">
        <v>341</v>
      </c>
      <c r="B3941" t="s">
        <v>7958</v>
      </c>
      <c r="C3941" t="s">
        <v>11766</v>
      </c>
      <c r="D3941">
        <v>1</v>
      </c>
    </row>
    <row r="3942" spans="1:4" x14ac:dyDescent="0.25">
      <c r="A3942" t="s">
        <v>12424</v>
      </c>
      <c r="B3942" t="s">
        <v>4298</v>
      </c>
      <c r="C3942" t="s">
        <v>11766</v>
      </c>
      <c r="D3942">
        <v>1</v>
      </c>
    </row>
    <row r="3943" spans="1:4" x14ac:dyDescent="0.25">
      <c r="A3943" t="s">
        <v>12424</v>
      </c>
      <c r="B3943" t="s">
        <v>4526</v>
      </c>
      <c r="C3943" t="s">
        <v>11766</v>
      </c>
      <c r="D3943">
        <v>1</v>
      </c>
    </row>
    <row r="3944" spans="1:4" x14ac:dyDescent="0.25">
      <c r="A3944" t="s">
        <v>12424</v>
      </c>
      <c r="B3944" t="s">
        <v>5619</v>
      </c>
      <c r="C3944" t="s">
        <v>11766</v>
      </c>
      <c r="D3944">
        <v>1</v>
      </c>
    </row>
    <row r="3945" spans="1:4" x14ac:dyDescent="0.25">
      <c r="A3945" t="s">
        <v>12934</v>
      </c>
      <c r="B3945" t="s">
        <v>5619</v>
      </c>
      <c r="C3945" t="s">
        <v>11766</v>
      </c>
      <c r="D3945">
        <v>1</v>
      </c>
    </row>
    <row r="3946" spans="1:4" x14ac:dyDescent="0.25">
      <c r="A3946" t="s">
        <v>14534</v>
      </c>
      <c r="B3946" t="s">
        <v>9969</v>
      </c>
      <c r="C3946" t="s">
        <v>11766</v>
      </c>
      <c r="D3946">
        <v>1</v>
      </c>
    </row>
    <row r="3947" spans="1:4" x14ac:dyDescent="0.25">
      <c r="A3947" t="s">
        <v>13366</v>
      </c>
      <c r="B3947" t="s">
        <v>1753</v>
      </c>
      <c r="C3947" t="s">
        <v>11766</v>
      </c>
      <c r="D3947">
        <v>1</v>
      </c>
    </row>
    <row r="3948" spans="1:4" x14ac:dyDescent="0.25">
      <c r="A3948" t="s">
        <v>13368</v>
      </c>
      <c r="B3948" t="s">
        <v>1753</v>
      </c>
      <c r="C3948" t="s">
        <v>11766</v>
      </c>
      <c r="D3948">
        <v>1</v>
      </c>
    </row>
    <row r="3949" spans="1:4" x14ac:dyDescent="0.25">
      <c r="A3949" t="s">
        <v>14553</v>
      </c>
      <c r="B3949" t="s">
        <v>10254</v>
      </c>
      <c r="C3949" t="s">
        <v>11766</v>
      </c>
      <c r="D3949">
        <v>1</v>
      </c>
    </row>
    <row r="3950" spans="1:4" x14ac:dyDescent="0.25">
      <c r="A3950" t="s">
        <v>14553</v>
      </c>
      <c r="B3950" t="s">
        <v>2388</v>
      </c>
      <c r="C3950" t="s">
        <v>11766</v>
      </c>
      <c r="D3950">
        <v>1</v>
      </c>
    </row>
    <row r="3951" spans="1:4" x14ac:dyDescent="0.25">
      <c r="A3951" t="s">
        <v>14553</v>
      </c>
      <c r="B3951" t="s">
        <v>1431</v>
      </c>
      <c r="C3951" t="s">
        <v>11766</v>
      </c>
      <c r="D3951">
        <v>9</v>
      </c>
    </row>
    <row r="3952" spans="1:4" x14ac:dyDescent="0.25">
      <c r="A3952" t="s">
        <v>14553</v>
      </c>
      <c r="B3952" t="s">
        <v>11125</v>
      </c>
      <c r="C3952" t="s">
        <v>11766</v>
      </c>
      <c r="D3952">
        <v>1</v>
      </c>
    </row>
    <row r="3953" spans="1:4" x14ac:dyDescent="0.25">
      <c r="A3953" t="s">
        <v>2390</v>
      </c>
      <c r="B3953" t="s">
        <v>7207</v>
      </c>
      <c r="C3953" t="s">
        <v>11766</v>
      </c>
      <c r="D3953">
        <v>4</v>
      </c>
    </row>
    <row r="3954" spans="1:4" x14ac:dyDescent="0.25">
      <c r="A3954" t="s">
        <v>2390</v>
      </c>
      <c r="B3954" t="s">
        <v>7277</v>
      </c>
      <c r="C3954" t="s">
        <v>11766</v>
      </c>
      <c r="D3954">
        <v>1</v>
      </c>
    </row>
    <row r="3955" spans="1:4" x14ac:dyDescent="0.25">
      <c r="A3955" t="s">
        <v>2390</v>
      </c>
      <c r="B3955" t="s">
        <v>7287</v>
      </c>
      <c r="C3955" t="s">
        <v>11766</v>
      </c>
      <c r="D3955">
        <v>1</v>
      </c>
    </row>
    <row r="3956" spans="1:4" x14ac:dyDescent="0.25">
      <c r="A3956" t="s">
        <v>2390</v>
      </c>
      <c r="B3956" t="s">
        <v>7290</v>
      </c>
      <c r="C3956" t="s">
        <v>11766</v>
      </c>
      <c r="D3956">
        <v>4</v>
      </c>
    </row>
    <row r="3957" spans="1:4" x14ac:dyDescent="0.25">
      <c r="A3957" t="s">
        <v>2390</v>
      </c>
      <c r="B3957" t="s">
        <v>13616</v>
      </c>
      <c r="C3957" t="s">
        <v>11766</v>
      </c>
      <c r="D3957">
        <v>4</v>
      </c>
    </row>
    <row r="3958" spans="1:4" x14ac:dyDescent="0.25">
      <c r="A3958" t="s">
        <v>2390</v>
      </c>
      <c r="B3958" t="s">
        <v>8441</v>
      </c>
      <c r="C3958" t="s">
        <v>11766</v>
      </c>
      <c r="D3958">
        <v>1</v>
      </c>
    </row>
    <row r="3959" spans="1:4" x14ac:dyDescent="0.25">
      <c r="A3959" t="s">
        <v>2390</v>
      </c>
      <c r="B3959" t="s">
        <v>8631</v>
      </c>
      <c r="C3959" t="s">
        <v>11766</v>
      </c>
      <c r="D3959">
        <v>1</v>
      </c>
    </row>
    <row r="3960" spans="1:4" x14ac:dyDescent="0.25">
      <c r="A3960" t="s">
        <v>2390</v>
      </c>
      <c r="B3960" t="s">
        <v>9992</v>
      </c>
      <c r="C3960" t="s">
        <v>11766</v>
      </c>
      <c r="D3960">
        <v>1</v>
      </c>
    </row>
    <row r="3961" spans="1:4" x14ac:dyDescent="0.25">
      <c r="A3961" t="s">
        <v>2390</v>
      </c>
      <c r="B3961" t="s">
        <v>10280</v>
      </c>
      <c r="C3961" t="s">
        <v>11766</v>
      </c>
      <c r="D3961">
        <v>1</v>
      </c>
    </row>
    <row r="3962" spans="1:4" x14ac:dyDescent="0.25">
      <c r="A3962" t="s">
        <v>2390</v>
      </c>
      <c r="B3962" t="s">
        <v>10773</v>
      </c>
      <c r="C3962" t="s">
        <v>11766</v>
      </c>
      <c r="D3962">
        <v>2</v>
      </c>
    </row>
    <row r="3963" spans="1:4" x14ac:dyDescent="0.25">
      <c r="A3963" t="s">
        <v>2390</v>
      </c>
      <c r="B3963" t="s">
        <v>11443</v>
      </c>
      <c r="C3963" t="s">
        <v>11766</v>
      </c>
      <c r="D3963">
        <v>1</v>
      </c>
    </row>
    <row r="3964" spans="1:4" x14ac:dyDescent="0.25">
      <c r="A3964" t="s">
        <v>12843</v>
      </c>
      <c r="B3964" t="s">
        <v>5354</v>
      </c>
      <c r="C3964" t="s">
        <v>11766</v>
      </c>
      <c r="D3964">
        <v>1</v>
      </c>
    </row>
    <row r="3965" spans="1:4" x14ac:dyDescent="0.25">
      <c r="A3965" t="s">
        <v>550</v>
      </c>
      <c r="B3965" t="s">
        <v>7207</v>
      </c>
      <c r="C3965" t="s">
        <v>11766</v>
      </c>
      <c r="D3965">
        <v>4</v>
      </c>
    </row>
    <row r="3966" spans="1:4" x14ac:dyDescent="0.25">
      <c r="A3966" t="s">
        <v>550</v>
      </c>
      <c r="B3966" t="s">
        <v>7277</v>
      </c>
      <c r="C3966" t="s">
        <v>11766</v>
      </c>
      <c r="D3966">
        <v>1</v>
      </c>
    </row>
    <row r="3967" spans="1:4" x14ac:dyDescent="0.25">
      <c r="A3967" t="s">
        <v>550</v>
      </c>
      <c r="B3967" t="s">
        <v>7290</v>
      </c>
      <c r="C3967" t="s">
        <v>11766</v>
      </c>
      <c r="D3967">
        <v>4</v>
      </c>
    </row>
    <row r="3968" spans="1:4" x14ac:dyDescent="0.25">
      <c r="A3968" t="s">
        <v>550</v>
      </c>
      <c r="B3968" t="s">
        <v>13616</v>
      </c>
      <c r="C3968" t="s">
        <v>11766</v>
      </c>
      <c r="D3968">
        <v>4</v>
      </c>
    </row>
    <row r="3969" spans="1:4" x14ac:dyDescent="0.25">
      <c r="A3969" t="s">
        <v>2392</v>
      </c>
      <c r="B3969" t="s">
        <v>7724</v>
      </c>
      <c r="C3969" t="s">
        <v>11766</v>
      </c>
      <c r="D3969">
        <v>1</v>
      </c>
    </row>
    <row r="3970" spans="1:4" x14ac:dyDescent="0.25">
      <c r="A3970" t="s">
        <v>2392</v>
      </c>
      <c r="B3970" t="s">
        <v>4935</v>
      </c>
      <c r="C3970" t="s">
        <v>11766</v>
      </c>
      <c r="D3970">
        <v>1</v>
      </c>
    </row>
    <row r="3971" spans="1:4" x14ac:dyDescent="0.25">
      <c r="A3971" t="s">
        <v>13820</v>
      </c>
      <c r="B3971" t="s">
        <v>7724</v>
      </c>
      <c r="C3971" t="s">
        <v>11766</v>
      </c>
      <c r="D3971">
        <v>1</v>
      </c>
    </row>
    <row r="3972" spans="1:4" x14ac:dyDescent="0.25">
      <c r="A3972" t="s">
        <v>11944</v>
      </c>
      <c r="B3972" t="s">
        <v>3213</v>
      </c>
      <c r="C3972" t="s">
        <v>11766</v>
      </c>
      <c r="D3972">
        <v>1</v>
      </c>
    </row>
    <row r="3973" spans="1:4" x14ac:dyDescent="0.25">
      <c r="A3973" t="s">
        <v>14580</v>
      </c>
      <c r="B3973" t="s">
        <v>10715</v>
      </c>
      <c r="C3973" t="s">
        <v>11766</v>
      </c>
      <c r="D3973">
        <v>1</v>
      </c>
    </row>
    <row r="3974" spans="1:4" x14ac:dyDescent="0.25">
      <c r="A3974" t="s">
        <v>14580</v>
      </c>
      <c r="B3974" t="s">
        <v>11247</v>
      </c>
      <c r="C3974" t="s">
        <v>11766</v>
      </c>
      <c r="D3974">
        <v>1</v>
      </c>
    </row>
    <row r="3975" spans="1:4" x14ac:dyDescent="0.25">
      <c r="A3975" t="s">
        <v>13051</v>
      </c>
      <c r="B3975" t="s">
        <v>5996</v>
      </c>
      <c r="C3975" t="s">
        <v>11766</v>
      </c>
      <c r="D3975">
        <v>1</v>
      </c>
    </row>
    <row r="3976" spans="1:4" x14ac:dyDescent="0.25">
      <c r="A3976" t="s">
        <v>13323</v>
      </c>
      <c r="B3976" t="s">
        <v>6732</v>
      </c>
      <c r="C3976" t="s">
        <v>11766</v>
      </c>
      <c r="D3976">
        <v>1</v>
      </c>
    </row>
    <row r="3977" spans="1:4" x14ac:dyDescent="0.25">
      <c r="A3977" t="s">
        <v>13823</v>
      </c>
      <c r="B3977" t="s">
        <v>7730</v>
      </c>
      <c r="C3977" t="s">
        <v>11766</v>
      </c>
      <c r="D3977">
        <v>1</v>
      </c>
    </row>
    <row r="3978" spans="1:4" x14ac:dyDescent="0.25">
      <c r="A3978" t="s">
        <v>13823</v>
      </c>
      <c r="B3978" t="s">
        <v>11486</v>
      </c>
      <c r="C3978" t="s">
        <v>11766</v>
      </c>
      <c r="D3978">
        <v>1</v>
      </c>
    </row>
    <row r="3979" spans="1:4" x14ac:dyDescent="0.25">
      <c r="A3979" t="s">
        <v>13823</v>
      </c>
      <c r="B3979" t="s">
        <v>11672</v>
      </c>
      <c r="C3979" t="s">
        <v>11766</v>
      </c>
      <c r="D3979">
        <v>1</v>
      </c>
    </row>
    <row r="3980" spans="1:4" x14ac:dyDescent="0.25">
      <c r="A3980" t="s">
        <v>12230</v>
      </c>
      <c r="B3980" t="s">
        <v>3856</v>
      </c>
      <c r="C3980" t="s">
        <v>11766</v>
      </c>
      <c r="D3980">
        <v>1</v>
      </c>
    </row>
    <row r="3981" spans="1:4" x14ac:dyDescent="0.25">
      <c r="A3981" t="s">
        <v>13824</v>
      </c>
      <c r="B3981" t="s">
        <v>7730</v>
      </c>
      <c r="C3981" t="s">
        <v>11766</v>
      </c>
      <c r="D3981">
        <v>1</v>
      </c>
    </row>
    <row r="3982" spans="1:4" x14ac:dyDescent="0.25">
      <c r="A3982" t="s">
        <v>12804</v>
      </c>
      <c r="B3982" t="s">
        <v>5261</v>
      </c>
      <c r="C3982" t="s">
        <v>11766</v>
      </c>
      <c r="D3982">
        <v>1</v>
      </c>
    </row>
    <row r="3983" spans="1:4" x14ac:dyDescent="0.25">
      <c r="A3983" t="s">
        <v>12804</v>
      </c>
      <c r="B3983" t="s">
        <v>5768</v>
      </c>
      <c r="C3983" t="s">
        <v>11766</v>
      </c>
      <c r="D3983">
        <v>1</v>
      </c>
    </row>
    <row r="3984" spans="1:4" x14ac:dyDescent="0.25">
      <c r="A3984" t="s">
        <v>12981</v>
      </c>
      <c r="B3984" t="s">
        <v>5768</v>
      </c>
      <c r="C3984" t="s">
        <v>11766</v>
      </c>
      <c r="D3984">
        <v>1</v>
      </c>
    </row>
    <row r="3985" spans="1:4" x14ac:dyDescent="0.25">
      <c r="A3985" t="s">
        <v>14530</v>
      </c>
      <c r="B3985" t="s">
        <v>9912</v>
      </c>
      <c r="C3985" t="s">
        <v>11766</v>
      </c>
      <c r="D3985">
        <v>1</v>
      </c>
    </row>
    <row r="3986" spans="1:4" x14ac:dyDescent="0.25">
      <c r="A3986" t="s">
        <v>14403</v>
      </c>
      <c r="B3986" t="s">
        <v>9247</v>
      </c>
      <c r="C3986" t="s">
        <v>11766</v>
      </c>
      <c r="D3986">
        <v>1</v>
      </c>
    </row>
    <row r="3987" spans="1:4" x14ac:dyDescent="0.25">
      <c r="A3987" t="s">
        <v>13487</v>
      </c>
      <c r="B3987" t="s">
        <v>1772</v>
      </c>
      <c r="C3987" t="s">
        <v>11766</v>
      </c>
      <c r="D3987">
        <v>1</v>
      </c>
    </row>
    <row r="3988" spans="1:4" x14ac:dyDescent="0.25">
      <c r="A3988" t="s">
        <v>13402</v>
      </c>
      <c r="B3988" t="s">
        <v>6856</v>
      </c>
      <c r="C3988" t="s">
        <v>11766</v>
      </c>
      <c r="D3988">
        <v>1</v>
      </c>
    </row>
    <row r="3989" spans="1:4" x14ac:dyDescent="0.25">
      <c r="A3989" t="s">
        <v>13097</v>
      </c>
      <c r="B3989" t="s">
        <v>6135</v>
      </c>
      <c r="C3989" t="s">
        <v>11766</v>
      </c>
      <c r="D3989">
        <v>1</v>
      </c>
    </row>
    <row r="3990" spans="1:4" x14ac:dyDescent="0.25">
      <c r="A3990" t="s">
        <v>12298</v>
      </c>
      <c r="B3990" t="s">
        <v>4020</v>
      </c>
      <c r="C3990" t="s">
        <v>11766</v>
      </c>
      <c r="D3990">
        <v>1</v>
      </c>
    </row>
    <row r="3991" spans="1:4" x14ac:dyDescent="0.25">
      <c r="A3991" t="s">
        <v>12298</v>
      </c>
      <c r="B3991" t="s">
        <v>7176</v>
      </c>
      <c r="C3991" t="s">
        <v>11766</v>
      </c>
      <c r="D3991">
        <v>1</v>
      </c>
    </row>
    <row r="3992" spans="1:4" x14ac:dyDescent="0.25">
      <c r="A3992" t="s">
        <v>12760</v>
      </c>
      <c r="B3992" t="s">
        <v>5155</v>
      </c>
      <c r="C3992" t="s">
        <v>11766</v>
      </c>
      <c r="D3992">
        <v>1</v>
      </c>
    </row>
    <row r="3993" spans="1:4" x14ac:dyDescent="0.25">
      <c r="A3993" t="s">
        <v>12760</v>
      </c>
      <c r="B3993" t="s">
        <v>5749</v>
      </c>
      <c r="C3993" t="s">
        <v>11766</v>
      </c>
      <c r="D3993">
        <v>1</v>
      </c>
    </row>
    <row r="3994" spans="1:4" x14ac:dyDescent="0.25">
      <c r="A3994" t="s">
        <v>12760</v>
      </c>
      <c r="B3994" t="s">
        <v>8398</v>
      </c>
      <c r="C3994" t="s">
        <v>11766</v>
      </c>
      <c r="D3994">
        <v>1</v>
      </c>
    </row>
    <row r="3995" spans="1:4" x14ac:dyDescent="0.25">
      <c r="A3995" t="s">
        <v>12975</v>
      </c>
      <c r="B3995" t="s">
        <v>5749</v>
      </c>
      <c r="C3995" t="s">
        <v>11766</v>
      </c>
      <c r="D3995">
        <v>1</v>
      </c>
    </row>
    <row r="3996" spans="1:4" x14ac:dyDescent="0.25">
      <c r="A3996" t="s">
        <v>13997</v>
      </c>
      <c r="B3996" t="s">
        <v>8073</v>
      </c>
      <c r="C3996" t="s">
        <v>11766</v>
      </c>
      <c r="D3996">
        <v>4</v>
      </c>
    </row>
    <row r="3997" spans="1:4" x14ac:dyDescent="0.25">
      <c r="A3997" t="s">
        <v>185</v>
      </c>
      <c r="B3997" t="s">
        <v>8070</v>
      </c>
      <c r="C3997" t="s">
        <v>11766</v>
      </c>
      <c r="D3997">
        <v>1</v>
      </c>
    </row>
    <row r="3998" spans="1:4" x14ac:dyDescent="0.25">
      <c r="A3998" t="s">
        <v>14036</v>
      </c>
      <c r="B3998" t="s">
        <v>8134</v>
      </c>
      <c r="C3998" t="s">
        <v>11766</v>
      </c>
      <c r="D3998">
        <v>1</v>
      </c>
    </row>
    <row r="3999" spans="1:4" x14ac:dyDescent="0.25">
      <c r="A3999" t="s">
        <v>14385</v>
      </c>
      <c r="B3999" t="s">
        <v>9198</v>
      </c>
      <c r="C3999" t="s">
        <v>11766</v>
      </c>
      <c r="D3999">
        <v>1</v>
      </c>
    </row>
    <row r="4000" spans="1:4" x14ac:dyDescent="0.25">
      <c r="A4000" t="s">
        <v>12007</v>
      </c>
      <c r="B4000" t="s">
        <v>3362</v>
      </c>
      <c r="C4000" t="s">
        <v>11766</v>
      </c>
      <c r="D4000">
        <v>1</v>
      </c>
    </row>
    <row r="4001" spans="1:4" x14ac:dyDescent="0.25">
      <c r="A4001" t="s">
        <v>14233</v>
      </c>
      <c r="B4001" t="s">
        <v>8801</v>
      </c>
      <c r="C4001" t="s">
        <v>11766</v>
      </c>
      <c r="D4001">
        <v>1</v>
      </c>
    </row>
    <row r="4002" spans="1:4" x14ac:dyDescent="0.25">
      <c r="A4002" t="s">
        <v>14314</v>
      </c>
      <c r="B4002" t="s">
        <v>9017</v>
      </c>
      <c r="C4002" t="s">
        <v>11766</v>
      </c>
      <c r="D4002">
        <v>1</v>
      </c>
    </row>
    <row r="4003" spans="1:4" x14ac:dyDescent="0.25">
      <c r="A4003" t="s">
        <v>13376</v>
      </c>
      <c r="B4003" t="s">
        <v>1147</v>
      </c>
      <c r="C4003" t="s">
        <v>11766</v>
      </c>
      <c r="D4003">
        <v>1</v>
      </c>
    </row>
    <row r="4004" spans="1:4" x14ac:dyDescent="0.25">
      <c r="A4004" t="s">
        <v>13376</v>
      </c>
      <c r="B4004" t="s">
        <v>1298</v>
      </c>
      <c r="C4004" t="s">
        <v>11766</v>
      </c>
      <c r="D4004">
        <v>9</v>
      </c>
    </row>
    <row r="4005" spans="1:4" x14ac:dyDescent="0.25">
      <c r="A4005" t="s">
        <v>13376</v>
      </c>
      <c r="B4005" t="s">
        <v>11197</v>
      </c>
      <c r="C4005" t="s">
        <v>11766</v>
      </c>
      <c r="D4005">
        <v>1</v>
      </c>
    </row>
    <row r="4006" spans="1:4" x14ac:dyDescent="0.25">
      <c r="A4006" t="s">
        <v>13064</v>
      </c>
      <c r="B4006" t="s">
        <v>6033</v>
      </c>
      <c r="C4006" t="s">
        <v>11766</v>
      </c>
      <c r="D4006">
        <v>1</v>
      </c>
    </row>
    <row r="4007" spans="1:4" x14ac:dyDescent="0.25">
      <c r="A4007" t="s">
        <v>13075</v>
      </c>
      <c r="B4007" t="s">
        <v>6067</v>
      </c>
      <c r="C4007" t="s">
        <v>11766</v>
      </c>
      <c r="D4007">
        <v>1</v>
      </c>
    </row>
    <row r="4008" spans="1:4" x14ac:dyDescent="0.25">
      <c r="A4008" t="s">
        <v>13378</v>
      </c>
      <c r="B4008" t="s">
        <v>1147</v>
      </c>
      <c r="C4008" t="s">
        <v>11766</v>
      </c>
      <c r="D4008">
        <v>1</v>
      </c>
    </row>
    <row r="4009" spans="1:4" x14ac:dyDescent="0.25">
      <c r="A4009" t="s">
        <v>12874</v>
      </c>
      <c r="B4009" t="s">
        <v>5442</v>
      </c>
      <c r="C4009" t="s">
        <v>11766</v>
      </c>
      <c r="D4009">
        <v>1</v>
      </c>
    </row>
    <row r="4010" spans="1:4" x14ac:dyDescent="0.25">
      <c r="A4010" t="s">
        <v>12874</v>
      </c>
      <c r="B4010" t="s">
        <v>5794</v>
      </c>
      <c r="C4010" t="s">
        <v>11766</v>
      </c>
      <c r="D4010">
        <v>1</v>
      </c>
    </row>
    <row r="4011" spans="1:4" x14ac:dyDescent="0.25">
      <c r="A4011" t="s">
        <v>12987</v>
      </c>
      <c r="B4011" t="s">
        <v>5794</v>
      </c>
      <c r="C4011" t="s">
        <v>11766</v>
      </c>
      <c r="D4011">
        <v>1</v>
      </c>
    </row>
    <row r="4012" spans="1:4" x14ac:dyDescent="0.25">
      <c r="A4012" t="s">
        <v>14398</v>
      </c>
      <c r="B4012" t="s">
        <v>9233</v>
      </c>
      <c r="C4012" t="s">
        <v>11766</v>
      </c>
      <c r="D4012">
        <v>1</v>
      </c>
    </row>
    <row r="4013" spans="1:4" x14ac:dyDescent="0.25">
      <c r="A4013" t="s">
        <v>13397</v>
      </c>
      <c r="B4013" t="s">
        <v>6850</v>
      </c>
      <c r="C4013" t="s">
        <v>11766</v>
      </c>
      <c r="D4013">
        <v>1</v>
      </c>
    </row>
    <row r="4014" spans="1:4" x14ac:dyDescent="0.25">
      <c r="A4014" t="s">
        <v>13400</v>
      </c>
      <c r="B4014" t="s">
        <v>6850</v>
      </c>
      <c r="C4014" t="s">
        <v>11766</v>
      </c>
      <c r="D4014">
        <v>1</v>
      </c>
    </row>
    <row r="4015" spans="1:4" x14ac:dyDescent="0.25">
      <c r="A4015" t="s">
        <v>14609</v>
      </c>
      <c r="B4015" t="s">
        <v>11018</v>
      </c>
      <c r="C4015" t="s">
        <v>11766</v>
      </c>
      <c r="D4015">
        <v>1</v>
      </c>
    </row>
    <row r="4016" spans="1:4" x14ac:dyDescent="0.25">
      <c r="A4016" t="s">
        <v>14609</v>
      </c>
      <c r="B4016" t="s">
        <v>11408</v>
      </c>
      <c r="C4016" t="s">
        <v>11766</v>
      </c>
      <c r="D4016">
        <v>1</v>
      </c>
    </row>
    <row r="4017" spans="1:4" x14ac:dyDescent="0.25">
      <c r="A4017" t="s">
        <v>13086</v>
      </c>
      <c r="B4017" t="s">
        <v>6102</v>
      </c>
      <c r="C4017" t="s">
        <v>11766</v>
      </c>
      <c r="D4017">
        <v>1</v>
      </c>
    </row>
    <row r="4018" spans="1:4" x14ac:dyDescent="0.25">
      <c r="A4018" t="s">
        <v>13086</v>
      </c>
      <c r="B4018" t="s">
        <v>6102</v>
      </c>
      <c r="C4018" t="s">
        <v>11766</v>
      </c>
      <c r="D4018">
        <v>1</v>
      </c>
    </row>
    <row r="4019" spans="1:4" x14ac:dyDescent="0.25">
      <c r="A4019" t="s">
        <v>12799</v>
      </c>
      <c r="B4019" t="s">
        <v>5241</v>
      </c>
      <c r="C4019" t="s">
        <v>11766</v>
      </c>
      <c r="D4019">
        <v>1</v>
      </c>
    </row>
    <row r="4020" spans="1:4" x14ac:dyDescent="0.25">
      <c r="A4020" t="s">
        <v>12799</v>
      </c>
      <c r="B4020" t="s">
        <v>5762</v>
      </c>
      <c r="C4020" t="s">
        <v>11766</v>
      </c>
      <c r="D4020">
        <v>1</v>
      </c>
    </row>
    <row r="4021" spans="1:4" x14ac:dyDescent="0.25">
      <c r="A4021" t="s">
        <v>12979</v>
      </c>
      <c r="B4021" t="s">
        <v>5762</v>
      </c>
      <c r="C4021" t="s">
        <v>11766</v>
      </c>
      <c r="D4021">
        <v>1</v>
      </c>
    </row>
    <row r="4022" spans="1:4" x14ac:dyDescent="0.25">
      <c r="A4022" t="s">
        <v>12755</v>
      </c>
      <c r="B4022" t="s">
        <v>5144</v>
      </c>
      <c r="C4022" t="s">
        <v>11766</v>
      </c>
      <c r="D4022">
        <v>1</v>
      </c>
    </row>
    <row r="4023" spans="1:4" x14ac:dyDescent="0.25">
      <c r="A4023" t="s">
        <v>2396</v>
      </c>
      <c r="B4023" t="s">
        <v>10342</v>
      </c>
      <c r="C4023" t="s">
        <v>11766</v>
      </c>
      <c r="D4023">
        <v>1</v>
      </c>
    </row>
    <row r="4024" spans="1:4" x14ac:dyDescent="0.25">
      <c r="A4024" t="s">
        <v>12510</v>
      </c>
      <c r="B4024" t="s">
        <v>4539</v>
      </c>
      <c r="C4024" t="s">
        <v>11766</v>
      </c>
      <c r="D4024">
        <v>1</v>
      </c>
    </row>
    <row r="4025" spans="1:4" x14ac:dyDescent="0.25">
      <c r="A4025" t="s">
        <v>12282</v>
      </c>
      <c r="B4025" t="s">
        <v>3978</v>
      </c>
      <c r="C4025" t="s">
        <v>11766</v>
      </c>
      <c r="D4025">
        <v>1</v>
      </c>
    </row>
    <row r="4026" spans="1:4" x14ac:dyDescent="0.25">
      <c r="A4026" t="s">
        <v>12522</v>
      </c>
      <c r="B4026" t="s">
        <v>4566</v>
      </c>
      <c r="C4026" t="s">
        <v>11766</v>
      </c>
      <c r="D4026">
        <v>1</v>
      </c>
    </row>
    <row r="4027" spans="1:4" x14ac:dyDescent="0.25">
      <c r="A4027" t="s">
        <v>2398</v>
      </c>
      <c r="B4027" t="s">
        <v>6862</v>
      </c>
      <c r="C4027" t="s">
        <v>11766</v>
      </c>
      <c r="D4027">
        <v>1</v>
      </c>
    </row>
    <row r="4028" spans="1:4" x14ac:dyDescent="0.25">
      <c r="A4028" t="s">
        <v>2398</v>
      </c>
      <c r="B4028" t="s">
        <v>9946</v>
      </c>
      <c r="C4028" t="s">
        <v>11766</v>
      </c>
      <c r="D4028">
        <v>1</v>
      </c>
    </row>
    <row r="4029" spans="1:4" x14ac:dyDescent="0.25">
      <c r="A4029" t="s">
        <v>12246</v>
      </c>
      <c r="B4029" t="s">
        <v>3893</v>
      </c>
      <c r="C4029" t="s">
        <v>11766</v>
      </c>
      <c r="D4029">
        <v>1</v>
      </c>
    </row>
    <row r="4030" spans="1:4" x14ac:dyDescent="0.25">
      <c r="A4030" t="s">
        <v>12057</v>
      </c>
      <c r="B4030" t="s">
        <v>3468</v>
      </c>
      <c r="C4030" t="s">
        <v>11766</v>
      </c>
      <c r="D4030">
        <v>1</v>
      </c>
    </row>
    <row r="4031" spans="1:4" x14ac:dyDescent="0.25">
      <c r="A4031" t="s">
        <v>12106</v>
      </c>
      <c r="B4031" t="s">
        <v>3585</v>
      </c>
      <c r="C4031" t="s">
        <v>11766</v>
      </c>
      <c r="D4031">
        <v>1</v>
      </c>
    </row>
    <row r="4032" spans="1:4" x14ac:dyDescent="0.25">
      <c r="A4032" t="s">
        <v>14586</v>
      </c>
      <c r="B4032" t="s">
        <v>10766</v>
      </c>
      <c r="C4032" t="s">
        <v>11766</v>
      </c>
      <c r="D4032">
        <v>1</v>
      </c>
    </row>
    <row r="4033" spans="1:4" x14ac:dyDescent="0.25">
      <c r="A4033" t="s">
        <v>12103</v>
      </c>
      <c r="B4033" t="s">
        <v>3577</v>
      </c>
      <c r="C4033" t="s">
        <v>11766</v>
      </c>
      <c r="D4033">
        <v>4</v>
      </c>
    </row>
    <row r="4034" spans="1:4" x14ac:dyDescent="0.25">
      <c r="A4034" t="s">
        <v>14471</v>
      </c>
      <c r="B4034" t="s">
        <v>9451</v>
      </c>
      <c r="C4034" t="s">
        <v>11766</v>
      </c>
      <c r="D4034">
        <v>1</v>
      </c>
    </row>
    <row r="4035" spans="1:4" x14ac:dyDescent="0.25">
      <c r="A4035" t="s">
        <v>12324</v>
      </c>
      <c r="B4035" t="s">
        <v>4085</v>
      </c>
      <c r="C4035" t="s">
        <v>11766</v>
      </c>
      <c r="D4035">
        <v>1</v>
      </c>
    </row>
    <row r="4036" spans="1:4" x14ac:dyDescent="0.25">
      <c r="A4036" t="s">
        <v>12324</v>
      </c>
      <c r="B4036" t="s">
        <v>6551</v>
      </c>
      <c r="C4036" t="s">
        <v>11766</v>
      </c>
      <c r="D4036">
        <v>1</v>
      </c>
    </row>
    <row r="4037" spans="1:4" x14ac:dyDescent="0.25">
      <c r="A4037" t="s">
        <v>13269</v>
      </c>
      <c r="B4037" t="s">
        <v>6554</v>
      </c>
      <c r="C4037" t="s">
        <v>11766</v>
      </c>
      <c r="D4037">
        <v>1</v>
      </c>
    </row>
    <row r="4038" spans="1:4" x14ac:dyDescent="0.25">
      <c r="A4038" t="s">
        <v>2402</v>
      </c>
      <c r="B4038" t="s">
        <v>7955</v>
      </c>
      <c r="C4038" t="s">
        <v>11766</v>
      </c>
      <c r="D4038">
        <v>1</v>
      </c>
    </row>
    <row r="4039" spans="1:4" x14ac:dyDescent="0.25">
      <c r="A4039" t="s">
        <v>12302</v>
      </c>
      <c r="B4039" t="s">
        <v>4032</v>
      </c>
      <c r="C4039" t="s">
        <v>11766</v>
      </c>
      <c r="D4039">
        <v>4</v>
      </c>
    </row>
    <row r="4040" spans="1:4" x14ac:dyDescent="0.25">
      <c r="A4040" t="s">
        <v>13987</v>
      </c>
      <c r="B4040" t="s">
        <v>8058</v>
      </c>
      <c r="C4040" t="s">
        <v>11766</v>
      </c>
      <c r="D4040">
        <v>1</v>
      </c>
    </row>
    <row r="4041" spans="1:4" x14ac:dyDescent="0.25">
      <c r="A4041" t="s">
        <v>13987</v>
      </c>
      <c r="B4041" t="s">
        <v>9213</v>
      </c>
      <c r="C4041" t="s">
        <v>11766</v>
      </c>
      <c r="D4041">
        <v>1</v>
      </c>
    </row>
    <row r="4042" spans="1:4" x14ac:dyDescent="0.25">
      <c r="A4042" t="s">
        <v>14014</v>
      </c>
      <c r="B4042" t="s">
        <v>8097</v>
      </c>
      <c r="C4042" t="s">
        <v>11766</v>
      </c>
      <c r="D4042">
        <v>1</v>
      </c>
    </row>
    <row r="4043" spans="1:4" x14ac:dyDescent="0.25">
      <c r="A4043" t="s">
        <v>14394</v>
      </c>
      <c r="B4043" t="s">
        <v>9224</v>
      </c>
      <c r="C4043" t="s">
        <v>11766</v>
      </c>
      <c r="D4043">
        <v>1</v>
      </c>
    </row>
    <row r="4044" spans="1:4" x14ac:dyDescent="0.25">
      <c r="A4044" t="s">
        <v>13571</v>
      </c>
      <c r="B4044" t="s">
        <v>7185</v>
      </c>
      <c r="C4044" t="s">
        <v>11766</v>
      </c>
      <c r="D4044">
        <v>1</v>
      </c>
    </row>
    <row r="4045" spans="1:4" x14ac:dyDescent="0.25">
      <c r="A4045" t="s">
        <v>13571</v>
      </c>
      <c r="B4045" t="s">
        <v>8309</v>
      </c>
      <c r="C4045" t="s">
        <v>11766</v>
      </c>
      <c r="D4045">
        <v>1</v>
      </c>
    </row>
    <row r="4046" spans="1:4" x14ac:dyDescent="0.25">
      <c r="A4046" t="s">
        <v>13571</v>
      </c>
      <c r="B4046" t="s">
        <v>8414</v>
      </c>
      <c r="C4046" t="s">
        <v>11766</v>
      </c>
      <c r="D4046">
        <v>1</v>
      </c>
    </row>
    <row r="4047" spans="1:4" x14ac:dyDescent="0.25">
      <c r="A4047" t="s">
        <v>13571</v>
      </c>
      <c r="B4047" t="s">
        <v>8822</v>
      </c>
      <c r="C4047" t="s">
        <v>11766</v>
      </c>
      <c r="D4047">
        <v>1</v>
      </c>
    </row>
    <row r="4048" spans="1:4" x14ac:dyDescent="0.25">
      <c r="A4048" t="s">
        <v>10177</v>
      </c>
      <c r="B4048" t="s">
        <v>5281</v>
      </c>
      <c r="C4048" t="s">
        <v>11766</v>
      </c>
      <c r="D4048">
        <v>1</v>
      </c>
    </row>
    <row r="4049" spans="1:4" x14ac:dyDescent="0.25">
      <c r="A4049" t="s">
        <v>10177</v>
      </c>
      <c r="B4049" t="s">
        <v>1136</v>
      </c>
      <c r="C4049" t="s">
        <v>11766</v>
      </c>
      <c r="D4049">
        <v>1</v>
      </c>
    </row>
    <row r="4050" spans="1:4" x14ac:dyDescent="0.25">
      <c r="A4050" t="s">
        <v>10177</v>
      </c>
      <c r="B4050" t="s">
        <v>8316</v>
      </c>
      <c r="C4050" t="s">
        <v>11766</v>
      </c>
      <c r="D4050">
        <v>400</v>
      </c>
    </row>
    <row r="4051" spans="1:4" x14ac:dyDescent="0.25">
      <c r="A4051" t="s">
        <v>10177</v>
      </c>
      <c r="B4051" t="s">
        <v>8358</v>
      </c>
      <c r="C4051" t="s">
        <v>11766</v>
      </c>
      <c r="D4051">
        <v>1</v>
      </c>
    </row>
    <row r="4052" spans="1:4" x14ac:dyDescent="0.25">
      <c r="A4052" t="s">
        <v>13547</v>
      </c>
      <c r="B4052" t="s">
        <v>7146</v>
      </c>
      <c r="C4052" t="s">
        <v>11766</v>
      </c>
      <c r="D4052">
        <v>1</v>
      </c>
    </row>
    <row r="4053" spans="1:4" x14ac:dyDescent="0.25">
      <c r="A4053" t="s">
        <v>2400</v>
      </c>
      <c r="B4053" t="s">
        <v>11579</v>
      </c>
      <c r="C4053" t="s">
        <v>11766</v>
      </c>
      <c r="D4053">
        <v>1</v>
      </c>
    </row>
    <row r="4054" spans="1:4" x14ac:dyDescent="0.25">
      <c r="A4054" t="s">
        <v>2405</v>
      </c>
      <c r="B4054" t="s">
        <v>6899</v>
      </c>
      <c r="C4054" t="s">
        <v>11766</v>
      </c>
      <c r="D4054">
        <v>1</v>
      </c>
    </row>
    <row r="4055" spans="1:4" x14ac:dyDescent="0.25">
      <c r="A4055" t="s">
        <v>2405</v>
      </c>
      <c r="B4055" t="s">
        <v>9702</v>
      </c>
      <c r="C4055" t="s">
        <v>11766</v>
      </c>
      <c r="D4055">
        <v>4</v>
      </c>
    </row>
    <row r="4056" spans="1:4" x14ac:dyDescent="0.25">
      <c r="A4056" t="s">
        <v>285</v>
      </c>
      <c r="B4056" t="s">
        <v>6899</v>
      </c>
      <c r="C4056" t="s">
        <v>11766</v>
      </c>
      <c r="D4056">
        <v>1</v>
      </c>
    </row>
    <row r="4057" spans="1:4" x14ac:dyDescent="0.25">
      <c r="A4057" t="s">
        <v>12037</v>
      </c>
      <c r="B4057" t="s">
        <v>3417</v>
      </c>
      <c r="C4057" t="s">
        <v>11766</v>
      </c>
      <c r="D4057">
        <v>1</v>
      </c>
    </row>
    <row r="4058" spans="1:4" x14ac:dyDescent="0.25">
      <c r="A4058" t="s">
        <v>12037</v>
      </c>
      <c r="B4058" t="s">
        <v>6465</v>
      </c>
      <c r="C4058" t="s">
        <v>11766</v>
      </c>
      <c r="D4058">
        <v>1</v>
      </c>
    </row>
    <row r="4059" spans="1:4" x14ac:dyDescent="0.25">
      <c r="A4059" t="s">
        <v>12037</v>
      </c>
      <c r="B4059" t="s">
        <v>9464</v>
      </c>
      <c r="C4059" t="s">
        <v>11766</v>
      </c>
      <c r="D4059">
        <v>1</v>
      </c>
    </row>
    <row r="4060" spans="1:4" x14ac:dyDescent="0.25">
      <c r="A4060" t="s">
        <v>9463</v>
      </c>
      <c r="B4060" t="s">
        <v>6465</v>
      </c>
      <c r="C4060" t="s">
        <v>11766</v>
      </c>
      <c r="D4060">
        <v>1</v>
      </c>
    </row>
    <row r="4061" spans="1:4" x14ac:dyDescent="0.25">
      <c r="A4061" t="s">
        <v>13330</v>
      </c>
      <c r="B4061" t="s">
        <v>6759</v>
      </c>
      <c r="C4061" t="s">
        <v>11766</v>
      </c>
      <c r="D4061">
        <v>1</v>
      </c>
    </row>
    <row r="4062" spans="1:4" x14ac:dyDescent="0.25">
      <c r="A4062" t="s">
        <v>14080</v>
      </c>
      <c r="B4062" t="s">
        <v>8282</v>
      </c>
      <c r="C4062" t="s">
        <v>11766</v>
      </c>
      <c r="D4062">
        <v>1</v>
      </c>
    </row>
    <row r="4063" spans="1:4" x14ac:dyDescent="0.25">
      <c r="A4063" t="s">
        <v>14066</v>
      </c>
      <c r="B4063" t="s">
        <v>8236</v>
      </c>
      <c r="C4063" t="s">
        <v>11766</v>
      </c>
      <c r="D4063">
        <v>1</v>
      </c>
    </row>
    <row r="4064" spans="1:4" x14ac:dyDescent="0.25">
      <c r="A4064" t="s">
        <v>14368</v>
      </c>
      <c r="B4064" t="s">
        <v>9152</v>
      </c>
      <c r="C4064" t="s">
        <v>11766</v>
      </c>
      <c r="D4064">
        <v>1</v>
      </c>
    </row>
    <row r="4065" spans="1:4" x14ac:dyDescent="0.25">
      <c r="A4065" t="s">
        <v>14368</v>
      </c>
      <c r="B4065" t="s">
        <v>10682</v>
      </c>
      <c r="C4065" t="s">
        <v>11766</v>
      </c>
      <c r="D4065">
        <v>1</v>
      </c>
    </row>
    <row r="4066" spans="1:4" x14ac:dyDescent="0.25">
      <c r="A4066" t="s">
        <v>14368</v>
      </c>
      <c r="B4066" t="s">
        <v>11426</v>
      </c>
      <c r="C4066" t="s">
        <v>11766</v>
      </c>
      <c r="D4066">
        <v>1</v>
      </c>
    </row>
    <row r="4067" spans="1:4" x14ac:dyDescent="0.25">
      <c r="A4067" t="s">
        <v>13088</v>
      </c>
      <c r="B4067" t="s">
        <v>6108</v>
      </c>
      <c r="C4067" t="s">
        <v>11766</v>
      </c>
      <c r="D4067">
        <v>1</v>
      </c>
    </row>
    <row r="4068" spans="1:4" x14ac:dyDescent="0.25">
      <c r="A4068" t="s">
        <v>13088</v>
      </c>
      <c r="B4068" t="s">
        <v>6108</v>
      </c>
      <c r="C4068" t="s">
        <v>11766</v>
      </c>
      <c r="D4068">
        <v>1</v>
      </c>
    </row>
    <row r="4069" spans="1:4" x14ac:dyDescent="0.25">
      <c r="A4069" t="s">
        <v>12798</v>
      </c>
      <c r="B4069" t="s">
        <v>5238</v>
      </c>
      <c r="C4069" t="s">
        <v>11766</v>
      </c>
      <c r="D4069">
        <v>1</v>
      </c>
    </row>
    <row r="4070" spans="1:4" x14ac:dyDescent="0.25">
      <c r="A4070" t="s">
        <v>12597</v>
      </c>
      <c r="B4070" t="s">
        <v>4739</v>
      </c>
      <c r="C4070" t="s">
        <v>11766</v>
      </c>
      <c r="D4070">
        <v>1</v>
      </c>
    </row>
    <row r="4071" spans="1:4" x14ac:dyDescent="0.25">
      <c r="A4071" t="s">
        <v>12597</v>
      </c>
      <c r="B4071" t="s">
        <v>5676</v>
      </c>
      <c r="C4071" t="s">
        <v>11766</v>
      </c>
      <c r="D4071">
        <v>1</v>
      </c>
    </row>
    <row r="4072" spans="1:4" x14ac:dyDescent="0.25">
      <c r="A4072" t="s">
        <v>12597</v>
      </c>
      <c r="B4072" t="s">
        <v>8886</v>
      </c>
      <c r="C4072" t="s">
        <v>11766</v>
      </c>
      <c r="D4072">
        <v>1</v>
      </c>
    </row>
    <row r="4073" spans="1:4" x14ac:dyDescent="0.25">
      <c r="A4073" t="s">
        <v>8885</v>
      </c>
      <c r="B4073" t="s">
        <v>5676</v>
      </c>
      <c r="C4073" t="s">
        <v>11766</v>
      </c>
      <c r="D4073">
        <v>1</v>
      </c>
    </row>
    <row r="4074" spans="1:4" x14ac:dyDescent="0.25">
      <c r="A4074" t="s">
        <v>474</v>
      </c>
      <c r="B4074" t="s">
        <v>7070</v>
      </c>
      <c r="C4074" t="s">
        <v>11766</v>
      </c>
      <c r="D4074">
        <v>1</v>
      </c>
    </row>
    <row r="4075" spans="1:4" x14ac:dyDescent="0.25">
      <c r="A4075" t="s">
        <v>12820</v>
      </c>
      <c r="B4075" t="s">
        <v>5305</v>
      </c>
      <c r="C4075" t="s">
        <v>11766</v>
      </c>
      <c r="D4075">
        <v>1</v>
      </c>
    </row>
    <row r="4076" spans="1:4" x14ac:dyDescent="0.25">
      <c r="A4076" t="s">
        <v>13018</v>
      </c>
      <c r="B4076" t="s">
        <v>5893</v>
      </c>
      <c r="C4076" t="s">
        <v>11766</v>
      </c>
      <c r="D4076">
        <v>1</v>
      </c>
    </row>
    <row r="4077" spans="1:4" x14ac:dyDescent="0.25">
      <c r="A4077" t="s">
        <v>13573</v>
      </c>
      <c r="B4077" t="s">
        <v>7194</v>
      </c>
      <c r="C4077" t="s">
        <v>11766</v>
      </c>
      <c r="D4077">
        <v>1</v>
      </c>
    </row>
    <row r="4078" spans="1:4" x14ac:dyDescent="0.25">
      <c r="A4078" t="s">
        <v>14508</v>
      </c>
      <c r="B4078" t="s">
        <v>9619</v>
      </c>
      <c r="C4078" t="s">
        <v>11766</v>
      </c>
      <c r="D4078">
        <v>1</v>
      </c>
    </row>
    <row r="4079" spans="1:4" x14ac:dyDescent="0.25">
      <c r="A4079" t="s">
        <v>14508</v>
      </c>
      <c r="B4079" t="s">
        <v>9816</v>
      </c>
      <c r="C4079" t="s">
        <v>11766</v>
      </c>
      <c r="D4079">
        <v>1</v>
      </c>
    </row>
    <row r="4080" spans="1:4" x14ac:dyDescent="0.25">
      <c r="A4080" t="s">
        <v>12994</v>
      </c>
      <c r="B4080" t="s">
        <v>5823</v>
      </c>
      <c r="C4080" t="s">
        <v>11766</v>
      </c>
      <c r="D4080">
        <v>1</v>
      </c>
    </row>
    <row r="4081" spans="1:4" x14ac:dyDescent="0.25">
      <c r="A4081" t="s">
        <v>14631</v>
      </c>
      <c r="B4081" t="s">
        <v>11291</v>
      </c>
      <c r="C4081" t="s">
        <v>11766</v>
      </c>
      <c r="D4081">
        <v>1</v>
      </c>
    </row>
    <row r="4082" spans="1:4" x14ac:dyDescent="0.25">
      <c r="A4082" t="s">
        <v>14499</v>
      </c>
      <c r="B4082" t="s">
        <v>9591</v>
      </c>
      <c r="C4082" t="s">
        <v>11766</v>
      </c>
      <c r="D4082">
        <v>1</v>
      </c>
    </row>
    <row r="4083" spans="1:4" x14ac:dyDescent="0.25">
      <c r="A4083" t="s">
        <v>14499</v>
      </c>
      <c r="B4083" t="s">
        <v>9694</v>
      </c>
      <c r="C4083" t="s">
        <v>11766</v>
      </c>
      <c r="D4083">
        <v>1</v>
      </c>
    </row>
    <row r="4084" spans="1:4" x14ac:dyDescent="0.25">
      <c r="A4084" t="s">
        <v>119</v>
      </c>
      <c r="B4084" t="s">
        <v>11073</v>
      </c>
      <c r="C4084" t="s">
        <v>11766</v>
      </c>
      <c r="D4084">
        <v>1</v>
      </c>
    </row>
    <row r="4085" spans="1:4" x14ac:dyDescent="0.25">
      <c r="A4085" t="s">
        <v>14629</v>
      </c>
      <c r="B4085" t="s">
        <v>11276</v>
      </c>
      <c r="C4085" t="s">
        <v>11766</v>
      </c>
      <c r="D4085">
        <v>1</v>
      </c>
    </row>
    <row r="4086" spans="1:4" x14ac:dyDescent="0.25">
      <c r="A4086" t="s">
        <v>12594</v>
      </c>
      <c r="B4086" t="s">
        <v>4733</v>
      </c>
      <c r="C4086" t="s">
        <v>11766</v>
      </c>
      <c r="D4086">
        <v>1</v>
      </c>
    </row>
    <row r="4087" spans="1:4" x14ac:dyDescent="0.25">
      <c r="A4087" t="s">
        <v>12594</v>
      </c>
      <c r="B4087" t="s">
        <v>5062</v>
      </c>
      <c r="C4087" t="s">
        <v>11766</v>
      </c>
      <c r="D4087">
        <v>1</v>
      </c>
    </row>
    <row r="4088" spans="1:4" x14ac:dyDescent="0.25">
      <c r="A4088" t="s">
        <v>2411</v>
      </c>
      <c r="B4088" t="s">
        <v>7414</v>
      </c>
      <c r="C4088" t="s">
        <v>11766</v>
      </c>
      <c r="D4088">
        <v>1</v>
      </c>
    </row>
    <row r="4089" spans="1:4" x14ac:dyDescent="0.25">
      <c r="A4089" t="s">
        <v>13676</v>
      </c>
      <c r="B4089" t="s">
        <v>7414</v>
      </c>
      <c r="C4089" t="s">
        <v>11766</v>
      </c>
      <c r="D4089">
        <v>1</v>
      </c>
    </row>
    <row r="4090" spans="1:4" x14ac:dyDescent="0.25">
      <c r="A4090" t="s">
        <v>13676</v>
      </c>
      <c r="B4090" t="s">
        <v>8593</v>
      </c>
      <c r="C4090" t="s">
        <v>11766</v>
      </c>
      <c r="D4090">
        <v>1</v>
      </c>
    </row>
    <row r="4091" spans="1:4" x14ac:dyDescent="0.25">
      <c r="A4091" t="s">
        <v>12310</v>
      </c>
      <c r="B4091" t="s">
        <v>4057</v>
      </c>
      <c r="C4091" t="s">
        <v>11766</v>
      </c>
      <c r="D4091">
        <v>1</v>
      </c>
    </row>
    <row r="4092" spans="1:4" x14ac:dyDescent="0.25">
      <c r="A4092" t="s">
        <v>12607</v>
      </c>
      <c r="B4092" t="s">
        <v>4772</v>
      </c>
      <c r="C4092" t="s">
        <v>11766</v>
      </c>
      <c r="D4092">
        <v>1</v>
      </c>
    </row>
    <row r="4093" spans="1:4" x14ac:dyDescent="0.25">
      <c r="A4093" t="s">
        <v>1630</v>
      </c>
      <c r="B4093" t="s">
        <v>3170</v>
      </c>
      <c r="C4093" t="s">
        <v>11766</v>
      </c>
      <c r="D4093">
        <v>36</v>
      </c>
    </row>
    <row r="4094" spans="1:4" x14ac:dyDescent="0.25">
      <c r="A4094" t="s">
        <v>1630</v>
      </c>
      <c r="B4094" t="s">
        <v>5024</v>
      </c>
      <c r="C4094" t="s">
        <v>11766</v>
      </c>
      <c r="D4094">
        <v>1</v>
      </c>
    </row>
    <row r="4095" spans="1:4" x14ac:dyDescent="0.25">
      <c r="A4095" t="s">
        <v>1630</v>
      </c>
      <c r="B4095" t="s">
        <v>6097</v>
      </c>
      <c r="C4095" t="s">
        <v>11766</v>
      </c>
      <c r="D4095">
        <v>1</v>
      </c>
    </row>
    <row r="4096" spans="1:4" x14ac:dyDescent="0.25">
      <c r="A4096" t="s">
        <v>2413</v>
      </c>
      <c r="B4096" t="s">
        <v>3179</v>
      </c>
      <c r="C4096" t="s">
        <v>11766</v>
      </c>
      <c r="D4096">
        <v>256</v>
      </c>
    </row>
    <row r="4097" spans="1:4" x14ac:dyDescent="0.25">
      <c r="A4097" t="s">
        <v>2413</v>
      </c>
      <c r="B4097" t="s">
        <v>3201</v>
      </c>
      <c r="C4097" t="s">
        <v>11766</v>
      </c>
      <c r="D4097">
        <v>256</v>
      </c>
    </row>
    <row r="4098" spans="1:4" x14ac:dyDescent="0.25">
      <c r="A4098" t="s">
        <v>2413</v>
      </c>
      <c r="B4098" t="s">
        <v>4459</v>
      </c>
      <c r="C4098" t="s">
        <v>11766</v>
      </c>
      <c r="D4098">
        <v>1</v>
      </c>
    </row>
    <row r="4099" spans="1:4" x14ac:dyDescent="0.25">
      <c r="A4099" t="s">
        <v>2413</v>
      </c>
      <c r="B4099" t="s">
        <v>1091</v>
      </c>
      <c r="C4099" t="s">
        <v>11766</v>
      </c>
      <c r="D4099">
        <v>1</v>
      </c>
    </row>
    <row r="4100" spans="1:4" x14ac:dyDescent="0.25">
      <c r="A4100" t="s">
        <v>2413</v>
      </c>
      <c r="B4100" t="s">
        <v>1094</v>
      </c>
      <c r="C4100" t="s">
        <v>11766</v>
      </c>
      <c r="D4100">
        <v>16</v>
      </c>
    </row>
    <row r="4101" spans="1:4" x14ac:dyDescent="0.25">
      <c r="A4101" t="s">
        <v>2413</v>
      </c>
      <c r="B4101" t="s">
        <v>4693</v>
      </c>
      <c r="C4101" t="s">
        <v>11766</v>
      </c>
      <c r="D4101">
        <v>1</v>
      </c>
    </row>
    <row r="4102" spans="1:4" x14ac:dyDescent="0.25">
      <c r="A4102" t="s">
        <v>2413</v>
      </c>
      <c r="B4102" t="s">
        <v>4790</v>
      </c>
      <c r="C4102" t="s">
        <v>11766</v>
      </c>
      <c r="D4102">
        <v>1</v>
      </c>
    </row>
    <row r="4103" spans="1:4" x14ac:dyDescent="0.25">
      <c r="A4103" t="s">
        <v>2413</v>
      </c>
      <c r="B4103" t="s">
        <v>5993</v>
      </c>
      <c r="C4103" t="s">
        <v>11766</v>
      </c>
      <c r="D4103">
        <v>1</v>
      </c>
    </row>
    <row r="4104" spans="1:4" x14ac:dyDescent="0.25">
      <c r="A4104" t="s">
        <v>2413</v>
      </c>
      <c r="B4104" t="s">
        <v>6052</v>
      </c>
      <c r="C4104" t="s">
        <v>11766</v>
      </c>
      <c r="D4104">
        <v>1</v>
      </c>
    </row>
    <row r="4105" spans="1:4" x14ac:dyDescent="0.25">
      <c r="A4105" t="s">
        <v>2413</v>
      </c>
      <c r="B4105" t="s">
        <v>6661</v>
      </c>
      <c r="C4105" t="s">
        <v>11766</v>
      </c>
      <c r="D4105">
        <v>1</v>
      </c>
    </row>
    <row r="4106" spans="1:4" x14ac:dyDescent="0.25">
      <c r="A4106" t="s">
        <v>11969</v>
      </c>
      <c r="B4106" t="s">
        <v>3269</v>
      </c>
      <c r="C4106" t="s">
        <v>11766</v>
      </c>
      <c r="D4106">
        <v>16</v>
      </c>
    </row>
    <row r="4107" spans="1:4" x14ac:dyDescent="0.25">
      <c r="A4107" t="s">
        <v>11969</v>
      </c>
      <c r="B4107" t="s">
        <v>9122</v>
      </c>
      <c r="C4107" t="s">
        <v>11766</v>
      </c>
      <c r="D4107">
        <v>1</v>
      </c>
    </row>
    <row r="4108" spans="1:4" x14ac:dyDescent="0.25">
      <c r="A4108" t="s">
        <v>14246</v>
      </c>
      <c r="B4108" t="s">
        <v>8837</v>
      </c>
      <c r="C4108" t="s">
        <v>11766</v>
      </c>
      <c r="D4108">
        <v>1</v>
      </c>
    </row>
    <row r="4109" spans="1:4" x14ac:dyDescent="0.25">
      <c r="A4109" t="s">
        <v>11765</v>
      </c>
      <c r="B4109" t="s">
        <v>922</v>
      </c>
      <c r="C4109" t="s">
        <v>11766</v>
      </c>
      <c r="D4109">
        <v>1</v>
      </c>
    </row>
    <row r="4110" spans="1:4" x14ac:dyDescent="0.25">
      <c r="A4110" t="s">
        <v>11765</v>
      </c>
      <c r="B4110" t="s">
        <v>4456</v>
      </c>
      <c r="C4110" t="s">
        <v>11766</v>
      </c>
      <c r="D4110">
        <v>1</v>
      </c>
    </row>
    <row r="4111" spans="1:4" x14ac:dyDescent="0.25">
      <c r="A4111" t="s">
        <v>11797</v>
      </c>
      <c r="B4111" t="s">
        <v>926</v>
      </c>
      <c r="C4111" t="s">
        <v>11766</v>
      </c>
      <c r="D4111">
        <v>1</v>
      </c>
    </row>
    <row r="4112" spans="1:4" x14ac:dyDescent="0.25">
      <c r="A4112" t="s">
        <v>12485</v>
      </c>
      <c r="B4112" t="s">
        <v>4488</v>
      </c>
      <c r="C4112" t="s">
        <v>11766</v>
      </c>
      <c r="D4112">
        <v>1</v>
      </c>
    </row>
    <row r="4113" spans="1:4" x14ac:dyDescent="0.25">
      <c r="A4113" t="s">
        <v>12485</v>
      </c>
      <c r="B4113" t="s">
        <v>5996</v>
      </c>
      <c r="C4113" t="s">
        <v>11766</v>
      </c>
      <c r="D4113">
        <v>1</v>
      </c>
    </row>
    <row r="4114" spans="1:4" x14ac:dyDescent="0.25">
      <c r="A4114" t="s">
        <v>927</v>
      </c>
      <c r="B4114" t="s">
        <v>6793</v>
      </c>
      <c r="C4114" t="s">
        <v>11766</v>
      </c>
      <c r="D4114">
        <v>1</v>
      </c>
    </row>
    <row r="4115" spans="1:4" x14ac:dyDescent="0.25">
      <c r="A4115" t="s">
        <v>927</v>
      </c>
      <c r="B4115" t="s">
        <v>6793</v>
      </c>
      <c r="C4115" t="s">
        <v>11766</v>
      </c>
      <c r="D4115">
        <v>1</v>
      </c>
    </row>
    <row r="4116" spans="1:4" x14ac:dyDescent="0.25">
      <c r="A4116" t="s">
        <v>12730</v>
      </c>
      <c r="B4116" t="s">
        <v>5086</v>
      </c>
      <c r="C4116" t="s">
        <v>11766</v>
      </c>
      <c r="D4116">
        <v>1</v>
      </c>
    </row>
    <row r="4117" spans="1:4" x14ac:dyDescent="0.25">
      <c r="A4117" t="s">
        <v>12730</v>
      </c>
      <c r="B4117" t="s">
        <v>6117</v>
      </c>
      <c r="C4117" t="s">
        <v>11766</v>
      </c>
      <c r="D4117">
        <v>1</v>
      </c>
    </row>
    <row r="4118" spans="1:4" x14ac:dyDescent="0.25">
      <c r="A4118" t="s">
        <v>2416</v>
      </c>
      <c r="B4118" t="s">
        <v>7600</v>
      </c>
      <c r="C4118" t="s">
        <v>11766</v>
      </c>
      <c r="D4118">
        <v>1</v>
      </c>
    </row>
    <row r="4119" spans="1:4" x14ac:dyDescent="0.25">
      <c r="A4119" t="s">
        <v>2416</v>
      </c>
      <c r="B4119" t="s">
        <v>7752</v>
      </c>
      <c r="C4119" t="s">
        <v>11766</v>
      </c>
      <c r="D4119">
        <v>4</v>
      </c>
    </row>
    <row r="4120" spans="1:4" x14ac:dyDescent="0.25">
      <c r="A4120" t="s">
        <v>2416</v>
      </c>
      <c r="B4120" t="s">
        <v>7761</v>
      </c>
      <c r="C4120" t="s">
        <v>11766</v>
      </c>
      <c r="D4120">
        <v>1</v>
      </c>
    </row>
    <row r="4121" spans="1:4" x14ac:dyDescent="0.25">
      <c r="A4121" t="s">
        <v>2416</v>
      </c>
      <c r="B4121" t="s">
        <v>7936</v>
      </c>
      <c r="C4121" t="s">
        <v>11766</v>
      </c>
      <c r="D4121">
        <v>1</v>
      </c>
    </row>
    <row r="4122" spans="1:4" x14ac:dyDescent="0.25">
      <c r="A4122" t="s">
        <v>2416</v>
      </c>
      <c r="B4122" t="s">
        <v>8014</v>
      </c>
      <c r="C4122" t="s">
        <v>11766</v>
      </c>
      <c r="D4122">
        <v>4</v>
      </c>
    </row>
    <row r="4123" spans="1:4" x14ac:dyDescent="0.25">
      <c r="A4123" t="s">
        <v>2416</v>
      </c>
      <c r="B4123" t="s">
        <v>8033</v>
      </c>
      <c r="C4123" t="s">
        <v>11766</v>
      </c>
      <c r="D4123">
        <v>1</v>
      </c>
    </row>
    <row r="4124" spans="1:4" x14ac:dyDescent="0.25">
      <c r="A4124" t="s">
        <v>2416</v>
      </c>
      <c r="B4124" t="s">
        <v>8036</v>
      </c>
      <c r="C4124" t="s">
        <v>11766</v>
      </c>
      <c r="D4124">
        <v>1</v>
      </c>
    </row>
    <row r="4125" spans="1:4" x14ac:dyDescent="0.25">
      <c r="A4125" t="s">
        <v>2416</v>
      </c>
      <c r="B4125" t="s">
        <v>8910</v>
      </c>
      <c r="C4125" t="s">
        <v>11766</v>
      </c>
      <c r="D4125">
        <v>1</v>
      </c>
    </row>
    <row r="4126" spans="1:4" x14ac:dyDescent="0.25">
      <c r="A4126" t="s">
        <v>2416</v>
      </c>
      <c r="B4126" t="s">
        <v>8969</v>
      </c>
      <c r="C4126" t="s">
        <v>11766</v>
      </c>
      <c r="D4126">
        <v>1</v>
      </c>
    </row>
    <row r="4127" spans="1:4" x14ac:dyDescent="0.25">
      <c r="A4127" t="s">
        <v>2416</v>
      </c>
      <c r="B4127" t="s">
        <v>9092</v>
      </c>
      <c r="C4127" t="s">
        <v>11766</v>
      </c>
      <c r="D4127">
        <v>1</v>
      </c>
    </row>
    <row r="4128" spans="1:4" x14ac:dyDescent="0.25">
      <c r="A4128" t="s">
        <v>2416</v>
      </c>
      <c r="B4128" t="s">
        <v>9095</v>
      </c>
      <c r="C4128" t="s">
        <v>11766</v>
      </c>
      <c r="D4128">
        <v>1</v>
      </c>
    </row>
    <row r="4129" spans="1:4" x14ac:dyDescent="0.25">
      <c r="A4129" t="s">
        <v>2416</v>
      </c>
      <c r="B4129" t="s">
        <v>9170</v>
      </c>
      <c r="C4129" t="s">
        <v>11766</v>
      </c>
      <c r="D4129">
        <v>1</v>
      </c>
    </row>
    <row r="4130" spans="1:4" x14ac:dyDescent="0.25">
      <c r="A4130" t="s">
        <v>2416</v>
      </c>
      <c r="B4130" t="s">
        <v>8969</v>
      </c>
      <c r="C4130" t="s">
        <v>11766</v>
      </c>
      <c r="D4130">
        <v>1</v>
      </c>
    </row>
    <row r="4131" spans="1:4" x14ac:dyDescent="0.25">
      <c r="A4131" t="s">
        <v>2416</v>
      </c>
      <c r="B4131" t="s">
        <v>9445</v>
      </c>
      <c r="C4131" t="s">
        <v>11766</v>
      </c>
      <c r="D4131">
        <v>1</v>
      </c>
    </row>
    <row r="4132" spans="1:4" x14ac:dyDescent="0.25">
      <c r="A4132" t="s">
        <v>2416</v>
      </c>
      <c r="B4132" t="s">
        <v>9467</v>
      </c>
      <c r="C4132" t="s">
        <v>11766</v>
      </c>
      <c r="D4132">
        <v>1</v>
      </c>
    </row>
    <row r="4133" spans="1:4" x14ac:dyDescent="0.25">
      <c r="A4133" t="s">
        <v>2416</v>
      </c>
      <c r="B4133" t="s">
        <v>11026</v>
      </c>
      <c r="C4133" t="s">
        <v>11766</v>
      </c>
      <c r="D4133">
        <v>225</v>
      </c>
    </row>
    <row r="4134" spans="1:4" x14ac:dyDescent="0.25">
      <c r="A4134" t="s">
        <v>2416</v>
      </c>
      <c r="B4134" t="s">
        <v>644</v>
      </c>
      <c r="C4134" t="s">
        <v>11766</v>
      </c>
      <c r="D4134">
        <v>4</v>
      </c>
    </row>
    <row r="4135" spans="1:4" x14ac:dyDescent="0.25">
      <c r="A4135" t="s">
        <v>2416</v>
      </c>
      <c r="B4135" t="s">
        <v>11177</v>
      </c>
      <c r="C4135" t="s">
        <v>11766</v>
      </c>
      <c r="D4135">
        <v>1</v>
      </c>
    </row>
    <row r="4136" spans="1:4" x14ac:dyDescent="0.25">
      <c r="A4136" t="s">
        <v>2416</v>
      </c>
      <c r="B4136" t="s">
        <v>11380</v>
      </c>
      <c r="C4136" t="s">
        <v>11766</v>
      </c>
      <c r="D4136">
        <v>1</v>
      </c>
    </row>
    <row r="4137" spans="1:4" x14ac:dyDescent="0.25">
      <c r="A4137" t="s">
        <v>2416</v>
      </c>
      <c r="B4137" t="s">
        <v>11397</v>
      </c>
      <c r="C4137" t="s">
        <v>11766</v>
      </c>
      <c r="D4137">
        <v>1</v>
      </c>
    </row>
    <row r="4138" spans="1:4" x14ac:dyDescent="0.25">
      <c r="A4138" t="s">
        <v>2416</v>
      </c>
      <c r="B4138" t="s">
        <v>11605</v>
      </c>
      <c r="C4138" t="s">
        <v>11766</v>
      </c>
      <c r="D4138">
        <v>1</v>
      </c>
    </row>
    <row r="4139" spans="1:4" x14ac:dyDescent="0.25">
      <c r="A4139" t="s">
        <v>12954</v>
      </c>
      <c r="B4139" t="s">
        <v>5688</v>
      </c>
      <c r="C4139" t="s">
        <v>11766</v>
      </c>
      <c r="D4139">
        <v>1</v>
      </c>
    </row>
    <row r="4140" spans="1:4" x14ac:dyDescent="0.25">
      <c r="A4140" t="s">
        <v>12791</v>
      </c>
      <c r="B4140" t="s">
        <v>5225</v>
      </c>
      <c r="C4140" t="s">
        <v>11766</v>
      </c>
      <c r="D4140">
        <v>1</v>
      </c>
    </row>
    <row r="4141" spans="1:4" x14ac:dyDescent="0.25">
      <c r="A4141" t="s">
        <v>12588</v>
      </c>
      <c r="B4141" t="s">
        <v>4714</v>
      </c>
      <c r="C4141" t="s">
        <v>11766</v>
      </c>
      <c r="D4141">
        <v>1</v>
      </c>
    </row>
    <row r="4142" spans="1:4" x14ac:dyDescent="0.25">
      <c r="A4142" t="s">
        <v>14364</v>
      </c>
      <c r="B4142" t="s">
        <v>9149</v>
      </c>
      <c r="C4142" t="s">
        <v>11766</v>
      </c>
      <c r="D4142">
        <v>1</v>
      </c>
    </row>
    <row r="4143" spans="1:4" x14ac:dyDescent="0.25">
      <c r="A4143" t="s">
        <v>14364</v>
      </c>
      <c r="B4143" t="s">
        <v>9149</v>
      </c>
      <c r="C4143" t="s">
        <v>11766</v>
      </c>
      <c r="D4143">
        <v>1</v>
      </c>
    </row>
    <row r="4144" spans="1:4" x14ac:dyDescent="0.25">
      <c r="A4144" t="s">
        <v>13090</v>
      </c>
      <c r="B4144" t="s">
        <v>6114</v>
      </c>
      <c r="C4144" t="s">
        <v>11766</v>
      </c>
      <c r="D4144">
        <v>1</v>
      </c>
    </row>
    <row r="4145" spans="1:4" x14ac:dyDescent="0.25">
      <c r="A4145" t="s">
        <v>13090</v>
      </c>
      <c r="B4145" t="s">
        <v>6114</v>
      </c>
      <c r="C4145" t="s">
        <v>11766</v>
      </c>
      <c r="D4145">
        <v>1</v>
      </c>
    </row>
    <row r="4146" spans="1:4" x14ac:dyDescent="0.25">
      <c r="A4146" t="s">
        <v>12586</v>
      </c>
      <c r="B4146" t="s">
        <v>4708</v>
      </c>
      <c r="C4146" t="s">
        <v>11766</v>
      </c>
      <c r="D4146">
        <v>25</v>
      </c>
    </row>
    <row r="4147" spans="1:4" x14ac:dyDescent="0.25">
      <c r="A4147" t="s">
        <v>14087</v>
      </c>
      <c r="B4147" t="s">
        <v>8312</v>
      </c>
      <c r="C4147" t="s">
        <v>11766</v>
      </c>
      <c r="D4147">
        <v>1</v>
      </c>
    </row>
    <row r="4148" spans="1:4" x14ac:dyDescent="0.25">
      <c r="A4148" t="s">
        <v>14513</v>
      </c>
      <c r="B4148" t="s">
        <v>9673</v>
      </c>
      <c r="C4148" t="s">
        <v>11766</v>
      </c>
      <c r="D4148">
        <v>1</v>
      </c>
    </row>
    <row r="4149" spans="1:4" x14ac:dyDescent="0.25">
      <c r="A4149" t="s">
        <v>14512</v>
      </c>
      <c r="B4149" t="s">
        <v>9641</v>
      </c>
      <c r="C4149" t="s">
        <v>11766</v>
      </c>
      <c r="D4149">
        <v>1</v>
      </c>
    </row>
    <row r="4150" spans="1:4" x14ac:dyDescent="0.25">
      <c r="A4150" t="s">
        <v>12156</v>
      </c>
      <c r="B4150" t="s">
        <v>3685</v>
      </c>
      <c r="C4150" t="s">
        <v>11766</v>
      </c>
      <c r="D4150">
        <v>1</v>
      </c>
    </row>
    <row r="4151" spans="1:4" x14ac:dyDescent="0.25">
      <c r="A4151" t="s">
        <v>14019</v>
      </c>
      <c r="B4151" t="s">
        <v>8106</v>
      </c>
      <c r="C4151" t="s">
        <v>11766</v>
      </c>
      <c r="D4151">
        <v>1</v>
      </c>
    </row>
    <row r="4152" spans="1:4" x14ac:dyDescent="0.25">
      <c r="A4152" t="s">
        <v>14019</v>
      </c>
      <c r="B4152" t="s">
        <v>8109</v>
      </c>
      <c r="C4152" t="s">
        <v>11766</v>
      </c>
      <c r="D4152">
        <v>1</v>
      </c>
    </row>
    <row r="4153" spans="1:4" x14ac:dyDescent="0.25">
      <c r="A4153" t="s">
        <v>14019</v>
      </c>
      <c r="B4153" t="s">
        <v>10237</v>
      </c>
      <c r="C4153" t="s">
        <v>11766</v>
      </c>
      <c r="D4153">
        <v>1</v>
      </c>
    </row>
    <row r="4154" spans="1:4" x14ac:dyDescent="0.25">
      <c r="A4154" t="s">
        <v>14019</v>
      </c>
      <c r="B4154" t="s">
        <v>11635</v>
      </c>
      <c r="C4154" t="s">
        <v>11766</v>
      </c>
      <c r="D4154">
        <v>1</v>
      </c>
    </row>
    <row r="4155" spans="1:4" x14ac:dyDescent="0.25">
      <c r="A4155" t="s">
        <v>14019</v>
      </c>
      <c r="B4155" t="s">
        <v>11757</v>
      </c>
      <c r="C4155" t="s">
        <v>11766</v>
      </c>
      <c r="D4155">
        <v>1</v>
      </c>
    </row>
    <row r="4156" spans="1:4" x14ac:dyDescent="0.25">
      <c r="A4156" t="s">
        <v>14019</v>
      </c>
      <c r="B4156" t="s">
        <v>11763</v>
      </c>
      <c r="C4156" t="s">
        <v>11766</v>
      </c>
      <c r="D4156">
        <v>4</v>
      </c>
    </row>
    <row r="4157" spans="1:4" x14ac:dyDescent="0.25">
      <c r="A4157" t="s">
        <v>14408</v>
      </c>
      <c r="B4157" t="s">
        <v>9253</v>
      </c>
      <c r="C4157" t="s">
        <v>11766</v>
      </c>
      <c r="D4157">
        <v>1</v>
      </c>
    </row>
    <row r="4158" spans="1:4" x14ac:dyDescent="0.25">
      <c r="A4158" t="s">
        <v>14021</v>
      </c>
      <c r="B4158" t="s">
        <v>8106</v>
      </c>
      <c r="C4158" t="s">
        <v>11766</v>
      </c>
      <c r="D4158">
        <v>1</v>
      </c>
    </row>
    <row r="4159" spans="1:4" x14ac:dyDescent="0.25">
      <c r="A4159" t="s">
        <v>12778</v>
      </c>
      <c r="B4159" t="s">
        <v>5198</v>
      </c>
      <c r="C4159" t="s">
        <v>11766</v>
      </c>
      <c r="D4159">
        <v>1</v>
      </c>
    </row>
    <row r="4160" spans="1:4" x14ac:dyDescent="0.25">
      <c r="A4160" t="s">
        <v>14024</v>
      </c>
      <c r="B4160" t="s">
        <v>8109</v>
      </c>
      <c r="C4160" t="s">
        <v>11766</v>
      </c>
      <c r="D4160">
        <v>1</v>
      </c>
    </row>
    <row r="4161" spans="1:4" x14ac:dyDescent="0.25">
      <c r="A4161" t="s">
        <v>14024</v>
      </c>
      <c r="B4161" t="s">
        <v>9256</v>
      </c>
      <c r="C4161" t="s">
        <v>11766</v>
      </c>
      <c r="D4161">
        <v>1</v>
      </c>
    </row>
    <row r="4162" spans="1:4" x14ac:dyDescent="0.25">
      <c r="A4162" t="s">
        <v>14024</v>
      </c>
      <c r="B4162" t="s">
        <v>8109</v>
      </c>
      <c r="C4162" t="s">
        <v>11766</v>
      </c>
      <c r="D4162">
        <v>1</v>
      </c>
    </row>
    <row r="4163" spans="1:4" x14ac:dyDescent="0.25">
      <c r="A4163" t="s">
        <v>14539</v>
      </c>
      <c r="B4163" t="s">
        <v>10026</v>
      </c>
      <c r="C4163" t="s">
        <v>11766</v>
      </c>
      <c r="D4163">
        <v>1</v>
      </c>
    </row>
    <row r="4164" spans="1:4" x14ac:dyDescent="0.25">
      <c r="A4164" t="s">
        <v>13804</v>
      </c>
      <c r="B4164" t="s">
        <v>7695</v>
      </c>
      <c r="C4164" t="s">
        <v>11766</v>
      </c>
      <c r="D4164">
        <v>1</v>
      </c>
    </row>
    <row r="4165" spans="1:4" x14ac:dyDescent="0.25">
      <c r="A4165" t="s">
        <v>13804</v>
      </c>
      <c r="B4165" t="s">
        <v>7702</v>
      </c>
      <c r="C4165" t="s">
        <v>11766</v>
      </c>
      <c r="D4165">
        <v>1</v>
      </c>
    </row>
    <row r="4166" spans="1:4" x14ac:dyDescent="0.25">
      <c r="A4166" t="s">
        <v>13804</v>
      </c>
      <c r="B4166" t="s">
        <v>10918</v>
      </c>
      <c r="C4166" t="s">
        <v>11766</v>
      </c>
      <c r="D4166">
        <v>4</v>
      </c>
    </row>
    <row r="4167" spans="1:4" x14ac:dyDescent="0.25">
      <c r="A4167" t="s">
        <v>12860</v>
      </c>
      <c r="B4167" t="s">
        <v>5405</v>
      </c>
      <c r="C4167" t="s">
        <v>11766</v>
      </c>
      <c r="D4167">
        <v>1</v>
      </c>
    </row>
    <row r="4168" spans="1:4" x14ac:dyDescent="0.25">
      <c r="A4168" t="s">
        <v>10917</v>
      </c>
      <c r="B4168" t="s">
        <v>7702</v>
      </c>
      <c r="C4168" t="s">
        <v>11766</v>
      </c>
      <c r="D4168">
        <v>1</v>
      </c>
    </row>
    <row r="4169" spans="1:4" x14ac:dyDescent="0.25">
      <c r="A4169" t="s">
        <v>13806</v>
      </c>
      <c r="B4169" t="s">
        <v>7695</v>
      </c>
      <c r="C4169" t="s">
        <v>11766</v>
      </c>
      <c r="D4169">
        <v>1</v>
      </c>
    </row>
    <row r="4170" spans="1:4" x14ac:dyDescent="0.25">
      <c r="A4170" t="s">
        <v>13585</v>
      </c>
      <c r="B4170" t="s">
        <v>7225</v>
      </c>
      <c r="C4170" t="s">
        <v>11766</v>
      </c>
      <c r="D4170">
        <v>1</v>
      </c>
    </row>
    <row r="4171" spans="1:4" x14ac:dyDescent="0.25">
      <c r="A4171" t="s">
        <v>13585</v>
      </c>
      <c r="B4171" t="s">
        <v>9233</v>
      </c>
      <c r="C4171" t="s">
        <v>11766</v>
      </c>
      <c r="D4171">
        <v>1</v>
      </c>
    </row>
    <row r="4172" spans="1:4" x14ac:dyDescent="0.25">
      <c r="A4172" t="s">
        <v>13585</v>
      </c>
      <c r="B4172" t="s">
        <v>1395</v>
      </c>
      <c r="C4172" t="s">
        <v>11766</v>
      </c>
      <c r="D4172">
        <v>49</v>
      </c>
    </row>
    <row r="4173" spans="1:4" x14ac:dyDescent="0.25">
      <c r="A4173" t="s">
        <v>13585</v>
      </c>
      <c r="B4173" t="s">
        <v>10310</v>
      </c>
      <c r="C4173" t="s">
        <v>11766</v>
      </c>
      <c r="D4173">
        <v>1</v>
      </c>
    </row>
    <row r="4174" spans="1:4" x14ac:dyDescent="0.25">
      <c r="A4174" t="s">
        <v>13585</v>
      </c>
      <c r="B4174" t="s">
        <v>10520</v>
      </c>
      <c r="C4174" t="s">
        <v>11766</v>
      </c>
      <c r="D4174">
        <v>1</v>
      </c>
    </row>
    <row r="4175" spans="1:4" x14ac:dyDescent="0.25">
      <c r="A4175" t="s">
        <v>12204</v>
      </c>
      <c r="B4175" t="s">
        <v>3791</v>
      </c>
      <c r="C4175" t="s">
        <v>11766</v>
      </c>
      <c r="D4175">
        <v>1</v>
      </c>
    </row>
    <row r="4176" spans="1:4" x14ac:dyDescent="0.25">
      <c r="A4176" t="s">
        <v>12204</v>
      </c>
      <c r="B4176" t="s">
        <v>3791</v>
      </c>
      <c r="C4176" t="s">
        <v>11766</v>
      </c>
      <c r="D4176">
        <v>1</v>
      </c>
    </row>
    <row r="4177" spans="1:4" x14ac:dyDescent="0.25">
      <c r="A4177" t="s">
        <v>12204</v>
      </c>
      <c r="B4177" t="s">
        <v>5515</v>
      </c>
      <c r="C4177" t="s">
        <v>11766</v>
      </c>
      <c r="D4177">
        <v>1</v>
      </c>
    </row>
    <row r="4178" spans="1:4" x14ac:dyDescent="0.25">
      <c r="A4178" t="s">
        <v>12204</v>
      </c>
      <c r="B4178" t="s">
        <v>5515</v>
      </c>
      <c r="C4178" t="s">
        <v>11766</v>
      </c>
      <c r="D4178">
        <v>1</v>
      </c>
    </row>
    <row r="4179" spans="1:4" x14ac:dyDescent="0.25">
      <c r="A4179" t="s">
        <v>12899</v>
      </c>
      <c r="B4179" t="s">
        <v>5515</v>
      </c>
      <c r="C4179" t="s">
        <v>11766</v>
      </c>
      <c r="D4179">
        <v>1</v>
      </c>
    </row>
    <row r="4180" spans="1:4" x14ac:dyDescent="0.25">
      <c r="A4180" t="s">
        <v>12899</v>
      </c>
      <c r="B4180" t="s">
        <v>5515</v>
      </c>
      <c r="C4180" t="s">
        <v>11766</v>
      </c>
      <c r="D4180">
        <v>1</v>
      </c>
    </row>
    <row r="4181" spans="1:4" x14ac:dyDescent="0.25">
      <c r="A4181" t="s">
        <v>14078</v>
      </c>
      <c r="B4181" t="s">
        <v>8279</v>
      </c>
      <c r="C4181" t="s">
        <v>11766</v>
      </c>
      <c r="D4181">
        <v>1</v>
      </c>
    </row>
    <row r="4182" spans="1:4" x14ac:dyDescent="0.25">
      <c r="A4182" t="s">
        <v>13383</v>
      </c>
      <c r="B4182" t="s">
        <v>6832</v>
      </c>
      <c r="C4182" t="s">
        <v>11766</v>
      </c>
      <c r="D4182">
        <v>1</v>
      </c>
    </row>
    <row r="4183" spans="1:4" x14ac:dyDescent="0.25">
      <c r="A4183" t="s">
        <v>13383</v>
      </c>
      <c r="B4183" t="s">
        <v>8792</v>
      </c>
      <c r="C4183" t="s">
        <v>11766</v>
      </c>
      <c r="D4183">
        <v>1</v>
      </c>
    </row>
    <row r="4184" spans="1:4" x14ac:dyDescent="0.25">
      <c r="A4184" t="s">
        <v>13383</v>
      </c>
      <c r="B4184" t="s">
        <v>9584</v>
      </c>
      <c r="C4184" t="s">
        <v>11766</v>
      </c>
      <c r="D4184">
        <v>9</v>
      </c>
    </row>
    <row r="4185" spans="1:4" x14ac:dyDescent="0.25">
      <c r="A4185" t="s">
        <v>13383</v>
      </c>
      <c r="B4185" t="s">
        <v>9673</v>
      </c>
      <c r="C4185" t="s">
        <v>11766</v>
      </c>
      <c r="D4185">
        <v>1</v>
      </c>
    </row>
    <row r="4186" spans="1:4" x14ac:dyDescent="0.25">
      <c r="A4186" t="s">
        <v>13383</v>
      </c>
      <c r="B4186" t="s">
        <v>10796</v>
      </c>
      <c r="C4186" t="s">
        <v>11766</v>
      </c>
      <c r="D4186">
        <v>1</v>
      </c>
    </row>
    <row r="4187" spans="1:4" x14ac:dyDescent="0.25">
      <c r="A4187" t="s">
        <v>9583</v>
      </c>
      <c r="B4187" t="s">
        <v>6832</v>
      </c>
      <c r="C4187" t="s">
        <v>11766</v>
      </c>
      <c r="D4187">
        <v>1</v>
      </c>
    </row>
    <row r="4188" spans="1:4" x14ac:dyDescent="0.25">
      <c r="A4188" t="s">
        <v>12640</v>
      </c>
      <c r="B4188" t="s">
        <v>4843</v>
      </c>
      <c r="C4188" t="s">
        <v>11766</v>
      </c>
      <c r="D4188">
        <v>1</v>
      </c>
    </row>
    <row r="4189" spans="1:4" x14ac:dyDescent="0.25">
      <c r="A4189" t="s">
        <v>12640</v>
      </c>
      <c r="B4189" t="s">
        <v>5713</v>
      </c>
      <c r="C4189" t="s">
        <v>11766</v>
      </c>
      <c r="D4189">
        <v>1</v>
      </c>
    </row>
    <row r="4190" spans="1:4" x14ac:dyDescent="0.25">
      <c r="A4190" t="s">
        <v>12963</v>
      </c>
      <c r="B4190" t="s">
        <v>5713</v>
      </c>
      <c r="C4190" t="s">
        <v>11766</v>
      </c>
      <c r="D4190">
        <v>1</v>
      </c>
    </row>
    <row r="4191" spans="1:4" x14ac:dyDescent="0.25">
      <c r="A4191" t="s">
        <v>2420</v>
      </c>
      <c r="B4191" t="s">
        <v>11690</v>
      </c>
      <c r="C4191" t="s">
        <v>11766</v>
      </c>
      <c r="D4191">
        <v>1</v>
      </c>
    </row>
    <row r="4192" spans="1:4" x14ac:dyDescent="0.25">
      <c r="A4192" t="s">
        <v>1371</v>
      </c>
      <c r="B4192" t="s">
        <v>7127</v>
      </c>
      <c r="C4192" t="s">
        <v>11766</v>
      </c>
      <c r="D4192">
        <v>1</v>
      </c>
    </row>
    <row r="4193" spans="1:4" x14ac:dyDescent="0.25">
      <c r="A4193" t="s">
        <v>12619</v>
      </c>
      <c r="B4193" t="s">
        <v>4796</v>
      </c>
      <c r="C4193" t="s">
        <v>11766</v>
      </c>
      <c r="D4193">
        <v>1</v>
      </c>
    </row>
    <row r="4194" spans="1:4" x14ac:dyDescent="0.25">
      <c r="A4194" t="s">
        <v>13857</v>
      </c>
      <c r="B4194" t="s">
        <v>7806</v>
      </c>
      <c r="C4194" t="s">
        <v>11766</v>
      </c>
      <c r="D4194">
        <v>1</v>
      </c>
    </row>
    <row r="4195" spans="1:4" x14ac:dyDescent="0.25">
      <c r="A4195" t="s">
        <v>13798</v>
      </c>
      <c r="B4195" t="s">
        <v>7689</v>
      </c>
      <c r="C4195" t="s">
        <v>11766</v>
      </c>
      <c r="D4195">
        <v>1</v>
      </c>
    </row>
    <row r="4196" spans="1:4" x14ac:dyDescent="0.25">
      <c r="A4196" t="s">
        <v>13868</v>
      </c>
      <c r="B4196" t="s">
        <v>7830</v>
      </c>
      <c r="C4196" t="s">
        <v>11766</v>
      </c>
      <c r="D4196">
        <v>1</v>
      </c>
    </row>
    <row r="4197" spans="1:4" x14ac:dyDescent="0.25">
      <c r="A4197" t="s">
        <v>11267</v>
      </c>
      <c r="B4197" t="s">
        <v>9026</v>
      </c>
      <c r="C4197" t="s">
        <v>11766</v>
      </c>
      <c r="D4197">
        <v>1</v>
      </c>
    </row>
    <row r="4198" spans="1:4" x14ac:dyDescent="0.25">
      <c r="A4198" t="s">
        <v>13625</v>
      </c>
      <c r="B4198" t="s">
        <v>7308</v>
      </c>
      <c r="C4198" t="s">
        <v>11766</v>
      </c>
      <c r="D4198">
        <v>1</v>
      </c>
    </row>
    <row r="4199" spans="1:4" x14ac:dyDescent="0.25">
      <c r="A4199" t="s">
        <v>12421</v>
      </c>
      <c r="B4199" t="s">
        <v>4292</v>
      </c>
      <c r="C4199" t="s">
        <v>11766</v>
      </c>
      <c r="D4199">
        <v>1</v>
      </c>
    </row>
    <row r="4200" spans="1:4" x14ac:dyDescent="0.25">
      <c r="A4200" t="s">
        <v>13665</v>
      </c>
      <c r="B4200" t="s">
        <v>7396</v>
      </c>
      <c r="C4200" t="s">
        <v>11766</v>
      </c>
      <c r="D4200">
        <v>1</v>
      </c>
    </row>
    <row r="4201" spans="1:4" x14ac:dyDescent="0.25">
      <c r="A4201" t="s">
        <v>12152</v>
      </c>
      <c r="B4201" t="s">
        <v>3673</v>
      </c>
      <c r="C4201" t="s">
        <v>11766</v>
      </c>
      <c r="D4201">
        <v>1</v>
      </c>
    </row>
    <row r="4202" spans="1:4" x14ac:dyDescent="0.25">
      <c r="A4202" t="s">
        <v>13465</v>
      </c>
      <c r="B4202" t="s">
        <v>6997</v>
      </c>
      <c r="C4202" t="s">
        <v>11766</v>
      </c>
      <c r="D4202">
        <v>1</v>
      </c>
    </row>
    <row r="4203" spans="1:4" x14ac:dyDescent="0.25">
      <c r="A4203" t="s">
        <v>13465</v>
      </c>
      <c r="B4203" t="s">
        <v>7216</v>
      </c>
      <c r="C4203" t="s">
        <v>11766</v>
      </c>
      <c r="D4203">
        <v>1</v>
      </c>
    </row>
    <row r="4204" spans="1:4" x14ac:dyDescent="0.25">
      <c r="A4204" t="s">
        <v>13465</v>
      </c>
      <c r="B4204" t="s">
        <v>7718</v>
      </c>
      <c r="C4204" t="s">
        <v>11766</v>
      </c>
      <c r="D4204">
        <v>1</v>
      </c>
    </row>
    <row r="4205" spans="1:4" x14ac:dyDescent="0.25">
      <c r="A4205" t="s">
        <v>13465</v>
      </c>
      <c r="B4205" t="s">
        <v>8003</v>
      </c>
      <c r="C4205" t="s">
        <v>11766</v>
      </c>
      <c r="D4205">
        <v>1</v>
      </c>
    </row>
    <row r="4206" spans="1:4" x14ac:dyDescent="0.25">
      <c r="A4206" t="s">
        <v>13465</v>
      </c>
      <c r="B4206" t="s">
        <v>9571</v>
      </c>
      <c r="C4206" t="s">
        <v>11766</v>
      </c>
      <c r="D4206">
        <v>1</v>
      </c>
    </row>
    <row r="4207" spans="1:4" x14ac:dyDescent="0.25">
      <c r="A4207" t="s">
        <v>13465</v>
      </c>
      <c r="B4207" t="s">
        <v>10286</v>
      </c>
      <c r="C4207" t="s">
        <v>11766</v>
      </c>
      <c r="D4207">
        <v>4</v>
      </c>
    </row>
    <row r="4208" spans="1:4" x14ac:dyDescent="0.25">
      <c r="A4208" t="s">
        <v>13465</v>
      </c>
      <c r="B4208" t="s">
        <v>10400</v>
      </c>
      <c r="C4208" t="s">
        <v>11766</v>
      </c>
      <c r="D4208">
        <v>4</v>
      </c>
    </row>
    <row r="4209" spans="1:4" x14ac:dyDescent="0.25">
      <c r="A4209" t="s">
        <v>13465</v>
      </c>
      <c r="B4209" t="s">
        <v>10570</v>
      </c>
      <c r="C4209" t="s">
        <v>11766</v>
      </c>
      <c r="D4209">
        <v>1</v>
      </c>
    </row>
    <row r="4210" spans="1:4" x14ac:dyDescent="0.25">
      <c r="A4210" t="s">
        <v>12145</v>
      </c>
      <c r="B4210" t="s">
        <v>3661</v>
      </c>
      <c r="C4210" t="s">
        <v>11766</v>
      </c>
      <c r="D4210">
        <v>1</v>
      </c>
    </row>
    <row r="4211" spans="1:4" x14ac:dyDescent="0.25">
      <c r="A4211" t="s">
        <v>12145</v>
      </c>
      <c r="B4211" t="s">
        <v>3958</v>
      </c>
      <c r="C4211" t="s">
        <v>11766</v>
      </c>
      <c r="D4211">
        <v>1</v>
      </c>
    </row>
    <row r="4212" spans="1:4" x14ac:dyDescent="0.25">
      <c r="A4212" t="s">
        <v>12145</v>
      </c>
      <c r="B4212" t="s">
        <v>5482</v>
      </c>
      <c r="C4212" t="s">
        <v>11766</v>
      </c>
      <c r="D4212">
        <v>1</v>
      </c>
    </row>
    <row r="4213" spans="1:4" x14ac:dyDescent="0.25">
      <c r="A4213" t="s">
        <v>12145</v>
      </c>
      <c r="B4213" t="s">
        <v>6212</v>
      </c>
      <c r="C4213" t="s">
        <v>11766</v>
      </c>
      <c r="D4213">
        <v>1</v>
      </c>
    </row>
    <row r="4214" spans="1:4" x14ac:dyDescent="0.25">
      <c r="A4214" t="s">
        <v>12888</v>
      </c>
      <c r="B4214" t="s">
        <v>5482</v>
      </c>
      <c r="C4214" t="s">
        <v>11766</v>
      </c>
      <c r="D4214">
        <v>1</v>
      </c>
    </row>
    <row r="4215" spans="1:4" x14ac:dyDescent="0.25">
      <c r="A4215" t="s">
        <v>13099</v>
      </c>
      <c r="B4215" t="s">
        <v>6141</v>
      </c>
      <c r="C4215" t="s">
        <v>11766</v>
      </c>
      <c r="D4215">
        <v>1</v>
      </c>
    </row>
    <row r="4216" spans="1:4" x14ac:dyDescent="0.25">
      <c r="A4216" t="s">
        <v>12471</v>
      </c>
      <c r="B4216" t="s">
        <v>4429</v>
      </c>
      <c r="C4216" t="s">
        <v>11766</v>
      </c>
      <c r="D4216">
        <v>1</v>
      </c>
    </row>
    <row r="4217" spans="1:4" x14ac:dyDescent="0.25">
      <c r="A4217" t="s">
        <v>12398</v>
      </c>
      <c r="B4217" t="s">
        <v>4248</v>
      </c>
      <c r="C4217" t="s">
        <v>11766</v>
      </c>
      <c r="D4217">
        <v>1</v>
      </c>
    </row>
    <row r="4218" spans="1:4" x14ac:dyDescent="0.25">
      <c r="A4218" t="s">
        <v>10399</v>
      </c>
      <c r="B4218" t="s">
        <v>4041</v>
      </c>
      <c r="C4218" t="s">
        <v>11766</v>
      </c>
      <c r="D4218">
        <v>1</v>
      </c>
    </row>
    <row r="4219" spans="1:4" x14ac:dyDescent="0.25">
      <c r="A4219" t="s">
        <v>10399</v>
      </c>
      <c r="B4219" t="s">
        <v>4073</v>
      </c>
      <c r="C4219" t="s">
        <v>11766</v>
      </c>
      <c r="D4219">
        <v>1</v>
      </c>
    </row>
    <row r="4220" spans="1:4" x14ac:dyDescent="0.25">
      <c r="A4220" t="s">
        <v>10399</v>
      </c>
      <c r="B4220" t="s">
        <v>5573</v>
      </c>
      <c r="C4220" t="s">
        <v>11766</v>
      </c>
      <c r="D4220">
        <v>1</v>
      </c>
    </row>
    <row r="4221" spans="1:4" x14ac:dyDescent="0.25">
      <c r="A4221" t="s">
        <v>10399</v>
      </c>
      <c r="B4221" t="s">
        <v>7216</v>
      </c>
      <c r="C4221" t="s">
        <v>11766</v>
      </c>
      <c r="D4221">
        <v>1</v>
      </c>
    </row>
    <row r="4222" spans="1:4" x14ac:dyDescent="0.25">
      <c r="A4222" t="s">
        <v>12919</v>
      </c>
      <c r="B4222" t="s">
        <v>5573</v>
      </c>
      <c r="C4222" t="s">
        <v>11766</v>
      </c>
      <c r="D4222">
        <v>1</v>
      </c>
    </row>
    <row r="4223" spans="1:4" x14ac:dyDescent="0.25">
      <c r="A4223" t="s">
        <v>5277</v>
      </c>
      <c r="B4223" t="s">
        <v>6346</v>
      </c>
      <c r="C4223" t="s">
        <v>11766</v>
      </c>
      <c r="D4223">
        <v>1</v>
      </c>
    </row>
    <row r="4224" spans="1:4" x14ac:dyDescent="0.25">
      <c r="A4224" t="s">
        <v>13466</v>
      </c>
      <c r="B4224" t="s">
        <v>6997</v>
      </c>
      <c r="C4224" t="s">
        <v>11766</v>
      </c>
      <c r="D4224">
        <v>1</v>
      </c>
    </row>
    <row r="4225" spans="1:4" x14ac:dyDescent="0.25">
      <c r="A4225" t="s">
        <v>13961</v>
      </c>
      <c r="B4225" t="s">
        <v>8003</v>
      </c>
      <c r="C4225" t="s">
        <v>11766</v>
      </c>
      <c r="D4225">
        <v>1</v>
      </c>
    </row>
    <row r="4226" spans="1:4" x14ac:dyDescent="0.25">
      <c r="A4226" t="s">
        <v>13961</v>
      </c>
      <c r="B4226" t="s">
        <v>9464</v>
      </c>
      <c r="C4226" t="s">
        <v>11766</v>
      </c>
      <c r="D4226">
        <v>1</v>
      </c>
    </row>
    <row r="4227" spans="1:4" x14ac:dyDescent="0.25">
      <c r="A4227" t="s">
        <v>10285</v>
      </c>
      <c r="B4227" t="s">
        <v>5278</v>
      </c>
      <c r="C4227" t="s">
        <v>11766</v>
      </c>
      <c r="D4227">
        <v>1</v>
      </c>
    </row>
    <row r="4228" spans="1:4" x14ac:dyDescent="0.25">
      <c r="A4228" t="s">
        <v>10285</v>
      </c>
      <c r="B4228" t="s">
        <v>6346</v>
      </c>
      <c r="C4228" t="s">
        <v>11766</v>
      </c>
      <c r="D4228">
        <v>1</v>
      </c>
    </row>
    <row r="4229" spans="1:4" x14ac:dyDescent="0.25">
      <c r="A4229" t="s">
        <v>13023</v>
      </c>
      <c r="B4229" t="s">
        <v>5908</v>
      </c>
      <c r="C4229" t="s">
        <v>11766</v>
      </c>
      <c r="D4229">
        <v>1</v>
      </c>
    </row>
    <row r="4230" spans="1:4" x14ac:dyDescent="0.25">
      <c r="A4230" t="s">
        <v>3957</v>
      </c>
      <c r="B4230" t="s">
        <v>6212</v>
      </c>
      <c r="C4230" t="s">
        <v>11766</v>
      </c>
      <c r="D4230">
        <v>1</v>
      </c>
    </row>
    <row r="4231" spans="1:4" x14ac:dyDescent="0.25">
      <c r="A4231" t="s">
        <v>12567</v>
      </c>
      <c r="B4231" t="s">
        <v>4658</v>
      </c>
      <c r="C4231" t="s">
        <v>11766</v>
      </c>
      <c r="D4231">
        <v>1</v>
      </c>
    </row>
    <row r="4232" spans="1:4" x14ac:dyDescent="0.25">
      <c r="A4232" t="s">
        <v>12567</v>
      </c>
      <c r="B4232" t="s">
        <v>7718</v>
      </c>
      <c r="C4232" t="s">
        <v>11766</v>
      </c>
      <c r="D4232">
        <v>1</v>
      </c>
    </row>
    <row r="4233" spans="1:4" x14ac:dyDescent="0.25">
      <c r="A4233" t="s">
        <v>13328</v>
      </c>
      <c r="B4233" t="s">
        <v>6753</v>
      </c>
      <c r="C4233" t="s">
        <v>11766</v>
      </c>
      <c r="D4233">
        <v>1</v>
      </c>
    </row>
    <row r="4234" spans="1:4" x14ac:dyDescent="0.25">
      <c r="A4234" t="s">
        <v>2422</v>
      </c>
      <c r="B4234" t="s">
        <v>7176</v>
      </c>
      <c r="C4234" t="s">
        <v>11766</v>
      </c>
      <c r="D4234">
        <v>1</v>
      </c>
    </row>
    <row r="4235" spans="1:4" x14ac:dyDescent="0.25">
      <c r="A4235" t="s">
        <v>2422</v>
      </c>
      <c r="B4235" t="s">
        <v>7265</v>
      </c>
      <c r="C4235" t="s">
        <v>11766</v>
      </c>
      <c r="D4235">
        <v>1</v>
      </c>
    </row>
    <row r="4236" spans="1:4" x14ac:dyDescent="0.25">
      <c r="A4236" t="s">
        <v>2422</v>
      </c>
      <c r="B4236" t="s">
        <v>7268</v>
      </c>
      <c r="C4236" t="s">
        <v>11766</v>
      </c>
      <c r="D4236">
        <v>1</v>
      </c>
    </row>
    <row r="4237" spans="1:4" x14ac:dyDescent="0.25">
      <c r="A4237" t="s">
        <v>2422</v>
      </c>
      <c r="B4237" t="s">
        <v>10087</v>
      </c>
      <c r="C4237" t="s">
        <v>11766</v>
      </c>
      <c r="D4237">
        <v>1</v>
      </c>
    </row>
    <row r="4238" spans="1:4" x14ac:dyDescent="0.25">
      <c r="A4238" t="s">
        <v>2422</v>
      </c>
      <c r="B4238" t="s">
        <v>10096</v>
      </c>
      <c r="C4238" t="s">
        <v>11766</v>
      </c>
      <c r="D4238">
        <v>1</v>
      </c>
    </row>
    <row r="4239" spans="1:4" x14ac:dyDescent="0.25">
      <c r="A4239" t="s">
        <v>2422</v>
      </c>
      <c r="B4239" t="s">
        <v>10102</v>
      </c>
      <c r="C4239" t="s">
        <v>11766</v>
      </c>
      <c r="D4239">
        <v>1</v>
      </c>
    </row>
    <row r="4240" spans="1:4" x14ac:dyDescent="0.25">
      <c r="A4240" t="s">
        <v>2422</v>
      </c>
      <c r="B4240" t="s">
        <v>10107</v>
      </c>
      <c r="C4240" t="s">
        <v>11766</v>
      </c>
      <c r="D4240">
        <v>1</v>
      </c>
    </row>
    <row r="4241" spans="1:4" x14ac:dyDescent="0.25">
      <c r="A4241" t="s">
        <v>13566</v>
      </c>
      <c r="B4241" t="s">
        <v>7176</v>
      </c>
      <c r="C4241" t="s">
        <v>11766</v>
      </c>
      <c r="D4241">
        <v>1</v>
      </c>
    </row>
    <row r="4242" spans="1:4" x14ac:dyDescent="0.25">
      <c r="A4242" t="s">
        <v>12688</v>
      </c>
      <c r="B4242" t="s">
        <v>4956</v>
      </c>
      <c r="C4242" t="s">
        <v>11766</v>
      </c>
      <c r="D4242">
        <v>1</v>
      </c>
    </row>
    <row r="4243" spans="1:4" x14ac:dyDescent="0.25">
      <c r="A4243" t="s">
        <v>12280</v>
      </c>
      <c r="B4243" t="s">
        <v>3975</v>
      </c>
      <c r="C4243" t="s">
        <v>11766</v>
      </c>
      <c r="D4243">
        <v>1</v>
      </c>
    </row>
    <row r="4244" spans="1:4" x14ac:dyDescent="0.25">
      <c r="A4244" t="s">
        <v>12279</v>
      </c>
      <c r="B4244" t="s">
        <v>3972</v>
      </c>
      <c r="C4244" t="s">
        <v>11766</v>
      </c>
      <c r="D4244">
        <v>1</v>
      </c>
    </row>
    <row r="4245" spans="1:4" x14ac:dyDescent="0.25">
      <c r="A4245" t="s">
        <v>12279</v>
      </c>
      <c r="B4245" t="s">
        <v>7265</v>
      </c>
      <c r="C4245" t="s">
        <v>11766</v>
      </c>
      <c r="D4245">
        <v>1</v>
      </c>
    </row>
    <row r="4246" spans="1:4" x14ac:dyDescent="0.25">
      <c r="A4246" t="s">
        <v>12279</v>
      </c>
      <c r="B4246" t="s">
        <v>7268</v>
      </c>
      <c r="C4246" t="s">
        <v>11766</v>
      </c>
      <c r="D4246">
        <v>1</v>
      </c>
    </row>
    <row r="4247" spans="1:4" x14ac:dyDescent="0.25">
      <c r="A4247" t="s">
        <v>14240</v>
      </c>
      <c r="B4247" t="s">
        <v>8819</v>
      </c>
      <c r="C4247" t="s">
        <v>11766</v>
      </c>
      <c r="D4247">
        <v>1</v>
      </c>
    </row>
    <row r="4248" spans="1:4" x14ac:dyDescent="0.25">
      <c r="A4248" t="s">
        <v>12789</v>
      </c>
      <c r="B4248" t="s">
        <v>5220</v>
      </c>
      <c r="C4248" t="s">
        <v>11766</v>
      </c>
      <c r="D4248">
        <v>1</v>
      </c>
    </row>
    <row r="4249" spans="1:4" x14ac:dyDescent="0.25">
      <c r="A4249" t="s">
        <v>12789</v>
      </c>
      <c r="B4249" t="s">
        <v>6144</v>
      </c>
      <c r="C4249" t="s">
        <v>11766</v>
      </c>
      <c r="D4249">
        <v>1</v>
      </c>
    </row>
    <row r="4250" spans="1:4" x14ac:dyDescent="0.25">
      <c r="A4250" t="s">
        <v>2424</v>
      </c>
      <c r="B4250" t="s">
        <v>1162</v>
      </c>
      <c r="C4250" t="s">
        <v>11766</v>
      </c>
      <c r="D4250">
        <v>1</v>
      </c>
    </row>
    <row r="4251" spans="1:4" x14ac:dyDescent="0.25">
      <c r="A4251" t="s">
        <v>2424</v>
      </c>
      <c r="B4251" t="s">
        <v>6929</v>
      </c>
      <c r="C4251" t="s">
        <v>11766</v>
      </c>
      <c r="D4251">
        <v>4</v>
      </c>
    </row>
    <row r="4252" spans="1:4" x14ac:dyDescent="0.25">
      <c r="A4252" t="s">
        <v>2424</v>
      </c>
      <c r="B4252" t="s">
        <v>9780</v>
      </c>
      <c r="C4252" t="s">
        <v>11766</v>
      </c>
      <c r="D4252">
        <v>9</v>
      </c>
    </row>
    <row r="4253" spans="1:4" x14ac:dyDescent="0.25">
      <c r="A4253" t="s">
        <v>9779</v>
      </c>
      <c r="B4253" t="s">
        <v>6929</v>
      </c>
      <c r="C4253" t="s">
        <v>11766</v>
      </c>
      <c r="D4253">
        <v>4</v>
      </c>
    </row>
    <row r="4254" spans="1:4" x14ac:dyDescent="0.25">
      <c r="A4254" t="s">
        <v>2426</v>
      </c>
      <c r="B4254" t="s">
        <v>6802</v>
      </c>
      <c r="C4254" t="s">
        <v>11766</v>
      </c>
      <c r="D4254">
        <v>4</v>
      </c>
    </row>
    <row r="4255" spans="1:4" x14ac:dyDescent="0.25">
      <c r="A4255" t="s">
        <v>2426</v>
      </c>
      <c r="B4255" t="s">
        <v>6826</v>
      </c>
      <c r="C4255" t="s">
        <v>11766</v>
      </c>
      <c r="D4255">
        <v>1</v>
      </c>
    </row>
    <row r="4256" spans="1:4" x14ac:dyDescent="0.25">
      <c r="A4256" t="s">
        <v>2426</v>
      </c>
      <c r="B4256" t="s">
        <v>1147</v>
      </c>
      <c r="C4256" t="s">
        <v>11766</v>
      </c>
      <c r="D4256">
        <v>1</v>
      </c>
    </row>
    <row r="4257" spans="1:4" x14ac:dyDescent="0.25">
      <c r="A4257" t="s">
        <v>2426</v>
      </c>
      <c r="B4257" t="s">
        <v>6868</v>
      </c>
      <c r="C4257" t="s">
        <v>11766</v>
      </c>
      <c r="D4257">
        <v>9</v>
      </c>
    </row>
    <row r="4258" spans="1:4" x14ac:dyDescent="0.25">
      <c r="A4258" t="s">
        <v>2426</v>
      </c>
      <c r="B4258" t="s">
        <v>6875</v>
      </c>
      <c r="C4258" t="s">
        <v>11766</v>
      </c>
      <c r="D4258">
        <v>1</v>
      </c>
    </row>
    <row r="4259" spans="1:4" x14ac:dyDescent="0.25">
      <c r="A4259" t="s">
        <v>2426</v>
      </c>
      <c r="B4259" t="s">
        <v>6911</v>
      </c>
      <c r="C4259" t="s">
        <v>11766</v>
      </c>
      <c r="D4259">
        <v>1</v>
      </c>
    </row>
    <row r="4260" spans="1:4" x14ac:dyDescent="0.25">
      <c r="A4260" t="s">
        <v>2426</v>
      </c>
      <c r="B4260" t="s">
        <v>6917</v>
      </c>
      <c r="C4260" t="s">
        <v>11766</v>
      </c>
      <c r="D4260">
        <v>1</v>
      </c>
    </row>
    <row r="4261" spans="1:4" x14ac:dyDescent="0.25">
      <c r="A4261" t="s">
        <v>2426</v>
      </c>
      <c r="B4261" t="s">
        <v>6938</v>
      </c>
      <c r="C4261" t="s">
        <v>11766</v>
      </c>
      <c r="D4261">
        <v>9</v>
      </c>
    </row>
    <row r="4262" spans="1:4" x14ac:dyDescent="0.25">
      <c r="A4262" t="s">
        <v>2426</v>
      </c>
      <c r="B4262" t="s">
        <v>6988</v>
      </c>
      <c r="C4262" t="s">
        <v>11766</v>
      </c>
      <c r="D4262">
        <v>4</v>
      </c>
    </row>
    <row r="4263" spans="1:4" x14ac:dyDescent="0.25">
      <c r="A4263" t="s">
        <v>2426</v>
      </c>
      <c r="B4263" t="s">
        <v>6997</v>
      </c>
      <c r="C4263" t="s">
        <v>11766</v>
      </c>
      <c r="D4263">
        <v>1</v>
      </c>
    </row>
    <row r="4264" spans="1:4" x14ac:dyDescent="0.25">
      <c r="A4264" t="s">
        <v>2426</v>
      </c>
      <c r="B4264" t="s">
        <v>7000</v>
      </c>
      <c r="C4264" t="s">
        <v>11766</v>
      </c>
      <c r="D4264">
        <v>1</v>
      </c>
    </row>
    <row r="4265" spans="1:4" x14ac:dyDescent="0.25">
      <c r="A4265" t="s">
        <v>2426</v>
      </c>
      <c r="B4265" t="s">
        <v>7046</v>
      </c>
      <c r="C4265" t="s">
        <v>11766</v>
      </c>
      <c r="D4265">
        <v>4</v>
      </c>
    </row>
    <row r="4266" spans="1:4" x14ac:dyDescent="0.25">
      <c r="A4266" t="s">
        <v>2426</v>
      </c>
      <c r="B4266" t="s">
        <v>7048</v>
      </c>
      <c r="C4266" t="s">
        <v>11766</v>
      </c>
      <c r="D4266">
        <v>1</v>
      </c>
    </row>
    <row r="4267" spans="1:4" x14ac:dyDescent="0.25">
      <c r="A4267" t="s">
        <v>2426</v>
      </c>
      <c r="B4267" t="s">
        <v>7055</v>
      </c>
      <c r="C4267" t="s">
        <v>11766</v>
      </c>
      <c r="D4267">
        <v>1</v>
      </c>
    </row>
    <row r="4268" spans="1:4" x14ac:dyDescent="0.25">
      <c r="A4268" t="s">
        <v>2426</v>
      </c>
      <c r="B4268" t="s">
        <v>7058</v>
      </c>
      <c r="C4268" t="s">
        <v>11766</v>
      </c>
      <c r="D4268">
        <v>1</v>
      </c>
    </row>
    <row r="4269" spans="1:4" x14ac:dyDescent="0.25">
      <c r="A4269" t="s">
        <v>2426</v>
      </c>
      <c r="B4269" t="s">
        <v>7064</v>
      </c>
      <c r="C4269" t="s">
        <v>11766</v>
      </c>
      <c r="D4269">
        <v>1</v>
      </c>
    </row>
    <row r="4270" spans="1:4" x14ac:dyDescent="0.25">
      <c r="A4270" t="s">
        <v>2426</v>
      </c>
      <c r="B4270" t="s">
        <v>7070</v>
      </c>
      <c r="C4270" t="s">
        <v>11766</v>
      </c>
      <c r="D4270">
        <v>1</v>
      </c>
    </row>
    <row r="4271" spans="1:4" x14ac:dyDescent="0.25">
      <c r="A4271" t="s">
        <v>2426</v>
      </c>
      <c r="B4271" t="s">
        <v>7083</v>
      </c>
      <c r="C4271" t="s">
        <v>11766</v>
      </c>
      <c r="D4271">
        <v>4</v>
      </c>
    </row>
    <row r="4272" spans="1:4" x14ac:dyDescent="0.25">
      <c r="A4272" t="s">
        <v>2426</v>
      </c>
      <c r="B4272" t="s">
        <v>7098</v>
      </c>
      <c r="C4272" t="s">
        <v>11766</v>
      </c>
      <c r="D4272">
        <v>1</v>
      </c>
    </row>
    <row r="4273" spans="1:4" x14ac:dyDescent="0.25">
      <c r="A4273" t="s">
        <v>2426</v>
      </c>
      <c r="B4273" t="s">
        <v>1170</v>
      </c>
      <c r="C4273" t="s">
        <v>11766</v>
      </c>
      <c r="D4273">
        <v>1</v>
      </c>
    </row>
    <row r="4274" spans="1:4" x14ac:dyDescent="0.25">
      <c r="A4274" t="s">
        <v>2426</v>
      </c>
      <c r="B4274" t="s">
        <v>7103</v>
      </c>
      <c r="C4274" t="s">
        <v>11766</v>
      </c>
      <c r="D4274">
        <v>1</v>
      </c>
    </row>
    <row r="4275" spans="1:4" x14ac:dyDescent="0.25">
      <c r="A4275" t="s">
        <v>2426</v>
      </c>
      <c r="B4275" t="s">
        <v>7109</v>
      </c>
      <c r="C4275" t="s">
        <v>11766</v>
      </c>
      <c r="D4275">
        <v>1</v>
      </c>
    </row>
    <row r="4276" spans="1:4" x14ac:dyDescent="0.25">
      <c r="A4276" t="s">
        <v>2426</v>
      </c>
      <c r="B4276" t="s">
        <v>7118</v>
      </c>
      <c r="C4276" t="s">
        <v>11766</v>
      </c>
      <c r="D4276">
        <v>1</v>
      </c>
    </row>
    <row r="4277" spans="1:4" x14ac:dyDescent="0.25">
      <c r="A4277" t="s">
        <v>2426</v>
      </c>
      <c r="B4277" t="s">
        <v>7121</v>
      </c>
      <c r="C4277" t="s">
        <v>11766</v>
      </c>
      <c r="D4277">
        <v>1</v>
      </c>
    </row>
    <row r="4278" spans="1:4" x14ac:dyDescent="0.25">
      <c r="A4278" t="s">
        <v>2426</v>
      </c>
      <c r="B4278" t="s">
        <v>7124</v>
      </c>
      <c r="C4278" t="s">
        <v>11766</v>
      </c>
      <c r="D4278">
        <v>1</v>
      </c>
    </row>
    <row r="4279" spans="1:4" x14ac:dyDescent="0.25">
      <c r="A4279" t="s">
        <v>2426</v>
      </c>
      <c r="B4279" t="s">
        <v>7130</v>
      </c>
      <c r="C4279" t="s">
        <v>11766</v>
      </c>
      <c r="D4279">
        <v>1</v>
      </c>
    </row>
    <row r="4280" spans="1:4" x14ac:dyDescent="0.25">
      <c r="A4280" t="s">
        <v>2426</v>
      </c>
      <c r="B4280" t="s">
        <v>7182</v>
      </c>
      <c r="C4280" t="s">
        <v>11766</v>
      </c>
      <c r="D4280">
        <v>1</v>
      </c>
    </row>
    <row r="4281" spans="1:4" x14ac:dyDescent="0.25">
      <c r="A4281" t="s">
        <v>2426</v>
      </c>
      <c r="B4281" t="s">
        <v>7185</v>
      </c>
      <c r="C4281" t="s">
        <v>11766</v>
      </c>
      <c r="D4281">
        <v>1</v>
      </c>
    </row>
    <row r="4282" spans="1:4" x14ac:dyDescent="0.25">
      <c r="A4282" t="s">
        <v>2426</v>
      </c>
      <c r="B4282" t="s">
        <v>7191</v>
      </c>
      <c r="C4282" t="s">
        <v>11766</v>
      </c>
      <c r="D4282">
        <v>1</v>
      </c>
    </row>
    <row r="4283" spans="1:4" x14ac:dyDescent="0.25">
      <c r="A4283" t="s">
        <v>2426</v>
      </c>
      <c r="B4283" t="s">
        <v>7203</v>
      </c>
      <c r="C4283" t="s">
        <v>11766</v>
      </c>
      <c r="D4283">
        <v>1</v>
      </c>
    </row>
    <row r="4284" spans="1:4" x14ac:dyDescent="0.25">
      <c r="A4284" t="s">
        <v>2426</v>
      </c>
      <c r="B4284" t="s">
        <v>7216</v>
      </c>
      <c r="C4284" t="s">
        <v>11766</v>
      </c>
      <c r="D4284">
        <v>1</v>
      </c>
    </row>
    <row r="4285" spans="1:4" x14ac:dyDescent="0.25">
      <c r="A4285" t="s">
        <v>2426</v>
      </c>
      <c r="B4285" t="s">
        <v>7228</v>
      </c>
      <c r="C4285" t="s">
        <v>11766</v>
      </c>
      <c r="D4285">
        <v>1</v>
      </c>
    </row>
    <row r="4286" spans="1:4" x14ac:dyDescent="0.25">
      <c r="A4286" t="s">
        <v>2426</v>
      </c>
      <c r="B4286" t="s">
        <v>7241</v>
      </c>
      <c r="C4286" t="s">
        <v>11766</v>
      </c>
      <c r="D4286">
        <v>1</v>
      </c>
    </row>
    <row r="4287" spans="1:4" x14ac:dyDescent="0.25">
      <c r="A4287" t="s">
        <v>2426</v>
      </c>
      <c r="B4287" t="s">
        <v>7249</v>
      </c>
      <c r="C4287" t="s">
        <v>11766</v>
      </c>
      <c r="D4287">
        <v>1</v>
      </c>
    </row>
    <row r="4288" spans="1:4" x14ac:dyDescent="0.25">
      <c r="A4288" t="s">
        <v>2426</v>
      </c>
      <c r="B4288" t="s">
        <v>7252</v>
      </c>
      <c r="C4288" t="s">
        <v>11766</v>
      </c>
      <c r="D4288">
        <v>1</v>
      </c>
    </row>
    <row r="4289" spans="1:4" x14ac:dyDescent="0.25">
      <c r="A4289" t="s">
        <v>2426</v>
      </c>
      <c r="B4289" t="s">
        <v>7330</v>
      </c>
      <c r="C4289" t="s">
        <v>11766</v>
      </c>
      <c r="D4289">
        <v>1</v>
      </c>
    </row>
    <row r="4290" spans="1:4" x14ac:dyDescent="0.25">
      <c r="A4290" t="s">
        <v>2426</v>
      </c>
      <c r="B4290" t="s">
        <v>7333</v>
      </c>
      <c r="C4290" t="s">
        <v>11766</v>
      </c>
      <c r="D4290">
        <v>1</v>
      </c>
    </row>
    <row r="4291" spans="1:4" x14ac:dyDescent="0.25">
      <c r="A4291" t="s">
        <v>2426</v>
      </c>
      <c r="B4291" t="s">
        <v>7339</v>
      </c>
      <c r="C4291" t="s">
        <v>11766</v>
      </c>
      <c r="D4291">
        <v>25</v>
      </c>
    </row>
    <row r="4292" spans="1:4" x14ac:dyDescent="0.25">
      <c r="A4292" t="s">
        <v>2426</v>
      </c>
      <c r="B4292" t="s">
        <v>7360</v>
      </c>
      <c r="C4292" t="s">
        <v>11766</v>
      </c>
      <c r="D4292">
        <v>1</v>
      </c>
    </row>
    <row r="4293" spans="1:4" x14ac:dyDescent="0.25">
      <c r="A4293" t="s">
        <v>2426</v>
      </c>
      <c r="B4293" t="s">
        <v>7433</v>
      </c>
      <c r="C4293" t="s">
        <v>11766</v>
      </c>
      <c r="D4293">
        <v>1</v>
      </c>
    </row>
    <row r="4294" spans="1:4" x14ac:dyDescent="0.25">
      <c r="A4294" t="s">
        <v>2426</v>
      </c>
      <c r="B4294" t="s">
        <v>7507</v>
      </c>
      <c r="C4294" t="s">
        <v>11766</v>
      </c>
      <c r="D4294">
        <v>1</v>
      </c>
    </row>
    <row r="4295" spans="1:4" x14ac:dyDescent="0.25">
      <c r="A4295" t="s">
        <v>2426</v>
      </c>
      <c r="B4295" t="s">
        <v>7539</v>
      </c>
      <c r="C4295" t="s">
        <v>11766</v>
      </c>
      <c r="D4295">
        <v>1</v>
      </c>
    </row>
    <row r="4296" spans="1:4" x14ac:dyDescent="0.25">
      <c r="A4296" t="s">
        <v>2426</v>
      </c>
      <c r="B4296" t="s">
        <v>7551</v>
      </c>
      <c r="C4296" t="s">
        <v>11766</v>
      </c>
      <c r="D4296">
        <v>1</v>
      </c>
    </row>
    <row r="4297" spans="1:4" x14ac:dyDescent="0.25">
      <c r="A4297" t="s">
        <v>2426</v>
      </c>
      <c r="B4297" t="s">
        <v>7563</v>
      </c>
      <c r="C4297" t="s">
        <v>11766</v>
      </c>
      <c r="D4297">
        <v>1</v>
      </c>
    </row>
    <row r="4298" spans="1:4" x14ac:dyDescent="0.25">
      <c r="A4298" t="s">
        <v>2426</v>
      </c>
      <c r="B4298" t="s">
        <v>7603</v>
      </c>
      <c r="C4298" t="s">
        <v>11766</v>
      </c>
      <c r="D4298">
        <v>1</v>
      </c>
    </row>
    <row r="4299" spans="1:4" x14ac:dyDescent="0.25">
      <c r="A4299" t="s">
        <v>2426</v>
      </c>
      <c r="B4299" t="s">
        <v>7637</v>
      </c>
      <c r="C4299" t="s">
        <v>11766</v>
      </c>
      <c r="D4299">
        <v>1</v>
      </c>
    </row>
    <row r="4300" spans="1:4" x14ac:dyDescent="0.25">
      <c r="A4300" t="s">
        <v>2426</v>
      </c>
      <c r="B4300" t="s">
        <v>7646</v>
      </c>
      <c r="C4300" t="s">
        <v>11766</v>
      </c>
      <c r="D4300">
        <v>1</v>
      </c>
    </row>
    <row r="4301" spans="1:4" x14ac:dyDescent="0.25">
      <c r="A4301" t="s">
        <v>2426</v>
      </c>
      <c r="B4301" t="s">
        <v>7649</v>
      </c>
      <c r="C4301" t="s">
        <v>11766</v>
      </c>
      <c r="D4301">
        <v>1</v>
      </c>
    </row>
    <row r="4302" spans="1:4" x14ac:dyDescent="0.25">
      <c r="A4302" t="s">
        <v>2426</v>
      </c>
      <c r="B4302" t="s">
        <v>7667</v>
      </c>
      <c r="C4302" t="s">
        <v>11766</v>
      </c>
      <c r="D4302">
        <v>1</v>
      </c>
    </row>
    <row r="4303" spans="1:4" x14ac:dyDescent="0.25">
      <c r="A4303" t="s">
        <v>2426</v>
      </c>
      <c r="B4303" t="s">
        <v>7670</v>
      </c>
      <c r="C4303" t="s">
        <v>11766</v>
      </c>
      <c r="D4303">
        <v>1</v>
      </c>
    </row>
    <row r="4304" spans="1:4" x14ac:dyDescent="0.25">
      <c r="A4304" t="s">
        <v>2426</v>
      </c>
      <c r="B4304" t="s">
        <v>1205</v>
      </c>
      <c r="C4304" t="s">
        <v>11766</v>
      </c>
      <c r="D4304">
        <v>9</v>
      </c>
    </row>
    <row r="4305" spans="1:4" x14ac:dyDescent="0.25">
      <c r="A4305" t="s">
        <v>2426</v>
      </c>
      <c r="B4305" t="s">
        <v>7708</v>
      </c>
      <c r="C4305" t="s">
        <v>11766</v>
      </c>
      <c r="D4305">
        <v>1</v>
      </c>
    </row>
    <row r="4306" spans="1:4" x14ac:dyDescent="0.25">
      <c r="A4306" t="s">
        <v>2426</v>
      </c>
      <c r="B4306" t="s">
        <v>7718</v>
      </c>
      <c r="C4306" t="s">
        <v>11766</v>
      </c>
      <c r="D4306">
        <v>1</v>
      </c>
    </row>
    <row r="4307" spans="1:4" x14ac:dyDescent="0.25">
      <c r="A4307" t="s">
        <v>2426</v>
      </c>
      <c r="B4307" t="s">
        <v>7746</v>
      </c>
      <c r="C4307" t="s">
        <v>11766</v>
      </c>
      <c r="D4307">
        <v>1</v>
      </c>
    </row>
    <row r="4308" spans="1:4" x14ac:dyDescent="0.25">
      <c r="A4308" t="s">
        <v>2426</v>
      </c>
      <c r="B4308" t="s">
        <v>7815</v>
      </c>
      <c r="C4308" t="s">
        <v>11766</v>
      </c>
      <c r="D4308">
        <v>1</v>
      </c>
    </row>
    <row r="4309" spans="1:4" x14ac:dyDescent="0.25">
      <c r="A4309" t="s">
        <v>2426</v>
      </c>
      <c r="B4309" t="s">
        <v>7825</v>
      </c>
      <c r="C4309" t="s">
        <v>11766</v>
      </c>
      <c r="D4309">
        <v>1</v>
      </c>
    </row>
    <row r="4310" spans="1:4" x14ac:dyDescent="0.25">
      <c r="A4310" t="s">
        <v>2426</v>
      </c>
      <c r="B4310" t="s">
        <v>7827</v>
      </c>
      <c r="C4310" t="s">
        <v>11766</v>
      </c>
      <c r="D4310">
        <v>1</v>
      </c>
    </row>
    <row r="4311" spans="1:4" x14ac:dyDescent="0.25">
      <c r="A4311" t="s">
        <v>2426</v>
      </c>
      <c r="B4311" t="s">
        <v>7830</v>
      </c>
      <c r="C4311" t="s">
        <v>11766</v>
      </c>
      <c r="D4311">
        <v>1</v>
      </c>
    </row>
    <row r="4312" spans="1:4" x14ac:dyDescent="0.25">
      <c r="A4312" t="s">
        <v>2426</v>
      </c>
      <c r="B4312" t="s">
        <v>7833</v>
      </c>
      <c r="C4312" t="s">
        <v>11766</v>
      </c>
      <c r="D4312">
        <v>1</v>
      </c>
    </row>
    <row r="4313" spans="1:4" x14ac:dyDescent="0.25">
      <c r="A4313" t="s">
        <v>2426</v>
      </c>
      <c r="B4313" t="s">
        <v>7851</v>
      </c>
      <c r="C4313" t="s">
        <v>11766</v>
      </c>
      <c r="D4313">
        <v>1</v>
      </c>
    </row>
    <row r="4314" spans="1:4" x14ac:dyDescent="0.25">
      <c r="A4314" t="s">
        <v>2426</v>
      </c>
      <c r="B4314" t="s">
        <v>7868</v>
      </c>
      <c r="C4314" t="s">
        <v>11766</v>
      </c>
      <c r="D4314">
        <v>1</v>
      </c>
    </row>
    <row r="4315" spans="1:4" x14ac:dyDescent="0.25">
      <c r="A4315" t="s">
        <v>2426</v>
      </c>
      <c r="B4315" t="s">
        <v>7877</v>
      </c>
      <c r="C4315" t="s">
        <v>11766</v>
      </c>
      <c r="D4315">
        <v>1</v>
      </c>
    </row>
    <row r="4316" spans="1:4" x14ac:dyDescent="0.25">
      <c r="A4316" t="s">
        <v>2426</v>
      </c>
      <c r="B4316" t="s">
        <v>7917</v>
      </c>
      <c r="C4316" t="s">
        <v>11766</v>
      </c>
      <c r="D4316">
        <v>1</v>
      </c>
    </row>
    <row r="4317" spans="1:4" x14ac:dyDescent="0.25">
      <c r="A4317" t="s">
        <v>2426</v>
      </c>
      <c r="B4317" t="s">
        <v>7924</v>
      </c>
      <c r="C4317" t="s">
        <v>11766</v>
      </c>
      <c r="D4317">
        <v>1</v>
      </c>
    </row>
    <row r="4318" spans="1:4" x14ac:dyDescent="0.25">
      <c r="A4318" t="s">
        <v>2426</v>
      </c>
      <c r="B4318" t="s">
        <v>7946</v>
      </c>
      <c r="C4318" t="s">
        <v>11766</v>
      </c>
      <c r="D4318">
        <v>1</v>
      </c>
    </row>
    <row r="4319" spans="1:4" x14ac:dyDescent="0.25">
      <c r="A4319" t="s">
        <v>2426</v>
      </c>
      <c r="B4319" t="s">
        <v>7964</v>
      </c>
      <c r="C4319" t="s">
        <v>11766</v>
      </c>
      <c r="D4319">
        <v>1</v>
      </c>
    </row>
    <row r="4320" spans="1:4" x14ac:dyDescent="0.25">
      <c r="A4320" t="s">
        <v>2426</v>
      </c>
      <c r="B4320" t="s">
        <v>8055</v>
      </c>
      <c r="C4320" t="s">
        <v>11766</v>
      </c>
      <c r="D4320">
        <v>1</v>
      </c>
    </row>
    <row r="4321" spans="1:4" x14ac:dyDescent="0.25">
      <c r="A4321" t="s">
        <v>2426</v>
      </c>
      <c r="B4321" t="s">
        <v>8064</v>
      </c>
      <c r="C4321" t="s">
        <v>11766</v>
      </c>
      <c r="D4321">
        <v>1</v>
      </c>
    </row>
    <row r="4322" spans="1:4" x14ac:dyDescent="0.25">
      <c r="A4322" t="s">
        <v>2426</v>
      </c>
      <c r="B4322" t="s">
        <v>8070</v>
      </c>
      <c r="C4322" t="s">
        <v>11766</v>
      </c>
      <c r="D4322">
        <v>1</v>
      </c>
    </row>
    <row r="4323" spans="1:4" x14ac:dyDescent="0.25">
      <c r="A4323" t="s">
        <v>2426</v>
      </c>
      <c r="B4323" t="s">
        <v>942</v>
      </c>
      <c r="C4323" t="s">
        <v>11766</v>
      </c>
      <c r="D4323">
        <v>16</v>
      </c>
    </row>
    <row r="4324" spans="1:4" x14ac:dyDescent="0.25">
      <c r="A4324" t="s">
        <v>2426</v>
      </c>
      <c r="B4324" t="s">
        <v>8164</v>
      </c>
      <c r="C4324" t="s">
        <v>11766</v>
      </c>
      <c r="D4324">
        <v>1</v>
      </c>
    </row>
    <row r="4325" spans="1:4" x14ac:dyDescent="0.25">
      <c r="A4325" t="s">
        <v>2426</v>
      </c>
      <c r="B4325" t="s">
        <v>8176</v>
      </c>
      <c r="C4325" t="s">
        <v>11766</v>
      </c>
      <c r="D4325">
        <v>1</v>
      </c>
    </row>
    <row r="4326" spans="1:4" x14ac:dyDescent="0.25">
      <c r="A4326" t="s">
        <v>2426</v>
      </c>
      <c r="B4326" t="s">
        <v>8221</v>
      </c>
      <c r="C4326" t="s">
        <v>11766</v>
      </c>
      <c r="D4326">
        <v>1</v>
      </c>
    </row>
    <row r="4327" spans="1:4" x14ac:dyDescent="0.25">
      <c r="A4327" t="s">
        <v>2426</v>
      </c>
      <c r="B4327" t="s">
        <v>8233</v>
      </c>
      <c r="C4327" t="s">
        <v>11766</v>
      </c>
      <c r="D4327">
        <v>1</v>
      </c>
    </row>
    <row r="4328" spans="1:4" x14ac:dyDescent="0.25">
      <c r="A4328" t="s">
        <v>2426</v>
      </c>
      <c r="B4328" t="s">
        <v>8263</v>
      </c>
      <c r="C4328" t="s">
        <v>11766</v>
      </c>
      <c r="D4328">
        <v>1</v>
      </c>
    </row>
    <row r="4329" spans="1:4" x14ac:dyDescent="0.25">
      <c r="A4329" t="s">
        <v>2426</v>
      </c>
      <c r="B4329" t="s">
        <v>8309</v>
      </c>
      <c r="C4329" t="s">
        <v>11766</v>
      </c>
      <c r="D4329">
        <v>1</v>
      </c>
    </row>
    <row r="4330" spans="1:4" x14ac:dyDescent="0.25">
      <c r="A4330" t="s">
        <v>2426</v>
      </c>
      <c r="B4330" t="s">
        <v>8316</v>
      </c>
      <c r="C4330" t="s">
        <v>11766</v>
      </c>
      <c r="D4330">
        <v>400</v>
      </c>
    </row>
    <row r="4331" spans="1:4" x14ac:dyDescent="0.25">
      <c r="A4331" t="s">
        <v>2426</v>
      </c>
      <c r="B4331" t="s">
        <v>8358</v>
      </c>
      <c r="C4331" t="s">
        <v>11766</v>
      </c>
      <c r="D4331">
        <v>1</v>
      </c>
    </row>
    <row r="4332" spans="1:4" x14ac:dyDescent="0.25">
      <c r="A4332" t="s">
        <v>2426</v>
      </c>
      <c r="B4332" t="s">
        <v>8364</v>
      </c>
      <c r="C4332" t="s">
        <v>11766</v>
      </c>
      <c r="D4332">
        <v>1</v>
      </c>
    </row>
    <row r="4333" spans="1:4" x14ac:dyDescent="0.25">
      <c r="A4333" t="s">
        <v>2426</v>
      </c>
      <c r="B4333" t="s">
        <v>8404</v>
      </c>
      <c r="C4333" t="s">
        <v>11766</v>
      </c>
      <c r="D4333">
        <v>1</v>
      </c>
    </row>
    <row r="4334" spans="1:4" x14ac:dyDescent="0.25">
      <c r="A4334" t="s">
        <v>2426</v>
      </c>
      <c r="B4334" t="s">
        <v>8414</v>
      </c>
      <c r="C4334" t="s">
        <v>11766</v>
      </c>
      <c r="D4334">
        <v>1</v>
      </c>
    </row>
    <row r="4335" spans="1:4" x14ac:dyDescent="0.25">
      <c r="A4335" t="s">
        <v>2426</v>
      </c>
      <c r="B4335" t="s">
        <v>8438</v>
      </c>
      <c r="C4335" t="s">
        <v>11766</v>
      </c>
      <c r="D4335">
        <v>1</v>
      </c>
    </row>
    <row r="4336" spans="1:4" x14ac:dyDescent="0.25">
      <c r="A4336" t="s">
        <v>2426</v>
      </c>
      <c r="B4336" t="s">
        <v>8444</v>
      </c>
      <c r="C4336" t="s">
        <v>11766</v>
      </c>
      <c r="D4336">
        <v>1</v>
      </c>
    </row>
    <row r="4337" spans="1:4" x14ac:dyDescent="0.25">
      <c r="A4337" t="s">
        <v>2426</v>
      </c>
      <c r="B4337" t="s">
        <v>8447</v>
      </c>
      <c r="C4337" t="s">
        <v>11766</v>
      </c>
      <c r="D4337">
        <v>4</v>
      </c>
    </row>
    <row r="4338" spans="1:4" x14ac:dyDescent="0.25">
      <c r="A4338" t="s">
        <v>2426</v>
      </c>
      <c r="B4338" t="s">
        <v>8450</v>
      </c>
      <c r="C4338" t="s">
        <v>11766</v>
      </c>
      <c r="D4338">
        <v>4</v>
      </c>
    </row>
    <row r="4339" spans="1:4" x14ac:dyDescent="0.25">
      <c r="A4339" t="s">
        <v>2426</v>
      </c>
      <c r="B4339" t="s">
        <v>8453</v>
      </c>
      <c r="C4339" t="s">
        <v>11766</v>
      </c>
      <c r="D4339">
        <v>4</v>
      </c>
    </row>
    <row r="4340" spans="1:4" x14ac:dyDescent="0.25">
      <c r="A4340" t="s">
        <v>2426</v>
      </c>
      <c r="B4340" t="s">
        <v>8459</v>
      </c>
      <c r="C4340" t="s">
        <v>11766</v>
      </c>
      <c r="D4340">
        <v>1</v>
      </c>
    </row>
    <row r="4341" spans="1:4" x14ac:dyDescent="0.25">
      <c r="A4341" t="s">
        <v>2426</v>
      </c>
      <c r="B4341" t="s">
        <v>8467</v>
      </c>
      <c r="C4341" t="s">
        <v>11766</v>
      </c>
      <c r="D4341">
        <v>1</v>
      </c>
    </row>
    <row r="4342" spans="1:4" x14ac:dyDescent="0.25">
      <c r="A4342" t="s">
        <v>2426</v>
      </c>
      <c r="B4342" t="s">
        <v>8483</v>
      </c>
      <c r="C4342" t="s">
        <v>11766</v>
      </c>
      <c r="D4342">
        <v>1</v>
      </c>
    </row>
    <row r="4343" spans="1:4" x14ac:dyDescent="0.25">
      <c r="A4343" t="s">
        <v>2426</v>
      </c>
      <c r="B4343" t="s">
        <v>8497</v>
      </c>
      <c r="C4343" t="s">
        <v>11766</v>
      </c>
      <c r="D4343">
        <v>1</v>
      </c>
    </row>
    <row r="4344" spans="1:4" x14ac:dyDescent="0.25">
      <c r="A4344" t="s">
        <v>2426</v>
      </c>
      <c r="B4344" t="s">
        <v>8502</v>
      </c>
      <c r="C4344" t="s">
        <v>11766</v>
      </c>
      <c r="D4344">
        <v>1</v>
      </c>
    </row>
    <row r="4345" spans="1:4" x14ac:dyDescent="0.25">
      <c r="A4345" t="s">
        <v>2426</v>
      </c>
      <c r="B4345" t="s">
        <v>8519</v>
      </c>
      <c r="C4345" t="s">
        <v>11766</v>
      </c>
      <c r="D4345">
        <v>1</v>
      </c>
    </row>
    <row r="4346" spans="1:4" x14ac:dyDescent="0.25">
      <c r="A4346" t="s">
        <v>2426</v>
      </c>
      <c r="B4346" t="s">
        <v>8551</v>
      </c>
      <c r="C4346" t="s">
        <v>11766</v>
      </c>
      <c r="D4346">
        <v>1</v>
      </c>
    </row>
    <row r="4347" spans="1:4" x14ac:dyDescent="0.25">
      <c r="A4347" t="s">
        <v>2426</v>
      </c>
      <c r="B4347" t="s">
        <v>8605</v>
      </c>
      <c r="C4347" t="s">
        <v>11766</v>
      </c>
      <c r="D4347">
        <v>1</v>
      </c>
    </row>
    <row r="4348" spans="1:4" x14ac:dyDescent="0.25">
      <c r="A4348" t="s">
        <v>2426</v>
      </c>
      <c r="B4348" t="s">
        <v>8672</v>
      </c>
      <c r="C4348" t="s">
        <v>11766</v>
      </c>
      <c r="D4348">
        <v>1</v>
      </c>
    </row>
    <row r="4349" spans="1:4" x14ac:dyDescent="0.25">
      <c r="A4349" t="s">
        <v>2426</v>
      </c>
      <c r="B4349" t="s">
        <v>8687</v>
      </c>
      <c r="C4349" t="s">
        <v>11766</v>
      </c>
      <c r="D4349">
        <v>1</v>
      </c>
    </row>
    <row r="4350" spans="1:4" x14ac:dyDescent="0.25">
      <c r="A4350" t="s">
        <v>2426</v>
      </c>
      <c r="B4350" t="s">
        <v>8702</v>
      </c>
      <c r="C4350" t="s">
        <v>11766</v>
      </c>
      <c r="D4350">
        <v>1</v>
      </c>
    </row>
    <row r="4351" spans="1:4" x14ac:dyDescent="0.25">
      <c r="A4351" t="s">
        <v>2426</v>
      </c>
      <c r="B4351" t="s">
        <v>8717</v>
      </c>
      <c r="C4351" t="s">
        <v>11766</v>
      </c>
      <c r="D4351">
        <v>1</v>
      </c>
    </row>
    <row r="4352" spans="1:4" x14ac:dyDescent="0.25">
      <c r="A4352" t="s">
        <v>2426</v>
      </c>
      <c r="B4352" t="s">
        <v>8768</v>
      </c>
      <c r="C4352" t="s">
        <v>11766</v>
      </c>
      <c r="D4352">
        <v>1</v>
      </c>
    </row>
    <row r="4353" spans="1:4" x14ac:dyDescent="0.25">
      <c r="A4353" t="s">
        <v>2426</v>
      </c>
      <c r="B4353" t="s">
        <v>8816</v>
      </c>
      <c r="C4353" t="s">
        <v>11766</v>
      </c>
      <c r="D4353">
        <v>1</v>
      </c>
    </row>
    <row r="4354" spans="1:4" x14ac:dyDescent="0.25">
      <c r="A4354" t="s">
        <v>2426</v>
      </c>
      <c r="B4354" t="s">
        <v>8819</v>
      </c>
      <c r="C4354" t="s">
        <v>11766</v>
      </c>
      <c r="D4354">
        <v>1</v>
      </c>
    </row>
    <row r="4355" spans="1:4" x14ac:dyDescent="0.25">
      <c r="A4355" t="s">
        <v>2426</v>
      </c>
      <c r="B4355" t="s">
        <v>8822</v>
      </c>
      <c r="C4355" t="s">
        <v>11766</v>
      </c>
      <c r="D4355">
        <v>1</v>
      </c>
    </row>
    <row r="4356" spans="1:4" x14ac:dyDescent="0.25">
      <c r="A4356" t="s">
        <v>2426</v>
      </c>
      <c r="B4356" t="s">
        <v>8825</v>
      </c>
      <c r="C4356" t="s">
        <v>11766</v>
      </c>
      <c r="D4356">
        <v>1</v>
      </c>
    </row>
    <row r="4357" spans="1:4" x14ac:dyDescent="0.25">
      <c r="A4357" t="s">
        <v>2426</v>
      </c>
      <c r="B4357" t="s">
        <v>8828</v>
      </c>
      <c r="C4357" t="s">
        <v>11766</v>
      </c>
      <c r="D4357">
        <v>1</v>
      </c>
    </row>
    <row r="4358" spans="1:4" x14ac:dyDescent="0.25">
      <c r="A4358" t="s">
        <v>2426</v>
      </c>
      <c r="B4358" t="s">
        <v>8840</v>
      </c>
      <c r="C4358" t="s">
        <v>11766</v>
      </c>
      <c r="D4358">
        <v>1</v>
      </c>
    </row>
    <row r="4359" spans="1:4" x14ac:dyDescent="0.25">
      <c r="A4359" t="s">
        <v>2426</v>
      </c>
      <c r="B4359" t="s">
        <v>8843</v>
      </c>
      <c r="C4359" t="s">
        <v>11766</v>
      </c>
      <c r="D4359">
        <v>1</v>
      </c>
    </row>
    <row r="4360" spans="1:4" x14ac:dyDescent="0.25">
      <c r="A4360" t="s">
        <v>2426</v>
      </c>
      <c r="B4360" t="s">
        <v>8877</v>
      </c>
      <c r="C4360" t="s">
        <v>11766</v>
      </c>
      <c r="D4360">
        <v>1</v>
      </c>
    </row>
    <row r="4361" spans="1:4" x14ac:dyDescent="0.25">
      <c r="A4361" t="s">
        <v>2426</v>
      </c>
      <c r="B4361" t="s">
        <v>8895</v>
      </c>
      <c r="C4361" t="s">
        <v>11766</v>
      </c>
      <c r="D4361">
        <v>1</v>
      </c>
    </row>
    <row r="4362" spans="1:4" x14ac:dyDescent="0.25">
      <c r="A4362" t="s">
        <v>2426</v>
      </c>
      <c r="B4362" t="s">
        <v>8940</v>
      </c>
      <c r="C4362" t="s">
        <v>11766</v>
      </c>
      <c r="D4362">
        <v>1</v>
      </c>
    </row>
    <row r="4363" spans="1:4" x14ac:dyDescent="0.25">
      <c r="A4363" t="s">
        <v>2426</v>
      </c>
      <c r="B4363" t="s">
        <v>8960</v>
      </c>
      <c r="C4363" t="s">
        <v>11766</v>
      </c>
      <c r="D4363">
        <v>1</v>
      </c>
    </row>
    <row r="4364" spans="1:4" x14ac:dyDescent="0.25">
      <c r="A4364" t="s">
        <v>2426</v>
      </c>
      <c r="B4364" t="s">
        <v>8975</v>
      </c>
      <c r="C4364" t="s">
        <v>11766</v>
      </c>
      <c r="D4364">
        <v>1</v>
      </c>
    </row>
    <row r="4365" spans="1:4" x14ac:dyDescent="0.25">
      <c r="A4365" t="s">
        <v>2426</v>
      </c>
      <c r="B4365" t="s">
        <v>8981</v>
      </c>
      <c r="C4365" t="s">
        <v>11766</v>
      </c>
      <c r="D4365">
        <v>1</v>
      </c>
    </row>
    <row r="4366" spans="1:4" x14ac:dyDescent="0.25">
      <c r="A4366" t="s">
        <v>2426</v>
      </c>
      <c r="B4366" t="s">
        <v>8987</v>
      </c>
      <c r="C4366" t="s">
        <v>11766</v>
      </c>
      <c r="D4366">
        <v>1</v>
      </c>
    </row>
    <row r="4367" spans="1:4" x14ac:dyDescent="0.25">
      <c r="A4367" t="s">
        <v>2426</v>
      </c>
      <c r="B4367" t="s">
        <v>8993</v>
      </c>
      <c r="C4367" t="s">
        <v>11766</v>
      </c>
      <c r="D4367">
        <v>1</v>
      </c>
    </row>
    <row r="4368" spans="1:4" x14ac:dyDescent="0.25">
      <c r="A4368" t="s">
        <v>2426</v>
      </c>
      <c r="B4368" t="s">
        <v>8999</v>
      </c>
      <c r="C4368" t="s">
        <v>11766</v>
      </c>
      <c r="D4368">
        <v>1</v>
      </c>
    </row>
    <row r="4369" spans="1:4" x14ac:dyDescent="0.25">
      <c r="A4369" t="s">
        <v>2426</v>
      </c>
      <c r="B4369" t="s">
        <v>9002</v>
      </c>
      <c r="C4369" t="s">
        <v>11766</v>
      </c>
      <c r="D4369">
        <v>1</v>
      </c>
    </row>
    <row r="4370" spans="1:4" x14ac:dyDescent="0.25">
      <c r="A4370" t="s">
        <v>2426</v>
      </c>
      <c r="B4370" t="s">
        <v>9008</v>
      </c>
      <c r="C4370" t="s">
        <v>11766</v>
      </c>
      <c r="D4370">
        <v>1</v>
      </c>
    </row>
    <row r="4371" spans="1:4" x14ac:dyDescent="0.25">
      <c r="A4371" t="s">
        <v>2426</v>
      </c>
      <c r="B4371" t="s">
        <v>9023</v>
      </c>
      <c r="C4371" t="s">
        <v>11766</v>
      </c>
      <c r="D4371">
        <v>1</v>
      </c>
    </row>
    <row r="4372" spans="1:4" x14ac:dyDescent="0.25">
      <c r="A4372" t="s">
        <v>2426</v>
      </c>
      <c r="B4372" t="s">
        <v>9060</v>
      </c>
      <c r="C4372" t="s">
        <v>11766</v>
      </c>
      <c r="D4372">
        <v>1</v>
      </c>
    </row>
    <row r="4373" spans="1:4" x14ac:dyDescent="0.25">
      <c r="A4373" t="s">
        <v>2426</v>
      </c>
      <c r="B4373" t="s">
        <v>9074</v>
      </c>
      <c r="C4373" t="s">
        <v>11766</v>
      </c>
      <c r="D4373">
        <v>1</v>
      </c>
    </row>
    <row r="4374" spans="1:4" x14ac:dyDescent="0.25">
      <c r="A4374" t="s">
        <v>2426</v>
      </c>
      <c r="B4374" t="s">
        <v>8164</v>
      </c>
      <c r="C4374" t="s">
        <v>11766</v>
      </c>
      <c r="D4374">
        <v>1</v>
      </c>
    </row>
    <row r="4375" spans="1:4" x14ac:dyDescent="0.25">
      <c r="A4375" t="s">
        <v>2426</v>
      </c>
      <c r="B4375" t="s">
        <v>9279</v>
      </c>
      <c r="C4375" t="s">
        <v>11766</v>
      </c>
      <c r="D4375">
        <v>1</v>
      </c>
    </row>
    <row r="4376" spans="1:4" x14ac:dyDescent="0.25">
      <c r="A4376" t="s">
        <v>2426</v>
      </c>
      <c r="B4376" t="s">
        <v>8221</v>
      </c>
      <c r="C4376" t="s">
        <v>11766</v>
      </c>
      <c r="D4376">
        <v>1</v>
      </c>
    </row>
    <row r="4377" spans="1:4" x14ac:dyDescent="0.25">
      <c r="A4377" t="s">
        <v>2426</v>
      </c>
      <c r="B4377" t="s">
        <v>9303</v>
      </c>
      <c r="C4377" t="s">
        <v>11766</v>
      </c>
      <c r="D4377">
        <v>1</v>
      </c>
    </row>
    <row r="4378" spans="1:4" x14ac:dyDescent="0.25">
      <c r="A4378" t="s">
        <v>2426</v>
      </c>
      <c r="B4378" t="s">
        <v>9310</v>
      </c>
      <c r="C4378" t="s">
        <v>11766</v>
      </c>
      <c r="D4378">
        <v>1</v>
      </c>
    </row>
    <row r="4379" spans="1:4" x14ac:dyDescent="0.25">
      <c r="A4379" t="s">
        <v>2426</v>
      </c>
      <c r="B4379" t="s">
        <v>9319</v>
      </c>
      <c r="C4379" t="s">
        <v>11766</v>
      </c>
      <c r="D4379">
        <v>1</v>
      </c>
    </row>
    <row r="4380" spans="1:4" x14ac:dyDescent="0.25">
      <c r="A4380" t="s">
        <v>2426</v>
      </c>
      <c r="B4380" t="s">
        <v>8519</v>
      </c>
      <c r="C4380" t="s">
        <v>11766</v>
      </c>
      <c r="D4380">
        <v>1</v>
      </c>
    </row>
    <row r="4381" spans="1:4" x14ac:dyDescent="0.25">
      <c r="A4381" t="s">
        <v>2426</v>
      </c>
      <c r="B4381" t="s">
        <v>8702</v>
      </c>
      <c r="C4381" t="s">
        <v>11766</v>
      </c>
      <c r="D4381">
        <v>1</v>
      </c>
    </row>
    <row r="4382" spans="1:4" x14ac:dyDescent="0.25">
      <c r="A4382" t="s">
        <v>2426</v>
      </c>
      <c r="B4382" t="s">
        <v>8843</v>
      </c>
      <c r="C4382" t="s">
        <v>11766</v>
      </c>
      <c r="D4382">
        <v>1</v>
      </c>
    </row>
    <row r="4383" spans="1:4" x14ac:dyDescent="0.25">
      <c r="A4383" t="s">
        <v>2426</v>
      </c>
      <c r="B4383" t="s">
        <v>9402</v>
      </c>
      <c r="C4383" t="s">
        <v>11766</v>
      </c>
      <c r="D4383">
        <v>1</v>
      </c>
    </row>
    <row r="4384" spans="1:4" x14ac:dyDescent="0.25">
      <c r="A4384" t="s">
        <v>2426</v>
      </c>
      <c r="B4384" t="s">
        <v>9409</v>
      </c>
      <c r="C4384" t="s">
        <v>11766</v>
      </c>
      <c r="D4384">
        <v>1</v>
      </c>
    </row>
    <row r="4385" spans="1:4" x14ac:dyDescent="0.25">
      <c r="A4385" t="s">
        <v>2426</v>
      </c>
      <c r="B4385" t="s">
        <v>8981</v>
      </c>
      <c r="C4385" t="s">
        <v>11766</v>
      </c>
      <c r="D4385">
        <v>1</v>
      </c>
    </row>
    <row r="4386" spans="1:4" x14ac:dyDescent="0.25">
      <c r="A4386" t="s">
        <v>2426</v>
      </c>
      <c r="B4386" t="s">
        <v>9442</v>
      </c>
      <c r="C4386" t="s">
        <v>11766</v>
      </c>
      <c r="D4386">
        <v>1</v>
      </c>
    </row>
    <row r="4387" spans="1:4" x14ac:dyDescent="0.25">
      <c r="A4387" t="s">
        <v>2426</v>
      </c>
      <c r="B4387" t="s">
        <v>9448</v>
      </c>
      <c r="C4387" t="s">
        <v>11766</v>
      </c>
      <c r="D4387">
        <v>1</v>
      </c>
    </row>
    <row r="4388" spans="1:4" x14ac:dyDescent="0.25">
      <c r="A4388" t="s">
        <v>2426</v>
      </c>
      <c r="B4388" t="s">
        <v>9488</v>
      </c>
      <c r="C4388" t="s">
        <v>11766</v>
      </c>
      <c r="D4388">
        <v>1</v>
      </c>
    </row>
    <row r="4389" spans="1:4" x14ac:dyDescent="0.25">
      <c r="A4389" t="s">
        <v>2426</v>
      </c>
      <c r="B4389" t="s">
        <v>2432</v>
      </c>
      <c r="C4389" t="s">
        <v>11766</v>
      </c>
      <c r="D4389">
        <v>1</v>
      </c>
    </row>
    <row r="4390" spans="1:4" x14ac:dyDescent="0.25">
      <c r="A4390" t="s">
        <v>2426</v>
      </c>
      <c r="B4390" t="s">
        <v>9500</v>
      </c>
      <c r="C4390" t="s">
        <v>11766</v>
      </c>
      <c r="D4390">
        <v>4</v>
      </c>
    </row>
    <row r="4391" spans="1:4" x14ac:dyDescent="0.25">
      <c r="A4391" t="s">
        <v>2426</v>
      </c>
      <c r="B4391" t="s">
        <v>9510</v>
      </c>
      <c r="C4391" t="s">
        <v>11766</v>
      </c>
      <c r="D4391">
        <v>1</v>
      </c>
    </row>
    <row r="4392" spans="1:4" x14ac:dyDescent="0.25">
      <c r="A4392" t="s">
        <v>2426</v>
      </c>
      <c r="B4392" t="s">
        <v>381</v>
      </c>
      <c r="C4392" t="s">
        <v>11766</v>
      </c>
      <c r="D4392">
        <v>4</v>
      </c>
    </row>
    <row r="4393" spans="1:4" x14ac:dyDescent="0.25">
      <c r="A4393" t="s">
        <v>2426</v>
      </c>
      <c r="B4393" t="s">
        <v>9547</v>
      </c>
      <c r="C4393" t="s">
        <v>11766</v>
      </c>
      <c r="D4393">
        <v>1</v>
      </c>
    </row>
    <row r="4394" spans="1:4" x14ac:dyDescent="0.25">
      <c r="A4394" t="s">
        <v>2426</v>
      </c>
      <c r="B4394" t="s">
        <v>383</v>
      </c>
      <c r="C4394" t="s">
        <v>11766</v>
      </c>
      <c r="D4394">
        <v>36</v>
      </c>
    </row>
    <row r="4395" spans="1:4" x14ac:dyDescent="0.25">
      <c r="A4395" t="s">
        <v>2426</v>
      </c>
      <c r="B4395" t="s">
        <v>9561</v>
      </c>
      <c r="C4395" t="s">
        <v>11766</v>
      </c>
      <c r="D4395">
        <v>16</v>
      </c>
    </row>
    <row r="4396" spans="1:4" x14ac:dyDescent="0.25">
      <c r="A4396" t="s">
        <v>2426</v>
      </c>
      <c r="B4396" t="s">
        <v>2679</v>
      </c>
      <c r="C4396" t="s">
        <v>11766</v>
      </c>
      <c r="D4396">
        <v>1849</v>
      </c>
    </row>
    <row r="4397" spans="1:4" x14ac:dyDescent="0.25">
      <c r="A4397" t="s">
        <v>2426</v>
      </c>
      <c r="B4397" t="s">
        <v>9573</v>
      </c>
      <c r="C4397" t="s">
        <v>11766</v>
      </c>
      <c r="D4397">
        <v>4</v>
      </c>
    </row>
    <row r="4398" spans="1:4" x14ac:dyDescent="0.25">
      <c r="A4398" t="s">
        <v>2426</v>
      </c>
      <c r="B4398" t="s">
        <v>384</v>
      </c>
      <c r="C4398" t="s">
        <v>11766</v>
      </c>
      <c r="D4398">
        <v>49</v>
      </c>
    </row>
    <row r="4399" spans="1:4" x14ac:dyDescent="0.25">
      <c r="A4399" t="s">
        <v>2426</v>
      </c>
      <c r="B4399" t="s">
        <v>9577</v>
      </c>
      <c r="C4399" t="s">
        <v>11766</v>
      </c>
      <c r="D4399">
        <v>4</v>
      </c>
    </row>
    <row r="4400" spans="1:4" x14ac:dyDescent="0.25">
      <c r="A4400" t="s">
        <v>2426</v>
      </c>
      <c r="B4400" t="s">
        <v>385</v>
      </c>
      <c r="C4400" t="s">
        <v>11766</v>
      </c>
      <c r="D4400">
        <v>121</v>
      </c>
    </row>
    <row r="4401" spans="1:4" x14ac:dyDescent="0.25">
      <c r="A4401" t="s">
        <v>2426</v>
      </c>
      <c r="B4401" t="s">
        <v>9587</v>
      </c>
      <c r="C4401" t="s">
        <v>11766</v>
      </c>
      <c r="D4401">
        <v>1</v>
      </c>
    </row>
    <row r="4402" spans="1:4" x14ac:dyDescent="0.25">
      <c r="A4402" t="s">
        <v>2426</v>
      </c>
      <c r="B4402" t="s">
        <v>9600</v>
      </c>
      <c r="C4402" t="s">
        <v>11766</v>
      </c>
      <c r="D4402">
        <v>1</v>
      </c>
    </row>
    <row r="4403" spans="1:4" x14ac:dyDescent="0.25">
      <c r="A4403" t="s">
        <v>2426</v>
      </c>
      <c r="B4403" t="s">
        <v>392</v>
      </c>
      <c r="C4403" t="s">
        <v>11766</v>
      </c>
      <c r="D4403">
        <v>49</v>
      </c>
    </row>
    <row r="4404" spans="1:4" x14ac:dyDescent="0.25">
      <c r="A4404" t="s">
        <v>2426</v>
      </c>
      <c r="B4404" t="s">
        <v>400</v>
      </c>
      <c r="C4404" t="s">
        <v>11766</v>
      </c>
      <c r="D4404">
        <v>25</v>
      </c>
    </row>
    <row r="4405" spans="1:4" x14ac:dyDescent="0.25">
      <c r="A4405" t="s">
        <v>2426</v>
      </c>
      <c r="B4405" t="s">
        <v>404</v>
      </c>
      <c r="C4405" t="s">
        <v>11766</v>
      </c>
      <c r="D4405">
        <v>64</v>
      </c>
    </row>
    <row r="4406" spans="1:4" x14ac:dyDescent="0.25">
      <c r="A4406" t="s">
        <v>2426</v>
      </c>
      <c r="B4406" t="s">
        <v>408</v>
      </c>
      <c r="C4406" t="s">
        <v>11766</v>
      </c>
      <c r="D4406">
        <v>16</v>
      </c>
    </row>
    <row r="4407" spans="1:4" x14ac:dyDescent="0.25">
      <c r="A4407" t="s">
        <v>2426</v>
      </c>
      <c r="B4407" t="s">
        <v>412</v>
      </c>
      <c r="C4407" t="s">
        <v>11766</v>
      </c>
      <c r="D4407">
        <v>25</v>
      </c>
    </row>
    <row r="4408" spans="1:4" x14ac:dyDescent="0.25">
      <c r="A4408" t="s">
        <v>2426</v>
      </c>
      <c r="B4408" t="s">
        <v>9755</v>
      </c>
      <c r="C4408" t="s">
        <v>11766</v>
      </c>
      <c r="D4408">
        <v>1</v>
      </c>
    </row>
    <row r="4409" spans="1:4" x14ac:dyDescent="0.25">
      <c r="A4409" t="s">
        <v>2426</v>
      </c>
      <c r="B4409" t="s">
        <v>9758</v>
      </c>
      <c r="C4409" t="s">
        <v>11766</v>
      </c>
      <c r="D4409">
        <v>4</v>
      </c>
    </row>
    <row r="4410" spans="1:4" x14ac:dyDescent="0.25">
      <c r="A4410" t="s">
        <v>2426</v>
      </c>
      <c r="B4410" t="s">
        <v>9761</v>
      </c>
      <c r="C4410" t="s">
        <v>11766</v>
      </c>
      <c r="D4410">
        <v>4</v>
      </c>
    </row>
    <row r="4411" spans="1:4" x14ac:dyDescent="0.25">
      <c r="A4411" t="s">
        <v>2426</v>
      </c>
      <c r="B4411" t="s">
        <v>9765</v>
      </c>
      <c r="C4411" t="s">
        <v>11766</v>
      </c>
      <c r="D4411">
        <v>729</v>
      </c>
    </row>
    <row r="4412" spans="1:4" x14ac:dyDescent="0.25">
      <c r="A4412" t="s">
        <v>2426</v>
      </c>
      <c r="B4412" t="s">
        <v>9795</v>
      </c>
      <c r="C4412" t="s">
        <v>11766</v>
      </c>
      <c r="D4412">
        <v>9</v>
      </c>
    </row>
    <row r="4413" spans="1:4" x14ac:dyDescent="0.25">
      <c r="A4413" t="s">
        <v>2426</v>
      </c>
      <c r="B4413" t="s">
        <v>9811</v>
      </c>
      <c r="C4413" t="s">
        <v>11766</v>
      </c>
      <c r="D4413">
        <v>4</v>
      </c>
    </row>
    <row r="4414" spans="1:4" x14ac:dyDescent="0.25">
      <c r="A4414" t="s">
        <v>2426</v>
      </c>
      <c r="B4414" t="s">
        <v>448</v>
      </c>
      <c r="C4414" t="s">
        <v>11766</v>
      </c>
      <c r="D4414">
        <v>36</v>
      </c>
    </row>
    <row r="4415" spans="1:4" x14ac:dyDescent="0.25">
      <c r="A4415" t="s">
        <v>2426</v>
      </c>
      <c r="B4415" t="s">
        <v>396</v>
      </c>
      <c r="C4415" t="s">
        <v>11766</v>
      </c>
      <c r="D4415">
        <v>64</v>
      </c>
    </row>
    <row r="4416" spans="1:4" x14ac:dyDescent="0.25">
      <c r="A4416" t="s">
        <v>2426</v>
      </c>
      <c r="B4416" t="s">
        <v>460</v>
      </c>
      <c r="C4416" t="s">
        <v>11766</v>
      </c>
      <c r="D4416">
        <v>144</v>
      </c>
    </row>
    <row r="4417" spans="1:4" x14ac:dyDescent="0.25">
      <c r="A4417" t="s">
        <v>2426</v>
      </c>
      <c r="B4417" t="s">
        <v>9896</v>
      </c>
      <c r="C4417" t="s">
        <v>11766</v>
      </c>
      <c r="D4417">
        <v>4</v>
      </c>
    </row>
    <row r="4418" spans="1:4" x14ac:dyDescent="0.25">
      <c r="A4418" t="s">
        <v>2426</v>
      </c>
      <c r="B4418" t="s">
        <v>472</v>
      </c>
      <c r="C4418" t="s">
        <v>11766</v>
      </c>
      <c r="D4418">
        <v>9</v>
      </c>
    </row>
    <row r="4419" spans="1:4" x14ac:dyDescent="0.25">
      <c r="A4419" t="s">
        <v>2426</v>
      </c>
      <c r="B4419" t="s">
        <v>9934</v>
      </c>
      <c r="C4419" t="s">
        <v>11766</v>
      </c>
      <c r="D4419">
        <v>1</v>
      </c>
    </row>
    <row r="4420" spans="1:4" x14ac:dyDescent="0.25">
      <c r="A4420" t="s">
        <v>2426</v>
      </c>
      <c r="B4420" t="s">
        <v>9943</v>
      </c>
      <c r="C4420" t="s">
        <v>11766</v>
      </c>
      <c r="D4420">
        <v>1</v>
      </c>
    </row>
    <row r="4421" spans="1:4" x14ac:dyDescent="0.25">
      <c r="A4421" t="s">
        <v>2426</v>
      </c>
      <c r="B4421" t="s">
        <v>9949</v>
      </c>
      <c r="C4421" t="s">
        <v>11766</v>
      </c>
      <c r="D4421">
        <v>1</v>
      </c>
    </row>
    <row r="4422" spans="1:4" x14ac:dyDescent="0.25">
      <c r="A4422" t="s">
        <v>2426</v>
      </c>
      <c r="B4422" t="s">
        <v>9954</v>
      </c>
      <c r="C4422" t="s">
        <v>11766</v>
      </c>
      <c r="D4422">
        <v>4</v>
      </c>
    </row>
    <row r="4423" spans="1:4" x14ac:dyDescent="0.25">
      <c r="A4423" t="s">
        <v>2426</v>
      </c>
      <c r="B4423" t="s">
        <v>9963</v>
      </c>
      <c r="C4423" t="s">
        <v>11766</v>
      </c>
      <c r="D4423">
        <v>4</v>
      </c>
    </row>
    <row r="4424" spans="1:4" x14ac:dyDescent="0.25">
      <c r="A4424" t="s">
        <v>2426</v>
      </c>
      <c r="B4424" t="s">
        <v>9969</v>
      </c>
      <c r="C4424" t="s">
        <v>11766</v>
      </c>
      <c r="D4424">
        <v>1</v>
      </c>
    </row>
    <row r="4425" spans="1:4" x14ac:dyDescent="0.25">
      <c r="A4425" t="s">
        <v>2426</v>
      </c>
      <c r="B4425" t="s">
        <v>9978</v>
      </c>
      <c r="C4425" t="s">
        <v>11766</v>
      </c>
      <c r="D4425">
        <v>1</v>
      </c>
    </row>
    <row r="4426" spans="1:4" x14ac:dyDescent="0.25">
      <c r="A4426" t="s">
        <v>2426</v>
      </c>
      <c r="B4426" t="s">
        <v>480</v>
      </c>
      <c r="C4426" t="s">
        <v>11766</v>
      </c>
      <c r="D4426">
        <v>16</v>
      </c>
    </row>
    <row r="4427" spans="1:4" x14ac:dyDescent="0.25">
      <c r="A4427" t="s">
        <v>2426</v>
      </c>
      <c r="B4427" t="s">
        <v>488</v>
      </c>
      <c r="C4427" t="s">
        <v>11766</v>
      </c>
      <c r="D4427">
        <v>25</v>
      </c>
    </row>
    <row r="4428" spans="1:4" x14ac:dyDescent="0.25">
      <c r="A4428" t="s">
        <v>2426</v>
      </c>
      <c r="B4428" t="s">
        <v>10013</v>
      </c>
      <c r="C4428" t="s">
        <v>11766</v>
      </c>
      <c r="D4428">
        <v>81</v>
      </c>
    </row>
    <row r="4429" spans="1:4" x14ac:dyDescent="0.25">
      <c r="A4429" t="s">
        <v>2426</v>
      </c>
      <c r="B4429" t="s">
        <v>10016</v>
      </c>
      <c r="C4429" t="s">
        <v>11766</v>
      </c>
      <c r="D4429">
        <v>1</v>
      </c>
    </row>
    <row r="4430" spans="1:4" x14ac:dyDescent="0.25">
      <c r="A4430" t="s">
        <v>2426</v>
      </c>
      <c r="B4430" t="s">
        <v>10038</v>
      </c>
      <c r="C4430" t="s">
        <v>11766</v>
      </c>
      <c r="D4430">
        <v>1</v>
      </c>
    </row>
    <row r="4431" spans="1:4" x14ac:dyDescent="0.25">
      <c r="A4431" t="s">
        <v>2426</v>
      </c>
      <c r="B4431" t="s">
        <v>10041</v>
      </c>
      <c r="C4431" t="s">
        <v>11766</v>
      </c>
      <c r="D4431">
        <v>1</v>
      </c>
    </row>
    <row r="4432" spans="1:4" x14ac:dyDescent="0.25">
      <c r="A4432" t="s">
        <v>2426</v>
      </c>
      <c r="B4432" t="s">
        <v>10045</v>
      </c>
      <c r="C4432" t="s">
        <v>11766</v>
      </c>
      <c r="D4432">
        <v>1</v>
      </c>
    </row>
    <row r="4433" spans="1:4" x14ac:dyDescent="0.25">
      <c r="A4433" t="s">
        <v>2426</v>
      </c>
      <c r="B4433" t="s">
        <v>508</v>
      </c>
      <c r="C4433" t="s">
        <v>11766</v>
      </c>
      <c r="D4433">
        <v>4</v>
      </c>
    </row>
    <row r="4434" spans="1:4" x14ac:dyDescent="0.25">
      <c r="A4434" t="s">
        <v>2426</v>
      </c>
      <c r="B4434" t="s">
        <v>10082</v>
      </c>
      <c r="C4434" t="s">
        <v>11766</v>
      </c>
      <c r="D4434">
        <v>1</v>
      </c>
    </row>
    <row r="4435" spans="1:4" x14ac:dyDescent="0.25">
      <c r="A4435" t="s">
        <v>2426</v>
      </c>
      <c r="B4435" t="s">
        <v>10137</v>
      </c>
      <c r="C4435" t="s">
        <v>11766</v>
      </c>
      <c r="D4435">
        <v>1</v>
      </c>
    </row>
    <row r="4436" spans="1:4" x14ac:dyDescent="0.25">
      <c r="A4436" t="s">
        <v>2426</v>
      </c>
      <c r="B4436" t="s">
        <v>528</v>
      </c>
      <c r="C4436" t="s">
        <v>11766</v>
      </c>
      <c r="D4436">
        <v>16</v>
      </c>
    </row>
    <row r="4437" spans="1:4" x14ac:dyDescent="0.25">
      <c r="A4437" t="s">
        <v>2426</v>
      </c>
      <c r="B4437" t="s">
        <v>10152</v>
      </c>
      <c r="C4437" t="s">
        <v>11766</v>
      </c>
      <c r="D4437">
        <v>1</v>
      </c>
    </row>
    <row r="4438" spans="1:4" x14ac:dyDescent="0.25">
      <c r="A4438" t="s">
        <v>2426</v>
      </c>
      <c r="B4438" t="s">
        <v>10155</v>
      </c>
      <c r="C4438" t="s">
        <v>11766</v>
      </c>
      <c r="D4438">
        <v>1</v>
      </c>
    </row>
    <row r="4439" spans="1:4" x14ac:dyDescent="0.25">
      <c r="A4439" t="s">
        <v>2426</v>
      </c>
      <c r="B4439" t="s">
        <v>10178</v>
      </c>
      <c r="C4439" t="s">
        <v>11766</v>
      </c>
      <c r="D4439">
        <v>961</v>
      </c>
    </row>
    <row r="4440" spans="1:4" x14ac:dyDescent="0.25">
      <c r="A4440" t="s">
        <v>2426</v>
      </c>
      <c r="B4440" t="s">
        <v>10202</v>
      </c>
      <c r="C4440" t="s">
        <v>11766</v>
      </c>
      <c r="D4440">
        <v>9</v>
      </c>
    </row>
    <row r="4441" spans="1:4" x14ac:dyDescent="0.25">
      <c r="A4441" t="s">
        <v>2426</v>
      </c>
      <c r="B4441" t="s">
        <v>10240</v>
      </c>
      <c r="C4441" t="s">
        <v>11766</v>
      </c>
      <c r="D4441">
        <v>1</v>
      </c>
    </row>
    <row r="4442" spans="1:4" x14ac:dyDescent="0.25">
      <c r="A4442" t="s">
        <v>2426</v>
      </c>
      <c r="B4442" t="s">
        <v>10242</v>
      </c>
      <c r="C4442" t="s">
        <v>11766</v>
      </c>
      <c r="D4442">
        <v>16</v>
      </c>
    </row>
    <row r="4443" spans="1:4" x14ac:dyDescent="0.25">
      <c r="A4443" t="s">
        <v>2426</v>
      </c>
      <c r="B4443" t="s">
        <v>548</v>
      </c>
      <c r="C4443" t="s">
        <v>11766</v>
      </c>
      <c r="D4443">
        <v>4</v>
      </c>
    </row>
    <row r="4444" spans="1:4" x14ac:dyDescent="0.25">
      <c r="A4444" t="s">
        <v>2426</v>
      </c>
      <c r="B4444" t="s">
        <v>10260</v>
      </c>
      <c r="C4444" t="s">
        <v>11766</v>
      </c>
      <c r="D4444">
        <v>4</v>
      </c>
    </row>
    <row r="4445" spans="1:4" x14ac:dyDescent="0.25">
      <c r="A4445" t="s">
        <v>2426</v>
      </c>
      <c r="B4445" t="s">
        <v>10269</v>
      </c>
      <c r="C4445" t="s">
        <v>11766</v>
      </c>
      <c r="D4445">
        <v>4</v>
      </c>
    </row>
    <row r="4446" spans="1:4" x14ac:dyDescent="0.25">
      <c r="A4446" t="s">
        <v>2426</v>
      </c>
      <c r="B4446" t="s">
        <v>10272</v>
      </c>
      <c r="C4446" t="s">
        <v>11766</v>
      </c>
      <c r="D4446">
        <v>1</v>
      </c>
    </row>
    <row r="4447" spans="1:4" x14ac:dyDescent="0.25">
      <c r="A4447" t="s">
        <v>2426</v>
      </c>
      <c r="B4447" t="s">
        <v>10283</v>
      </c>
      <c r="C4447" t="s">
        <v>11766</v>
      </c>
      <c r="D4447">
        <v>1</v>
      </c>
    </row>
    <row r="4448" spans="1:4" x14ac:dyDescent="0.25">
      <c r="A4448" t="s">
        <v>2426</v>
      </c>
      <c r="B4448" t="s">
        <v>10295</v>
      </c>
      <c r="C4448" t="s">
        <v>11766</v>
      </c>
      <c r="D4448">
        <v>1</v>
      </c>
    </row>
    <row r="4449" spans="1:4" x14ac:dyDescent="0.25">
      <c r="A4449" t="s">
        <v>2426</v>
      </c>
      <c r="B4449" t="s">
        <v>10313</v>
      </c>
      <c r="C4449" t="s">
        <v>11766</v>
      </c>
      <c r="D4449">
        <v>4</v>
      </c>
    </row>
    <row r="4450" spans="1:4" x14ac:dyDescent="0.25">
      <c r="A4450" t="s">
        <v>2426</v>
      </c>
      <c r="B4450" t="s">
        <v>10417</v>
      </c>
      <c r="C4450" t="s">
        <v>11766</v>
      </c>
      <c r="D4450">
        <v>64</v>
      </c>
    </row>
    <row r="4451" spans="1:4" x14ac:dyDescent="0.25">
      <c r="A4451" t="s">
        <v>2426</v>
      </c>
      <c r="B4451" t="s">
        <v>2793</v>
      </c>
      <c r="C4451" t="s">
        <v>11766</v>
      </c>
      <c r="D4451">
        <v>1</v>
      </c>
    </row>
    <row r="4452" spans="1:4" x14ac:dyDescent="0.25">
      <c r="A4452" t="s">
        <v>2426</v>
      </c>
      <c r="B4452" t="s">
        <v>587</v>
      </c>
      <c r="C4452" t="s">
        <v>11766</v>
      </c>
      <c r="D4452">
        <v>16</v>
      </c>
    </row>
    <row r="4453" spans="1:4" x14ac:dyDescent="0.25">
      <c r="A4453" t="s">
        <v>2426</v>
      </c>
      <c r="B4453" t="s">
        <v>10564</v>
      </c>
      <c r="C4453" t="s">
        <v>11766</v>
      </c>
      <c r="D4453">
        <v>1</v>
      </c>
    </row>
    <row r="4454" spans="1:4" x14ac:dyDescent="0.25">
      <c r="A4454" t="s">
        <v>2426</v>
      </c>
      <c r="B4454" t="s">
        <v>10576</v>
      </c>
      <c r="C4454" t="s">
        <v>11766</v>
      </c>
      <c r="D4454">
        <v>1</v>
      </c>
    </row>
    <row r="4455" spans="1:4" x14ac:dyDescent="0.25">
      <c r="A4455" t="s">
        <v>2426</v>
      </c>
      <c r="B4455" t="s">
        <v>602</v>
      </c>
      <c r="C4455" t="s">
        <v>11766</v>
      </c>
      <c r="D4455">
        <v>4</v>
      </c>
    </row>
    <row r="4456" spans="1:4" x14ac:dyDescent="0.25">
      <c r="A4456" t="s">
        <v>2426</v>
      </c>
      <c r="B4456" t="s">
        <v>10603</v>
      </c>
      <c r="C4456" t="s">
        <v>11766</v>
      </c>
      <c r="D4456">
        <v>16</v>
      </c>
    </row>
    <row r="4457" spans="1:4" x14ac:dyDescent="0.25">
      <c r="A4457" t="s">
        <v>2426</v>
      </c>
      <c r="B4457" t="s">
        <v>621</v>
      </c>
      <c r="C4457" t="s">
        <v>11766</v>
      </c>
      <c r="D4457">
        <v>4</v>
      </c>
    </row>
    <row r="4458" spans="1:4" x14ac:dyDescent="0.25">
      <c r="A4458" t="s">
        <v>2426</v>
      </c>
      <c r="B4458" t="s">
        <v>10651</v>
      </c>
      <c r="C4458" t="s">
        <v>11766</v>
      </c>
      <c r="D4458">
        <v>9</v>
      </c>
    </row>
    <row r="4459" spans="1:4" x14ac:dyDescent="0.25">
      <c r="A4459" t="s">
        <v>2426</v>
      </c>
      <c r="B4459" t="s">
        <v>10653</v>
      </c>
      <c r="C4459" t="s">
        <v>11766</v>
      </c>
      <c r="D4459">
        <v>1</v>
      </c>
    </row>
    <row r="4460" spans="1:4" x14ac:dyDescent="0.25">
      <c r="A4460" t="s">
        <v>2426</v>
      </c>
      <c r="B4460" t="s">
        <v>10664</v>
      </c>
      <c r="C4460" t="s">
        <v>11766</v>
      </c>
      <c r="D4460">
        <v>1</v>
      </c>
    </row>
    <row r="4461" spans="1:4" x14ac:dyDescent="0.25">
      <c r="A4461" t="s">
        <v>2426</v>
      </c>
      <c r="B4461" t="s">
        <v>10667</v>
      </c>
      <c r="C4461" t="s">
        <v>11766</v>
      </c>
      <c r="D4461">
        <v>1</v>
      </c>
    </row>
    <row r="4462" spans="1:4" x14ac:dyDescent="0.25">
      <c r="A4462" t="s">
        <v>2426</v>
      </c>
      <c r="B4462" t="s">
        <v>10670</v>
      </c>
      <c r="C4462" t="s">
        <v>11766</v>
      </c>
      <c r="D4462">
        <v>1</v>
      </c>
    </row>
    <row r="4463" spans="1:4" x14ac:dyDescent="0.25">
      <c r="A4463" t="s">
        <v>2426</v>
      </c>
      <c r="B4463" t="s">
        <v>10709</v>
      </c>
      <c r="C4463" t="s">
        <v>11766</v>
      </c>
      <c r="D4463">
        <v>1</v>
      </c>
    </row>
    <row r="4464" spans="1:4" x14ac:dyDescent="0.25">
      <c r="A4464" t="s">
        <v>2426</v>
      </c>
      <c r="B4464" t="s">
        <v>637</v>
      </c>
      <c r="C4464" t="s">
        <v>11766</v>
      </c>
      <c r="D4464">
        <v>4</v>
      </c>
    </row>
    <row r="4465" spans="1:4" x14ac:dyDescent="0.25">
      <c r="A4465" t="s">
        <v>2426</v>
      </c>
      <c r="B4465" t="s">
        <v>2611</v>
      </c>
      <c r="C4465" t="s">
        <v>11766</v>
      </c>
      <c r="D4465">
        <v>4</v>
      </c>
    </row>
    <row r="4466" spans="1:4" x14ac:dyDescent="0.25">
      <c r="A4466" t="s">
        <v>2426</v>
      </c>
      <c r="B4466" t="s">
        <v>10807</v>
      </c>
      <c r="C4466" t="s">
        <v>11766</v>
      </c>
      <c r="D4466">
        <v>9</v>
      </c>
    </row>
    <row r="4467" spans="1:4" x14ac:dyDescent="0.25">
      <c r="A4467" t="s">
        <v>2426</v>
      </c>
      <c r="B4467" t="s">
        <v>10835</v>
      </c>
      <c r="C4467" t="s">
        <v>11766</v>
      </c>
      <c r="D4467">
        <v>1</v>
      </c>
    </row>
    <row r="4468" spans="1:4" x14ac:dyDescent="0.25">
      <c r="A4468" t="s">
        <v>2426</v>
      </c>
      <c r="B4468" t="s">
        <v>10859</v>
      </c>
      <c r="C4468" t="s">
        <v>11766</v>
      </c>
      <c r="D4468">
        <v>1</v>
      </c>
    </row>
    <row r="4469" spans="1:4" x14ac:dyDescent="0.25">
      <c r="A4469" t="s">
        <v>2426</v>
      </c>
      <c r="B4469" t="s">
        <v>10893</v>
      </c>
      <c r="C4469" t="s">
        <v>11766</v>
      </c>
      <c r="D4469">
        <v>1</v>
      </c>
    </row>
    <row r="4470" spans="1:4" x14ac:dyDescent="0.25">
      <c r="A4470" t="s">
        <v>2426</v>
      </c>
      <c r="B4470" t="s">
        <v>10921</v>
      </c>
      <c r="C4470" t="s">
        <v>11766</v>
      </c>
      <c r="D4470">
        <v>1</v>
      </c>
    </row>
    <row r="4471" spans="1:4" x14ac:dyDescent="0.25">
      <c r="A4471" t="s">
        <v>2426</v>
      </c>
      <c r="B4471" t="s">
        <v>10935</v>
      </c>
      <c r="C4471" t="s">
        <v>11766</v>
      </c>
      <c r="D4471">
        <v>1</v>
      </c>
    </row>
    <row r="4472" spans="1:4" x14ac:dyDescent="0.25">
      <c r="A4472" t="s">
        <v>2426</v>
      </c>
      <c r="B4472" t="s">
        <v>10944</v>
      </c>
      <c r="C4472" t="s">
        <v>11766</v>
      </c>
      <c r="D4472">
        <v>1</v>
      </c>
    </row>
    <row r="4473" spans="1:4" x14ac:dyDescent="0.25">
      <c r="A4473" t="s">
        <v>2426</v>
      </c>
      <c r="B4473" t="s">
        <v>10950</v>
      </c>
      <c r="C4473" t="s">
        <v>11766</v>
      </c>
      <c r="D4473">
        <v>1</v>
      </c>
    </row>
    <row r="4474" spans="1:4" x14ac:dyDescent="0.25">
      <c r="A4474" t="s">
        <v>2426</v>
      </c>
      <c r="B4474" t="s">
        <v>10965</v>
      </c>
      <c r="C4474" t="s">
        <v>11766</v>
      </c>
      <c r="D4474">
        <v>1</v>
      </c>
    </row>
    <row r="4475" spans="1:4" x14ac:dyDescent="0.25">
      <c r="A4475" t="s">
        <v>2426</v>
      </c>
      <c r="B4475" t="s">
        <v>11094</v>
      </c>
      <c r="C4475" t="s">
        <v>11766</v>
      </c>
      <c r="D4475">
        <v>1</v>
      </c>
    </row>
    <row r="4476" spans="1:4" x14ac:dyDescent="0.25">
      <c r="A4476" t="s">
        <v>2426</v>
      </c>
      <c r="B4476" t="s">
        <v>667</v>
      </c>
      <c r="C4476" t="s">
        <v>11766</v>
      </c>
      <c r="D4476">
        <v>9</v>
      </c>
    </row>
    <row r="4477" spans="1:4" x14ac:dyDescent="0.25">
      <c r="A4477" t="s">
        <v>2426</v>
      </c>
      <c r="B4477" t="s">
        <v>11156</v>
      </c>
      <c r="C4477" t="s">
        <v>11766</v>
      </c>
      <c r="D4477">
        <v>1</v>
      </c>
    </row>
    <row r="4478" spans="1:4" x14ac:dyDescent="0.25">
      <c r="A4478" t="s">
        <v>2426</v>
      </c>
      <c r="B4478" t="s">
        <v>11171</v>
      </c>
      <c r="C4478" t="s">
        <v>11766</v>
      </c>
      <c r="D4478">
        <v>1</v>
      </c>
    </row>
    <row r="4479" spans="1:4" x14ac:dyDescent="0.25">
      <c r="A4479" t="s">
        <v>2426</v>
      </c>
      <c r="B4479" t="s">
        <v>11212</v>
      </c>
      <c r="C4479" t="s">
        <v>11766</v>
      </c>
      <c r="D4479">
        <v>1</v>
      </c>
    </row>
    <row r="4480" spans="1:4" x14ac:dyDescent="0.25">
      <c r="A4480" t="s">
        <v>2426</v>
      </c>
      <c r="B4480" t="s">
        <v>11223</v>
      </c>
      <c r="C4480" t="s">
        <v>11766</v>
      </c>
      <c r="D4480">
        <v>4</v>
      </c>
    </row>
    <row r="4481" spans="1:4" x14ac:dyDescent="0.25">
      <c r="A4481" t="s">
        <v>2426</v>
      </c>
      <c r="B4481" t="s">
        <v>11273</v>
      </c>
      <c r="C4481" t="s">
        <v>11766</v>
      </c>
      <c r="D4481">
        <v>1</v>
      </c>
    </row>
    <row r="4482" spans="1:4" x14ac:dyDescent="0.25">
      <c r="A4482" t="s">
        <v>2426</v>
      </c>
      <c r="B4482" t="s">
        <v>11282</v>
      </c>
      <c r="C4482" t="s">
        <v>11766</v>
      </c>
      <c r="D4482">
        <v>1</v>
      </c>
    </row>
    <row r="4483" spans="1:4" x14ac:dyDescent="0.25">
      <c r="A4483" t="s">
        <v>2426</v>
      </c>
      <c r="B4483" t="s">
        <v>11369</v>
      </c>
      <c r="C4483" t="s">
        <v>11766</v>
      </c>
      <c r="D4483">
        <v>1</v>
      </c>
    </row>
    <row r="4484" spans="1:4" x14ac:dyDescent="0.25">
      <c r="A4484" t="s">
        <v>2426</v>
      </c>
      <c r="B4484" t="s">
        <v>11377</v>
      </c>
      <c r="C4484" t="s">
        <v>11766</v>
      </c>
      <c r="D4484">
        <v>1</v>
      </c>
    </row>
    <row r="4485" spans="1:4" x14ac:dyDescent="0.25">
      <c r="A4485" t="s">
        <v>2426</v>
      </c>
      <c r="B4485" t="s">
        <v>11389</v>
      </c>
      <c r="C4485" t="s">
        <v>11766</v>
      </c>
      <c r="D4485">
        <v>1</v>
      </c>
    </row>
    <row r="4486" spans="1:4" x14ac:dyDescent="0.25">
      <c r="A4486" t="s">
        <v>2426</v>
      </c>
      <c r="B4486" t="s">
        <v>11543</v>
      </c>
      <c r="C4486" t="s">
        <v>11766</v>
      </c>
      <c r="D4486">
        <v>1</v>
      </c>
    </row>
    <row r="4487" spans="1:4" x14ac:dyDescent="0.25">
      <c r="A4487" t="s">
        <v>2426</v>
      </c>
      <c r="B4487" t="s">
        <v>11546</v>
      </c>
      <c r="C4487" t="s">
        <v>11766</v>
      </c>
      <c r="D4487">
        <v>16</v>
      </c>
    </row>
    <row r="4488" spans="1:4" x14ac:dyDescent="0.25">
      <c r="A4488" t="s">
        <v>2426</v>
      </c>
      <c r="B4488" t="s">
        <v>11567</v>
      </c>
      <c r="C4488" t="s">
        <v>11766</v>
      </c>
      <c r="D4488">
        <v>1</v>
      </c>
    </row>
    <row r="4489" spans="1:4" x14ac:dyDescent="0.25">
      <c r="A4489" t="s">
        <v>2426</v>
      </c>
      <c r="B4489" t="s">
        <v>11669</v>
      </c>
      <c r="C4489" t="s">
        <v>11766</v>
      </c>
      <c r="D4489">
        <v>4</v>
      </c>
    </row>
    <row r="4490" spans="1:4" x14ac:dyDescent="0.25">
      <c r="A4490" t="s">
        <v>12269</v>
      </c>
      <c r="B4490" t="s">
        <v>3940</v>
      </c>
      <c r="C4490" t="s">
        <v>11766</v>
      </c>
      <c r="D4490">
        <v>1</v>
      </c>
    </row>
    <row r="4491" spans="1:4" x14ac:dyDescent="0.25">
      <c r="A4491" t="s">
        <v>12268</v>
      </c>
      <c r="B4491" t="s">
        <v>3937</v>
      </c>
      <c r="C4491" t="s">
        <v>11766</v>
      </c>
      <c r="D4491">
        <v>1</v>
      </c>
    </row>
    <row r="4492" spans="1:4" x14ac:dyDescent="0.25">
      <c r="A4492" t="s">
        <v>12268</v>
      </c>
      <c r="B4492" t="s">
        <v>5166</v>
      </c>
      <c r="C4492" t="s">
        <v>11766</v>
      </c>
      <c r="D4492">
        <v>1</v>
      </c>
    </row>
    <row r="4493" spans="1:4" x14ac:dyDescent="0.25">
      <c r="A4493" t="s">
        <v>12268</v>
      </c>
      <c r="B4493" t="s">
        <v>6209</v>
      </c>
      <c r="C4493" t="s">
        <v>11766</v>
      </c>
      <c r="D4493">
        <v>1</v>
      </c>
    </row>
    <row r="4494" spans="1:4" x14ac:dyDescent="0.25">
      <c r="A4494" t="s">
        <v>12268</v>
      </c>
      <c r="B4494" t="s">
        <v>8055</v>
      </c>
      <c r="C4494" t="s">
        <v>11766</v>
      </c>
      <c r="D4494">
        <v>1</v>
      </c>
    </row>
    <row r="4495" spans="1:4" x14ac:dyDescent="0.25">
      <c r="A4495" t="s">
        <v>12268</v>
      </c>
      <c r="B4495" t="s">
        <v>9216</v>
      </c>
      <c r="C4495" t="s">
        <v>11766</v>
      </c>
      <c r="D4495">
        <v>1</v>
      </c>
    </row>
    <row r="4496" spans="1:4" x14ac:dyDescent="0.25">
      <c r="A4496" t="s">
        <v>12771</v>
      </c>
      <c r="B4496" t="s">
        <v>5181</v>
      </c>
      <c r="C4496" t="s">
        <v>11766</v>
      </c>
      <c r="D4496">
        <v>1</v>
      </c>
    </row>
    <row r="4497" spans="1:4" x14ac:dyDescent="0.25">
      <c r="A4497" t="s">
        <v>11545</v>
      </c>
      <c r="B4497" t="s">
        <v>7964</v>
      </c>
      <c r="C4497" t="s">
        <v>11766</v>
      </c>
      <c r="D4497">
        <v>1</v>
      </c>
    </row>
    <row r="4498" spans="1:4" x14ac:dyDescent="0.25">
      <c r="A4498" t="s">
        <v>11545</v>
      </c>
      <c r="B4498" t="s">
        <v>9128</v>
      </c>
      <c r="C4498" t="s">
        <v>11766</v>
      </c>
      <c r="D4498">
        <v>1</v>
      </c>
    </row>
    <row r="4499" spans="1:4" x14ac:dyDescent="0.25">
      <c r="A4499" t="s">
        <v>12663</v>
      </c>
      <c r="B4499" t="s">
        <v>4907</v>
      </c>
      <c r="C4499" t="s">
        <v>11766</v>
      </c>
      <c r="D4499">
        <v>1</v>
      </c>
    </row>
    <row r="4500" spans="1:4" x14ac:dyDescent="0.25">
      <c r="A4500" t="s">
        <v>10066</v>
      </c>
      <c r="B4500" t="s">
        <v>7877</v>
      </c>
      <c r="C4500" t="s">
        <v>11766</v>
      </c>
      <c r="D4500">
        <v>1</v>
      </c>
    </row>
    <row r="4501" spans="1:4" x14ac:dyDescent="0.25">
      <c r="A4501" t="s">
        <v>5165</v>
      </c>
      <c r="B4501" t="s">
        <v>6209</v>
      </c>
      <c r="C4501" t="s">
        <v>11766</v>
      </c>
      <c r="D4501">
        <v>1</v>
      </c>
    </row>
    <row r="4502" spans="1:4" x14ac:dyDescent="0.25">
      <c r="A4502" t="s">
        <v>13639</v>
      </c>
      <c r="B4502" t="s">
        <v>7330</v>
      </c>
      <c r="C4502" t="s">
        <v>11766</v>
      </c>
      <c r="D4502">
        <v>1</v>
      </c>
    </row>
    <row r="4503" spans="1:4" x14ac:dyDescent="0.25">
      <c r="A4503" t="s">
        <v>13639</v>
      </c>
      <c r="B4503" t="s">
        <v>7333</v>
      </c>
      <c r="C4503" t="s">
        <v>11766</v>
      </c>
      <c r="D4503">
        <v>1</v>
      </c>
    </row>
    <row r="4504" spans="1:4" x14ac:dyDescent="0.25">
      <c r="A4504" t="s">
        <v>12278</v>
      </c>
      <c r="B4504" t="s">
        <v>3969</v>
      </c>
      <c r="C4504" t="s">
        <v>11766</v>
      </c>
      <c r="D4504">
        <v>1</v>
      </c>
    </row>
    <row r="4505" spans="1:4" x14ac:dyDescent="0.25">
      <c r="A4505" t="s">
        <v>14428</v>
      </c>
      <c r="B4505" t="s">
        <v>9313</v>
      </c>
      <c r="C4505" t="s">
        <v>11766</v>
      </c>
      <c r="D4505">
        <v>1</v>
      </c>
    </row>
    <row r="4506" spans="1:4" x14ac:dyDescent="0.25">
      <c r="A4506" t="s">
        <v>12661</v>
      </c>
      <c r="B4506" t="s">
        <v>4904</v>
      </c>
      <c r="C4506" t="s">
        <v>11766</v>
      </c>
      <c r="D4506">
        <v>1</v>
      </c>
    </row>
    <row r="4507" spans="1:4" x14ac:dyDescent="0.25">
      <c r="A4507" t="s">
        <v>12661</v>
      </c>
      <c r="B4507" t="s">
        <v>5716</v>
      </c>
      <c r="C4507" t="s">
        <v>11766</v>
      </c>
      <c r="D4507">
        <v>1</v>
      </c>
    </row>
    <row r="4508" spans="1:4" x14ac:dyDescent="0.25">
      <c r="A4508" t="s">
        <v>12964</v>
      </c>
      <c r="B4508" t="s">
        <v>5716</v>
      </c>
      <c r="C4508" t="s">
        <v>11766</v>
      </c>
      <c r="D4508">
        <v>1</v>
      </c>
    </row>
    <row r="4509" spans="1:4" x14ac:dyDescent="0.25">
      <c r="A4509" t="s">
        <v>12414</v>
      </c>
      <c r="B4509" t="s">
        <v>1062</v>
      </c>
      <c r="C4509" t="s">
        <v>11766</v>
      </c>
      <c r="D4509">
        <v>9</v>
      </c>
    </row>
    <row r="4510" spans="1:4" x14ac:dyDescent="0.25">
      <c r="A4510" t="s">
        <v>13739</v>
      </c>
      <c r="B4510" t="s">
        <v>7551</v>
      </c>
      <c r="C4510" t="s">
        <v>11766</v>
      </c>
      <c r="D4510">
        <v>1</v>
      </c>
    </row>
    <row r="4511" spans="1:4" x14ac:dyDescent="0.25">
      <c r="A4511" t="s">
        <v>13077</v>
      </c>
      <c r="B4511" t="s">
        <v>6073</v>
      </c>
      <c r="C4511" t="s">
        <v>11766</v>
      </c>
      <c r="D4511">
        <v>4</v>
      </c>
    </row>
    <row r="4512" spans="1:4" x14ac:dyDescent="0.25">
      <c r="A4512" t="s">
        <v>12750</v>
      </c>
      <c r="B4512" t="s">
        <v>1132</v>
      </c>
      <c r="C4512" t="s">
        <v>11766</v>
      </c>
      <c r="D4512">
        <v>1</v>
      </c>
    </row>
    <row r="4513" spans="1:4" x14ac:dyDescent="0.25">
      <c r="A4513" t="s">
        <v>12294</v>
      </c>
      <c r="B4513" t="s">
        <v>4011</v>
      </c>
      <c r="C4513" t="s">
        <v>11766</v>
      </c>
      <c r="D4513">
        <v>1</v>
      </c>
    </row>
    <row r="4514" spans="1:4" x14ac:dyDescent="0.25">
      <c r="A4514" t="s">
        <v>12294</v>
      </c>
      <c r="B4514" t="s">
        <v>5564</v>
      </c>
      <c r="C4514" t="s">
        <v>11766</v>
      </c>
      <c r="D4514">
        <v>1</v>
      </c>
    </row>
    <row r="4515" spans="1:4" x14ac:dyDescent="0.25">
      <c r="A4515" t="s">
        <v>12916</v>
      </c>
      <c r="B4515" t="s">
        <v>5564</v>
      </c>
      <c r="C4515" t="s">
        <v>11766</v>
      </c>
      <c r="D4515">
        <v>1</v>
      </c>
    </row>
    <row r="4516" spans="1:4" x14ac:dyDescent="0.25">
      <c r="A4516" t="s">
        <v>13894</v>
      </c>
      <c r="B4516" t="s">
        <v>7868</v>
      </c>
      <c r="C4516" t="s">
        <v>11766</v>
      </c>
      <c r="D4516">
        <v>1</v>
      </c>
    </row>
    <row r="4517" spans="1:4" x14ac:dyDescent="0.25">
      <c r="A4517" t="s">
        <v>13784</v>
      </c>
      <c r="B4517" t="s">
        <v>7646</v>
      </c>
      <c r="C4517" t="s">
        <v>11766</v>
      </c>
      <c r="D4517">
        <v>1</v>
      </c>
    </row>
    <row r="4518" spans="1:4" x14ac:dyDescent="0.25">
      <c r="A4518" t="s">
        <v>13784</v>
      </c>
      <c r="B4518" t="s">
        <v>7649</v>
      </c>
      <c r="C4518" t="s">
        <v>11766</v>
      </c>
      <c r="D4518">
        <v>1</v>
      </c>
    </row>
    <row r="4519" spans="1:4" x14ac:dyDescent="0.25">
      <c r="A4519" t="s">
        <v>12276</v>
      </c>
      <c r="B4519" t="s">
        <v>3966</v>
      </c>
      <c r="C4519" t="s">
        <v>11766</v>
      </c>
      <c r="D4519">
        <v>1</v>
      </c>
    </row>
    <row r="4520" spans="1:4" x14ac:dyDescent="0.25">
      <c r="A4520" t="s">
        <v>2428</v>
      </c>
      <c r="B4520" t="s">
        <v>8508</v>
      </c>
      <c r="C4520" t="s">
        <v>11766</v>
      </c>
      <c r="D4520">
        <v>1</v>
      </c>
    </row>
    <row r="4521" spans="1:4" x14ac:dyDescent="0.25">
      <c r="A4521" t="s">
        <v>13495</v>
      </c>
      <c r="B4521" t="s">
        <v>7055</v>
      </c>
      <c r="C4521" t="s">
        <v>11766</v>
      </c>
      <c r="D4521">
        <v>1</v>
      </c>
    </row>
    <row r="4522" spans="1:4" x14ac:dyDescent="0.25">
      <c r="A4522" t="s">
        <v>2434</v>
      </c>
      <c r="B4522" t="s">
        <v>6871</v>
      </c>
      <c r="C4522" t="s">
        <v>11766</v>
      </c>
      <c r="D4522">
        <v>144</v>
      </c>
    </row>
    <row r="4523" spans="1:4" x14ac:dyDescent="0.25">
      <c r="A4523" t="s">
        <v>2434</v>
      </c>
      <c r="B4523" t="s">
        <v>1150</v>
      </c>
      <c r="C4523" t="s">
        <v>11766</v>
      </c>
      <c r="D4523">
        <v>1</v>
      </c>
    </row>
    <row r="4524" spans="1:4" x14ac:dyDescent="0.25">
      <c r="A4524" t="s">
        <v>2434</v>
      </c>
      <c r="B4524" t="s">
        <v>1154</v>
      </c>
      <c r="C4524" t="s">
        <v>11766</v>
      </c>
      <c r="D4524">
        <v>361</v>
      </c>
    </row>
    <row r="4525" spans="1:4" x14ac:dyDescent="0.25">
      <c r="A4525" t="s">
        <v>2434</v>
      </c>
      <c r="B4525" t="s">
        <v>13416</v>
      </c>
      <c r="C4525" t="s">
        <v>11766</v>
      </c>
      <c r="D4525">
        <v>361</v>
      </c>
    </row>
    <row r="4526" spans="1:4" x14ac:dyDescent="0.25">
      <c r="A4526" t="s">
        <v>2434</v>
      </c>
      <c r="B4526" t="s">
        <v>6922</v>
      </c>
      <c r="C4526" t="s">
        <v>11766</v>
      </c>
      <c r="D4526">
        <v>9</v>
      </c>
    </row>
    <row r="4527" spans="1:4" x14ac:dyDescent="0.25">
      <c r="A4527" t="s">
        <v>2434</v>
      </c>
      <c r="B4527" t="s">
        <v>6947</v>
      </c>
      <c r="C4527" t="s">
        <v>11766</v>
      </c>
      <c r="D4527">
        <v>4</v>
      </c>
    </row>
    <row r="4528" spans="1:4" x14ac:dyDescent="0.25">
      <c r="A4528" t="s">
        <v>2434</v>
      </c>
      <c r="B4528" t="s">
        <v>6976</v>
      </c>
      <c r="C4528" t="s">
        <v>11766</v>
      </c>
      <c r="D4528">
        <v>4</v>
      </c>
    </row>
    <row r="4529" spans="1:4" x14ac:dyDescent="0.25">
      <c r="A4529" t="s">
        <v>2434</v>
      </c>
      <c r="B4529" t="s">
        <v>6985</v>
      </c>
      <c r="C4529" t="s">
        <v>11766</v>
      </c>
      <c r="D4529">
        <v>1</v>
      </c>
    </row>
    <row r="4530" spans="1:4" x14ac:dyDescent="0.25">
      <c r="A4530" t="s">
        <v>2434</v>
      </c>
      <c r="B4530" t="s">
        <v>7015</v>
      </c>
    </row>
    <row r="4531" spans="1:4" x14ac:dyDescent="0.25">
      <c r="A4531" t="s">
        <v>2434</v>
      </c>
      <c r="B4531" t="s">
        <v>2435</v>
      </c>
    </row>
    <row r="4532" spans="1:4" x14ac:dyDescent="0.25">
      <c r="A4532" t="s">
        <v>2434</v>
      </c>
      <c r="B4532" t="s">
        <v>7022</v>
      </c>
      <c r="C4532" t="s">
        <v>11766</v>
      </c>
      <c r="D4532">
        <v>1</v>
      </c>
    </row>
    <row r="4533" spans="1:4" x14ac:dyDescent="0.25">
      <c r="A4533" t="s">
        <v>2434</v>
      </c>
      <c r="B4533" t="s">
        <v>1166</v>
      </c>
      <c r="C4533" t="s">
        <v>11766</v>
      </c>
      <c r="D4533">
        <v>1</v>
      </c>
    </row>
    <row r="4534" spans="1:4" x14ac:dyDescent="0.25">
      <c r="A4534" t="s">
        <v>2434</v>
      </c>
      <c r="B4534" t="s">
        <v>7067</v>
      </c>
      <c r="C4534" t="s">
        <v>11766</v>
      </c>
      <c r="D4534">
        <v>1</v>
      </c>
    </row>
    <row r="4535" spans="1:4" x14ac:dyDescent="0.25">
      <c r="A4535" t="s">
        <v>2434</v>
      </c>
      <c r="B4535" t="s">
        <v>7077</v>
      </c>
      <c r="C4535" t="s">
        <v>11766</v>
      </c>
      <c r="D4535">
        <v>1</v>
      </c>
    </row>
    <row r="4536" spans="1:4" x14ac:dyDescent="0.25">
      <c r="A4536" t="s">
        <v>2434</v>
      </c>
      <c r="B4536" t="s">
        <v>7092</v>
      </c>
      <c r="C4536" t="s">
        <v>11766</v>
      </c>
      <c r="D4536">
        <v>4</v>
      </c>
    </row>
    <row r="4537" spans="1:4" x14ac:dyDescent="0.25">
      <c r="A4537" t="s">
        <v>2434</v>
      </c>
      <c r="B4537" t="s">
        <v>7155</v>
      </c>
      <c r="C4537" t="s">
        <v>11766</v>
      </c>
      <c r="D4537">
        <v>4</v>
      </c>
    </row>
    <row r="4538" spans="1:4" x14ac:dyDescent="0.25">
      <c r="A4538" t="s">
        <v>2434</v>
      </c>
      <c r="B4538" t="s">
        <v>7176</v>
      </c>
      <c r="C4538" t="s">
        <v>11766</v>
      </c>
      <c r="D4538">
        <v>1</v>
      </c>
    </row>
    <row r="4539" spans="1:4" x14ac:dyDescent="0.25">
      <c r="A4539" t="s">
        <v>2434</v>
      </c>
      <c r="B4539" t="s">
        <v>7188</v>
      </c>
      <c r="C4539" t="s">
        <v>11766</v>
      </c>
      <c r="D4539">
        <v>4</v>
      </c>
    </row>
    <row r="4540" spans="1:4" x14ac:dyDescent="0.25">
      <c r="A4540" t="s">
        <v>2434</v>
      </c>
      <c r="B4540" t="s">
        <v>7379</v>
      </c>
      <c r="C4540" t="s">
        <v>11766</v>
      </c>
      <c r="D4540">
        <v>1</v>
      </c>
    </row>
    <row r="4541" spans="1:4" x14ac:dyDescent="0.25">
      <c r="A4541" t="s">
        <v>2434</v>
      </c>
      <c r="B4541" t="s">
        <v>7519</v>
      </c>
      <c r="C4541" t="s">
        <v>11766</v>
      </c>
      <c r="D4541">
        <v>49</v>
      </c>
    </row>
    <row r="4542" spans="1:4" x14ac:dyDescent="0.25">
      <c r="A4542" t="s">
        <v>2434</v>
      </c>
      <c r="B4542" t="s">
        <v>7524</v>
      </c>
      <c r="C4542" t="s">
        <v>11766</v>
      </c>
      <c r="D4542">
        <v>1</v>
      </c>
    </row>
    <row r="4543" spans="1:4" x14ac:dyDescent="0.25">
      <c r="A4543" t="s">
        <v>2434</v>
      </c>
      <c r="B4543" t="s">
        <v>7533</v>
      </c>
      <c r="C4543" t="s">
        <v>11766</v>
      </c>
      <c r="D4543">
        <v>1</v>
      </c>
    </row>
    <row r="4544" spans="1:4" x14ac:dyDescent="0.25">
      <c r="A4544" t="s">
        <v>2434</v>
      </c>
      <c r="B4544" t="s">
        <v>7557</v>
      </c>
      <c r="C4544" t="s">
        <v>11766</v>
      </c>
      <c r="D4544">
        <v>1</v>
      </c>
    </row>
    <row r="4545" spans="1:4" x14ac:dyDescent="0.25">
      <c r="A4545" t="s">
        <v>2434</v>
      </c>
      <c r="B4545" t="s">
        <v>7591</v>
      </c>
      <c r="C4545" t="s">
        <v>11766</v>
      </c>
      <c r="D4545">
        <v>9</v>
      </c>
    </row>
    <row r="4546" spans="1:4" x14ac:dyDescent="0.25">
      <c r="A4546" t="s">
        <v>2434</v>
      </c>
      <c r="B4546" t="s">
        <v>7635</v>
      </c>
      <c r="C4546" t="s">
        <v>11766</v>
      </c>
      <c r="D4546">
        <v>1</v>
      </c>
    </row>
    <row r="4547" spans="1:4" x14ac:dyDescent="0.25">
      <c r="A4547" t="s">
        <v>2434</v>
      </c>
      <c r="B4547" t="s">
        <v>7649</v>
      </c>
      <c r="C4547" t="s">
        <v>11766</v>
      </c>
      <c r="D4547">
        <v>1</v>
      </c>
    </row>
    <row r="4548" spans="1:4" x14ac:dyDescent="0.25">
      <c r="A4548" t="s">
        <v>2434</v>
      </c>
      <c r="B4548" t="s">
        <v>7730</v>
      </c>
      <c r="C4548" t="s">
        <v>11766</v>
      </c>
      <c r="D4548">
        <v>1</v>
      </c>
    </row>
    <row r="4549" spans="1:4" x14ac:dyDescent="0.25">
      <c r="A4549" t="s">
        <v>2434</v>
      </c>
      <c r="B4549" t="s">
        <v>7733</v>
      </c>
      <c r="C4549" t="s">
        <v>11766</v>
      </c>
      <c r="D4549">
        <v>1</v>
      </c>
    </row>
    <row r="4550" spans="1:4" x14ac:dyDescent="0.25">
      <c r="A4550" t="s">
        <v>2434</v>
      </c>
      <c r="B4550" t="s">
        <v>7736</v>
      </c>
      <c r="C4550" t="s">
        <v>11766</v>
      </c>
      <c r="D4550">
        <v>1</v>
      </c>
    </row>
    <row r="4551" spans="1:4" x14ac:dyDescent="0.25">
      <c r="A4551" t="s">
        <v>2434</v>
      </c>
      <c r="B4551" t="s">
        <v>7749</v>
      </c>
      <c r="C4551" t="s">
        <v>11766</v>
      </c>
      <c r="D4551">
        <v>1</v>
      </c>
    </row>
    <row r="4552" spans="1:4" x14ac:dyDescent="0.25">
      <c r="A4552" t="s">
        <v>2434</v>
      </c>
      <c r="B4552" t="s">
        <v>7764</v>
      </c>
      <c r="C4552" t="s">
        <v>11766</v>
      </c>
      <c r="D4552">
        <v>1</v>
      </c>
    </row>
    <row r="4553" spans="1:4" x14ac:dyDescent="0.25">
      <c r="A4553" t="s">
        <v>2434</v>
      </c>
      <c r="B4553" t="s">
        <v>7766</v>
      </c>
      <c r="C4553" t="s">
        <v>11766</v>
      </c>
      <c r="D4553">
        <v>1</v>
      </c>
    </row>
    <row r="4554" spans="1:4" x14ac:dyDescent="0.25">
      <c r="A4554" t="s">
        <v>2434</v>
      </c>
      <c r="B4554" t="s">
        <v>7769</v>
      </c>
      <c r="C4554" t="s">
        <v>11766</v>
      </c>
      <c r="D4554">
        <v>1</v>
      </c>
    </row>
    <row r="4555" spans="1:4" x14ac:dyDescent="0.25">
      <c r="A4555" t="s">
        <v>2434</v>
      </c>
      <c r="B4555" t="s">
        <v>7775</v>
      </c>
      <c r="C4555" t="s">
        <v>11766</v>
      </c>
      <c r="D4555">
        <v>1</v>
      </c>
    </row>
    <row r="4556" spans="1:4" x14ac:dyDescent="0.25">
      <c r="A4556" t="s">
        <v>2434</v>
      </c>
      <c r="B4556" t="s">
        <v>7800</v>
      </c>
      <c r="C4556" t="s">
        <v>11766</v>
      </c>
      <c r="D4556">
        <v>1</v>
      </c>
    </row>
    <row r="4557" spans="1:4" x14ac:dyDescent="0.25">
      <c r="A4557" t="s">
        <v>2434</v>
      </c>
      <c r="B4557" t="s">
        <v>7809</v>
      </c>
      <c r="C4557" t="s">
        <v>11766</v>
      </c>
      <c r="D4557">
        <v>1</v>
      </c>
    </row>
    <row r="4558" spans="1:4" x14ac:dyDescent="0.25">
      <c r="A4558" t="s">
        <v>2434</v>
      </c>
      <c r="B4558" t="s">
        <v>7836</v>
      </c>
      <c r="C4558" t="s">
        <v>11766</v>
      </c>
      <c r="D4558">
        <v>1</v>
      </c>
    </row>
    <row r="4559" spans="1:4" x14ac:dyDescent="0.25">
      <c r="A4559" t="s">
        <v>2434</v>
      </c>
      <c r="B4559" t="s">
        <v>7856</v>
      </c>
      <c r="C4559" t="s">
        <v>11766</v>
      </c>
      <c r="D4559">
        <v>1</v>
      </c>
    </row>
    <row r="4560" spans="1:4" x14ac:dyDescent="0.25">
      <c r="A4560" t="s">
        <v>2434</v>
      </c>
      <c r="B4560" t="s">
        <v>7909</v>
      </c>
      <c r="C4560" t="s">
        <v>11766</v>
      </c>
      <c r="D4560">
        <v>1</v>
      </c>
    </row>
    <row r="4561" spans="1:4" x14ac:dyDescent="0.25">
      <c r="A4561" t="s">
        <v>2434</v>
      </c>
      <c r="B4561" t="s">
        <v>8012</v>
      </c>
      <c r="C4561" t="s">
        <v>11766</v>
      </c>
      <c r="D4561">
        <v>1</v>
      </c>
    </row>
    <row r="4562" spans="1:4" x14ac:dyDescent="0.25">
      <c r="A4562" t="s">
        <v>2434</v>
      </c>
      <c r="B4562" t="s">
        <v>8046</v>
      </c>
      <c r="C4562" t="s">
        <v>11766</v>
      </c>
      <c r="D4562">
        <v>1</v>
      </c>
    </row>
    <row r="4563" spans="1:4" x14ac:dyDescent="0.25">
      <c r="A4563" t="s">
        <v>2434</v>
      </c>
      <c r="B4563" t="s">
        <v>8052</v>
      </c>
      <c r="C4563" t="s">
        <v>11766</v>
      </c>
      <c r="D4563">
        <v>1</v>
      </c>
    </row>
    <row r="4564" spans="1:4" x14ac:dyDescent="0.25">
      <c r="A4564" t="s">
        <v>2434</v>
      </c>
      <c r="B4564" t="s">
        <v>946</v>
      </c>
      <c r="C4564" t="s">
        <v>11766</v>
      </c>
      <c r="D4564">
        <v>256</v>
      </c>
    </row>
    <row r="4565" spans="1:4" x14ac:dyDescent="0.25">
      <c r="A4565" t="s">
        <v>2434</v>
      </c>
      <c r="B4565" t="s">
        <v>950</v>
      </c>
      <c r="C4565" t="s">
        <v>11766</v>
      </c>
      <c r="D4565">
        <v>9</v>
      </c>
    </row>
    <row r="4566" spans="1:4" x14ac:dyDescent="0.25">
      <c r="A4566" t="s">
        <v>2434</v>
      </c>
      <c r="B4566" t="s">
        <v>8236</v>
      </c>
      <c r="C4566" t="s">
        <v>11766</v>
      </c>
      <c r="D4566">
        <v>1</v>
      </c>
    </row>
    <row r="4567" spans="1:4" x14ac:dyDescent="0.25">
      <c r="A4567" t="s">
        <v>2434</v>
      </c>
      <c r="B4567" t="s">
        <v>8276</v>
      </c>
      <c r="C4567" t="s">
        <v>11766</v>
      </c>
      <c r="D4567">
        <v>1</v>
      </c>
    </row>
    <row r="4568" spans="1:4" x14ac:dyDescent="0.25">
      <c r="A4568" t="s">
        <v>2434</v>
      </c>
      <c r="B4568" t="s">
        <v>966</v>
      </c>
      <c r="C4568" t="s">
        <v>11766</v>
      </c>
      <c r="D4568">
        <v>9</v>
      </c>
    </row>
    <row r="4569" spans="1:4" x14ac:dyDescent="0.25">
      <c r="A4569" t="s">
        <v>2434</v>
      </c>
      <c r="B4569" t="s">
        <v>8373</v>
      </c>
      <c r="C4569" t="s">
        <v>11766</v>
      </c>
      <c r="D4569">
        <v>1</v>
      </c>
    </row>
    <row r="4570" spans="1:4" x14ac:dyDescent="0.25">
      <c r="A4570" t="s">
        <v>2434</v>
      </c>
      <c r="B4570" t="s">
        <v>8528</v>
      </c>
      <c r="C4570" t="s">
        <v>11766</v>
      </c>
      <c r="D4570">
        <v>1</v>
      </c>
    </row>
    <row r="4571" spans="1:4" x14ac:dyDescent="0.25">
      <c r="A4571" t="s">
        <v>2434</v>
      </c>
      <c r="B4571" t="s">
        <v>970</v>
      </c>
      <c r="C4571" t="s">
        <v>11766</v>
      </c>
      <c r="D4571">
        <v>9</v>
      </c>
    </row>
    <row r="4572" spans="1:4" x14ac:dyDescent="0.25">
      <c r="A4572" t="s">
        <v>2434</v>
      </c>
      <c r="B4572" t="s">
        <v>8614</v>
      </c>
      <c r="C4572" t="s">
        <v>11766</v>
      </c>
      <c r="D4572">
        <v>4</v>
      </c>
    </row>
    <row r="4573" spans="1:4" x14ac:dyDescent="0.25">
      <c r="A4573" t="s">
        <v>2434</v>
      </c>
      <c r="B4573" t="s">
        <v>8723</v>
      </c>
      <c r="C4573" t="s">
        <v>11766</v>
      </c>
      <c r="D4573">
        <v>1</v>
      </c>
    </row>
    <row r="4574" spans="1:4" x14ac:dyDescent="0.25">
      <c r="A4574" t="s">
        <v>2434</v>
      </c>
      <c r="B4574" t="s">
        <v>978</v>
      </c>
      <c r="C4574" t="s">
        <v>11766</v>
      </c>
      <c r="D4574">
        <v>4</v>
      </c>
    </row>
    <row r="4575" spans="1:4" x14ac:dyDescent="0.25">
      <c r="A4575" t="s">
        <v>2434</v>
      </c>
      <c r="B4575" t="s">
        <v>982</v>
      </c>
      <c r="C4575" t="s">
        <v>11766</v>
      </c>
      <c r="D4575">
        <v>9</v>
      </c>
    </row>
    <row r="4576" spans="1:4" x14ac:dyDescent="0.25">
      <c r="A4576" t="s">
        <v>2434</v>
      </c>
      <c r="B4576" t="s">
        <v>8874</v>
      </c>
      <c r="C4576" t="s">
        <v>11766</v>
      </c>
      <c r="D4576">
        <v>1</v>
      </c>
    </row>
    <row r="4577" spans="1:4" x14ac:dyDescent="0.25">
      <c r="A4577" t="s">
        <v>2434</v>
      </c>
      <c r="B4577" t="s">
        <v>8886</v>
      </c>
      <c r="C4577" t="s">
        <v>11766</v>
      </c>
      <c r="D4577">
        <v>1</v>
      </c>
    </row>
    <row r="4578" spans="1:4" x14ac:dyDescent="0.25">
      <c r="A4578" t="s">
        <v>2434</v>
      </c>
      <c r="B4578" t="s">
        <v>8904</v>
      </c>
      <c r="C4578" t="s">
        <v>11766</v>
      </c>
      <c r="D4578">
        <v>1</v>
      </c>
    </row>
    <row r="4579" spans="1:4" x14ac:dyDescent="0.25">
      <c r="A4579" t="s">
        <v>2434</v>
      </c>
      <c r="B4579" t="s">
        <v>8916</v>
      </c>
      <c r="C4579" t="s">
        <v>11766</v>
      </c>
      <c r="D4579">
        <v>1</v>
      </c>
    </row>
    <row r="4580" spans="1:4" x14ac:dyDescent="0.25">
      <c r="A4580" t="s">
        <v>2434</v>
      </c>
      <c r="B4580" t="s">
        <v>8919</v>
      </c>
      <c r="C4580" t="s">
        <v>11766</v>
      </c>
      <c r="D4580">
        <v>1</v>
      </c>
    </row>
    <row r="4581" spans="1:4" x14ac:dyDescent="0.25">
      <c r="A4581" t="s">
        <v>2434</v>
      </c>
      <c r="B4581" t="s">
        <v>8937</v>
      </c>
      <c r="C4581" t="s">
        <v>11766</v>
      </c>
      <c r="D4581">
        <v>1</v>
      </c>
    </row>
    <row r="4582" spans="1:4" x14ac:dyDescent="0.25">
      <c r="A4582" t="s">
        <v>2434</v>
      </c>
      <c r="B4582" t="s">
        <v>7809</v>
      </c>
      <c r="C4582" t="s">
        <v>11766</v>
      </c>
      <c r="D4582">
        <v>1</v>
      </c>
    </row>
    <row r="4583" spans="1:4" x14ac:dyDescent="0.25">
      <c r="A4583" t="s">
        <v>2434</v>
      </c>
      <c r="B4583" t="s">
        <v>8951</v>
      </c>
      <c r="C4583" t="s">
        <v>11766</v>
      </c>
      <c r="D4583">
        <v>1</v>
      </c>
    </row>
    <row r="4584" spans="1:4" x14ac:dyDescent="0.25">
      <c r="A4584" t="s">
        <v>2434</v>
      </c>
      <c r="B4584" t="s">
        <v>9035</v>
      </c>
      <c r="C4584" t="s">
        <v>11766</v>
      </c>
      <c r="D4584">
        <v>1</v>
      </c>
    </row>
    <row r="4585" spans="1:4" x14ac:dyDescent="0.25">
      <c r="A4585" t="s">
        <v>2434</v>
      </c>
      <c r="B4585" t="s">
        <v>985</v>
      </c>
      <c r="C4585" t="s">
        <v>11766</v>
      </c>
      <c r="D4585">
        <v>4</v>
      </c>
    </row>
    <row r="4586" spans="1:4" x14ac:dyDescent="0.25">
      <c r="A4586" t="s">
        <v>2434</v>
      </c>
      <c r="B4586" t="s">
        <v>9186</v>
      </c>
      <c r="C4586" t="s">
        <v>11766</v>
      </c>
      <c r="D4586">
        <v>1</v>
      </c>
    </row>
    <row r="4587" spans="1:4" x14ac:dyDescent="0.25">
      <c r="A4587" t="s">
        <v>2434</v>
      </c>
      <c r="B4587" t="s">
        <v>9236</v>
      </c>
      <c r="C4587" t="s">
        <v>11766</v>
      </c>
      <c r="D4587">
        <v>1</v>
      </c>
    </row>
    <row r="4588" spans="1:4" x14ac:dyDescent="0.25">
      <c r="A4588" t="s">
        <v>2434</v>
      </c>
      <c r="B4588" t="s">
        <v>9282</v>
      </c>
      <c r="C4588" t="s">
        <v>11766</v>
      </c>
      <c r="D4588">
        <v>1</v>
      </c>
    </row>
    <row r="4589" spans="1:4" x14ac:dyDescent="0.25">
      <c r="A4589" t="s">
        <v>2434</v>
      </c>
      <c r="B4589" t="s">
        <v>993</v>
      </c>
      <c r="C4589" t="s">
        <v>11766</v>
      </c>
      <c r="D4589">
        <v>1</v>
      </c>
    </row>
    <row r="4590" spans="1:4" x14ac:dyDescent="0.25">
      <c r="A4590" t="s">
        <v>2434</v>
      </c>
      <c r="B4590" t="s">
        <v>997</v>
      </c>
      <c r="C4590" t="s">
        <v>11766</v>
      </c>
      <c r="D4590">
        <v>1</v>
      </c>
    </row>
    <row r="4591" spans="1:4" x14ac:dyDescent="0.25">
      <c r="A4591" t="s">
        <v>2434</v>
      </c>
      <c r="B4591" t="s">
        <v>8723</v>
      </c>
      <c r="C4591" t="s">
        <v>11766</v>
      </c>
      <c r="D4591">
        <v>1</v>
      </c>
    </row>
    <row r="4592" spans="1:4" x14ac:dyDescent="0.25">
      <c r="A4592" t="s">
        <v>2434</v>
      </c>
      <c r="B4592" t="s">
        <v>7809</v>
      </c>
      <c r="C4592" t="s">
        <v>11766</v>
      </c>
      <c r="D4592">
        <v>1</v>
      </c>
    </row>
    <row r="4593" spans="1:4" x14ac:dyDescent="0.25">
      <c r="A4593" t="s">
        <v>2434</v>
      </c>
      <c r="B4593" t="s">
        <v>1001</v>
      </c>
      <c r="C4593" t="s">
        <v>11766</v>
      </c>
      <c r="D4593">
        <v>1</v>
      </c>
    </row>
    <row r="4594" spans="1:4" x14ac:dyDescent="0.25">
      <c r="A4594" t="s">
        <v>2434</v>
      </c>
      <c r="B4594" t="s">
        <v>9439</v>
      </c>
      <c r="C4594" t="s">
        <v>11766</v>
      </c>
      <c r="D4594">
        <v>1</v>
      </c>
    </row>
    <row r="4595" spans="1:4" x14ac:dyDescent="0.25">
      <c r="A4595" t="s">
        <v>2434</v>
      </c>
      <c r="B4595" t="s">
        <v>9454</v>
      </c>
      <c r="C4595" t="s">
        <v>11766</v>
      </c>
      <c r="D4595">
        <v>1</v>
      </c>
    </row>
    <row r="4596" spans="1:4" x14ac:dyDescent="0.25">
      <c r="A4596" t="s">
        <v>2434</v>
      </c>
      <c r="B4596" t="s">
        <v>9236</v>
      </c>
      <c r="C4596" t="s">
        <v>11766</v>
      </c>
      <c r="D4596">
        <v>1</v>
      </c>
    </row>
    <row r="4597" spans="1:4" x14ac:dyDescent="0.25">
      <c r="A4597" t="s">
        <v>2434</v>
      </c>
      <c r="B4597" t="s">
        <v>9493</v>
      </c>
      <c r="C4597" t="s">
        <v>11766</v>
      </c>
      <c r="D4597">
        <v>35721</v>
      </c>
    </row>
    <row r="4598" spans="1:4" x14ac:dyDescent="0.25">
      <c r="A4598" t="s">
        <v>2434</v>
      </c>
      <c r="B4598" t="s">
        <v>2807</v>
      </c>
      <c r="C4598" t="s">
        <v>11766</v>
      </c>
      <c r="D4598">
        <v>10201</v>
      </c>
    </row>
    <row r="4599" spans="1:4" x14ac:dyDescent="0.25">
      <c r="A4599" t="s">
        <v>2434</v>
      </c>
      <c r="B4599" t="s">
        <v>524</v>
      </c>
      <c r="C4599" t="s">
        <v>11766</v>
      </c>
      <c r="D4599">
        <v>16</v>
      </c>
    </row>
    <row r="4600" spans="1:4" x14ac:dyDescent="0.25">
      <c r="A4600" t="s">
        <v>2434</v>
      </c>
      <c r="B4600" t="s">
        <v>10547</v>
      </c>
      <c r="C4600" t="s">
        <v>11766</v>
      </c>
      <c r="D4600">
        <v>1</v>
      </c>
    </row>
    <row r="4601" spans="1:4" x14ac:dyDescent="0.25">
      <c r="A4601" t="s">
        <v>2434</v>
      </c>
      <c r="B4601" t="s">
        <v>10579</v>
      </c>
      <c r="C4601" t="s">
        <v>11766</v>
      </c>
      <c r="D4601">
        <v>1</v>
      </c>
    </row>
    <row r="4602" spans="1:4" x14ac:dyDescent="0.25">
      <c r="A4602" t="s">
        <v>2434</v>
      </c>
      <c r="B4602" t="s">
        <v>11018</v>
      </c>
      <c r="C4602" t="s">
        <v>11766</v>
      </c>
      <c r="D4602">
        <v>1</v>
      </c>
    </row>
    <row r="4603" spans="1:4" x14ac:dyDescent="0.25">
      <c r="A4603" t="s">
        <v>2434</v>
      </c>
      <c r="B4603" t="s">
        <v>648</v>
      </c>
      <c r="C4603" t="s">
        <v>11766</v>
      </c>
      <c r="D4603">
        <v>9</v>
      </c>
    </row>
    <row r="4604" spans="1:4" x14ac:dyDescent="0.25">
      <c r="A4604" t="s">
        <v>2434</v>
      </c>
      <c r="B4604" t="s">
        <v>11110</v>
      </c>
      <c r="C4604" t="s">
        <v>11766</v>
      </c>
      <c r="D4604">
        <v>1</v>
      </c>
    </row>
    <row r="4605" spans="1:4" x14ac:dyDescent="0.25">
      <c r="A4605" t="s">
        <v>2434</v>
      </c>
      <c r="B4605" t="s">
        <v>11605</v>
      </c>
      <c r="C4605" t="s">
        <v>11766</v>
      </c>
      <c r="D4605">
        <v>1</v>
      </c>
    </row>
    <row r="4606" spans="1:4" x14ac:dyDescent="0.25">
      <c r="A4606" t="s">
        <v>2434</v>
      </c>
      <c r="B4606" t="s">
        <v>11721</v>
      </c>
      <c r="C4606" t="s">
        <v>11766</v>
      </c>
      <c r="D4606">
        <v>1</v>
      </c>
    </row>
    <row r="4607" spans="1:4" x14ac:dyDescent="0.25">
      <c r="A4607" t="s">
        <v>13742</v>
      </c>
      <c r="B4607" t="s">
        <v>7557</v>
      </c>
      <c r="C4607" t="s">
        <v>11766</v>
      </c>
      <c r="D4607">
        <v>1</v>
      </c>
    </row>
    <row r="4608" spans="1:4" x14ac:dyDescent="0.25">
      <c r="A4608" t="s">
        <v>615</v>
      </c>
      <c r="B4608" t="s">
        <v>7519</v>
      </c>
      <c r="C4608" t="s">
        <v>11766</v>
      </c>
      <c r="D4608">
        <v>49</v>
      </c>
    </row>
    <row r="4609" spans="1:4" x14ac:dyDescent="0.25">
      <c r="A4609" t="s">
        <v>13843</v>
      </c>
      <c r="B4609" t="s">
        <v>7775</v>
      </c>
      <c r="C4609" t="s">
        <v>11766</v>
      </c>
      <c r="D4609">
        <v>1</v>
      </c>
    </row>
    <row r="4610" spans="1:4" x14ac:dyDescent="0.25">
      <c r="A4610" t="s">
        <v>669</v>
      </c>
      <c r="B4610" t="s">
        <v>7856</v>
      </c>
      <c r="C4610" t="s">
        <v>11766</v>
      </c>
      <c r="D4610">
        <v>1</v>
      </c>
    </row>
    <row r="4611" spans="1:4" x14ac:dyDescent="0.25">
      <c r="A4611" t="s">
        <v>13477</v>
      </c>
      <c r="B4611" t="s">
        <v>7015</v>
      </c>
    </row>
    <row r="4612" spans="1:4" x14ac:dyDescent="0.25">
      <c r="A4612" t="s">
        <v>13477</v>
      </c>
      <c r="B4612" t="s">
        <v>2435</v>
      </c>
    </row>
    <row r="4613" spans="1:4" x14ac:dyDescent="0.25">
      <c r="A4613" t="s">
        <v>12226</v>
      </c>
      <c r="B4613" t="s">
        <v>3845</v>
      </c>
      <c r="C4613" t="s">
        <v>11766</v>
      </c>
      <c r="D4613">
        <v>1</v>
      </c>
    </row>
    <row r="4614" spans="1:4" x14ac:dyDescent="0.25">
      <c r="A4614" t="s">
        <v>12243</v>
      </c>
      <c r="B4614" t="s">
        <v>1038</v>
      </c>
      <c r="C4614" t="s">
        <v>11766</v>
      </c>
      <c r="D4614">
        <v>16</v>
      </c>
    </row>
    <row r="4615" spans="1:4" x14ac:dyDescent="0.25">
      <c r="A4615" t="s">
        <v>2436</v>
      </c>
      <c r="B4615" t="s">
        <v>8279</v>
      </c>
      <c r="C4615" t="s">
        <v>11766</v>
      </c>
      <c r="D4615">
        <v>1</v>
      </c>
    </row>
    <row r="4616" spans="1:4" x14ac:dyDescent="0.25">
      <c r="A4616" t="s">
        <v>2436</v>
      </c>
      <c r="B4616" t="s">
        <v>9497</v>
      </c>
      <c r="C4616" t="s">
        <v>11766</v>
      </c>
      <c r="D4616">
        <v>1</v>
      </c>
    </row>
    <row r="4617" spans="1:4" x14ac:dyDescent="0.25">
      <c r="A4617" t="s">
        <v>2436</v>
      </c>
      <c r="B4617" t="s">
        <v>11097</v>
      </c>
      <c r="C4617" t="s">
        <v>11766</v>
      </c>
      <c r="D4617">
        <v>4</v>
      </c>
    </row>
    <row r="4618" spans="1:4" x14ac:dyDescent="0.25">
      <c r="A4618" t="s">
        <v>14075</v>
      </c>
      <c r="B4618" t="s">
        <v>8266</v>
      </c>
      <c r="C4618" t="s">
        <v>11766</v>
      </c>
      <c r="D4618">
        <v>1</v>
      </c>
    </row>
    <row r="4619" spans="1:4" x14ac:dyDescent="0.25">
      <c r="A4619" t="s">
        <v>111</v>
      </c>
      <c r="B4619" t="s">
        <v>2885</v>
      </c>
      <c r="C4619" t="s">
        <v>11766</v>
      </c>
      <c r="D4619">
        <v>256</v>
      </c>
    </row>
    <row r="4620" spans="1:4" x14ac:dyDescent="0.25">
      <c r="A4620" t="s">
        <v>111</v>
      </c>
      <c r="B4620" t="s">
        <v>3118</v>
      </c>
      <c r="C4620" t="s">
        <v>11766</v>
      </c>
      <c r="D4620">
        <v>256</v>
      </c>
    </row>
    <row r="4621" spans="1:4" x14ac:dyDescent="0.25">
      <c r="A4621" t="s">
        <v>111</v>
      </c>
      <c r="B4621" t="s">
        <v>3140</v>
      </c>
      <c r="C4621" t="s">
        <v>11766</v>
      </c>
      <c r="D4621">
        <v>256</v>
      </c>
    </row>
    <row r="4622" spans="1:4" x14ac:dyDescent="0.25">
      <c r="A4622" t="s">
        <v>111</v>
      </c>
      <c r="B4622" t="s">
        <v>3118</v>
      </c>
      <c r="C4622" t="s">
        <v>11766</v>
      </c>
      <c r="D4622">
        <v>256</v>
      </c>
    </row>
    <row r="4623" spans="1:4" x14ac:dyDescent="0.25">
      <c r="A4623" t="s">
        <v>111</v>
      </c>
      <c r="B4623" t="s">
        <v>3140</v>
      </c>
      <c r="C4623" t="s">
        <v>11766</v>
      </c>
      <c r="D4623">
        <v>256</v>
      </c>
    </row>
    <row r="4624" spans="1:4" x14ac:dyDescent="0.25">
      <c r="A4624" t="s">
        <v>111</v>
      </c>
      <c r="B4624" t="s">
        <v>3553</v>
      </c>
      <c r="C4624" t="s">
        <v>11766</v>
      </c>
      <c r="D4624">
        <v>256</v>
      </c>
    </row>
    <row r="4625" spans="1:4" x14ac:dyDescent="0.25">
      <c r="A4625" t="s">
        <v>111</v>
      </c>
      <c r="B4625" t="s">
        <v>3647</v>
      </c>
      <c r="C4625" t="s">
        <v>11766</v>
      </c>
      <c r="D4625">
        <v>1</v>
      </c>
    </row>
    <row r="4626" spans="1:4" x14ac:dyDescent="0.25">
      <c r="A4626" t="s">
        <v>111</v>
      </c>
      <c r="B4626" t="s">
        <v>1109</v>
      </c>
      <c r="C4626" t="s">
        <v>11766</v>
      </c>
      <c r="D4626">
        <v>1</v>
      </c>
    </row>
    <row r="4627" spans="1:4" x14ac:dyDescent="0.25">
      <c r="A4627" t="s">
        <v>111</v>
      </c>
      <c r="B4627" t="s">
        <v>4717</v>
      </c>
      <c r="C4627" t="s">
        <v>11766</v>
      </c>
      <c r="D4627">
        <v>1</v>
      </c>
    </row>
    <row r="4628" spans="1:4" x14ac:dyDescent="0.25">
      <c r="A4628" t="s">
        <v>111</v>
      </c>
      <c r="B4628" t="s">
        <v>5019</v>
      </c>
      <c r="C4628" t="s">
        <v>11766</v>
      </c>
      <c r="D4628">
        <v>1</v>
      </c>
    </row>
    <row r="4629" spans="1:4" x14ac:dyDescent="0.25">
      <c r="A4629" t="s">
        <v>111</v>
      </c>
      <c r="B4629" t="s">
        <v>1129</v>
      </c>
      <c r="C4629" t="s">
        <v>11766</v>
      </c>
      <c r="D4629">
        <v>1</v>
      </c>
    </row>
    <row r="4630" spans="1:4" x14ac:dyDescent="0.25">
      <c r="A4630" t="s">
        <v>111</v>
      </c>
      <c r="B4630" t="s">
        <v>6502</v>
      </c>
      <c r="C4630" t="s">
        <v>11766</v>
      </c>
      <c r="D4630">
        <v>1</v>
      </c>
    </row>
    <row r="4631" spans="1:4" x14ac:dyDescent="0.25">
      <c r="A4631" t="s">
        <v>111</v>
      </c>
      <c r="B4631" t="s">
        <v>6613</v>
      </c>
      <c r="C4631" t="s">
        <v>11766</v>
      </c>
      <c r="D4631">
        <v>1</v>
      </c>
    </row>
    <row r="4632" spans="1:4" x14ac:dyDescent="0.25">
      <c r="A4632" t="s">
        <v>111</v>
      </c>
      <c r="B4632" t="s">
        <v>6637</v>
      </c>
      <c r="C4632" t="s">
        <v>11766</v>
      </c>
      <c r="D4632">
        <v>1</v>
      </c>
    </row>
    <row r="4633" spans="1:4" x14ac:dyDescent="0.25">
      <c r="A4633" t="s">
        <v>12111</v>
      </c>
      <c r="B4633" t="s">
        <v>3592</v>
      </c>
      <c r="C4633" t="s">
        <v>11766</v>
      </c>
      <c r="D4633">
        <v>1</v>
      </c>
    </row>
    <row r="4634" spans="1:4" x14ac:dyDescent="0.25">
      <c r="A4634" t="s">
        <v>13257</v>
      </c>
      <c r="B4634" t="s">
        <v>6513</v>
      </c>
      <c r="C4634" t="s">
        <v>11766</v>
      </c>
      <c r="D4634">
        <v>1</v>
      </c>
    </row>
    <row r="4635" spans="1:4" x14ac:dyDescent="0.25">
      <c r="A4635" t="s">
        <v>11767</v>
      </c>
      <c r="B4635" t="s">
        <v>922</v>
      </c>
      <c r="C4635" t="s">
        <v>11766</v>
      </c>
      <c r="D4635">
        <v>1156</v>
      </c>
    </row>
    <row r="4636" spans="1:4" x14ac:dyDescent="0.25">
      <c r="A4636" t="s">
        <v>11767</v>
      </c>
      <c r="B4636" t="s">
        <v>2901</v>
      </c>
      <c r="C4636" t="s">
        <v>11766</v>
      </c>
      <c r="D4636">
        <v>1156</v>
      </c>
    </row>
    <row r="4637" spans="1:4" x14ac:dyDescent="0.25">
      <c r="A4637" t="s">
        <v>11767</v>
      </c>
      <c r="B4637" t="s">
        <v>2575</v>
      </c>
      <c r="C4637" t="s">
        <v>11766</v>
      </c>
      <c r="D4637">
        <v>1156</v>
      </c>
    </row>
    <row r="4638" spans="1:4" x14ac:dyDescent="0.25">
      <c r="A4638" t="s">
        <v>11767</v>
      </c>
      <c r="B4638" t="s">
        <v>3305</v>
      </c>
      <c r="C4638" t="s">
        <v>11766</v>
      </c>
      <c r="D4638">
        <v>1156</v>
      </c>
    </row>
    <row r="4639" spans="1:4" x14ac:dyDescent="0.25">
      <c r="A4639" t="s">
        <v>11767</v>
      </c>
      <c r="B4639" t="s">
        <v>3514</v>
      </c>
      <c r="C4639" t="s">
        <v>11766</v>
      </c>
      <c r="D4639">
        <v>1156</v>
      </c>
    </row>
    <row r="4640" spans="1:4" x14ac:dyDescent="0.25">
      <c r="A4640" t="s">
        <v>11767</v>
      </c>
      <c r="B4640" t="s">
        <v>3305</v>
      </c>
      <c r="C4640" t="s">
        <v>11766</v>
      </c>
      <c r="D4640">
        <v>1156</v>
      </c>
    </row>
    <row r="4641" spans="1:4" x14ac:dyDescent="0.25">
      <c r="A4641" t="s">
        <v>11767</v>
      </c>
      <c r="B4641" t="s">
        <v>3624</v>
      </c>
      <c r="C4641" t="s">
        <v>11766</v>
      </c>
      <c r="D4641">
        <v>1</v>
      </c>
    </row>
    <row r="4642" spans="1:4" x14ac:dyDescent="0.25">
      <c r="A4642" t="s">
        <v>11767</v>
      </c>
      <c r="B4642" t="s">
        <v>1013</v>
      </c>
      <c r="C4642" t="s">
        <v>11766</v>
      </c>
      <c r="D4642">
        <v>64</v>
      </c>
    </row>
    <row r="4643" spans="1:4" x14ac:dyDescent="0.25">
      <c r="A4643" t="s">
        <v>11767</v>
      </c>
      <c r="B4643" t="s">
        <v>1017</v>
      </c>
      <c r="C4643" t="s">
        <v>11766</v>
      </c>
      <c r="D4643">
        <v>16</v>
      </c>
    </row>
    <row r="4644" spans="1:4" x14ac:dyDescent="0.25">
      <c r="A4644" t="s">
        <v>11767</v>
      </c>
      <c r="B4644" t="s">
        <v>3679</v>
      </c>
      <c r="C4644" t="s">
        <v>11766</v>
      </c>
      <c r="D4644">
        <v>1</v>
      </c>
    </row>
    <row r="4645" spans="1:4" x14ac:dyDescent="0.25">
      <c r="A4645" t="s">
        <v>11767</v>
      </c>
      <c r="B4645" t="s">
        <v>3685</v>
      </c>
      <c r="C4645" t="s">
        <v>11766</v>
      </c>
      <c r="D4645">
        <v>1</v>
      </c>
    </row>
    <row r="4646" spans="1:4" x14ac:dyDescent="0.25">
      <c r="A4646" t="s">
        <v>11767</v>
      </c>
      <c r="B4646" t="s">
        <v>3853</v>
      </c>
      <c r="C4646" t="s">
        <v>11766</v>
      </c>
      <c r="D4646">
        <v>1</v>
      </c>
    </row>
    <row r="4647" spans="1:4" x14ac:dyDescent="0.25">
      <c r="A4647" t="s">
        <v>11767</v>
      </c>
      <c r="B4647" t="s">
        <v>4450</v>
      </c>
      <c r="C4647" t="s">
        <v>11766</v>
      </c>
      <c r="D4647">
        <v>4</v>
      </c>
    </row>
    <row r="4648" spans="1:4" x14ac:dyDescent="0.25">
      <c r="A4648" t="s">
        <v>11767</v>
      </c>
      <c r="B4648" t="s">
        <v>4846</v>
      </c>
      <c r="C4648" t="s">
        <v>11766</v>
      </c>
      <c r="D4648">
        <v>1</v>
      </c>
    </row>
    <row r="4649" spans="1:4" x14ac:dyDescent="0.25">
      <c r="A4649" t="s">
        <v>11767</v>
      </c>
      <c r="B4649" t="s">
        <v>5811</v>
      </c>
      <c r="C4649" t="s">
        <v>11766</v>
      </c>
      <c r="D4649">
        <v>4</v>
      </c>
    </row>
    <row r="4650" spans="1:4" x14ac:dyDescent="0.25">
      <c r="A4650" t="s">
        <v>11767</v>
      </c>
      <c r="B4650" t="s">
        <v>5817</v>
      </c>
      <c r="C4650" t="s">
        <v>11766</v>
      </c>
      <c r="D4650">
        <v>1</v>
      </c>
    </row>
    <row r="4651" spans="1:4" x14ac:dyDescent="0.25">
      <c r="A4651" t="s">
        <v>11767</v>
      </c>
      <c r="B4651" t="s">
        <v>5820</v>
      </c>
      <c r="C4651" t="s">
        <v>11766</v>
      </c>
      <c r="D4651">
        <v>1</v>
      </c>
    </row>
    <row r="4652" spans="1:4" x14ac:dyDescent="0.25">
      <c r="A4652" t="s">
        <v>11767</v>
      </c>
      <c r="B4652" t="s">
        <v>5829</v>
      </c>
      <c r="C4652" t="s">
        <v>11766</v>
      </c>
      <c r="D4652">
        <v>1</v>
      </c>
    </row>
    <row r="4653" spans="1:4" x14ac:dyDescent="0.25">
      <c r="A4653" t="s">
        <v>11767</v>
      </c>
      <c r="B4653" t="s">
        <v>5835</v>
      </c>
      <c r="C4653" t="s">
        <v>11766</v>
      </c>
      <c r="D4653">
        <v>1</v>
      </c>
    </row>
    <row r="4654" spans="1:4" x14ac:dyDescent="0.25">
      <c r="A4654" t="s">
        <v>11767</v>
      </c>
      <c r="B4654" t="s">
        <v>5878</v>
      </c>
      <c r="C4654" t="s">
        <v>11766</v>
      </c>
      <c r="D4654">
        <v>1</v>
      </c>
    </row>
    <row r="4655" spans="1:4" x14ac:dyDescent="0.25">
      <c r="A4655" t="s">
        <v>11767</v>
      </c>
      <c r="B4655" t="s">
        <v>6014</v>
      </c>
      <c r="C4655" t="s">
        <v>11766</v>
      </c>
      <c r="D4655">
        <v>1</v>
      </c>
    </row>
    <row r="4656" spans="1:4" x14ac:dyDescent="0.25">
      <c r="A4656" t="s">
        <v>11767</v>
      </c>
      <c r="B4656" t="s">
        <v>6020</v>
      </c>
      <c r="C4656" t="s">
        <v>11766</v>
      </c>
      <c r="D4656">
        <v>4</v>
      </c>
    </row>
    <row r="4657" spans="1:4" x14ac:dyDescent="0.25">
      <c r="A4657" t="s">
        <v>11767</v>
      </c>
      <c r="B4657" t="s">
        <v>6049</v>
      </c>
      <c r="C4657" t="s">
        <v>11766</v>
      </c>
      <c r="D4657">
        <v>1</v>
      </c>
    </row>
    <row r="4658" spans="1:4" x14ac:dyDescent="0.25">
      <c r="A4658" t="s">
        <v>11767</v>
      </c>
      <c r="B4658" t="s">
        <v>6064</v>
      </c>
      <c r="C4658" t="s">
        <v>11766</v>
      </c>
      <c r="D4658">
        <v>1</v>
      </c>
    </row>
    <row r="4659" spans="1:4" x14ac:dyDescent="0.25">
      <c r="A4659" t="s">
        <v>11767</v>
      </c>
      <c r="B4659" t="s">
        <v>6091</v>
      </c>
      <c r="C4659" t="s">
        <v>11766</v>
      </c>
      <c r="D4659">
        <v>1</v>
      </c>
    </row>
    <row r="4660" spans="1:4" x14ac:dyDescent="0.25">
      <c r="A4660" t="s">
        <v>11767</v>
      </c>
      <c r="B4660" t="s">
        <v>6499</v>
      </c>
      <c r="C4660" t="s">
        <v>11766</v>
      </c>
      <c r="D4660">
        <v>1</v>
      </c>
    </row>
    <row r="4661" spans="1:4" x14ac:dyDescent="0.25">
      <c r="A4661" t="s">
        <v>11767</v>
      </c>
      <c r="B4661" t="s">
        <v>6640</v>
      </c>
      <c r="C4661" t="s">
        <v>11766</v>
      </c>
      <c r="D4661">
        <v>1</v>
      </c>
    </row>
    <row r="4662" spans="1:4" x14ac:dyDescent="0.25">
      <c r="A4662" t="s">
        <v>11767</v>
      </c>
      <c r="B4662" t="s">
        <v>6681</v>
      </c>
      <c r="C4662" t="s">
        <v>11766</v>
      </c>
      <c r="D4662">
        <v>1</v>
      </c>
    </row>
    <row r="4663" spans="1:4" x14ac:dyDescent="0.25">
      <c r="A4663" t="s">
        <v>11767</v>
      </c>
      <c r="B4663" t="s">
        <v>6681</v>
      </c>
      <c r="C4663" t="s">
        <v>11766</v>
      </c>
      <c r="D4663">
        <v>1</v>
      </c>
    </row>
    <row r="4664" spans="1:4" x14ac:dyDescent="0.25">
      <c r="A4664" t="s">
        <v>12079</v>
      </c>
      <c r="B4664" t="s">
        <v>3523</v>
      </c>
      <c r="C4664" t="s">
        <v>11766</v>
      </c>
      <c r="D4664">
        <v>1</v>
      </c>
    </row>
    <row r="4665" spans="1:4" x14ac:dyDescent="0.25">
      <c r="A4665" t="s">
        <v>11774</v>
      </c>
      <c r="B4665" t="s">
        <v>2879</v>
      </c>
      <c r="C4665" t="s">
        <v>11766</v>
      </c>
      <c r="D4665">
        <v>25</v>
      </c>
    </row>
    <row r="4666" spans="1:4" x14ac:dyDescent="0.25">
      <c r="A4666" t="s">
        <v>11774</v>
      </c>
      <c r="B4666" t="s">
        <v>3594</v>
      </c>
      <c r="C4666" t="s">
        <v>11766</v>
      </c>
      <c r="D4666">
        <v>1</v>
      </c>
    </row>
    <row r="4667" spans="1:4" x14ac:dyDescent="0.25">
      <c r="A4667" t="s">
        <v>11903</v>
      </c>
      <c r="B4667" t="s">
        <v>3127</v>
      </c>
      <c r="C4667" t="s">
        <v>11766</v>
      </c>
      <c r="D4667">
        <v>1</v>
      </c>
    </row>
    <row r="4668" spans="1:4" x14ac:dyDescent="0.25">
      <c r="A4668" t="s">
        <v>12009</v>
      </c>
      <c r="B4668" t="s">
        <v>3365</v>
      </c>
      <c r="C4668" t="s">
        <v>11766</v>
      </c>
      <c r="D4668">
        <v>1</v>
      </c>
    </row>
    <row r="4669" spans="1:4" x14ac:dyDescent="0.25">
      <c r="A4669" t="s">
        <v>11798</v>
      </c>
      <c r="B4669" t="s">
        <v>926</v>
      </c>
      <c r="C4669" t="s">
        <v>11766</v>
      </c>
      <c r="D4669">
        <v>16</v>
      </c>
    </row>
    <row r="4670" spans="1:4" x14ac:dyDescent="0.25">
      <c r="A4670" t="s">
        <v>11776</v>
      </c>
      <c r="B4670" t="s">
        <v>2882</v>
      </c>
      <c r="C4670" t="s">
        <v>11766</v>
      </c>
      <c r="D4670">
        <v>576</v>
      </c>
    </row>
    <row r="4671" spans="1:4" x14ac:dyDescent="0.25">
      <c r="A4671" t="s">
        <v>11776</v>
      </c>
      <c r="B4671" t="s">
        <v>3094</v>
      </c>
      <c r="C4671" t="s">
        <v>11766</v>
      </c>
      <c r="D4671">
        <v>576</v>
      </c>
    </row>
    <row r="4672" spans="1:4" x14ac:dyDescent="0.25">
      <c r="A4672" t="s">
        <v>11776</v>
      </c>
      <c r="B4672" t="s">
        <v>3356</v>
      </c>
      <c r="C4672" t="s">
        <v>11766</v>
      </c>
      <c r="D4672">
        <v>576</v>
      </c>
    </row>
    <row r="4673" spans="1:4" x14ac:dyDescent="0.25">
      <c r="A4673" t="s">
        <v>11776</v>
      </c>
      <c r="B4673" t="s">
        <v>3499</v>
      </c>
      <c r="C4673" t="s">
        <v>11766</v>
      </c>
      <c r="D4673">
        <v>576</v>
      </c>
    </row>
    <row r="4674" spans="1:4" x14ac:dyDescent="0.25">
      <c r="A4674" t="s">
        <v>11776</v>
      </c>
      <c r="B4674" t="s">
        <v>3508</v>
      </c>
      <c r="C4674" t="s">
        <v>11766</v>
      </c>
      <c r="D4674">
        <v>576</v>
      </c>
    </row>
    <row r="4675" spans="1:4" x14ac:dyDescent="0.25">
      <c r="A4675" t="s">
        <v>11776</v>
      </c>
      <c r="B4675" t="s">
        <v>3629</v>
      </c>
      <c r="C4675" t="s">
        <v>11766</v>
      </c>
      <c r="D4675">
        <v>1</v>
      </c>
    </row>
    <row r="4676" spans="1:4" x14ac:dyDescent="0.25">
      <c r="A4676" t="s">
        <v>11776</v>
      </c>
      <c r="B4676" t="s">
        <v>3777</v>
      </c>
      <c r="C4676" t="s">
        <v>11766</v>
      </c>
      <c r="D4676">
        <v>1</v>
      </c>
    </row>
    <row r="4677" spans="1:4" x14ac:dyDescent="0.25">
      <c r="A4677" t="s">
        <v>11776</v>
      </c>
      <c r="B4677" t="s">
        <v>4574</v>
      </c>
      <c r="C4677" t="s">
        <v>11766</v>
      </c>
      <c r="D4677">
        <v>4</v>
      </c>
    </row>
    <row r="4678" spans="1:4" x14ac:dyDescent="0.25">
      <c r="A4678" t="s">
        <v>11776</v>
      </c>
      <c r="B4678" t="s">
        <v>4578</v>
      </c>
      <c r="C4678" t="s">
        <v>11766</v>
      </c>
      <c r="D4678">
        <v>1</v>
      </c>
    </row>
    <row r="4679" spans="1:4" x14ac:dyDescent="0.25">
      <c r="A4679" t="s">
        <v>11776</v>
      </c>
      <c r="B4679" t="s">
        <v>4581</v>
      </c>
      <c r="C4679" t="s">
        <v>11766</v>
      </c>
      <c r="D4679">
        <v>4</v>
      </c>
    </row>
    <row r="4680" spans="1:4" x14ac:dyDescent="0.25">
      <c r="A4680" t="s">
        <v>11776</v>
      </c>
      <c r="B4680" t="s">
        <v>4584</v>
      </c>
      <c r="C4680" t="s">
        <v>11766</v>
      </c>
      <c r="D4680">
        <v>4</v>
      </c>
    </row>
    <row r="4681" spans="1:4" x14ac:dyDescent="0.25">
      <c r="A4681" t="s">
        <v>11776</v>
      </c>
      <c r="B4681" t="s">
        <v>4587</v>
      </c>
      <c r="C4681" t="s">
        <v>11766</v>
      </c>
      <c r="D4681">
        <v>1</v>
      </c>
    </row>
    <row r="4682" spans="1:4" x14ac:dyDescent="0.25">
      <c r="A4682" t="s">
        <v>11776</v>
      </c>
      <c r="B4682" t="s">
        <v>4593</v>
      </c>
      <c r="C4682" t="s">
        <v>11766</v>
      </c>
      <c r="D4682">
        <v>1</v>
      </c>
    </row>
    <row r="4683" spans="1:4" x14ac:dyDescent="0.25">
      <c r="A4683" t="s">
        <v>11776</v>
      </c>
      <c r="B4683" t="s">
        <v>4646</v>
      </c>
      <c r="C4683" t="s">
        <v>11766</v>
      </c>
      <c r="D4683">
        <v>1</v>
      </c>
    </row>
    <row r="4684" spans="1:4" x14ac:dyDescent="0.25">
      <c r="A4684" t="s">
        <v>11776</v>
      </c>
      <c r="B4684" t="s">
        <v>4877</v>
      </c>
      <c r="C4684" t="s">
        <v>11766</v>
      </c>
      <c r="D4684">
        <v>1</v>
      </c>
    </row>
    <row r="4685" spans="1:4" x14ac:dyDescent="0.25">
      <c r="A4685" t="s">
        <v>11776</v>
      </c>
      <c r="B4685" t="s">
        <v>5860</v>
      </c>
      <c r="C4685" t="s">
        <v>11766</v>
      </c>
      <c r="D4685">
        <v>1</v>
      </c>
    </row>
    <row r="4686" spans="1:4" x14ac:dyDescent="0.25">
      <c r="A4686" t="s">
        <v>11776</v>
      </c>
      <c r="B4686" t="s">
        <v>6011</v>
      </c>
      <c r="C4686" t="s">
        <v>11766</v>
      </c>
      <c r="D4686">
        <v>1</v>
      </c>
    </row>
    <row r="4687" spans="1:4" x14ac:dyDescent="0.25">
      <c r="A4687" t="s">
        <v>11776</v>
      </c>
      <c r="B4687" t="s">
        <v>6017</v>
      </c>
      <c r="C4687" t="s">
        <v>11766</v>
      </c>
      <c r="D4687">
        <v>1</v>
      </c>
    </row>
    <row r="4688" spans="1:4" x14ac:dyDescent="0.25">
      <c r="A4688" t="s">
        <v>11776</v>
      </c>
      <c r="B4688" t="s">
        <v>6030</v>
      </c>
      <c r="C4688" t="s">
        <v>11766</v>
      </c>
      <c r="D4688">
        <v>1</v>
      </c>
    </row>
    <row r="4689" spans="1:4" x14ac:dyDescent="0.25">
      <c r="A4689" t="s">
        <v>11776</v>
      </c>
      <c r="B4689" t="s">
        <v>6033</v>
      </c>
      <c r="C4689" t="s">
        <v>11766</v>
      </c>
      <c r="D4689">
        <v>1</v>
      </c>
    </row>
    <row r="4690" spans="1:4" x14ac:dyDescent="0.25">
      <c r="A4690" t="s">
        <v>11776</v>
      </c>
      <c r="B4690" t="s">
        <v>6070</v>
      </c>
      <c r="C4690" t="s">
        <v>11766</v>
      </c>
      <c r="D4690">
        <v>1</v>
      </c>
    </row>
    <row r="4691" spans="1:4" x14ac:dyDescent="0.25">
      <c r="A4691" t="s">
        <v>115</v>
      </c>
      <c r="B4691" t="s">
        <v>3112</v>
      </c>
      <c r="C4691" t="s">
        <v>11766</v>
      </c>
      <c r="D4691">
        <v>196</v>
      </c>
    </row>
    <row r="4692" spans="1:4" x14ac:dyDescent="0.25">
      <c r="A4692" t="s">
        <v>115</v>
      </c>
      <c r="B4692" t="s">
        <v>3115</v>
      </c>
      <c r="C4692" t="s">
        <v>11766</v>
      </c>
      <c r="D4692">
        <v>196</v>
      </c>
    </row>
    <row r="4693" spans="1:4" x14ac:dyDescent="0.25">
      <c r="A4693" t="s">
        <v>115</v>
      </c>
      <c r="B4693" t="s">
        <v>3517</v>
      </c>
      <c r="C4693" t="s">
        <v>11766</v>
      </c>
      <c r="D4693">
        <v>196</v>
      </c>
    </row>
    <row r="4694" spans="1:4" x14ac:dyDescent="0.25">
      <c r="A4694" t="s">
        <v>115</v>
      </c>
      <c r="B4694" t="s">
        <v>3732</v>
      </c>
      <c r="C4694" t="s">
        <v>11766</v>
      </c>
      <c r="D4694">
        <v>1</v>
      </c>
    </row>
    <row r="4695" spans="1:4" x14ac:dyDescent="0.25">
      <c r="A4695" t="s">
        <v>115</v>
      </c>
      <c r="B4695" t="s">
        <v>3756</v>
      </c>
      <c r="C4695" t="s">
        <v>11766</v>
      </c>
      <c r="D4695">
        <v>1</v>
      </c>
    </row>
    <row r="4696" spans="1:4" x14ac:dyDescent="0.25">
      <c r="A4696" t="s">
        <v>115</v>
      </c>
      <c r="B4696" t="s">
        <v>5114</v>
      </c>
      <c r="C4696" t="s">
        <v>11766</v>
      </c>
      <c r="D4696">
        <v>1</v>
      </c>
    </row>
    <row r="4697" spans="1:4" x14ac:dyDescent="0.25">
      <c r="A4697" t="s">
        <v>115</v>
      </c>
      <c r="B4697" t="s">
        <v>5845</v>
      </c>
      <c r="C4697" t="s">
        <v>11766</v>
      </c>
      <c r="D4697">
        <v>1</v>
      </c>
    </row>
    <row r="4698" spans="1:4" x14ac:dyDescent="0.25">
      <c r="A4698" t="s">
        <v>115</v>
      </c>
      <c r="B4698" t="s">
        <v>5851</v>
      </c>
      <c r="C4698" t="s">
        <v>11766</v>
      </c>
      <c r="D4698">
        <v>1</v>
      </c>
    </row>
    <row r="4699" spans="1:4" x14ac:dyDescent="0.25">
      <c r="A4699" t="s">
        <v>115</v>
      </c>
      <c r="B4699" t="s">
        <v>8266</v>
      </c>
      <c r="C4699" t="s">
        <v>11766</v>
      </c>
      <c r="D4699">
        <v>1</v>
      </c>
    </row>
    <row r="4700" spans="1:4" x14ac:dyDescent="0.25">
      <c r="A4700" t="s">
        <v>873</v>
      </c>
      <c r="B4700" t="s">
        <v>3492</v>
      </c>
      <c r="C4700" t="s">
        <v>11766</v>
      </c>
      <c r="D4700">
        <v>25</v>
      </c>
    </row>
    <row r="4701" spans="1:4" x14ac:dyDescent="0.25">
      <c r="A4701" t="s">
        <v>873</v>
      </c>
      <c r="B4701" t="s">
        <v>4730</v>
      </c>
      <c r="C4701" t="s">
        <v>11766</v>
      </c>
      <c r="D4701">
        <v>1</v>
      </c>
    </row>
    <row r="4702" spans="1:4" x14ac:dyDescent="0.25">
      <c r="A4702" t="s">
        <v>137</v>
      </c>
      <c r="B4702" t="s">
        <v>2904</v>
      </c>
      <c r="C4702" t="s">
        <v>11766</v>
      </c>
      <c r="D4702">
        <v>1936</v>
      </c>
    </row>
    <row r="4703" spans="1:4" x14ac:dyDescent="0.25">
      <c r="A4703" t="s">
        <v>137</v>
      </c>
      <c r="B4703" t="s">
        <v>2907</v>
      </c>
      <c r="C4703" t="s">
        <v>11766</v>
      </c>
      <c r="D4703">
        <v>1936</v>
      </c>
    </row>
    <row r="4704" spans="1:4" x14ac:dyDescent="0.25">
      <c r="A4704" t="s">
        <v>137</v>
      </c>
      <c r="B4704" t="s">
        <v>3425</v>
      </c>
      <c r="C4704" t="s">
        <v>11766</v>
      </c>
      <c r="D4704">
        <v>1936</v>
      </c>
    </row>
    <row r="4705" spans="1:4" x14ac:dyDescent="0.25">
      <c r="A4705" t="s">
        <v>137</v>
      </c>
      <c r="B4705" t="s">
        <v>3428</v>
      </c>
      <c r="C4705" t="s">
        <v>11766</v>
      </c>
      <c r="D4705">
        <v>1936</v>
      </c>
    </row>
    <row r="4706" spans="1:4" x14ac:dyDescent="0.25">
      <c r="A4706" t="s">
        <v>137</v>
      </c>
      <c r="B4706" t="s">
        <v>3431</v>
      </c>
      <c r="C4706" t="s">
        <v>11766</v>
      </c>
      <c r="D4706">
        <v>1936</v>
      </c>
    </row>
    <row r="4707" spans="1:4" x14ac:dyDescent="0.25">
      <c r="A4707" t="s">
        <v>137</v>
      </c>
      <c r="B4707" t="s">
        <v>2907</v>
      </c>
      <c r="C4707" t="s">
        <v>11766</v>
      </c>
      <c r="D4707">
        <v>1936</v>
      </c>
    </row>
    <row r="4708" spans="1:4" x14ac:dyDescent="0.25">
      <c r="A4708" t="s">
        <v>137</v>
      </c>
      <c r="B4708" t="s">
        <v>3520</v>
      </c>
      <c r="C4708" t="s">
        <v>11766</v>
      </c>
      <c r="D4708">
        <v>1936</v>
      </c>
    </row>
    <row r="4709" spans="1:4" x14ac:dyDescent="0.25">
      <c r="A4709" t="s">
        <v>137</v>
      </c>
      <c r="B4709" t="s">
        <v>1005</v>
      </c>
      <c r="C4709" t="s">
        <v>11766</v>
      </c>
      <c r="D4709">
        <v>9</v>
      </c>
    </row>
    <row r="4710" spans="1:4" x14ac:dyDescent="0.25">
      <c r="A4710" t="s">
        <v>137</v>
      </c>
      <c r="B4710" t="s">
        <v>3597</v>
      </c>
      <c r="C4710" t="s">
        <v>11766</v>
      </c>
      <c r="D4710">
        <v>4</v>
      </c>
    </row>
    <row r="4711" spans="1:4" x14ac:dyDescent="0.25">
      <c r="A4711" t="s">
        <v>137</v>
      </c>
      <c r="B4711" t="s">
        <v>3603</v>
      </c>
      <c r="C4711" t="s">
        <v>11766</v>
      </c>
      <c r="D4711">
        <v>4</v>
      </c>
    </row>
    <row r="4712" spans="1:4" x14ac:dyDescent="0.25">
      <c r="A4712" t="s">
        <v>137</v>
      </c>
      <c r="B4712" t="s">
        <v>3611</v>
      </c>
      <c r="C4712" t="s">
        <v>11766</v>
      </c>
      <c r="D4712">
        <v>1</v>
      </c>
    </row>
    <row r="4713" spans="1:4" x14ac:dyDescent="0.25">
      <c r="A4713" t="s">
        <v>137</v>
      </c>
      <c r="B4713" t="s">
        <v>3614</v>
      </c>
      <c r="C4713" t="s">
        <v>11766</v>
      </c>
      <c r="D4713">
        <v>1</v>
      </c>
    </row>
    <row r="4714" spans="1:4" x14ac:dyDescent="0.25">
      <c r="A4714" t="s">
        <v>137</v>
      </c>
      <c r="B4714" t="s">
        <v>1020</v>
      </c>
      <c r="C4714" t="s">
        <v>11766</v>
      </c>
      <c r="D4714">
        <v>9</v>
      </c>
    </row>
    <row r="4715" spans="1:4" x14ac:dyDescent="0.25">
      <c r="A4715" t="s">
        <v>137</v>
      </c>
      <c r="B4715" t="s">
        <v>1023</v>
      </c>
      <c r="C4715" t="s">
        <v>11766</v>
      </c>
      <c r="D4715">
        <v>9</v>
      </c>
    </row>
    <row r="4716" spans="1:4" x14ac:dyDescent="0.25">
      <c r="A4716" t="s">
        <v>137</v>
      </c>
      <c r="B4716" t="s">
        <v>3717</v>
      </c>
      <c r="C4716" t="s">
        <v>11766</v>
      </c>
      <c r="D4716">
        <v>1</v>
      </c>
    </row>
    <row r="4717" spans="1:4" x14ac:dyDescent="0.25">
      <c r="A4717" t="s">
        <v>137</v>
      </c>
      <c r="B4717" t="s">
        <v>3765</v>
      </c>
      <c r="C4717" t="s">
        <v>11766</v>
      </c>
      <c r="D4717">
        <v>1</v>
      </c>
    </row>
    <row r="4718" spans="1:4" x14ac:dyDescent="0.25">
      <c r="A4718" t="s">
        <v>137</v>
      </c>
      <c r="B4718" t="s">
        <v>3768</v>
      </c>
      <c r="C4718" t="s">
        <v>11766</v>
      </c>
      <c r="D4718">
        <v>1</v>
      </c>
    </row>
    <row r="4719" spans="1:4" x14ac:dyDescent="0.25">
      <c r="A4719" t="s">
        <v>137</v>
      </c>
      <c r="B4719" t="s">
        <v>1030</v>
      </c>
      <c r="C4719" t="s">
        <v>11766</v>
      </c>
      <c r="D4719">
        <v>9</v>
      </c>
    </row>
    <row r="4720" spans="1:4" x14ac:dyDescent="0.25">
      <c r="A4720" t="s">
        <v>137</v>
      </c>
      <c r="B4720" t="s">
        <v>4766</v>
      </c>
      <c r="C4720" t="s">
        <v>11766</v>
      </c>
      <c r="D4720">
        <v>1</v>
      </c>
    </row>
    <row r="4721" spans="1:4" x14ac:dyDescent="0.25">
      <c r="A4721" t="s">
        <v>137</v>
      </c>
      <c r="B4721" t="s">
        <v>4944</v>
      </c>
      <c r="C4721" t="s">
        <v>11766</v>
      </c>
      <c r="D4721">
        <v>1</v>
      </c>
    </row>
    <row r="4722" spans="1:4" x14ac:dyDescent="0.25">
      <c r="A4722" t="s">
        <v>137</v>
      </c>
      <c r="B4722" t="s">
        <v>4950</v>
      </c>
      <c r="C4722" t="s">
        <v>11766</v>
      </c>
      <c r="D4722">
        <v>1</v>
      </c>
    </row>
    <row r="4723" spans="1:4" x14ac:dyDescent="0.25">
      <c r="A4723" t="s">
        <v>137</v>
      </c>
      <c r="B4723" t="s">
        <v>5111</v>
      </c>
      <c r="C4723" t="s">
        <v>11766</v>
      </c>
      <c r="D4723">
        <v>4</v>
      </c>
    </row>
    <row r="4724" spans="1:4" x14ac:dyDescent="0.25">
      <c r="A4724" t="s">
        <v>137</v>
      </c>
      <c r="B4724" t="s">
        <v>5682</v>
      </c>
      <c r="C4724" t="s">
        <v>11766</v>
      </c>
      <c r="D4724">
        <v>1</v>
      </c>
    </row>
    <row r="4725" spans="1:4" x14ac:dyDescent="0.25">
      <c r="A4725" t="s">
        <v>137</v>
      </c>
      <c r="B4725" t="s">
        <v>5838</v>
      </c>
      <c r="C4725" t="s">
        <v>11766</v>
      </c>
      <c r="D4725">
        <v>1</v>
      </c>
    </row>
    <row r="4726" spans="1:4" x14ac:dyDescent="0.25">
      <c r="A4726" t="s">
        <v>137</v>
      </c>
      <c r="B4726" t="s">
        <v>6088</v>
      </c>
      <c r="C4726" t="s">
        <v>11766</v>
      </c>
      <c r="D4726">
        <v>1</v>
      </c>
    </row>
    <row r="4727" spans="1:4" x14ac:dyDescent="0.25">
      <c r="A4727" t="s">
        <v>137</v>
      </c>
      <c r="B4727" t="s">
        <v>6126</v>
      </c>
      <c r="C4727" t="s">
        <v>11766</v>
      </c>
      <c r="D4727">
        <v>1</v>
      </c>
    </row>
    <row r="4728" spans="1:4" x14ac:dyDescent="0.25">
      <c r="A4728" t="s">
        <v>137</v>
      </c>
      <c r="B4728" t="s">
        <v>6488</v>
      </c>
      <c r="C4728" t="s">
        <v>11766</v>
      </c>
      <c r="D4728">
        <v>9</v>
      </c>
    </row>
    <row r="4729" spans="1:4" x14ac:dyDescent="0.25">
      <c r="A4729" t="s">
        <v>137</v>
      </c>
      <c r="B4729" t="s">
        <v>5838</v>
      </c>
      <c r="C4729" t="s">
        <v>11766</v>
      </c>
      <c r="D4729">
        <v>1</v>
      </c>
    </row>
    <row r="4730" spans="1:4" x14ac:dyDescent="0.25">
      <c r="A4730" t="s">
        <v>137</v>
      </c>
      <c r="B4730" t="s">
        <v>6522</v>
      </c>
      <c r="C4730" t="s">
        <v>11766</v>
      </c>
      <c r="D4730">
        <v>9</v>
      </c>
    </row>
    <row r="4731" spans="1:4" x14ac:dyDescent="0.25">
      <c r="A4731" t="s">
        <v>137</v>
      </c>
      <c r="B4731" t="s">
        <v>8901</v>
      </c>
      <c r="C4731" t="s">
        <v>11766</v>
      </c>
      <c r="D4731">
        <v>1</v>
      </c>
    </row>
    <row r="4732" spans="1:4" x14ac:dyDescent="0.25">
      <c r="A4732" t="s">
        <v>137</v>
      </c>
      <c r="B4732" t="s">
        <v>8978</v>
      </c>
      <c r="C4732" t="s">
        <v>11766</v>
      </c>
      <c r="D4732">
        <v>1</v>
      </c>
    </row>
    <row r="4733" spans="1:4" x14ac:dyDescent="0.25">
      <c r="A4733" t="s">
        <v>8900</v>
      </c>
      <c r="B4733" t="s">
        <v>5682</v>
      </c>
      <c r="C4733" t="s">
        <v>11766</v>
      </c>
      <c r="D4733">
        <v>1</v>
      </c>
    </row>
    <row r="4734" spans="1:4" x14ac:dyDescent="0.25">
      <c r="A4734" t="s">
        <v>759</v>
      </c>
      <c r="B4734" t="s">
        <v>3248</v>
      </c>
      <c r="C4734" t="s">
        <v>11766</v>
      </c>
      <c r="D4734">
        <v>25</v>
      </c>
    </row>
    <row r="4735" spans="1:4" x14ac:dyDescent="0.25">
      <c r="A4735" t="s">
        <v>759</v>
      </c>
      <c r="B4735" t="s">
        <v>3502</v>
      </c>
      <c r="C4735" t="s">
        <v>11766</v>
      </c>
      <c r="D4735">
        <v>25</v>
      </c>
    </row>
    <row r="4736" spans="1:4" x14ac:dyDescent="0.25">
      <c r="A4736" t="s">
        <v>759</v>
      </c>
      <c r="B4736" t="s">
        <v>3815</v>
      </c>
      <c r="C4736" t="s">
        <v>11766</v>
      </c>
      <c r="D4736">
        <v>1</v>
      </c>
    </row>
    <row r="4737" spans="1:4" x14ac:dyDescent="0.25">
      <c r="A4737" t="s">
        <v>759</v>
      </c>
      <c r="B4737" t="s">
        <v>3502</v>
      </c>
      <c r="C4737" t="s">
        <v>11766</v>
      </c>
      <c r="D4737">
        <v>1</v>
      </c>
    </row>
    <row r="4738" spans="1:4" x14ac:dyDescent="0.25">
      <c r="A4738" t="s">
        <v>759</v>
      </c>
      <c r="B4738" t="s">
        <v>4602</v>
      </c>
      <c r="C4738" t="s">
        <v>11766</v>
      </c>
      <c r="D4738">
        <v>1</v>
      </c>
    </row>
    <row r="4739" spans="1:4" x14ac:dyDescent="0.25">
      <c r="A4739" t="s">
        <v>759</v>
      </c>
      <c r="B4739" t="s">
        <v>5872</v>
      </c>
      <c r="C4739" t="s">
        <v>11766</v>
      </c>
      <c r="D4739">
        <v>1</v>
      </c>
    </row>
    <row r="4740" spans="1:4" x14ac:dyDescent="0.25">
      <c r="A4740" t="s">
        <v>759</v>
      </c>
      <c r="B4740" t="s">
        <v>6023</v>
      </c>
      <c r="C4740" t="s">
        <v>11766</v>
      </c>
      <c r="D4740">
        <v>1</v>
      </c>
    </row>
    <row r="4741" spans="1:4" x14ac:dyDescent="0.25">
      <c r="A4741" t="s">
        <v>759</v>
      </c>
      <c r="B4741" t="s">
        <v>6027</v>
      </c>
      <c r="C4741" t="s">
        <v>11766</v>
      </c>
      <c r="D4741">
        <v>1</v>
      </c>
    </row>
    <row r="4742" spans="1:4" x14ac:dyDescent="0.25">
      <c r="A4742" t="s">
        <v>12537</v>
      </c>
      <c r="B4742" t="s">
        <v>4605</v>
      </c>
      <c r="C4742" t="s">
        <v>11766</v>
      </c>
      <c r="D4742">
        <v>1</v>
      </c>
    </row>
    <row r="4743" spans="1:4" x14ac:dyDescent="0.25">
      <c r="A4743" t="s">
        <v>13335</v>
      </c>
      <c r="B4743" t="s">
        <v>6772</v>
      </c>
      <c r="C4743" t="s">
        <v>11766</v>
      </c>
      <c r="D4743">
        <v>1</v>
      </c>
    </row>
    <row r="4744" spans="1:4" x14ac:dyDescent="0.25">
      <c r="A4744" t="s">
        <v>12781</v>
      </c>
      <c r="B4744" t="s">
        <v>5203</v>
      </c>
      <c r="C4744" t="s">
        <v>11766</v>
      </c>
      <c r="D4744">
        <v>1</v>
      </c>
    </row>
    <row r="4745" spans="1:4" x14ac:dyDescent="0.25">
      <c r="A4745" t="s">
        <v>13389</v>
      </c>
      <c r="B4745" t="s">
        <v>6841</v>
      </c>
      <c r="C4745" t="s">
        <v>11766</v>
      </c>
      <c r="D4745">
        <v>1</v>
      </c>
    </row>
    <row r="4746" spans="1:4" x14ac:dyDescent="0.25">
      <c r="A4746" t="s">
        <v>13389</v>
      </c>
      <c r="B4746" t="s">
        <v>11329</v>
      </c>
      <c r="C4746" t="s">
        <v>11766</v>
      </c>
      <c r="D4746">
        <v>1</v>
      </c>
    </row>
    <row r="4747" spans="1:4" x14ac:dyDescent="0.25">
      <c r="A4747" t="s">
        <v>13391</v>
      </c>
      <c r="B4747" t="s">
        <v>6841</v>
      </c>
      <c r="C4747" t="s">
        <v>11766</v>
      </c>
      <c r="D4747">
        <v>1</v>
      </c>
    </row>
    <row r="4748" spans="1:4" x14ac:dyDescent="0.25">
      <c r="A4748" t="s">
        <v>14025</v>
      </c>
      <c r="B4748" t="s">
        <v>8112</v>
      </c>
      <c r="C4748" t="s">
        <v>11766</v>
      </c>
      <c r="D4748">
        <v>1</v>
      </c>
    </row>
    <row r="4749" spans="1:4" x14ac:dyDescent="0.25">
      <c r="A4749" t="s">
        <v>14339</v>
      </c>
      <c r="B4749" t="s">
        <v>9077</v>
      </c>
      <c r="C4749" t="s">
        <v>11766</v>
      </c>
      <c r="D4749">
        <v>1</v>
      </c>
    </row>
    <row r="4750" spans="1:4" x14ac:dyDescent="0.25">
      <c r="A4750" t="s">
        <v>14339</v>
      </c>
      <c r="B4750" t="s">
        <v>9605</v>
      </c>
      <c r="C4750" t="s">
        <v>11766</v>
      </c>
      <c r="D4750">
        <v>1</v>
      </c>
    </row>
    <row r="4751" spans="1:4" x14ac:dyDescent="0.25">
      <c r="A4751" t="s">
        <v>14277</v>
      </c>
      <c r="B4751" t="s">
        <v>8925</v>
      </c>
      <c r="C4751" t="s">
        <v>11766</v>
      </c>
      <c r="D4751">
        <v>1</v>
      </c>
    </row>
    <row r="4752" spans="1:4" x14ac:dyDescent="0.25">
      <c r="A4752" t="s">
        <v>14277</v>
      </c>
      <c r="B4752" t="s">
        <v>8978</v>
      </c>
      <c r="C4752" t="s">
        <v>11766</v>
      </c>
      <c r="D4752">
        <v>1</v>
      </c>
    </row>
    <row r="4753" spans="1:4" x14ac:dyDescent="0.25">
      <c r="A4753" t="s">
        <v>14269</v>
      </c>
      <c r="B4753" t="s">
        <v>8901</v>
      </c>
      <c r="C4753" t="s">
        <v>11766</v>
      </c>
      <c r="D4753">
        <v>1</v>
      </c>
    </row>
    <row r="4754" spans="1:4" x14ac:dyDescent="0.25">
      <c r="A4754" t="s">
        <v>2438</v>
      </c>
      <c r="B4754" t="s">
        <v>6882</v>
      </c>
      <c r="C4754" t="s">
        <v>11766</v>
      </c>
      <c r="D4754">
        <v>1</v>
      </c>
    </row>
    <row r="4755" spans="1:4" x14ac:dyDescent="0.25">
      <c r="A4755" t="s">
        <v>2438</v>
      </c>
      <c r="B4755" t="s">
        <v>13418</v>
      </c>
      <c r="C4755" t="s">
        <v>11766</v>
      </c>
      <c r="D4755">
        <v>1</v>
      </c>
    </row>
    <row r="4756" spans="1:4" x14ac:dyDescent="0.25">
      <c r="A4756" t="s">
        <v>2438</v>
      </c>
      <c r="B4756" t="s">
        <v>1760</v>
      </c>
      <c r="C4756" t="s">
        <v>11766</v>
      </c>
      <c r="D4756">
        <v>1</v>
      </c>
    </row>
    <row r="4757" spans="1:4" x14ac:dyDescent="0.25">
      <c r="A4757" t="s">
        <v>2438</v>
      </c>
      <c r="B4757" t="s">
        <v>1764</v>
      </c>
      <c r="C4757" t="s">
        <v>11766</v>
      </c>
      <c r="D4757">
        <v>1</v>
      </c>
    </row>
    <row r="4758" spans="1:4" x14ac:dyDescent="0.25">
      <c r="A4758" t="s">
        <v>2438</v>
      </c>
      <c r="B4758" t="s">
        <v>3714</v>
      </c>
      <c r="C4758" t="s">
        <v>11766</v>
      </c>
      <c r="D4758">
        <v>1</v>
      </c>
    </row>
    <row r="4759" spans="1:4" x14ac:dyDescent="0.25">
      <c r="A4759" t="s">
        <v>2438</v>
      </c>
      <c r="B4759" t="s">
        <v>6944</v>
      </c>
      <c r="C4759" t="s">
        <v>11766</v>
      </c>
      <c r="D4759">
        <v>1</v>
      </c>
    </row>
    <row r="4760" spans="1:4" x14ac:dyDescent="0.25">
      <c r="A4760" t="s">
        <v>2438</v>
      </c>
      <c r="B4760" t="s">
        <v>7903</v>
      </c>
      <c r="C4760" t="s">
        <v>11766</v>
      </c>
      <c r="D4760">
        <v>1</v>
      </c>
    </row>
    <row r="4761" spans="1:4" x14ac:dyDescent="0.25">
      <c r="A4761" t="s">
        <v>2438</v>
      </c>
      <c r="B4761" t="s">
        <v>8184</v>
      </c>
      <c r="C4761" t="s">
        <v>11766</v>
      </c>
      <c r="D4761">
        <v>1</v>
      </c>
    </row>
    <row r="4762" spans="1:4" x14ac:dyDescent="0.25">
      <c r="A4762" t="s">
        <v>2438</v>
      </c>
      <c r="B4762" t="s">
        <v>8190</v>
      </c>
      <c r="C4762" t="s">
        <v>11766</v>
      </c>
      <c r="D4762">
        <v>16</v>
      </c>
    </row>
    <row r="4763" spans="1:4" x14ac:dyDescent="0.25">
      <c r="A4763" t="s">
        <v>2438</v>
      </c>
      <c r="B4763" t="s">
        <v>9048</v>
      </c>
      <c r="C4763" t="s">
        <v>11766</v>
      </c>
      <c r="D4763">
        <v>1</v>
      </c>
    </row>
    <row r="4764" spans="1:4" x14ac:dyDescent="0.25">
      <c r="A4764" t="s">
        <v>2438</v>
      </c>
      <c r="B4764" t="s">
        <v>9629</v>
      </c>
      <c r="C4764" t="s">
        <v>11766</v>
      </c>
      <c r="D4764">
        <v>1</v>
      </c>
    </row>
    <row r="4765" spans="1:4" x14ac:dyDescent="0.25">
      <c r="A4765" t="s">
        <v>2438</v>
      </c>
      <c r="B4765" t="s">
        <v>9670</v>
      </c>
      <c r="C4765" t="s">
        <v>11766</v>
      </c>
      <c r="D4765">
        <v>9</v>
      </c>
    </row>
    <row r="4766" spans="1:4" x14ac:dyDescent="0.25">
      <c r="A4766" t="s">
        <v>2438</v>
      </c>
      <c r="B4766" t="s">
        <v>9676</v>
      </c>
      <c r="C4766" t="s">
        <v>11766</v>
      </c>
      <c r="D4766">
        <v>1</v>
      </c>
    </row>
    <row r="4767" spans="1:4" x14ac:dyDescent="0.25">
      <c r="A4767" t="s">
        <v>2438</v>
      </c>
      <c r="B4767" t="s">
        <v>1306</v>
      </c>
      <c r="C4767" t="s">
        <v>11766</v>
      </c>
      <c r="D4767">
        <v>36</v>
      </c>
    </row>
    <row r="4768" spans="1:4" x14ac:dyDescent="0.25">
      <c r="A4768" t="s">
        <v>2438</v>
      </c>
      <c r="B4768" t="s">
        <v>9687</v>
      </c>
      <c r="C4768" t="s">
        <v>11766</v>
      </c>
      <c r="D4768">
        <v>16</v>
      </c>
    </row>
    <row r="4769" spans="1:4" x14ac:dyDescent="0.25">
      <c r="A4769" t="s">
        <v>2438</v>
      </c>
      <c r="B4769" t="s">
        <v>9711</v>
      </c>
      <c r="C4769" t="s">
        <v>11766</v>
      </c>
      <c r="D4769">
        <v>1</v>
      </c>
    </row>
    <row r="4770" spans="1:4" x14ac:dyDescent="0.25">
      <c r="A4770" t="s">
        <v>2438</v>
      </c>
      <c r="B4770" t="s">
        <v>9721</v>
      </c>
      <c r="C4770" t="s">
        <v>11766</v>
      </c>
      <c r="D4770">
        <v>1</v>
      </c>
    </row>
    <row r="4771" spans="1:4" x14ac:dyDescent="0.25">
      <c r="A4771" t="s">
        <v>2438</v>
      </c>
      <c r="B4771" t="s">
        <v>11244</v>
      </c>
      <c r="C4771" t="s">
        <v>11766</v>
      </c>
      <c r="D4771">
        <v>1</v>
      </c>
    </row>
    <row r="4772" spans="1:4" x14ac:dyDescent="0.25">
      <c r="A4772" t="s">
        <v>2438</v>
      </c>
      <c r="B4772" t="s">
        <v>11256</v>
      </c>
      <c r="C4772" t="s">
        <v>11766</v>
      </c>
      <c r="D4772">
        <v>1</v>
      </c>
    </row>
    <row r="4773" spans="1:4" x14ac:dyDescent="0.25">
      <c r="A4773" t="s">
        <v>2438</v>
      </c>
      <c r="B4773" t="s">
        <v>11297</v>
      </c>
      <c r="C4773" t="s">
        <v>11766</v>
      </c>
      <c r="D4773">
        <v>1</v>
      </c>
    </row>
    <row r="4774" spans="1:4" x14ac:dyDescent="0.25">
      <c r="A4774" t="s">
        <v>13429</v>
      </c>
      <c r="B4774" t="s">
        <v>3714</v>
      </c>
      <c r="C4774" t="s">
        <v>11766</v>
      </c>
      <c r="D4774">
        <v>1</v>
      </c>
    </row>
    <row r="4775" spans="1:4" x14ac:dyDescent="0.25">
      <c r="A4775" t="s">
        <v>12527</v>
      </c>
      <c r="B4775" t="s">
        <v>4581</v>
      </c>
      <c r="C4775" t="s">
        <v>11766</v>
      </c>
      <c r="D4775">
        <v>4</v>
      </c>
    </row>
    <row r="4776" spans="1:4" x14ac:dyDescent="0.25">
      <c r="A4776" t="s">
        <v>12173</v>
      </c>
      <c r="B4776" t="s">
        <v>3714</v>
      </c>
      <c r="C4776" t="s">
        <v>11766</v>
      </c>
      <c r="D4776">
        <v>1</v>
      </c>
    </row>
    <row r="4777" spans="1:4" x14ac:dyDescent="0.25">
      <c r="A4777" t="s">
        <v>375</v>
      </c>
      <c r="B4777" t="s">
        <v>8173</v>
      </c>
      <c r="C4777" t="s">
        <v>11766</v>
      </c>
      <c r="D4777">
        <v>1</v>
      </c>
    </row>
    <row r="4778" spans="1:4" x14ac:dyDescent="0.25">
      <c r="A4778" t="s">
        <v>375</v>
      </c>
      <c r="B4778" t="s">
        <v>9264</v>
      </c>
      <c r="C4778" t="s">
        <v>11766</v>
      </c>
      <c r="D4778">
        <v>1</v>
      </c>
    </row>
    <row r="4779" spans="1:4" x14ac:dyDescent="0.25">
      <c r="A4779" t="s">
        <v>12990</v>
      </c>
      <c r="B4779" t="s">
        <v>5811</v>
      </c>
      <c r="C4779" t="s">
        <v>11766</v>
      </c>
      <c r="D4779">
        <v>4</v>
      </c>
    </row>
    <row r="4780" spans="1:4" x14ac:dyDescent="0.25">
      <c r="A4780" t="s">
        <v>12171</v>
      </c>
      <c r="B4780" t="s">
        <v>3711</v>
      </c>
      <c r="C4780" t="s">
        <v>11766</v>
      </c>
      <c r="D4780">
        <v>1</v>
      </c>
    </row>
    <row r="4781" spans="1:4" x14ac:dyDescent="0.25">
      <c r="A4781" t="s">
        <v>12171</v>
      </c>
      <c r="B4781" t="s">
        <v>5497</v>
      </c>
      <c r="C4781" t="s">
        <v>11766</v>
      </c>
      <c r="D4781">
        <v>1</v>
      </c>
    </row>
    <row r="4782" spans="1:4" x14ac:dyDescent="0.25">
      <c r="A4782" t="s">
        <v>12893</v>
      </c>
      <c r="B4782" t="s">
        <v>5497</v>
      </c>
      <c r="C4782" t="s">
        <v>11766</v>
      </c>
      <c r="D4782">
        <v>1</v>
      </c>
    </row>
    <row r="4783" spans="1:4" x14ac:dyDescent="0.25">
      <c r="A4783" t="s">
        <v>189</v>
      </c>
      <c r="B4783" t="s">
        <v>6817</v>
      </c>
      <c r="C4783" t="s">
        <v>11766</v>
      </c>
      <c r="D4783">
        <v>1</v>
      </c>
    </row>
    <row r="4784" spans="1:4" x14ac:dyDescent="0.25">
      <c r="A4784" t="s">
        <v>189</v>
      </c>
      <c r="B4784" t="s">
        <v>6820</v>
      </c>
      <c r="C4784" t="s">
        <v>11766</v>
      </c>
      <c r="D4784">
        <v>1</v>
      </c>
    </row>
    <row r="4785" spans="1:4" x14ac:dyDescent="0.25">
      <c r="A4785" t="s">
        <v>189</v>
      </c>
      <c r="B4785" t="s">
        <v>8118</v>
      </c>
      <c r="C4785" t="s">
        <v>11766</v>
      </c>
      <c r="D4785">
        <v>1</v>
      </c>
    </row>
    <row r="4786" spans="1:4" x14ac:dyDescent="0.25">
      <c r="A4786" t="s">
        <v>189</v>
      </c>
      <c r="B4786" t="s">
        <v>8121</v>
      </c>
      <c r="C4786" t="s">
        <v>11766</v>
      </c>
      <c r="D4786">
        <v>1</v>
      </c>
    </row>
    <row r="4787" spans="1:4" x14ac:dyDescent="0.25">
      <c r="A4787" t="s">
        <v>189</v>
      </c>
      <c r="B4787" t="s">
        <v>8224</v>
      </c>
      <c r="C4787" t="s">
        <v>11766</v>
      </c>
      <c r="D4787">
        <v>1</v>
      </c>
    </row>
    <row r="4788" spans="1:4" x14ac:dyDescent="0.25">
      <c r="A4788" t="s">
        <v>189</v>
      </c>
      <c r="B4788" t="s">
        <v>9039</v>
      </c>
      <c r="C4788" t="s">
        <v>11766</v>
      </c>
      <c r="D4788">
        <v>1</v>
      </c>
    </row>
    <row r="4789" spans="1:4" x14ac:dyDescent="0.25">
      <c r="A4789" t="s">
        <v>189</v>
      </c>
      <c r="B4789" t="s">
        <v>9539</v>
      </c>
      <c r="C4789" t="s">
        <v>11766</v>
      </c>
      <c r="D4789">
        <v>1</v>
      </c>
    </row>
    <row r="4790" spans="1:4" x14ac:dyDescent="0.25">
      <c r="A4790" t="s">
        <v>189</v>
      </c>
      <c r="B4790" t="s">
        <v>9554</v>
      </c>
      <c r="C4790" t="s">
        <v>11766</v>
      </c>
      <c r="D4790">
        <v>4</v>
      </c>
    </row>
    <row r="4791" spans="1:4" x14ac:dyDescent="0.25">
      <c r="A4791" t="s">
        <v>189</v>
      </c>
      <c r="B4791" t="s">
        <v>9632</v>
      </c>
      <c r="C4791" t="s">
        <v>11766</v>
      </c>
      <c r="D4791">
        <v>1</v>
      </c>
    </row>
    <row r="4792" spans="1:4" x14ac:dyDescent="0.25">
      <c r="A4792" t="s">
        <v>189</v>
      </c>
      <c r="B4792" t="s">
        <v>1294</v>
      </c>
      <c r="C4792" t="s">
        <v>11766</v>
      </c>
      <c r="D4792">
        <v>16</v>
      </c>
    </row>
    <row r="4793" spans="1:4" x14ac:dyDescent="0.25">
      <c r="A4793" t="s">
        <v>189</v>
      </c>
      <c r="B4793" t="s">
        <v>400</v>
      </c>
      <c r="C4793" t="s">
        <v>11766</v>
      </c>
      <c r="D4793">
        <v>25</v>
      </c>
    </row>
    <row r="4794" spans="1:4" x14ac:dyDescent="0.25">
      <c r="A4794" t="s">
        <v>189</v>
      </c>
      <c r="B4794" t="s">
        <v>9657</v>
      </c>
      <c r="C4794" t="s">
        <v>11766</v>
      </c>
      <c r="D4794">
        <v>1</v>
      </c>
    </row>
    <row r="4795" spans="1:4" x14ac:dyDescent="0.25">
      <c r="A4795" t="s">
        <v>189</v>
      </c>
      <c r="B4795" t="s">
        <v>10761</v>
      </c>
      <c r="C4795" t="s">
        <v>11766</v>
      </c>
      <c r="D4795">
        <v>1</v>
      </c>
    </row>
    <row r="4796" spans="1:4" x14ac:dyDescent="0.25">
      <c r="A4796" t="s">
        <v>189</v>
      </c>
      <c r="B4796" t="s">
        <v>11056</v>
      </c>
      <c r="C4796" t="s">
        <v>11766</v>
      </c>
      <c r="D4796">
        <v>1</v>
      </c>
    </row>
    <row r="4797" spans="1:4" x14ac:dyDescent="0.25">
      <c r="A4797" t="s">
        <v>189</v>
      </c>
      <c r="B4797" t="s">
        <v>11100</v>
      </c>
      <c r="C4797" t="s">
        <v>11766</v>
      </c>
      <c r="D4797">
        <v>4</v>
      </c>
    </row>
    <row r="4798" spans="1:4" x14ac:dyDescent="0.25">
      <c r="A4798" t="s">
        <v>189</v>
      </c>
      <c r="B4798" t="s">
        <v>11303</v>
      </c>
      <c r="C4798" t="s">
        <v>11766</v>
      </c>
      <c r="D4798">
        <v>1</v>
      </c>
    </row>
    <row r="4799" spans="1:4" x14ac:dyDescent="0.25">
      <c r="A4799" t="s">
        <v>189</v>
      </c>
      <c r="B4799" t="s">
        <v>11386</v>
      </c>
      <c r="C4799" t="s">
        <v>11766</v>
      </c>
      <c r="D4799">
        <v>1</v>
      </c>
    </row>
    <row r="4800" spans="1:4" x14ac:dyDescent="0.25">
      <c r="A4800" t="s">
        <v>189</v>
      </c>
      <c r="B4800" t="s">
        <v>11587</v>
      </c>
      <c r="C4800" t="s">
        <v>11766</v>
      </c>
      <c r="D4800">
        <v>1</v>
      </c>
    </row>
    <row r="4801" spans="1:4" x14ac:dyDescent="0.25">
      <c r="A4801" t="s">
        <v>12509</v>
      </c>
      <c r="B4801" t="s">
        <v>4536</v>
      </c>
      <c r="C4801" t="s">
        <v>11766</v>
      </c>
      <c r="D4801">
        <v>4</v>
      </c>
    </row>
    <row r="4802" spans="1:4" x14ac:dyDescent="0.25">
      <c r="A4802" t="s">
        <v>13109</v>
      </c>
      <c r="B4802" t="s">
        <v>6185</v>
      </c>
      <c r="C4802" t="s">
        <v>11766</v>
      </c>
      <c r="D4802">
        <v>1</v>
      </c>
    </row>
    <row r="4803" spans="1:4" x14ac:dyDescent="0.25">
      <c r="A4803" t="s">
        <v>398</v>
      </c>
      <c r="B4803" t="s">
        <v>8221</v>
      </c>
      <c r="C4803" t="s">
        <v>11766</v>
      </c>
      <c r="D4803">
        <v>1</v>
      </c>
    </row>
    <row r="4804" spans="1:4" x14ac:dyDescent="0.25">
      <c r="A4804" t="s">
        <v>398</v>
      </c>
      <c r="B4804" t="s">
        <v>8221</v>
      </c>
      <c r="C4804" t="s">
        <v>11766</v>
      </c>
      <c r="D4804">
        <v>1</v>
      </c>
    </row>
    <row r="4805" spans="1:4" x14ac:dyDescent="0.25">
      <c r="A4805" t="s">
        <v>13110</v>
      </c>
      <c r="B4805" t="s">
        <v>6185</v>
      </c>
      <c r="C4805" t="s">
        <v>11766</v>
      </c>
      <c r="D4805">
        <v>1</v>
      </c>
    </row>
    <row r="4806" spans="1:4" x14ac:dyDescent="0.25">
      <c r="A4806" t="s">
        <v>2441</v>
      </c>
      <c r="B4806" t="s">
        <v>8940</v>
      </c>
      <c r="C4806" t="s">
        <v>11766</v>
      </c>
      <c r="D4806">
        <v>1</v>
      </c>
    </row>
    <row r="4807" spans="1:4" x14ac:dyDescent="0.25">
      <c r="A4807" t="s">
        <v>12991</v>
      </c>
      <c r="B4807" t="s">
        <v>5814</v>
      </c>
      <c r="C4807" t="s">
        <v>11766</v>
      </c>
      <c r="D4807">
        <v>1</v>
      </c>
    </row>
    <row r="4808" spans="1:4" x14ac:dyDescent="0.25">
      <c r="A4808" t="s">
        <v>12513</v>
      </c>
      <c r="B4808" t="s">
        <v>4548</v>
      </c>
      <c r="C4808" t="s">
        <v>11766</v>
      </c>
      <c r="D4808">
        <v>1</v>
      </c>
    </row>
    <row r="4809" spans="1:4" x14ac:dyDescent="0.25">
      <c r="A4809" t="s">
        <v>13361</v>
      </c>
      <c r="B4809" t="s">
        <v>6817</v>
      </c>
      <c r="C4809" t="s">
        <v>11766</v>
      </c>
      <c r="D4809">
        <v>1</v>
      </c>
    </row>
    <row r="4810" spans="1:4" x14ac:dyDescent="0.25">
      <c r="A4810" t="s">
        <v>12610</v>
      </c>
      <c r="B4810" t="s">
        <v>4778</v>
      </c>
      <c r="C4810" t="s">
        <v>11766</v>
      </c>
      <c r="D4810">
        <v>1</v>
      </c>
    </row>
    <row r="4811" spans="1:4" x14ac:dyDescent="0.25">
      <c r="A4811" t="s">
        <v>12793</v>
      </c>
      <c r="B4811" t="s">
        <v>5228</v>
      </c>
      <c r="C4811" t="s">
        <v>11766</v>
      </c>
      <c r="D4811">
        <v>1</v>
      </c>
    </row>
    <row r="4812" spans="1:4" x14ac:dyDescent="0.25">
      <c r="A4812" t="s">
        <v>12042</v>
      </c>
      <c r="B4812" t="s">
        <v>3431</v>
      </c>
      <c r="C4812" t="s">
        <v>11766</v>
      </c>
      <c r="D4812">
        <v>1</v>
      </c>
    </row>
    <row r="4813" spans="1:4" x14ac:dyDescent="0.25">
      <c r="A4813" t="s">
        <v>12873</v>
      </c>
      <c r="B4813" t="s">
        <v>5439</v>
      </c>
      <c r="C4813" t="s">
        <v>11766</v>
      </c>
      <c r="D4813">
        <v>1</v>
      </c>
    </row>
    <row r="4814" spans="1:4" x14ac:dyDescent="0.25">
      <c r="A4814" t="s">
        <v>12712</v>
      </c>
      <c r="B4814" t="s">
        <v>5019</v>
      </c>
      <c r="C4814" t="s">
        <v>11766</v>
      </c>
      <c r="D4814">
        <v>1</v>
      </c>
    </row>
    <row r="4815" spans="1:4" x14ac:dyDescent="0.25">
      <c r="A4815" t="s">
        <v>12555</v>
      </c>
      <c r="B4815" t="s">
        <v>4637</v>
      </c>
      <c r="C4815" t="s">
        <v>11766</v>
      </c>
      <c r="D4815">
        <v>1</v>
      </c>
    </row>
    <row r="4816" spans="1:4" x14ac:dyDescent="0.25">
      <c r="A4816" t="s">
        <v>2445</v>
      </c>
      <c r="B4816" t="s">
        <v>548</v>
      </c>
      <c r="C4816" t="s">
        <v>11766</v>
      </c>
      <c r="D4816">
        <v>4</v>
      </c>
    </row>
    <row r="4817" spans="1:4" x14ac:dyDescent="0.25">
      <c r="A4817" t="s">
        <v>2445</v>
      </c>
      <c r="B4817" t="s">
        <v>10968</v>
      </c>
      <c r="C4817" t="s">
        <v>11766</v>
      </c>
      <c r="D4817">
        <v>1</v>
      </c>
    </row>
    <row r="4818" spans="1:4" x14ac:dyDescent="0.25">
      <c r="A4818" t="s">
        <v>2445</v>
      </c>
      <c r="B4818" t="s">
        <v>2596</v>
      </c>
      <c r="C4818" t="s">
        <v>11766</v>
      </c>
      <c r="D4818">
        <v>1</v>
      </c>
    </row>
    <row r="4819" spans="1:4" x14ac:dyDescent="0.25">
      <c r="A4819" t="s">
        <v>546</v>
      </c>
      <c r="B4819" t="s">
        <v>9402</v>
      </c>
      <c r="C4819" t="s">
        <v>11766</v>
      </c>
      <c r="D4819">
        <v>1</v>
      </c>
    </row>
    <row r="4820" spans="1:4" x14ac:dyDescent="0.25">
      <c r="A4820" t="s">
        <v>12435</v>
      </c>
      <c r="B4820" t="s">
        <v>4319</v>
      </c>
      <c r="C4820" t="s">
        <v>11766</v>
      </c>
      <c r="D4820">
        <v>1</v>
      </c>
    </row>
    <row r="4821" spans="1:4" x14ac:dyDescent="0.25">
      <c r="A4821" t="s">
        <v>12078</v>
      </c>
      <c r="B4821" t="s">
        <v>3523</v>
      </c>
      <c r="C4821" t="s">
        <v>11766</v>
      </c>
      <c r="D4821">
        <v>1</v>
      </c>
    </row>
    <row r="4822" spans="1:4" x14ac:dyDescent="0.25">
      <c r="A4822" t="s">
        <v>12078</v>
      </c>
      <c r="B4822" t="s">
        <v>5212</v>
      </c>
      <c r="C4822" t="s">
        <v>11766</v>
      </c>
      <c r="D4822">
        <v>1</v>
      </c>
    </row>
    <row r="4823" spans="1:4" x14ac:dyDescent="0.25">
      <c r="A4823" t="s">
        <v>11972</v>
      </c>
      <c r="B4823" t="s">
        <v>3278</v>
      </c>
      <c r="C4823" t="s">
        <v>11766</v>
      </c>
      <c r="D4823">
        <v>1</v>
      </c>
    </row>
    <row r="4824" spans="1:4" x14ac:dyDescent="0.25">
      <c r="A4824" t="s">
        <v>11972</v>
      </c>
      <c r="B4824" t="s">
        <v>6309</v>
      </c>
      <c r="C4824" t="s">
        <v>11766</v>
      </c>
      <c r="D4824">
        <v>1</v>
      </c>
    </row>
    <row r="4825" spans="1:4" x14ac:dyDescent="0.25">
      <c r="A4825" t="s">
        <v>3277</v>
      </c>
      <c r="B4825" t="s">
        <v>6309</v>
      </c>
      <c r="C4825" t="s">
        <v>11766</v>
      </c>
      <c r="D4825">
        <v>1</v>
      </c>
    </row>
    <row r="4826" spans="1:4" x14ac:dyDescent="0.25">
      <c r="A4826" t="s">
        <v>13320</v>
      </c>
      <c r="B4826" t="s">
        <v>6715</v>
      </c>
      <c r="C4826" t="s">
        <v>11766</v>
      </c>
      <c r="D4826">
        <v>1</v>
      </c>
    </row>
    <row r="4827" spans="1:4" x14ac:dyDescent="0.25">
      <c r="A4827" t="s">
        <v>13320</v>
      </c>
      <c r="B4827" t="s">
        <v>6727</v>
      </c>
      <c r="C4827" t="s">
        <v>11766</v>
      </c>
      <c r="D4827">
        <v>1</v>
      </c>
    </row>
    <row r="4828" spans="1:4" x14ac:dyDescent="0.25">
      <c r="A4828" t="s">
        <v>12705</v>
      </c>
      <c r="B4828" t="s">
        <v>4999</v>
      </c>
      <c r="C4828" t="s">
        <v>11766</v>
      </c>
      <c r="D4828">
        <v>1</v>
      </c>
    </row>
    <row r="4829" spans="1:4" x14ac:dyDescent="0.25">
      <c r="A4829" t="s">
        <v>12090</v>
      </c>
      <c r="B4829" t="s">
        <v>3550</v>
      </c>
      <c r="C4829" t="s">
        <v>11766</v>
      </c>
      <c r="D4829">
        <v>1</v>
      </c>
    </row>
    <row r="4830" spans="1:4" x14ac:dyDescent="0.25">
      <c r="A4830" t="s">
        <v>14256</v>
      </c>
      <c r="B4830" t="s">
        <v>8862</v>
      </c>
      <c r="C4830" t="s">
        <v>11766</v>
      </c>
      <c r="D4830">
        <v>1</v>
      </c>
    </row>
    <row r="4831" spans="1:4" x14ac:dyDescent="0.25">
      <c r="A4831" t="s">
        <v>14367</v>
      </c>
      <c r="B4831" t="s">
        <v>9152</v>
      </c>
      <c r="C4831" t="s">
        <v>11766</v>
      </c>
      <c r="D4831">
        <v>1</v>
      </c>
    </row>
    <row r="4832" spans="1:4" x14ac:dyDescent="0.25">
      <c r="A4832" t="s">
        <v>14159</v>
      </c>
      <c r="B4832" t="s">
        <v>8554</v>
      </c>
      <c r="C4832" t="s">
        <v>11766</v>
      </c>
      <c r="D4832">
        <v>1</v>
      </c>
    </row>
    <row r="4833" spans="1:4" x14ac:dyDescent="0.25">
      <c r="A4833" t="s">
        <v>12627</v>
      </c>
      <c r="B4833" t="s">
        <v>1738</v>
      </c>
      <c r="C4833" t="s">
        <v>11766</v>
      </c>
      <c r="D4833">
        <v>1</v>
      </c>
    </row>
    <row r="4834" spans="1:4" x14ac:dyDescent="0.25">
      <c r="A4834" t="s">
        <v>14146</v>
      </c>
      <c r="B4834" t="s">
        <v>8492</v>
      </c>
      <c r="C4834" t="s">
        <v>11766</v>
      </c>
      <c r="D4834">
        <v>1</v>
      </c>
    </row>
    <row r="4835" spans="1:4" x14ac:dyDescent="0.25">
      <c r="A4835" t="s">
        <v>14067</v>
      </c>
      <c r="B4835" t="s">
        <v>8239</v>
      </c>
      <c r="C4835" t="s">
        <v>11766</v>
      </c>
      <c r="D4835">
        <v>1</v>
      </c>
    </row>
    <row r="4836" spans="1:4" x14ac:dyDescent="0.25">
      <c r="A4836" t="s">
        <v>13272</v>
      </c>
      <c r="B4836" t="s">
        <v>6566</v>
      </c>
      <c r="C4836" t="s">
        <v>11766</v>
      </c>
      <c r="D4836">
        <v>1</v>
      </c>
    </row>
    <row r="4837" spans="1:4" x14ac:dyDescent="0.25">
      <c r="A4837" t="s">
        <v>11928</v>
      </c>
      <c r="B4837" t="s">
        <v>3185</v>
      </c>
      <c r="C4837" t="s">
        <v>11766</v>
      </c>
      <c r="D4837">
        <v>1</v>
      </c>
    </row>
    <row r="4838" spans="1:4" x14ac:dyDescent="0.25">
      <c r="A4838" t="s">
        <v>14542</v>
      </c>
      <c r="B4838" t="s">
        <v>10061</v>
      </c>
      <c r="C4838" t="s">
        <v>11766</v>
      </c>
      <c r="D4838">
        <v>1</v>
      </c>
    </row>
    <row r="4839" spans="1:4" x14ac:dyDescent="0.25">
      <c r="A4839" t="s">
        <v>13263</v>
      </c>
      <c r="B4839" t="s">
        <v>6531</v>
      </c>
      <c r="C4839" t="s">
        <v>11766</v>
      </c>
      <c r="D4839">
        <v>1</v>
      </c>
    </row>
    <row r="4840" spans="1:4" x14ac:dyDescent="0.25">
      <c r="A4840" t="s">
        <v>14065</v>
      </c>
      <c r="B4840" t="s">
        <v>8233</v>
      </c>
      <c r="C4840" t="s">
        <v>11766</v>
      </c>
      <c r="D4840">
        <v>1</v>
      </c>
    </row>
    <row r="4841" spans="1:4" x14ac:dyDescent="0.25">
      <c r="A4841" t="s">
        <v>14065</v>
      </c>
      <c r="B4841" t="s">
        <v>8726</v>
      </c>
      <c r="C4841" t="s">
        <v>11766</v>
      </c>
      <c r="D4841">
        <v>1</v>
      </c>
    </row>
    <row r="4842" spans="1:4" x14ac:dyDescent="0.25">
      <c r="A4842" t="s">
        <v>14183</v>
      </c>
      <c r="B4842" t="s">
        <v>8654</v>
      </c>
      <c r="C4842" t="s">
        <v>11766</v>
      </c>
      <c r="D4842">
        <v>1</v>
      </c>
    </row>
    <row r="4843" spans="1:4" x14ac:dyDescent="0.25">
      <c r="A4843" t="s">
        <v>12001</v>
      </c>
      <c r="B4843" t="s">
        <v>3350</v>
      </c>
      <c r="C4843" t="s">
        <v>11766</v>
      </c>
      <c r="D4843">
        <v>1</v>
      </c>
    </row>
    <row r="4844" spans="1:4" x14ac:dyDescent="0.25">
      <c r="A4844" t="s">
        <v>2449</v>
      </c>
      <c r="B4844" t="s">
        <v>10149</v>
      </c>
      <c r="C4844" t="s">
        <v>11766</v>
      </c>
      <c r="D4844">
        <v>9</v>
      </c>
    </row>
    <row r="4845" spans="1:4" x14ac:dyDescent="0.25">
      <c r="A4845" t="s">
        <v>13295</v>
      </c>
      <c r="B4845" t="s">
        <v>6634</v>
      </c>
      <c r="C4845" t="s">
        <v>11766</v>
      </c>
      <c r="D4845">
        <v>1</v>
      </c>
    </row>
    <row r="4846" spans="1:4" x14ac:dyDescent="0.25">
      <c r="A4846" t="s">
        <v>2451</v>
      </c>
      <c r="B4846" t="s">
        <v>8027</v>
      </c>
      <c r="C4846" t="s">
        <v>11766</v>
      </c>
      <c r="D4846">
        <v>1</v>
      </c>
    </row>
    <row r="4847" spans="1:4" x14ac:dyDescent="0.25">
      <c r="A4847" t="s">
        <v>2451</v>
      </c>
      <c r="B4847" t="s">
        <v>1465</v>
      </c>
      <c r="C4847" t="s">
        <v>11766</v>
      </c>
      <c r="D4847">
        <v>9</v>
      </c>
    </row>
    <row r="4848" spans="1:4" x14ac:dyDescent="0.25">
      <c r="A4848" t="s">
        <v>1463</v>
      </c>
      <c r="B4848" t="s">
        <v>9107</v>
      </c>
      <c r="C4848" t="s">
        <v>11766</v>
      </c>
      <c r="D4848">
        <v>1</v>
      </c>
    </row>
    <row r="4849" spans="1:4" x14ac:dyDescent="0.25">
      <c r="A4849" t="s">
        <v>1463</v>
      </c>
      <c r="B4849" t="s">
        <v>9107</v>
      </c>
      <c r="C4849" t="s">
        <v>11766</v>
      </c>
      <c r="D4849">
        <v>1</v>
      </c>
    </row>
    <row r="4850" spans="1:4" x14ac:dyDescent="0.25">
      <c r="A4850" t="s">
        <v>14359</v>
      </c>
      <c r="B4850" t="s">
        <v>9137</v>
      </c>
      <c r="C4850" t="s">
        <v>11766</v>
      </c>
      <c r="D4850">
        <v>1</v>
      </c>
    </row>
    <row r="4851" spans="1:4" x14ac:dyDescent="0.25">
      <c r="A4851" t="s">
        <v>12752</v>
      </c>
      <c r="B4851" t="s">
        <v>5135</v>
      </c>
      <c r="C4851" t="s">
        <v>11766</v>
      </c>
      <c r="D4851">
        <v>1</v>
      </c>
    </row>
    <row r="4852" spans="1:4" x14ac:dyDescent="0.25">
      <c r="A4852" t="s">
        <v>13689</v>
      </c>
      <c r="B4852" t="s">
        <v>7446</v>
      </c>
      <c r="C4852" t="s">
        <v>11766</v>
      </c>
      <c r="D4852">
        <v>1</v>
      </c>
    </row>
    <row r="4853" spans="1:4" x14ac:dyDescent="0.25">
      <c r="A4853" t="s">
        <v>207</v>
      </c>
      <c r="B4853" t="s">
        <v>10190</v>
      </c>
      <c r="C4853" t="s">
        <v>11766</v>
      </c>
      <c r="D4853">
        <v>1</v>
      </c>
    </row>
    <row r="4854" spans="1:4" x14ac:dyDescent="0.25">
      <c r="A4854" t="s">
        <v>13992</v>
      </c>
      <c r="B4854" t="s">
        <v>8067</v>
      </c>
      <c r="C4854" t="s">
        <v>11766</v>
      </c>
      <c r="D4854">
        <v>1</v>
      </c>
    </row>
    <row r="4855" spans="1:4" x14ac:dyDescent="0.25">
      <c r="A4855" t="s">
        <v>13992</v>
      </c>
      <c r="B4855" t="s">
        <v>8067</v>
      </c>
      <c r="C4855" t="s">
        <v>11766</v>
      </c>
      <c r="D4855">
        <v>1</v>
      </c>
    </row>
    <row r="4856" spans="1:4" x14ac:dyDescent="0.25">
      <c r="A4856" t="s">
        <v>13388</v>
      </c>
      <c r="B4856" t="s">
        <v>6838</v>
      </c>
      <c r="C4856" t="s">
        <v>11766</v>
      </c>
      <c r="D4856">
        <v>1</v>
      </c>
    </row>
    <row r="4857" spans="1:4" x14ac:dyDescent="0.25">
      <c r="A4857" t="s">
        <v>13038</v>
      </c>
      <c r="B4857" t="s">
        <v>5951</v>
      </c>
      <c r="C4857" t="s">
        <v>11766</v>
      </c>
      <c r="D4857">
        <v>1</v>
      </c>
    </row>
    <row r="4858" spans="1:4" x14ac:dyDescent="0.25">
      <c r="A4858" t="s">
        <v>14033</v>
      </c>
      <c r="B4858" t="s">
        <v>8131</v>
      </c>
      <c r="C4858" t="s">
        <v>11766</v>
      </c>
      <c r="D4858">
        <v>1</v>
      </c>
    </row>
    <row r="4859" spans="1:4" x14ac:dyDescent="0.25">
      <c r="A4859" t="s">
        <v>13484</v>
      </c>
      <c r="B4859" t="s">
        <v>1768</v>
      </c>
      <c r="C4859" t="s">
        <v>11766</v>
      </c>
      <c r="D4859">
        <v>1</v>
      </c>
    </row>
    <row r="4860" spans="1:4" x14ac:dyDescent="0.25">
      <c r="A4860" t="s">
        <v>13381</v>
      </c>
      <c r="B4860" t="s">
        <v>1756</v>
      </c>
      <c r="C4860" t="s">
        <v>11766</v>
      </c>
      <c r="D4860">
        <v>1</v>
      </c>
    </row>
    <row r="4861" spans="1:4" x14ac:dyDescent="0.25">
      <c r="A4861" t="s">
        <v>1300</v>
      </c>
      <c r="B4861" t="s">
        <v>6868</v>
      </c>
      <c r="C4861" t="s">
        <v>11766</v>
      </c>
      <c r="D4861">
        <v>9</v>
      </c>
    </row>
    <row r="4862" spans="1:4" x14ac:dyDescent="0.25">
      <c r="A4862" t="s">
        <v>1300</v>
      </c>
      <c r="B4862" t="s">
        <v>8156</v>
      </c>
      <c r="C4862" t="s">
        <v>11766</v>
      </c>
      <c r="D4862">
        <v>1</v>
      </c>
    </row>
    <row r="4863" spans="1:4" x14ac:dyDescent="0.25">
      <c r="A4863" t="s">
        <v>13076</v>
      </c>
      <c r="B4863" t="s">
        <v>6070</v>
      </c>
      <c r="C4863" t="s">
        <v>11766</v>
      </c>
      <c r="D4863">
        <v>1</v>
      </c>
    </row>
    <row r="4864" spans="1:4" x14ac:dyDescent="0.25">
      <c r="A4864" t="s">
        <v>13010</v>
      </c>
      <c r="B4864" t="s">
        <v>5869</v>
      </c>
      <c r="C4864" t="s">
        <v>11766</v>
      </c>
      <c r="D4864">
        <v>1</v>
      </c>
    </row>
    <row r="4865" spans="1:4" x14ac:dyDescent="0.25">
      <c r="A4865" t="s">
        <v>12996</v>
      </c>
      <c r="B4865" t="s">
        <v>5829</v>
      </c>
      <c r="C4865" t="s">
        <v>11766</v>
      </c>
      <c r="D4865">
        <v>1</v>
      </c>
    </row>
    <row r="4866" spans="1:4" x14ac:dyDescent="0.25">
      <c r="A4866" t="s">
        <v>646</v>
      </c>
      <c r="B4866" t="s">
        <v>4898</v>
      </c>
      <c r="C4866" t="s">
        <v>11766</v>
      </c>
      <c r="D4866">
        <v>1</v>
      </c>
    </row>
    <row r="4867" spans="1:4" x14ac:dyDescent="0.25">
      <c r="A4867" t="s">
        <v>1292</v>
      </c>
      <c r="B4867" t="s">
        <v>6820</v>
      </c>
      <c r="C4867" t="s">
        <v>11766</v>
      </c>
      <c r="D4867">
        <v>1</v>
      </c>
    </row>
    <row r="4868" spans="1:4" x14ac:dyDescent="0.25">
      <c r="A4868" t="s">
        <v>1292</v>
      </c>
      <c r="B4868" t="s">
        <v>8118</v>
      </c>
      <c r="C4868" t="s">
        <v>11766</v>
      </c>
      <c r="D4868">
        <v>1</v>
      </c>
    </row>
    <row r="4869" spans="1:4" x14ac:dyDescent="0.25">
      <c r="A4869" t="s">
        <v>371</v>
      </c>
      <c r="B4869" t="s">
        <v>6799</v>
      </c>
      <c r="C4869" t="s">
        <v>11766</v>
      </c>
      <c r="D4869">
        <v>1</v>
      </c>
    </row>
    <row r="4870" spans="1:4" x14ac:dyDescent="0.25">
      <c r="A4870" t="s">
        <v>371</v>
      </c>
      <c r="B4870" t="s">
        <v>6844</v>
      </c>
      <c r="C4870" t="s">
        <v>11766</v>
      </c>
      <c r="D4870">
        <v>1</v>
      </c>
    </row>
    <row r="4871" spans="1:4" x14ac:dyDescent="0.25">
      <c r="A4871" t="s">
        <v>371</v>
      </c>
      <c r="B4871" t="s">
        <v>6853</v>
      </c>
      <c r="C4871" t="s">
        <v>11766</v>
      </c>
      <c r="D4871">
        <v>1</v>
      </c>
    </row>
    <row r="4872" spans="1:4" x14ac:dyDescent="0.25">
      <c r="A4872" t="s">
        <v>371</v>
      </c>
      <c r="B4872" t="s">
        <v>7933</v>
      </c>
      <c r="C4872" t="s">
        <v>11766</v>
      </c>
      <c r="D4872">
        <v>1</v>
      </c>
    </row>
    <row r="4873" spans="1:4" x14ac:dyDescent="0.25">
      <c r="A4873" t="s">
        <v>371</v>
      </c>
      <c r="B4873" t="s">
        <v>7936</v>
      </c>
      <c r="C4873" t="s">
        <v>11766</v>
      </c>
      <c r="D4873">
        <v>1</v>
      </c>
    </row>
    <row r="4874" spans="1:4" x14ac:dyDescent="0.25">
      <c r="A4874" t="s">
        <v>13056</v>
      </c>
      <c r="B4874" t="s">
        <v>6011</v>
      </c>
      <c r="C4874" t="s">
        <v>11766</v>
      </c>
      <c r="D4874">
        <v>1</v>
      </c>
    </row>
    <row r="4875" spans="1:4" x14ac:dyDescent="0.25">
      <c r="A4875" t="s">
        <v>12993</v>
      </c>
      <c r="B4875" t="s">
        <v>5820</v>
      </c>
      <c r="C4875" t="s">
        <v>11766</v>
      </c>
      <c r="D4875">
        <v>1</v>
      </c>
    </row>
    <row r="4876" spans="1:4" x14ac:dyDescent="0.25">
      <c r="A4876" t="s">
        <v>13451</v>
      </c>
      <c r="B4876" t="s">
        <v>6944</v>
      </c>
      <c r="C4876" t="s">
        <v>11766</v>
      </c>
      <c r="D4876">
        <v>1</v>
      </c>
    </row>
    <row r="4877" spans="1:4" x14ac:dyDescent="0.25">
      <c r="A4877" t="s">
        <v>1332</v>
      </c>
      <c r="B4877" t="s">
        <v>6935</v>
      </c>
      <c r="C4877" t="s">
        <v>11766</v>
      </c>
      <c r="D4877">
        <v>1</v>
      </c>
    </row>
    <row r="4878" spans="1:4" x14ac:dyDescent="0.25">
      <c r="A4878" t="s">
        <v>1332</v>
      </c>
      <c r="B4878" t="s">
        <v>6938</v>
      </c>
      <c r="C4878" t="s">
        <v>11766</v>
      </c>
      <c r="D4878">
        <v>9</v>
      </c>
    </row>
    <row r="4879" spans="1:4" x14ac:dyDescent="0.25">
      <c r="A4879" t="s">
        <v>1332</v>
      </c>
      <c r="B4879" t="s">
        <v>7025</v>
      </c>
      <c r="C4879" t="s">
        <v>11766</v>
      </c>
      <c r="D4879">
        <v>4</v>
      </c>
    </row>
    <row r="4880" spans="1:4" x14ac:dyDescent="0.25">
      <c r="A4880" t="s">
        <v>1332</v>
      </c>
      <c r="B4880" t="s">
        <v>7818</v>
      </c>
      <c r="C4880" t="s">
        <v>11766</v>
      </c>
      <c r="D4880">
        <v>1</v>
      </c>
    </row>
    <row r="4881" spans="1:4" x14ac:dyDescent="0.25">
      <c r="A4881" t="s">
        <v>7817</v>
      </c>
      <c r="B4881" t="s">
        <v>6058</v>
      </c>
      <c r="C4881" t="s">
        <v>11766</v>
      </c>
      <c r="D4881">
        <v>1</v>
      </c>
    </row>
    <row r="4882" spans="1:4" x14ac:dyDescent="0.25">
      <c r="A4882" t="s">
        <v>13539</v>
      </c>
      <c r="B4882" t="s">
        <v>7133</v>
      </c>
      <c r="C4882" t="s">
        <v>11766</v>
      </c>
      <c r="D4882">
        <v>1</v>
      </c>
    </row>
    <row r="4883" spans="1:4" x14ac:dyDescent="0.25">
      <c r="A4883" t="s">
        <v>13668</v>
      </c>
      <c r="B4883" t="s">
        <v>7402</v>
      </c>
      <c r="C4883" t="s">
        <v>11766</v>
      </c>
      <c r="D4883">
        <v>1</v>
      </c>
    </row>
    <row r="4884" spans="1:4" x14ac:dyDescent="0.25">
      <c r="A4884" t="s">
        <v>12155</v>
      </c>
      <c r="B4884" t="s">
        <v>3682</v>
      </c>
      <c r="C4884" t="s">
        <v>11766</v>
      </c>
      <c r="D4884">
        <v>1</v>
      </c>
    </row>
    <row r="4885" spans="1:4" x14ac:dyDescent="0.25">
      <c r="A4885" t="s">
        <v>12253</v>
      </c>
      <c r="B4885" t="s">
        <v>3905</v>
      </c>
      <c r="C4885" t="s">
        <v>11766</v>
      </c>
      <c r="D4885">
        <v>1</v>
      </c>
    </row>
    <row r="4886" spans="1:4" x14ac:dyDescent="0.25">
      <c r="A4886" t="s">
        <v>13848</v>
      </c>
      <c r="B4886" t="s">
        <v>7787</v>
      </c>
      <c r="C4886" t="s">
        <v>11766</v>
      </c>
      <c r="D4886">
        <v>1</v>
      </c>
    </row>
    <row r="4887" spans="1:4" x14ac:dyDescent="0.25">
      <c r="A4887" t="s">
        <v>13848</v>
      </c>
      <c r="B4887" t="s">
        <v>10326</v>
      </c>
      <c r="C4887" t="s">
        <v>11766</v>
      </c>
      <c r="D4887">
        <v>1</v>
      </c>
    </row>
    <row r="4888" spans="1:4" x14ac:dyDescent="0.25">
      <c r="A4888" t="s">
        <v>13848</v>
      </c>
      <c r="B4888" t="s">
        <v>11059</v>
      </c>
      <c r="C4888" t="s">
        <v>11766</v>
      </c>
      <c r="D4888">
        <v>1</v>
      </c>
    </row>
    <row r="4889" spans="1:4" x14ac:dyDescent="0.25">
      <c r="A4889" t="s">
        <v>13848</v>
      </c>
      <c r="B4889" t="s">
        <v>11122</v>
      </c>
      <c r="C4889" t="s">
        <v>11766</v>
      </c>
      <c r="D4889">
        <v>1</v>
      </c>
    </row>
    <row r="4890" spans="1:4" x14ac:dyDescent="0.25">
      <c r="A4890" t="s">
        <v>13849</v>
      </c>
      <c r="B4890" t="s">
        <v>7787</v>
      </c>
      <c r="C4890" t="s">
        <v>11766</v>
      </c>
      <c r="D4890">
        <v>1</v>
      </c>
    </row>
    <row r="4891" spans="1:4" x14ac:dyDescent="0.25">
      <c r="A4891" t="s">
        <v>13849</v>
      </c>
      <c r="B4891" t="s">
        <v>9417</v>
      </c>
      <c r="C4891" t="s">
        <v>11766</v>
      </c>
      <c r="D4891">
        <v>1</v>
      </c>
    </row>
    <row r="4892" spans="1:4" x14ac:dyDescent="0.25">
      <c r="A4892" t="s">
        <v>12450</v>
      </c>
      <c r="B4892" t="s">
        <v>4364</v>
      </c>
      <c r="C4892" t="s">
        <v>11766</v>
      </c>
      <c r="D4892">
        <v>1</v>
      </c>
    </row>
    <row r="4893" spans="1:4" x14ac:dyDescent="0.25">
      <c r="A4893" t="s">
        <v>13590</v>
      </c>
      <c r="B4893" t="s">
        <v>7235</v>
      </c>
      <c r="C4893" t="s">
        <v>11766</v>
      </c>
      <c r="D4893">
        <v>1</v>
      </c>
    </row>
    <row r="4894" spans="1:4" x14ac:dyDescent="0.25">
      <c r="A4894" t="s">
        <v>13590</v>
      </c>
      <c r="B4894" t="s">
        <v>10234</v>
      </c>
      <c r="C4894" t="s">
        <v>11766</v>
      </c>
      <c r="D4894">
        <v>1</v>
      </c>
    </row>
    <row r="4895" spans="1:4" x14ac:dyDescent="0.25">
      <c r="A4895" t="s">
        <v>13590</v>
      </c>
      <c r="B4895" t="s">
        <v>10591</v>
      </c>
      <c r="C4895" t="s">
        <v>11766</v>
      </c>
      <c r="D4895">
        <v>4</v>
      </c>
    </row>
    <row r="4896" spans="1:4" x14ac:dyDescent="0.25">
      <c r="A4896" t="s">
        <v>12314</v>
      </c>
      <c r="B4896" t="s">
        <v>4064</v>
      </c>
      <c r="C4896" t="s">
        <v>11766</v>
      </c>
      <c r="D4896">
        <v>4</v>
      </c>
    </row>
    <row r="4897" spans="1:4" x14ac:dyDescent="0.25">
      <c r="A4897" t="s">
        <v>11822</v>
      </c>
      <c r="B4897" t="s">
        <v>931</v>
      </c>
      <c r="C4897" t="s">
        <v>11766</v>
      </c>
      <c r="D4897">
        <v>1</v>
      </c>
    </row>
    <row r="4898" spans="1:4" x14ac:dyDescent="0.25">
      <c r="A4898" t="s">
        <v>11822</v>
      </c>
      <c r="B4898" t="s">
        <v>5903</v>
      </c>
      <c r="C4898" t="s">
        <v>11766</v>
      </c>
      <c r="D4898">
        <v>1</v>
      </c>
    </row>
    <row r="4899" spans="1:4" x14ac:dyDescent="0.25">
      <c r="A4899" t="s">
        <v>14132</v>
      </c>
      <c r="B4899" t="s">
        <v>7235</v>
      </c>
      <c r="C4899" t="s">
        <v>11766</v>
      </c>
      <c r="D4899">
        <v>1</v>
      </c>
    </row>
    <row r="4900" spans="1:4" x14ac:dyDescent="0.25">
      <c r="A4900" t="s">
        <v>14132</v>
      </c>
      <c r="B4900" t="s">
        <v>8464</v>
      </c>
      <c r="C4900" t="s">
        <v>11766</v>
      </c>
      <c r="D4900">
        <v>1</v>
      </c>
    </row>
    <row r="4901" spans="1:4" x14ac:dyDescent="0.25">
      <c r="A4901" t="s">
        <v>10590</v>
      </c>
      <c r="B4901" t="s">
        <v>7235</v>
      </c>
      <c r="C4901" t="s">
        <v>11766</v>
      </c>
      <c r="D4901">
        <v>1</v>
      </c>
    </row>
    <row r="4902" spans="1:4" x14ac:dyDescent="0.25">
      <c r="A4902" t="s">
        <v>13040</v>
      </c>
      <c r="B4902" t="s">
        <v>5957</v>
      </c>
      <c r="C4902" t="s">
        <v>11766</v>
      </c>
      <c r="D4902">
        <v>1</v>
      </c>
    </row>
    <row r="4903" spans="1:4" x14ac:dyDescent="0.25">
      <c r="A4903" t="s">
        <v>930</v>
      </c>
      <c r="B4903" t="s">
        <v>5903</v>
      </c>
      <c r="C4903" t="s">
        <v>11766</v>
      </c>
      <c r="D4903">
        <v>1</v>
      </c>
    </row>
    <row r="4904" spans="1:4" x14ac:dyDescent="0.25">
      <c r="A4904" t="s">
        <v>12036</v>
      </c>
      <c r="B4904" t="s">
        <v>3417</v>
      </c>
      <c r="C4904" t="s">
        <v>11766</v>
      </c>
      <c r="D4904">
        <v>1</v>
      </c>
    </row>
    <row r="4905" spans="1:4" x14ac:dyDescent="0.25">
      <c r="A4905" t="s">
        <v>12036</v>
      </c>
      <c r="B4905" t="s">
        <v>6465</v>
      </c>
      <c r="C4905" t="s">
        <v>11766</v>
      </c>
      <c r="D4905">
        <v>1</v>
      </c>
    </row>
    <row r="4906" spans="1:4" x14ac:dyDescent="0.25">
      <c r="A4906" t="s">
        <v>13242</v>
      </c>
      <c r="B4906" t="s">
        <v>6465</v>
      </c>
      <c r="C4906" t="s">
        <v>11766</v>
      </c>
      <c r="D4906">
        <v>1</v>
      </c>
    </row>
    <row r="4907" spans="1:4" x14ac:dyDescent="0.25">
      <c r="A4907" t="s">
        <v>13275</v>
      </c>
      <c r="B4907" t="s">
        <v>5957</v>
      </c>
      <c r="C4907" t="s">
        <v>11766</v>
      </c>
      <c r="D4907">
        <v>1</v>
      </c>
    </row>
    <row r="4908" spans="1:4" x14ac:dyDescent="0.25">
      <c r="A4908" t="s">
        <v>11874</v>
      </c>
      <c r="B4908" t="s">
        <v>3070</v>
      </c>
      <c r="C4908" t="s">
        <v>11766</v>
      </c>
      <c r="D4908">
        <v>1</v>
      </c>
    </row>
    <row r="4909" spans="1:4" x14ac:dyDescent="0.25">
      <c r="A4909" t="s">
        <v>12309</v>
      </c>
      <c r="B4909" t="s">
        <v>4057</v>
      </c>
      <c r="C4909" t="s">
        <v>11766</v>
      </c>
      <c r="D4909">
        <v>1</v>
      </c>
    </row>
    <row r="4910" spans="1:4" x14ac:dyDescent="0.25">
      <c r="A4910" t="s">
        <v>12134</v>
      </c>
      <c r="B4910" t="s">
        <v>3639</v>
      </c>
      <c r="C4910" t="s">
        <v>11766</v>
      </c>
      <c r="D4910">
        <v>1</v>
      </c>
    </row>
    <row r="4911" spans="1:4" x14ac:dyDescent="0.25">
      <c r="A4911" t="s">
        <v>13773</v>
      </c>
      <c r="B4911" t="s">
        <v>7622</v>
      </c>
      <c r="C4911" t="s">
        <v>11766</v>
      </c>
      <c r="D4911">
        <v>1</v>
      </c>
    </row>
    <row r="4912" spans="1:4" x14ac:dyDescent="0.25">
      <c r="A4912" t="s">
        <v>13773</v>
      </c>
      <c r="B4912" t="s">
        <v>7625</v>
      </c>
      <c r="C4912" t="s">
        <v>11766</v>
      </c>
      <c r="D4912">
        <v>1</v>
      </c>
    </row>
    <row r="4913" spans="1:4" x14ac:dyDescent="0.25">
      <c r="A4913" t="s">
        <v>13395</v>
      </c>
      <c r="B4913" t="s">
        <v>6847</v>
      </c>
      <c r="C4913" t="s">
        <v>11766</v>
      </c>
      <c r="D4913">
        <v>1</v>
      </c>
    </row>
    <row r="4914" spans="1:4" x14ac:dyDescent="0.25">
      <c r="A4914" t="s">
        <v>14502</v>
      </c>
      <c r="B4914" t="s">
        <v>9597</v>
      </c>
      <c r="C4914" t="s">
        <v>11766</v>
      </c>
      <c r="D4914">
        <v>1</v>
      </c>
    </row>
    <row r="4915" spans="1:4" x14ac:dyDescent="0.25">
      <c r="A4915" t="s">
        <v>14229</v>
      </c>
      <c r="B4915" t="s">
        <v>8795</v>
      </c>
      <c r="C4915" t="s">
        <v>11766</v>
      </c>
      <c r="D4915">
        <v>4</v>
      </c>
    </row>
    <row r="4916" spans="1:4" x14ac:dyDescent="0.25">
      <c r="A4916" t="s">
        <v>12141</v>
      </c>
      <c r="B4916" t="s">
        <v>3656</v>
      </c>
      <c r="C4916" t="s">
        <v>11766</v>
      </c>
      <c r="D4916">
        <v>1</v>
      </c>
    </row>
    <row r="4917" spans="1:4" x14ac:dyDescent="0.25">
      <c r="A4917" t="s">
        <v>12141</v>
      </c>
      <c r="B4917" t="s">
        <v>6750</v>
      </c>
      <c r="C4917" t="s">
        <v>11766</v>
      </c>
      <c r="D4917">
        <v>1</v>
      </c>
    </row>
    <row r="4918" spans="1:4" x14ac:dyDescent="0.25">
      <c r="A4918" t="s">
        <v>13903</v>
      </c>
      <c r="B4918" t="s">
        <v>4935</v>
      </c>
      <c r="C4918" t="s">
        <v>11766</v>
      </c>
      <c r="D4918">
        <v>1</v>
      </c>
    </row>
    <row r="4919" spans="1:4" x14ac:dyDescent="0.25">
      <c r="A4919" t="s">
        <v>13903</v>
      </c>
      <c r="B4919" t="s">
        <v>4965</v>
      </c>
      <c r="C4919" t="s">
        <v>11766</v>
      </c>
      <c r="D4919">
        <v>1</v>
      </c>
    </row>
    <row r="4920" spans="1:4" x14ac:dyDescent="0.25">
      <c r="A4920" t="s">
        <v>13903</v>
      </c>
      <c r="B4920" t="s">
        <v>9057</v>
      </c>
      <c r="C4920" t="s">
        <v>11766</v>
      </c>
      <c r="D4920">
        <v>1</v>
      </c>
    </row>
    <row r="4921" spans="1:4" x14ac:dyDescent="0.25">
      <c r="A4921" t="s">
        <v>13903</v>
      </c>
      <c r="B4921" t="s">
        <v>9272</v>
      </c>
      <c r="C4921" t="s">
        <v>11766</v>
      </c>
      <c r="D4921">
        <v>1</v>
      </c>
    </row>
    <row r="4922" spans="1:4" x14ac:dyDescent="0.25">
      <c r="A4922" t="s">
        <v>13903</v>
      </c>
      <c r="B4922" t="s">
        <v>388</v>
      </c>
      <c r="C4922" t="s">
        <v>11766</v>
      </c>
      <c r="D4922">
        <v>9</v>
      </c>
    </row>
    <row r="4923" spans="1:4" x14ac:dyDescent="0.25">
      <c r="A4923" t="s">
        <v>13903</v>
      </c>
      <c r="B4923" t="s">
        <v>10844</v>
      </c>
      <c r="C4923" t="s">
        <v>11766</v>
      </c>
      <c r="D4923">
        <v>1</v>
      </c>
    </row>
    <row r="4924" spans="1:4" x14ac:dyDescent="0.25">
      <c r="A4924" t="s">
        <v>11887</v>
      </c>
      <c r="B4924" t="s">
        <v>3097</v>
      </c>
      <c r="C4924" t="s">
        <v>11766</v>
      </c>
      <c r="D4924">
        <v>1</v>
      </c>
    </row>
    <row r="4925" spans="1:4" x14ac:dyDescent="0.25">
      <c r="A4925" t="s">
        <v>12676</v>
      </c>
      <c r="B4925" t="s">
        <v>4935</v>
      </c>
      <c r="C4925" t="s">
        <v>11766</v>
      </c>
      <c r="D4925">
        <v>1</v>
      </c>
    </row>
    <row r="4926" spans="1:4" x14ac:dyDescent="0.25">
      <c r="A4926" t="s">
        <v>12676</v>
      </c>
      <c r="B4926" t="s">
        <v>4935</v>
      </c>
      <c r="C4926" t="s">
        <v>11766</v>
      </c>
      <c r="D4926">
        <v>1</v>
      </c>
    </row>
    <row r="4927" spans="1:4" x14ac:dyDescent="0.25">
      <c r="A4927" t="s">
        <v>12691</v>
      </c>
      <c r="B4927" t="s">
        <v>4965</v>
      </c>
      <c r="C4927" t="s">
        <v>11766</v>
      </c>
      <c r="D4927">
        <v>1</v>
      </c>
    </row>
    <row r="4928" spans="1:4" x14ac:dyDescent="0.25">
      <c r="A4928" t="s">
        <v>13925</v>
      </c>
      <c r="B4928" t="s">
        <v>4965</v>
      </c>
      <c r="C4928" t="s">
        <v>11766</v>
      </c>
      <c r="D4928">
        <v>1</v>
      </c>
    </row>
    <row r="4929" spans="1:4" x14ac:dyDescent="0.25">
      <c r="A4929" t="s">
        <v>104</v>
      </c>
      <c r="B4929" t="s">
        <v>4953</v>
      </c>
      <c r="C4929" t="s">
        <v>11766</v>
      </c>
      <c r="D4929">
        <v>1</v>
      </c>
    </row>
    <row r="4930" spans="1:4" x14ac:dyDescent="0.25">
      <c r="A4930" t="s">
        <v>104</v>
      </c>
      <c r="B4930" t="s">
        <v>6667</v>
      </c>
      <c r="C4930" t="s">
        <v>11766</v>
      </c>
      <c r="D4930">
        <v>1</v>
      </c>
    </row>
    <row r="4931" spans="1:4" x14ac:dyDescent="0.25">
      <c r="A4931" t="s">
        <v>2461</v>
      </c>
      <c r="B4931" t="s">
        <v>11707</v>
      </c>
      <c r="C4931" t="s">
        <v>11766</v>
      </c>
      <c r="D4931">
        <v>1</v>
      </c>
    </row>
    <row r="4932" spans="1:4" x14ac:dyDescent="0.25">
      <c r="A4932" t="s">
        <v>14409</v>
      </c>
      <c r="B4932" t="s">
        <v>9253</v>
      </c>
      <c r="C4932" t="s">
        <v>11766</v>
      </c>
      <c r="D4932">
        <v>1</v>
      </c>
    </row>
    <row r="4933" spans="1:4" x14ac:dyDescent="0.25">
      <c r="A4933" t="s">
        <v>2463</v>
      </c>
      <c r="B4933" t="s">
        <v>1174</v>
      </c>
      <c r="C4933" t="s">
        <v>11766</v>
      </c>
      <c r="D4933">
        <v>1</v>
      </c>
    </row>
    <row r="4934" spans="1:4" x14ac:dyDescent="0.25">
      <c r="A4934" t="s">
        <v>2463</v>
      </c>
      <c r="B4934" t="s">
        <v>8052</v>
      </c>
      <c r="C4934" t="s">
        <v>11766</v>
      </c>
      <c r="D4934">
        <v>1</v>
      </c>
    </row>
    <row r="4935" spans="1:4" x14ac:dyDescent="0.25">
      <c r="A4935" t="s">
        <v>2463</v>
      </c>
      <c r="B4935" t="s">
        <v>8398</v>
      </c>
      <c r="C4935" t="s">
        <v>11766</v>
      </c>
      <c r="D4935">
        <v>1</v>
      </c>
    </row>
    <row r="4936" spans="1:4" x14ac:dyDescent="0.25">
      <c r="A4936" t="s">
        <v>2463</v>
      </c>
      <c r="B4936" t="s">
        <v>10183</v>
      </c>
      <c r="C4936" t="s">
        <v>11766</v>
      </c>
      <c r="D4936">
        <v>1</v>
      </c>
    </row>
    <row r="4937" spans="1:4" x14ac:dyDescent="0.25">
      <c r="A4937" t="s">
        <v>13552</v>
      </c>
      <c r="B4937" t="s">
        <v>1174</v>
      </c>
      <c r="C4937" t="s">
        <v>11766</v>
      </c>
      <c r="D4937">
        <v>1</v>
      </c>
    </row>
    <row r="4938" spans="1:4" x14ac:dyDescent="0.25">
      <c r="A4938" t="s">
        <v>13552</v>
      </c>
      <c r="B4938" t="s">
        <v>8355</v>
      </c>
      <c r="C4938" t="s">
        <v>11766</v>
      </c>
      <c r="D4938">
        <v>1</v>
      </c>
    </row>
    <row r="4939" spans="1:4" x14ac:dyDescent="0.25">
      <c r="A4939" t="s">
        <v>14386</v>
      </c>
      <c r="B4939" t="s">
        <v>9204</v>
      </c>
      <c r="C4939" t="s">
        <v>11766</v>
      </c>
      <c r="D4939">
        <v>1</v>
      </c>
    </row>
    <row r="4940" spans="1:4" x14ac:dyDescent="0.25">
      <c r="A4940" t="s">
        <v>13986</v>
      </c>
      <c r="B4940" t="s">
        <v>8052</v>
      </c>
      <c r="C4940" t="s">
        <v>11766</v>
      </c>
      <c r="D4940">
        <v>1</v>
      </c>
    </row>
    <row r="4941" spans="1:4" x14ac:dyDescent="0.25">
      <c r="A4941" t="s">
        <v>13986</v>
      </c>
      <c r="B4941" t="s">
        <v>9210</v>
      </c>
      <c r="C4941" t="s">
        <v>11766</v>
      </c>
      <c r="D4941">
        <v>1</v>
      </c>
    </row>
    <row r="4942" spans="1:4" x14ac:dyDescent="0.25">
      <c r="A4942" t="s">
        <v>14563</v>
      </c>
      <c r="B4942" t="s">
        <v>577</v>
      </c>
      <c r="C4942" t="s">
        <v>11766</v>
      </c>
      <c r="D4942">
        <v>16</v>
      </c>
    </row>
    <row r="4943" spans="1:4" x14ac:dyDescent="0.25">
      <c r="A4943" t="s">
        <v>14416</v>
      </c>
      <c r="B4943" t="s">
        <v>9272</v>
      </c>
      <c r="C4943" t="s">
        <v>11766</v>
      </c>
      <c r="D4943">
        <v>1</v>
      </c>
    </row>
    <row r="4944" spans="1:4" x14ac:dyDescent="0.25">
      <c r="A4944" t="s">
        <v>13327</v>
      </c>
      <c r="B4944" t="s">
        <v>6750</v>
      </c>
      <c r="C4944" t="s">
        <v>11766</v>
      </c>
      <c r="D4944">
        <v>1</v>
      </c>
    </row>
    <row r="4945" spans="1:4" x14ac:dyDescent="0.25">
      <c r="A4945" t="s">
        <v>13285</v>
      </c>
      <c r="B4945" t="s">
        <v>6604</v>
      </c>
      <c r="C4945" t="s">
        <v>11766</v>
      </c>
      <c r="D4945">
        <v>1</v>
      </c>
    </row>
    <row r="4946" spans="1:4" x14ac:dyDescent="0.25">
      <c r="A4946" t="s">
        <v>13285</v>
      </c>
      <c r="B4946" t="s">
        <v>6604</v>
      </c>
      <c r="C4946" t="s">
        <v>11766</v>
      </c>
      <c r="D4946">
        <v>1</v>
      </c>
    </row>
    <row r="4947" spans="1:4" x14ac:dyDescent="0.25">
      <c r="A4947" t="s">
        <v>14465</v>
      </c>
      <c r="B4947" t="s">
        <v>8954</v>
      </c>
      <c r="C4947" t="s">
        <v>11766</v>
      </c>
      <c r="D4947">
        <v>1</v>
      </c>
    </row>
    <row r="4948" spans="1:4" x14ac:dyDescent="0.25">
      <c r="A4948" t="s">
        <v>12047</v>
      </c>
      <c r="B4948" t="s">
        <v>2910</v>
      </c>
      <c r="C4948" t="s">
        <v>11766</v>
      </c>
      <c r="D4948">
        <v>1</v>
      </c>
    </row>
    <row r="4949" spans="1:4" x14ac:dyDescent="0.25">
      <c r="A4949" t="s">
        <v>12047</v>
      </c>
      <c r="B4949" t="s">
        <v>9143</v>
      </c>
      <c r="C4949" t="s">
        <v>11766</v>
      </c>
      <c r="D4949">
        <v>1</v>
      </c>
    </row>
    <row r="4950" spans="1:4" x14ac:dyDescent="0.25">
      <c r="A4950" t="s">
        <v>12051</v>
      </c>
      <c r="B4950" t="s">
        <v>2936</v>
      </c>
      <c r="C4950" t="s">
        <v>11766</v>
      </c>
      <c r="D4950">
        <v>1</v>
      </c>
    </row>
    <row r="4951" spans="1:4" x14ac:dyDescent="0.25">
      <c r="A4951" t="s">
        <v>14447</v>
      </c>
      <c r="B4951" t="s">
        <v>8765</v>
      </c>
      <c r="C4951" t="s">
        <v>11766</v>
      </c>
      <c r="D4951">
        <v>1</v>
      </c>
    </row>
    <row r="4952" spans="1:4" x14ac:dyDescent="0.25">
      <c r="A4952" t="s">
        <v>14288</v>
      </c>
      <c r="B4952" t="s">
        <v>8954</v>
      </c>
      <c r="C4952" t="s">
        <v>11766</v>
      </c>
      <c r="D4952">
        <v>1</v>
      </c>
    </row>
    <row r="4953" spans="1:4" x14ac:dyDescent="0.25">
      <c r="A4953" t="s">
        <v>13446</v>
      </c>
      <c r="B4953" t="s">
        <v>6922</v>
      </c>
      <c r="C4953" t="s">
        <v>11766</v>
      </c>
      <c r="D4953">
        <v>9</v>
      </c>
    </row>
    <row r="4954" spans="1:4" x14ac:dyDescent="0.25">
      <c r="A4954" t="s">
        <v>13446</v>
      </c>
      <c r="B4954" t="s">
        <v>6970</v>
      </c>
      <c r="C4954" t="s">
        <v>11766</v>
      </c>
      <c r="D4954">
        <v>1</v>
      </c>
    </row>
    <row r="4955" spans="1:4" x14ac:dyDescent="0.25">
      <c r="A4955" t="s">
        <v>13446</v>
      </c>
      <c r="B4955" t="s">
        <v>7086</v>
      </c>
      <c r="C4955" t="s">
        <v>11766</v>
      </c>
      <c r="D4955">
        <v>1</v>
      </c>
    </row>
    <row r="4956" spans="1:4" x14ac:dyDescent="0.25">
      <c r="A4956" t="s">
        <v>13446</v>
      </c>
      <c r="B4956" t="s">
        <v>7588</v>
      </c>
      <c r="C4956" t="s">
        <v>11766</v>
      </c>
      <c r="D4956">
        <v>1</v>
      </c>
    </row>
    <row r="4957" spans="1:4" x14ac:dyDescent="0.25">
      <c r="A4957" t="s">
        <v>13446</v>
      </c>
      <c r="B4957" t="s">
        <v>7594</v>
      </c>
      <c r="C4957" t="s">
        <v>11766</v>
      </c>
      <c r="D4957">
        <v>1</v>
      </c>
    </row>
    <row r="4958" spans="1:4" x14ac:dyDescent="0.25">
      <c r="A4958" t="s">
        <v>13446</v>
      </c>
      <c r="B4958" t="s">
        <v>7597</v>
      </c>
      <c r="C4958" t="s">
        <v>11766</v>
      </c>
      <c r="D4958">
        <v>1</v>
      </c>
    </row>
    <row r="4959" spans="1:4" x14ac:dyDescent="0.25">
      <c r="A4959" t="s">
        <v>13446</v>
      </c>
      <c r="B4959" t="s">
        <v>7921</v>
      </c>
      <c r="C4959" t="s">
        <v>11766</v>
      </c>
      <c r="D4959">
        <v>1</v>
      </c>
    </row>
    <row r="4960" spans="1:4" x14ac:dyDescent="0.25">
      <c r="A4960" t="s">
        <v>13446</v>
      </c>
      <c r="B4960" t="s">
        <v>8696</v>
      </c>
      <c r="C4960" t="s">
        <v>11766</v>
      </c>
      <c r="D4960">
        <v>1</v>
      </c>
    </row>
    <row r="4961" spans="1:4" x14ac:dyDescent="0.25">
      <c r="A4961" t="s">
        <v>13446</v>
      </c>
      <c r="B4961" t="s">
        <v>9063</v>
      </c>
      <c r="C4961" t="s">
        <v>11766</v>
      </c>
      <c r="D4961">
        <v>1</v>
      </c>
    </row>
    <row r="4962" spans="1:4" x14ac:dyDescent="0.25">
      <c r="A4962" t="s">
        <v>13446</v>
      </c>
      <c r="B4962" t="s">
        <v>9983</v>
      </c>
      <c r="C4962" t="s">
        <v>11766</v>
      </c>
      <c r="D4962">
        <v>25</v>
      </c>
    </row>
    <row r="4963" spans="1:4" x14ac:dyDescent="0.25">
      <c r="A4963" t="s">
        <v>13446</v>
      </c>
      <c r="B4963" t="s">
        <v>10726</v>
      </c>
      <c r="C4963" t="s">
        <v>11766</v>
      </c>
      <c r="D4963">
        <v>1</v>
      </c>
    </row>
    <row r="4964" spans="1:4" x14ac:dyDescent="0.25">
      <c r="A4964" t="s">
        <v>13446</v>
      </c>
      <c r="B4964" t="s">
        <v>11579</v>
      </c>
      <c r="C4964" t="s">
        <v>11766</v>
      </c>
      <c r="D4964">
        <v>1</v>
      </c>
    </row>
    <row r="4965" spans="1:4" x14ac:dyDescent="0.25">
      <c r="A4965" t="s">
        <v>13757</v>
      </c>
      <c r="B4965" t="s">
        <v>7594</v>
      </c>
      <c r="C4965" t="s">
        <v>11766</v>
      </c>
      <c r="D4965">
        <v>1</v>
      </c>
    </row>
    <row r="4966" spans="1:4" x14ac:dyDescent="0.25">
      <c r="A4966" t="s">
        <v>13757</v>
      </c>
      <c r="B4966" t="s">
        <v>7597</v>
      </c>
      <c r="C4966" t="s">
        <v>11766</v>
      </c>
      <c r="D4966">
        <v>1</v>
      </c>
    </row>
    <row r="4967" spans="1:4" x14ac:dyDescent="0.25">
      <c r="A4967" t="s">
        <v>12136</v>
      </c>
      <c r="B4967" t="s">
        <v>3642</v>
      </c>
      <c r="C4967" t="s">
        <v>11766</v>
      </c>
      <c r="D4967">
        <v>1</v>
      </c>
    </row>
    <row r="4968" spans="1:4" x14ac:dyDescent="0.25">
      <c r="A4968" t="s">
        <v>13754</v>
      </c>
      <c r="B4968" t="s">
        <v>7588</v>
      </c>
      <c r="C4968" t="s">
        <v>11766</v>
      </c>
      <c r="D4968">
        <v>1</v>
      </c>
    </row>
    <row r="4969" spans="1:4" x14ac:dyDescent="0.25">
      <c r="A4969" t="s">
        <v>12642</v>
      </c>
      <c r="B4969" t="s">
        <v>4849</v>
      </c>
      <c r="C4969" t="s">
        <v>11766</v>
      </c>
      <c r="D4969">
        <v>1</v>
      </c>
    </row>
    <row r="4970" spans="1:4" x14ac:dyDescent="0.25">
      <c r="A4970" t="s">
        <v>414</v>
      </c>
      <c r="B4970" t="s">
        <v>5250</v>
      </c>
      <c r="C4970" t="s">
        <v>11766</v>
      </c>
      <c r="D4970">
        <v>1</v>
      </c>
    </row>
    <row r="4971" spans="1:4" x14ac:dyDescent="0.25">
      <c r="A4971" t="s">
        <v>414</v>
      </c>
      <c r="B4971" t="s">
        <v>6922</v>
      </c>
      <c r="C4971" t="s">
        <v>11766</v>
      </c>
      <c r="D4971">
        <v>9</v>
      </c>
    </row>
    <row r="4972" spans="1:4" x14ac:dyDescent="0.25">
      <c r="A4972" t="s">
        <v>414</v>
      </c>
      <c r="B4972" t="s">
        <v>6970</v>
      </c>
      <c r="C4972" t="s">
        <v>11766</v>
      </c>
      <c r="D4972">
        <v>1</v>
      </c>
    </row>
    <row r="4973" spans="1:4" x14ac:dyDescent="0.25">
      <c r="A4973" t="s">
        <v>12622</v>
      </c>
      <c r="B4973" t="s">
        <v>4802</v>
      </c>
      <c r="C4973" t="s">
        <v>11766</v>
      </c>
      <c r="D4973">
        <v>1</v>
      </c>
    </row>
    <row r="4974" spans="1:4" x14ac:dyDescent="0.25">
      <c r="A4974" t="s">
        <v>12622</v>
      </c>
      <c r="B4974" t="s">
        <v>5694</v>
      </c>
      <c r="C4974" t="s">
        <v>11766</v>
      </c>
      <c r="D4974">
        <v>1</v>
      </c>
    </row>
    <row r="4975" spans="1:4" x14ac:dyDescent="0.25">
      <c r="A4975" t="s">
        <v>12622</v>
      </c>
      <c r="B4975" t="s">
        <v>7921</v>
      </c>
      <c r="C4975" t="s">
        <v>11766</v>
      </c>
      <c r="D4975">
        <v>1</v>
      </c>
    </row>
    <row r="4976" spans="1:4" x14ac:dyDescent="0.25">
      <c r="A4976" t="s">
        <v>12956</v>
      </c>
      <c r="B4976" t="s">
        <v>5694</v>
      </c>
      <c r="C4976" t="s">
        <v>11766</v>
      </c>
      <c r="D4976">
        <v>1</v>
      </c>
    </row>
    <row r="4977" spans="1:4" x14ac:dyDescent="0.25">
      <c r="A4977" t="s">
        <v>13514</v>
      </c>
      <c r="B4977" t="s">
        <v>7086</v>
      </c>
      <c r="C4977" t="s">
        <v>11766</v>
      </c>
      <c r="D4977">
        <v>1</v>
      </c>
    </row>
    <row r="4978" spans="1:4" x14ac:dyDescent="0.25">
      <c r="A4978" t="s">
        <v>11790</v>
      </c>
      <c r="B4978" t="s">
        <v>2910</v>
      </c>
      <c r="C4978" t="s">
        <v>11766</v>
      </c>
      <c r="D4978">
        <v>4</v>
      </c>
    </row>
    <row r="4979" spans="1:4" x14ac:dyDescent="0.25">
      <c r="A4979" t="s">
        <v>11790</v>
      </c>
      <c r="B4979" t="s">
        <v>9143</v>
      </c>
      <c r="C4979" t="s">
        <v>11766</v>
      </c>
      <c r="D4979">
        <v>1</v>
      </c>
    </row>
    <row r="4980" spans="1:4" x14ac:dyDescent="0.25">
      <c r="A4980" t="s">
        <v>11800</v>
      </c>
      <c r="B4980" t="s">
        <v>2936</v>
      </c>
      <c r="C4980" t="s">
        <v>11766</v>
      </c>
      <c r="D4980">
        <v>1</v>
      </c>
    </row>
    <row r="4981" spans="1:4" x14ac:dyDescent="0.25">
      <c r="A4981" t="s">
        <v>14219</v>
      </c>
      <c r="B4981" t="s">
        <v>8765</v>
      </c>
      <c r="C4981" t="s">
        <v>11766</v>
      </c>
      <c r="D4981">
        <v>1</v>
      </c>
    </row>
    <row r="4982" spans="1:4" x14ac:dyDescent="0.25">
      <c r="A4982" t="s">
        <v>2465</v>
      </c>
      <c r="B4982" t="s">
        <v>7495</v>
      </c>
      <c r="C4982" t="s">
        <v>11766</v>
      </c>
      <c r="D4982">
        <v>1</v>
      </c>
    </row>
    <row r="4983" spans="1:4" x14ac:dyDescent="0.25">
      <c r="A4983" t="s">
        <v>2465</v>
      </c>
      <c r="B4983" t="s">
        <v>7498</v>
      </c>
      <c r="C4983" t="s">
        <v>11766</v>
      </c>
      <c r="D4983">
        <v>1</v>
      </c>
    </row>
    <row r="4984" spans="1:4" x14ac:dyDescent="0.25">
      <c r="A4984" t="s">
        <v>2465</v>
      </c>
      <c r="B4984" t="s">
        <v>7501</v>
      </c>
      <c r="C4984" t="s">
        <v>11766</v>
      </c>
      <c r="D4984">
        <v>1</v>
      </c>
    </row>
    <row r="4985" spans="1:4" x14ac:dyDescent="0.25">
      <c r="A4985" t="s">
        <v>2465</v>
      </c>
      <c r="B4985" t="s">
        <v>8663</v>
      </c>
      <c r="C4985" t="s">
        <v>11766</v>
      </c>
      <c r="D4985">
        <v>1</v>
      </c>
    </row>
    <row r="4986" spans="1:4" x14ac:dyDescent="0.25">
      <c r="A4986" t="s">
        <v>2465</v>
      </c>
      <c r="B4986" t="s">
        <v>1449</v>
      </c>
      <c r="C4986" t="s">
        <v>11766</v>
      </c>
      <c r="D4986">
        <v>25</v>
      </c>
    </row>
    <row r="4987" spans="1:4" x14ac:dyDescent="0.25">
      <c r="A4987" t="s">
        <v>2465</v>
      </c>
      <c r="B4987" t="s">
        <v>11070</v>
      </c>
      <c r="C4987" t="s">
        <v>11766</v>
      </c>
      <c r="D4987">
        <v>1</v>
      </c>
    </row>
    <row r="4988" spans="1:4" x14ac:dyDescent="0.25">
      <c r="A4988" t="s">
        <v>2465</v>
      </c>
      <c r="B4988" t="s">
        <v>1488</v>
      </c>
      <c r="C4988" t="s">
        <v>11766</v>
      </c>
      <c r="D4988">
        <v>9</v>
      </c>
    </row>
    <row r="4989" spans="1:4" x14ac:dyDescent="0.25">
      <c r="A4989" t="s">
        <v>2465</v>
      </c>
      <c r="B4989" t="s">
        <v>11669</v>
      </c>
      <c r="C4989" t="s">
        <v>11766</v>
      </c>
      <c r="D4989">
        <v>4</v>
      </c>
    </row>
    <row r="4990" spans="1:4" x14ac:dyDescent="0.25">
      <c r="A4990" t="s">
        <v>2465</v>
      </c>
      <c r="B4990" t="s">
        <v>11740</v>
      </c>
      <c r="C4990" t="s">
        <v>11766</v>
      </c>
      <c r="D4990">
        <v>1</v>
      </c>
    </row>
    <row r="4991" spans="1:4" x14ac:dyDescent="0.25">
      <c r="A4991" t="s">
        <v>10599</v>
      </c>
      <c r="B4991" t="s">
        <v>7498</v>
      </c>
      <c r="C4991" t="s">
        <v>11766</v>
      </c>
      <c r="D4991">
        <v>1</v>
      </c>
    </row>
    <row r="4992" spans="1:4" x14ac:dyDescent="0.25">
      <c r="A4992" t="s">
        <v>10599</v>
      </c>
      <c r="B4992" t="s">
        <v>7501</v>
      </c>
      <c r="C4992" t="s">
        <v>11766</v>
      </c>
      <c r="D4992">
        <v>1</v>
      </c>
    </row>
    <row r="4993" spans="1:4" x14ac:dyDescent="0.25">
      <c r="A4993" t="s">
        <v>10599</v>
      </c>
      <c r="B4993" t="s">
        <v>9351</v>
      </c>
      <c r="C4993" t="s">
        <v>11766</v>
      </c>
      <c r="D4993">
        <v>1</v>
      </c>
    </row>
    <row r="4994" spans="1:4" x14ac:dyDescent="0.25">
      <c r="A4994" t="s">
        <v>13468</v>
      </c>
      <c r="B4994" t="s">
        <v>7003</v>
      </c>
      <c r="C4994" t="s">
        <v>11766</v>
      </c>
      <c r="D4994">
        <v>1</v>
      </c>
    </row>
    <row r="4995" spans="1:4" x14ac:dyDescent="0.25">
      <c r="A4995" t="s">
        <v>13468</v>
      </c>
      <c r="B4995" t="s">
        <v>7006</v>
      </c>
      <c r="C4995" t="s">
        <v>11766</v>
      </c>
      <c r="D4995">
        <v>1</v>
      </c>
    </row>
    <row r="4996" spans="1:4" x14ac:dyDescent="0.25">
      <c r="A4996" t="s">
        <v>13468</v>
      </c>
      <c r="B4996" t="s">
        <v>9296</v>
      </c>
      <c r="C4996" t="s">
        <v>11766</v>
      </c>
      <c r="D4996">
        <v>1</v>
      </c>
    </row>
    <row r="4997" spans="1:4" x14ac:dyDescent="0.25">
      <c r="A4997" t="s">
        <v>13169</v>
      </c>
      <c r="B4997" t="s">
        <v>6284</v>
      </c>
      <c r="C4997" t="s">
        <v>11766</v>
      </c>
      <c r="D4997">
        <v>1</v>
      </c>
    </row>
    <row r="4998" spans="1:4" x14ac:dyDescent="0.25">
      <c r="A4998" t="s">
        <v>13170</v>
      </c>
      <c r="B4998" t="s">
        <v>6284</v>
      </c>
      <c r="C4998" t="s">
        <v>11766</v>
      </c>
      <c r="D4998">
        <v>1</v>
      </c>
    </row>
    <row r="4999" spans="1:4" x14ac:dyDescent="0.25">
      <c r="A4999" t="s">
        <v>13471</v>
      </c>
      <c r="B4999" t="s">
        <v>7003</v>
      </c>
      <c r="C4999" t="s">
        <v>11766</v>
      </c>
      <c r="D4999">
        <v>1</v>
      </c>
    </row>
    <row r="5000" spans="1:4" x14ac:dyDescent="0.25">
      <c r="A5000" t="s">
        <v>13471</v>
      </c>
      <c r="B5000" t="s">
        <v>7006</v>
      </c>
      <c r="C5000" t="s">
        <v>11766</v>
      </c>
      <c r="D5000">
        <v>1</v>
      </c>
    </row>
    <row r="5001" spans="1:4" x14ac:dyDescent="0.25">
      <c r="A5001" t="s">
        <v>1620</v>
      </c>
      <c r="B5001" t="s">
        <v>8611</v>
      </c>
      <c r="C5001" t="s">
        <v>11766</v>
      </c>
      <c r="D5001">
        <v>1</v>
      </c>
    </row>
    <row r="5002" spans="1:4" x14ac:dyDescent="0.25">
      <c r="A5002" t="s">
        <v>13530</v>
      </c>
      <c r="B5002" t="s">
        <v>7115</v>
      </c>
      <c r="C5002" t="s">
        <v>11766</v>
      </c>
      <c r="D5002">
        <v>1</v>
      </c>
    </row>
    <row r="5003" spans="1:4" x14ac:dyDescent="0.25">
      <c r="A5003" t="s">
        <v>13530</v>
      </c>
      <c r="B5003" t="s">
        <v>7118</v>
      </c>
      <c r="C5003" t="s">
        <v>11766</v>
      </c>
      <c r="D5003">
        <v>1</v>
      </c>
    </row>
    <row r="5004" spans="1:4" x14ac:dyDescent="0.25">
      <c r="A5004" t="s">
        <v>13530</v>
      </c>
      <c r="B5004" t="s">
        <v>7241</v>
      </c>
      <c r="C5004" t="s">
        <v>11766</v>
      </c>
      <c r="D5004">
        <v>1</v>
      </c>
    </row>
    <row r="5005" spans="1:4" x14ac:dyDescent="0.25">
      <c r="A5005" t="s">
        <v>13530</v>
      </c>
      <c r="B5005" t="s">
        <v>7408</v>
      </c>
      <c r="C5005" t="s">
        <v>11766</v>
      </c>
      <c r="D5005">
        <v>1</v>
      </c>
    </row>
    <row r="5006" spans="1:4" x14ac:dyDescent="0.25">
      <c r="A5006" t="s">
        <v>13530</v>
      </c>
      <c r="B5006" t="s">
        <v>7504</v>
      </c>
      <c r="C5006" t="s">
        <v>11766</v>
      </c>
      <c r="D5006">
        <v>1</v>
      </c>
    </row>
    <row r="5007" spans="1:4" x14ac:dyDescent="0.25">
      <c r="A5007" t="s">
        <v>13530</v>
      </c>
      <c r="B5007" t="s">
        <v>10292</v>
      </c>
      <c r="C5007" t="s">
        <v>11766</v>
      </c>
      <c r="D5007">
        <v>1</v>
      </c>
    </row>
    <row r="5008" spans="1:4" x14ac:dyDescent="0.25">
      <c r="A5008" t="s">
        <v>13530</v>
      </c>
      <c r="B5008" t="s">
        <v>10438</v>
      </c>
      <c r="C5008" t="s">
        <v>11766</v>
      </c>
      <c r="D5008">
        <v>4</v>
      </c>
    </row>
    <row r="5009" spans="1:4" x14ac:dyDescent="0.25">
      <c r="A5009" t="s">
        <v>13530</v>
      </c>
      <c r="B5009" t="s">
        <v>10474</v>
      </c>
      <c r="C5009" t="s">
        <v>11766</v>
      </c>
      <c r="D5009">
        <v>1</v>
      </c>
    </row>
    <row r="5010" spans="1:4" x14ac:dyDescent="0.25">
      <c r="A5010" t="s">
        <v>13530</v>
      </c>
      <c r="B5010" t="s">
        <v>10477</v>
      </c>
      <c r="C5010" t="s">
        <v>11766</v>
      </c>
      <c r="D5010">
        <v>1</v>
      </c>
    </row>
    <row r="5011" spans="1:4" x14ac:dyDescent="0.25">
      <c r="A5011" t="s">
        <v>13530</v>
      </c>
      <c r="B5011" t="s">
        <v>10483</v>
      </c>
      <c r="C5011" t="s">
        <v>11766</v>
      </c>
      <c r="D5011">
        <v>1</v>
      </c>
    </row>
    <row r="5012" spans="1:4" x14ac:dyDescent="0.25">
      <c r="A5012" t="s">
        <v>13530</v>
      </c>
      <c r="B5012" t="s">
        <v>10506</v>
      </c>
      <c r="C5012" t="s">
        <v>11766</v>
      </c>
      <c r="D5012">
        <v>4</v>
      </c>
    </row>
    <row r="5013" spans="1:4" x14ac:dyDescent="0.25">
      <c r="A5013" t="s">
        <v>13530</v>
      </c>
      <c r="B5013" t="s">
        <v>10672</v>
      </c>
      <c r="C5013" t="s">
        <v>11766</v>
      </c>
      <c r="D5013">
        <v>1</v>
      </c>
    </row>
    <row r="5014" spans="1:4" x14ac:dyDescent="0.25">
      <c r="A5014" t="s">
        <v>12409</v>
      </c>
      <c r="B5014" t="s">
        <v>4272</v>
      </c>
      <c r="C5014" t="s">
        <v>11766</v>
      </c>
      <c r="D5014">
        <v>1</v>
      </c>
    </row>
    <row r="5015" spans="1:4" x14ac:dyDescent="0.25">
      <c r="A5015" t="s">
        <v>12409</v>
      </c>
      <c r="B5015" t="s">
        <v>7408</v>
      </c>
      <c r="C5015" t="s">
        <v>11766</v>
      </c>
      <c r="D5015">
        <v>1</v>
      </c>
    </row>
    <row r="5016" spans="1:4" x14ac:dyDescent="0.25">
      <c r="A5016" t="s">
        <v>10505</v>
      </c>
      <c r="B5016" t="s">
        <v>5338</v>
      </c>
      <c r="C5016" t="s">
        <v>11766</v>
      </c>
      <c r="D5016">
        <v>1</v>
      </c>
    </row>
    <row r="5017" spans="1:4" x14ac:dyDescent="0.25">
      <c r="A5017" t="s">
        <v>10505</v>
      </c>
      <c r="B5017" t="s">
        <v>5773</v>
      </c>
      <c r="C5017" t="s">
        <v>11766</v>
      </c>
      <c r="D5017">
        <v>1</v>
      </c>
    </row>
    <row r="5018" spans="1:4" x14ac:dyDescent="0.25">
      <c r="A5018" t="s">
        <v>12982</v>
      </c>
      <c r="B5018" t="s">
        <v>5773</v>
      </c>
      <c r="C5018" t="s">
        <v>11766</v>
      </c>
      <c r="D5018">
        <v>1</v>
      </c>
    </row>
    <row r="5019" spans="1:4" x14ac:dyDescent="0.25">
      <c r="A5019" t="s">
        <v>13715</v>
      </c>
      <c r="B5019" t="s">
        <v>7504</v>
      </c>
      <c r="C5019" t="s">
        <v>11766</v>
      </c>
      <c r="D5019">
        <v>1</v>
      </c>
    </row>
    <row r="5020" spans="1:4" x14ac:dyDescent="0.25">
      <c r="A5020" t="s">
        <v>10437</v>
      </c>
      <c r="B5020" t="s">
        <v>4227</v>
      </c>
      <c r="C5020" t="s">
        <v>11766</v>
      </c>
      <c r="D5020">
        <v>1</v>
      </c>
    </row>
    <row r="5021" spans="1:4" x14ac:dyDescent="0.25">
      <c r="A5021" t="s">
        <v>13033</v>
      </c>
      <c r="B5021" t="s">
        <v>5936</v>
      </c>
      <c r="C5021" t="s">
        <v>11766</v>
      </c>
      <c r="D5021">
        <v>1</v>
      </c>
    </row>
    <row r="5022" spans="1:4" x14ac:dyDescent="0.25">
      <c r="A5022" t="s">
        <v>12394</v>
      </c>
      <c r="B5022" t="s">
        <v>4242</v>
      </c>
      <c r="C5022" t="s">
        <v>11766</v>
      </c>
      <c r="D5022">
        <v>1</v>
      </c>
    </row>
    <row r="5023" spans="1:4" x14ac:dyDescent="0.25">
      <c r="A5023" t="s">
        <v>13533</v>
      </c>
      <c r="B5023" t="s">
        <v>7118</v>
      </c>
      <c r="C5023" t="s">
        <v>11766</v>
      </c>
      <c r="D5023">
        <v>1</v>
      </c>
    </row>
    <row r="5024" spans="1:4" x14ac:dyDescent="0.25">
      <c r="A5024" t="s">
        <v>12443</v>
      </c>
      <c r="B5024" t="s">
        <v>4340</v>
      </c>
      <c r="C5024" t="s">
        <v>11766</v>
      </c>
      <c r="D5024">
        <v>1</v>
      </c>
    </row>
    <row r="5025" spans="1:4" x14ac:dyDescent="0.25">
      <c r="A5025" t="s">
        <v>12443</v>
      </c>
      <c r="B5025" t="s">
        <v>7241</v>
      </c>
      <c r="C5025" t="s">
        <v>11766</v>
      </c>
      <c r="D5025">
        <v>1</v>
      </c>
    </row>
    <row r="5026" spans="1:4" x14ac:dyDescent="0.25">
      <c r="A5026" t="s">
        <v>14208</v>
      </c>
      <c r="B5026" t="s">
        <v>8738</v>
      </c>
      <c r="C5026" t="s">
        <v>11766</v>
      </c>
      <c r="D5026">
        <v>1</v>
      </c>
    </row>
    <row r="5027" spans="1:4" x14ac:dyDescent="0.25">
      <c r="A5027" t="s">
        <v>14432</v>
      </c>
      <c r="B5027" t="s">
        <v>9322</v>
      </c>
      <c r="C5027" t="s">
        <v>11766</v>
      </c>
      <c r="D5027">
        <v>1</v>
      </c>
    </row>
    <row r="5028" spans="1:4" x14ac:dyDescent="0.25">
      <c r="A5028" t="s">
        <v>2469</v>
      </c>
      <c r="B5028" t="s">
        <v>7495</v>
      </c>
      <c r="C5028" t="s">
        <v>11766</v>
      </c>
      <c r="D5028">
        <v>1</v>
      </c>
    </row>
    <row r="5029" spans="1:4" x14ac:dyDescent="0.25">
      <c r="A5029" t="s">
        <v>2469</v>
      </c>
      <c r="B5029" t="s">
        <v>7498</v>
      </c>
      <c r="C5029" t="s">
        <v>11766</v>
      </c>
      <c r="D5029">
        <v>1</v>
      </c>
    </row>
    <row r="5030" spans="1:4" x14ac:dyDescent="0.25">
      <c r="A5030" t="s">
        <v>2469</v>
      </c>
      <c r="B5030" t="s">
        <v>9758</v>
      </c>
      <c r="C5030" t="s">
        <v>11766</v>
      </c>
      <c r="D5030">
        <v>4</v>
      </c>
    </row>
    <row r="5031" spans="1:4" x14ac:dyDescent="0.25">
      <c r="A5031" t="s">
        <v>2469</v>
      </c>
      <c r="B5031" t="s">
        <v>9813</v>
      </c>
      <c r="C5031" t="s">
        <v>11766</v>
      </c>
      <c r="D5031">
        <v>1</v>
      </c>
    </row>
    <row r="5032" spans="1:4" x14ac:dyDescent="0.25">
      <c r="A5032" t="s">
        <v>2469</v>
      </c>
      <c r="B5032" t="s">
        <v>10498</v>
      </c>
      <c r="C5032" t="s">
        <v>11766</v>
      </c>
      <c r="D5032">
        <v>1</v>
      </c>
    </row>
    <row r="5033" spans="1:4" x14ac:dyDescent="0.25">
      <c r="A5033" t="s">
        <v>12796</v>
      </c>
      <c r="B5033" t="s">
        <v>5233</v>
      </c>
      <c r="C5033" t="s">
        <v>11766</v>
      </c>
      <c r="D5033">
        <v>1</v>
      </c>
    </row>
    <row r="5034" spans="1:4" x14ac:dyDescent="0.25">
      <c r="A5034" t="s">
        <v>13713</v>
      </c>
      <c r="B5034" t="s">
        <v>7495</v>
      </c>
      <c r="C5034" t="s">
        <v>11766</v>
      </c>
      <c r="D5034">
        <v>1</v>
      </c>
    </row>
    <row r="5035" spans="1:4" x14ac:dyDescent="0.25">
      <c r="A5035" t="s">
        <v>13713</v>
      </c>
      <c r="B5035" t="s">
        <v>7498</v>
      </c>
      <c r="C5035" t="s">
        <v>11766</v>
      </c>
      <c r="D5035">
        <v>1</v>
      </c>
    </row>
    <row r="5036" spans="1:4" x14ac:dyDescent="0.25">
      <c r="A5036" t="s">
        <v>2950</v>
      </c>
      <c r="B5036" t="s">
        <v>6200</v>
      </c>
      <c r="C5036" t="s">
        <v>11766</v>
      </c>
      <c r="D5036">
        <v>1</v>
      </c>
    </row>
    <row r="5037" spans="1:4" x14ac:dyDescent="0.25">
      <c r="A5037" t="s">
        <v>11806</v>
      </c>
      <c r="B5037" t="s">
        <v>2951</v>
      </c>
      <c r="C5037" t="s">
        <v>11766</v>
      </c>
      <c r="D5037">
        <v>1</v>
      </c>
    </row>
    <row r="5038" spans="1:4" x14ac:dyDescent="0.25">
      <c r="A5038" t="s">
        <v>11806</v>
      </c>
      <c r="B5038" t="s">
        <v>6200</v>
      </c>
      <c r="C5038" t="s">
        <v>11766</v>
      </c>
      <c r="D5038">
        <v>1</v>
      </c>
    </row>
    <row r="5039" spans="1:4" x14ac:dyDescent="0.25">
      <c r="A5039" t="s">
        <v>3051</v>
      </c>
      <c r="B5039" t="s">
        <v>6243</v>
      </c>
      <c r="C5039" t="s">
        <v>11766</v>
      </c>
      <c r="D5039">
        <v>1</v>
      </c>
    </row>
    <row r="5040" spans="1:4" x14ac:dyDescent="0.25">
      <c r="A5040" t="s">
        <v>11989</v>
      </c>
      <c r="B5040" t="s">
        <v>3326</v>
      </c>
      <c r="C5040" t="s">
        <v>11766</v>
      </c>
      <c r="D5040">
        <v>1</v>
      </c>
    </row>
    <row r="5041" spans="1:4" x14ac:dyDescent="0.25">
      <c r="A5041" t="s">
        <v>12377</v>
      </c>
      <c r="B5041" t="s">
        <v>4209</v>
      </c>
      <c r="C5041" t="s">
        <v>11766</v>
      </c>
      <c r="D5041">
        <v>1</v>
      </c>
    </row>
    <row r="5042" spans="1:4" x14ac:dyDescent="0.25">
      <c r="A5042" t="s">
        <v>3301</v>
      </c>
      <c r="B5042" t="s">
        <v>6318</v>
      </c>
      <c r="C5042" t="s">
        <v>11766</v>
      </c>
      <c r="D5042">
        <v>1</v>
      </c>
    </row>
    <row r="5043" spans="1:4" x14ac:dyDescent="0.25">
      <c r="A5043" t="s">
        <v>3410</v>
      </c>
      <c r="B5043" t="s">
        <v>6318</v>
      </c>
      <c r="C5043" t="s">
        <v>11766</v>
      </c>
      <c r="D5043">
        <v>1</v>
      </c>
    </row>
    <row r="5044" spans="1:4" x14ac:dyDescent="0.25">
      <c r="A5044" t="s">
        <v>11864</v>
      </c>
      <c r="B5044" t="s">
        <v>938</v>
      </c>
      <c r="C5044" t="s">
        <v>11766</v>
      </c>
      <c r="D5044">
        <v>16</v>
      </c>
    </row>
    <row r="5045" spans="1:4" x14ac:dyDescent="0.25">
      <c r="A5045" t="s">
        <v>11864</v>
      </c>
      <c r="B5045" t="s">
        <v>3064</v>
      </c>
      <c r="C5045" t="s">
        <v>11766</v>
      </c>
      <c r="D5045">
        <v>16</v>
      </c>
    </row>
    <row r="5046" spans="1:4" x14ac:dyDescent="0.25">
      <c r="A5046" t="s">
        <v>11864</v>
      </c>
      <c r="B5046" t="s">
        <v>3269</v>
      </c>
      <c r="C5046" t="s">
        <v>11766</v>
      </c>
      <c r="D5046">
        <v>16</v>
      </c>
    </row>
    <row r="5047" spans="1:4" x14ac:dyDescent="0.25">
      <c r="A5047" t="s">
        <v>11864</v>
      </c>
      <c r="B5047" t="s">
        <v>3302</v>
      </c>
      <c r="C5047" t="s">
        <v>11766</v>
      </c>
      <c r="D5047">
        <v>16</v>
      </c>
    </row>
    <row r="5048" spans="1:4" x14ac:dyDescent="0.25">
      <c r="A5048" t="s">
        <v>11864</v>
      </c>
      <c r="B5048" t="s">
        <v>3302</v>
      </c>
      <c r="C5048" t="s">
        <v>11766</v>
      </c>
      <c r="D5048">
        <v>16</v>
      </c>
    </row>
    <row r="5049" spans="1:4" x14ac:dyDescent="0.25">
      <c r="A5049" t="s">
        <v>11864</v>
      </c>
      <c r="B5049" t="s">
        <v>6243</v>
      </c>
      <c r="C5049" t="s">
        <v>11766</v>
      </c>
      <c r="D5049">
        <v>1</v>
      </c>
    </row>
    <row r="5050" spans="1:4" x14ac:dyDescent="0.25">
      <c r="A5050" t="s">
        <v>11864</v>
      </c>
      <c r="B5050" t="s">
        <v>6318</v>
      </c>
      <c r="C5050" t="s">
        <v>11766</v>
      </c>
      <c r="D5050">
        <v>1</v>
      </c>
    </row>
    <row r="5051" spans="1:4" x14ac:dyDescent="0.25">
      <c r="A5051" t="s">
        <v>11864</v>
      </c>
      <c r="B5051" t="s">
        <v>6318</v>
      </c>
      <c r="C5051" t="s">
        <v>11766</v>
      </c>
      <c r="D5051">
        <v>1</v>
      </c>
    </row>
    <row r="5052" spans="1:4" x14ac:dyDescent="0.25">
      <c r="A5052" t="s">
        <v>11864</v>
      </c>
      <c r="B5052" t="s">
        <v>982</v>
      </c>
      <c r="C5052" t="s">
        <v>11766</v>
      </c>
      <c r="D5052">
        <v>9</v>
      </c>
    </row>
    <row r="5053" spans="1:4" x14ac:dyDescent="0.25">
      <c r="A5053" t="s">
        <v>11974</v>
      </c>
      <c r="B5053" t="s">
        <v>3287</v>
      </c>
      <c r="C5053" t="s">
        <v>11766</v>
      </c>
      <c r="D5053">
        <v>1</v>
      </c>
    </row>
    <row r="5054" spans="1:4" x14ac:dyDescent="0.25">
      <c r="A5054" t="s">
        <v>14115</v>
      </c>
      <c r="B5054" t="s">
        <v>8401</v>
      </c>
      <c r="C5054" t="s">
        <v>11766</v>
      </c>
      <c r="D5054">
        <v>1</v>
      </c>
    </row>
    <row r="5055" spans="1:4" x14ac:dyDescent="0.25">
      <c r="A5055" t="s">
        <v>14153</v>
      </c>
      <c r="B5055" t="s">
        <v>8531</v>
      </c>
      <c r="C5055" t="s">
        <v>11766</v>
      </c>
      <c r="D5055">
        <v>4</v>
      </c>
    </row>
    <row r="5056" spans="1:4" x14ac:dyDescent="0.25">
      <c r="A5056" t="s">
        <v>14549</v>
      </c>
      <c r="B5056" t="s">
        <v>10146</v>
      </c>
      <c r="C5056" t="s">
        <v>11766</v>
      </c>
      <c r="D5056">
        <v>1</v>
      </c>
    </row>
    <row r="5057" spans="1:4" x14ac:dyDescent="0.25">
      <c r="A5057" t="s">
        <v>11883</v>
      </c>
      <c r="B5057" t="s">
        <v>3091</v>
      </c>
      <c r="C5057" t="s">
        <v>11766</v>
      </c>
      <c r="D5057">
        <v>1</v>
      </c>
    </row>
    <row r="5058" spans="1:4" x14ac:dyDescent="0.25">
      <c r="A5058" t="s">
        <v>13768</v>
      </c>
      <c r="B5058" t="s">
        <v>7619</v>
      </c>
      <c r="C5058" t="s">
        <v>11766</v>
      </c>
      <c r="D5058">
        <v>1</v>
      </c>
    </row>
    <row r="5059" spans="1:4" x14ac:dyDescent="0.25">
      <c r="A5059" t="s">
        <v>13769</v>
      </c>
      <c r="B5059" t="s">
        <v>7619</v>
      </c>
      <c r="C5059" t="s">
        <v>11766</v>
      </c>
      <c r="D5059">
        <v>1</v>
      </c>
    </row>
    <row r="5060" spans="1:4" x14ac:dyDescent="0.25">
      <c r="A5060" t="s">
        <v>11996</v>
      </c>
      <c r="B5060" t="s">
        <v>3341</v>
      </c>
      <c r="C5060" t="s">
        <v>11766</v>
      </c>
      <c r="D5060">
        <v>1</v>
      </c>
    </row>
    <row r="5061" spans="1:4" x14ac:dyDescent="0.25">
      <c r="A5061" t="s">
        <v>12257</v>
      </c>
      <c r="B5061" t="s">
        <v>3913</v>
      </c>
      <c r="C5061" t="s">
        <v>11766</v>
      </c>
      <c r="D5061">
        <v>1</v>
      </c>
    </row>
    <row r="5062" spans="1:4" x14ac:dyDescent="0.25">
      <c r="A5062" t="s">
        <v>12257</v>
      </c>
      <c r="B5062" t="s">
        <v>5543</v>
      </c>
      <c r="C5062" t="s">
        <v>11766</v>
      </c>
      <c r="D5062">
        <v>1</v>
      </c>
    </row>
    <row r="5063" spans="1:4" x14ac:dyDescent="0.25">
      <c r="A5063" t="s">
        <v>12257</v>
      </c>
      <c r="B5063" t="s">
        <v>8333</v>
      </c>
      <c r="C5063" t="s">
        <v>11766</v>
      </c>
      <c r="D5063">
        <v>1</v>
      </c>
    </row>
    <row r="5064" spans="1:4" x14ac:dyDescent="0.25">
      <c r="A5064" t="s">
        <v>8332</v>
      </c>
      <c r="B5064" t="s">
        <v>5543</v>
      </c>
      <c r="C5064" t="s">
        <v>11766</v>
      </c>
      <c r="D5064">
        <v>1</v>
      </c>
    </row>
    <row r="5065" spans="1:4" x14ac:dyDescent="0.25">
      <c r="A5065" t="s">
        <v>11997</v>
      </c>
      <c r="B5065" t="s">
        <v>3344</v>
      </c>
      <c r="C5065" t="s">
        <v>11766</v>
      </c>
      <c r="D5065">
        <v>1</v>
      </c>
    </row>
    <row r="5066" spans="1:4" x14ac:dyDescent="0.25">
      <c r="A5066" t="s">
        <v>12748</v>
      </c>
      <c r="B5066" t="s">
        <v>5128</v>
      </c>
      <c r="C5066" t="s">
        <v>11766</v>
      </c>
      <c r="D5066">
        <v>1</v>
      </c>
    </row>
    <row r="5067" spans="1:4" x14ac:dyDescent="0.25">
      <c r="A5067" t="s">
        <v>14535</v>
      </c>
      <c r="B5067" t="s">
        <v>9981</v>
      </c>
      <c r="C5067" t="s">
        <v>11766</v>
      </c>
      <c r="D5067">
        <v>1</v>
      </c>
    </row>
    <row r="5068" spans="1:4" x14ac:dyDescent="0.25">
      <c r="A5068" t="s">
        <v>11987</v>
      </c>
      <c r="B5068" t="s">
        <v>3323</v>
      </c>
      <c r="C5068" t="s">
        <v>11766</v>
      </c>
      <c r="D5068">
        <v>1</v>
      </c>
    </row>
    <row r="5069" spans="1:4" x14ac:dyDescent="0.25">
      <c r="A5069" t="s">
        <v>14204</v>
      </c>
      <c r="B5069" t="s">
        <v>8720</v>
      </c>
      <c r="C5069" t="s">
        <v>11766</v>
      </c>
      <c r="D5069">
        <v>1</v>
      </c>
    </row>
    <row r="5070" spans="1:4" x14ac:dyDescent="0.25">
      <c r="A5070" t="s">
        <v>14045</v>
      </c>
      <c r="B5070" t="s">
        <v>8173</v>
      </c>
      <c r="C5070" t="s">
        <v>11766</v>
      </c>
      <c r="D5070">
        <v>1</v>
      </c>
    </row>
    <row r="5071" spans="1:4" x14ac:dyDescent="0.25">
      <c r="A5071" t="s">
        <v>12725</v>
      </c>
      <c r="B5071" t="s">
        <v>5071</v>
      </c>
      <c r="C5071" t="s">
        <v>11766</v>
      </c>
      <c r="D5071">
        <v>1</v>
      </c>
    </row>
    <row r="5072" spans="1:4" x14ac:dyDescent="0.25">
      <c r="A5072" t="s">
        <v>14341</v>
      </c>
      <c r="B5072" t="s">
        <v>9080</v>
      </c>
      <c r="C5072" t="s">
        <v>11766</v>
      </c>
      <c r="D5072">
        <v>1</v>
      </c>
    </row>
    <row r="5073" spans="1:4" x14ac:dyDescent="0.25">
      <c r="A5073" t="s">
        <v>14316</v>
      </c>
      <c r="B5073" t="s">
        <v>9020</v>
      </c>
      <c r="C5073" t="s">
        <v>11766</v>
      </c>
      <c r="D5073">
        <v>1</v>
      </c>
    </row>
    <row r="5074" spans="1:4" x14ac:dyDescent="0.25">
      <c r="A5074" t="s">
        <v>12572</v>
      </c>
      <c r="B5074" t="s">
        <v>4670</v>
      </c>
      <c r="C5074" t="s">
        <v>11766</v>
      </c>
      <c r="D5074">
        <v>1</v>
      </c>
    </row>
    <row r="5075" spans="1:4" x14ac:dyDescent="0.25">
      <c r="A5075" t="s">
        <v>14231</v>
      </c>
      <c r="B5075" t="s">
        <v>8798</v>
      </c>
      <c r="C5075" t="s">
        <v>11766</v>
      </c>
      <c r="D5075">
        <v>1</v>
      </c>
    </row>
    <row r="5076" spans="1:4" x14ac:dyDescent="0.25">
      <c r="A5076" t="s">
        <v>834</v>
      </c>
      <c r="B5076" t="s">
        <v>8528</v>
      </c>
      <c r="C5076" t="s">
        <v>11766</v>
      </c>
      <c r="D5076">
        <v>1</v>
      </c>
    </row>
    <row r="5077" spans="1:4" x14ac:dyDescent="0.25">
      <c r="A5077" t="s">
        <v>13304</v>
      </c>
      <c r="B5077" t="s">
        <v>6661</v>
      </c>
      <c r="C5077" t="s">
        <v>11766</v>
      </c>
      <c r="D5077">
        <v>1</v>
      </c>
    </row>
    <row r="5078" spans="1:4" x14ac:dyDescent="0.25">
      <c r="A5078" t="s">
        <v>14449</v>
      </c>
      <c r="B5078" t="s">
        <v>9377</v>
      </c>
      <c r="C5078" t="s">
        <v>11766</v>
      </c>
      <c r="D5078">
        <v>1</v>
      </c>
    </row>
    <row r="5079" spans="1:4" x14ac:dyDescent="0.25">
      <c r="A5079" t="s">
        <v>12075</v>
      </c>
      <c r="B5079" t="s">
        <v>3514</v>
      </c>
      <c r="C5079" t="s">
        <v>11766</v>
      </c>
      <c r="D5079">
        <v>1</v>
      </c>
    </row>
    <row r="5080" spans="1:4" x14ac:dyDescent="0.25">
      <c r="A5080" t="s">
        <v>12075</v>
      </c>
      <c r="B5080" t="s">
        <v>6385</v>
      </c>
      <c r="C5080" t="s">
        <v>11766</v>
      </c>
      <c r="D5080">
        <v>1</v>
      </c>
    </row>
    <row r="5081" spans="1:4" x14ac:dyDescent="0.25">
      <c r="A5081" t="s">
        <v>3513</v>
      </c>
      <c r="B5081" t="s">
        <v>6385</v>
      </c>
      <c r="C5081" t="s">
        <v>11766</v>
      </c>
      <c r="D5081">
        <v>1</v>
      </c>
    </row>
    <row r="5082" spans="1:4" x14ac:dyDescent="0.25">
      <c r="A5082" t="s">
        <v>12041</v>
      </c>
      <c r="B5082" t="s">
        <v>3428</v>
      </c>
      <c r="C5082" t="s">
        <v>11766</v>
      </c>
      <c r="D5082">
        <v>1</v>
      </c>
    </row>
    <row r="5083" spans="1:4" x14ac:dyDescent="0.25">
      <c r="A5083" t="s">
        <v>12076</v>
      </c>
      <c r="B5083" t="s">
        <v>3517</v>
      </c>
      <c r="C5083" t="s">
        <v>11766</v>
      </c>
      <c r="D5083">
        <v>1</v>
      </c>
    </row>
    <row r="5084" spans="1:4" x14ac:dyDescent="0.25">
      <c r="A5084" t="s">
        <v>12077</v>
      </c>
      <c r="B5084" t="s">
        <v>3520</v>
      </c>
      <c r="C5084" t="s">
        <v>11766</v>
      </c>
      <c r="D5084">
        <v>1</v>
      </c>
    </row>
    <row r="5085" spans="1:4" x14ac:dyDescent="0.25">
      <c r="A5085" t="s">
        <v>12058</v>
      </c>
      <c r="B5085" t="s">
        <v>3471</v>
      </c>
      <c r="C5085" t="s">
        <v>11766</v>
      </c>
      <c r="D5085">
        <v>1</v>
      </c>
    </row>
    <row r="5086" spans="1:4" x14ac:dyDescent="0.25">
      <c r="A5086" t="s">
        <v>14477</v>
      </c>
      <c r="B5086" t="s">
        <v>9473</v>
      </c>
      <c r="C5086" t="s">
        <v>11766</v>
      </c>
      <c r="D5086">
        <v>1</v>
      </c>
    </row>
    <row r="5087" spans="1:4" x14ac:dyDescent="0.25">
      <c r="A5087" t="s">
        <v>2471</v>
      </c>
      <c r="B5087" t="s">
        <v>6799</v>
      </c>
      <c r="C5087" t="s">
        <v>11766</v>
      </c>
      <c r="D5087">
        <v>1</v>
      </c>
    </row>
    <row r="5088" spans="1:4" x14ac:dyDescent="0.25">
      <c r="A5088" t="s">
        <v>2471</v>
      </c>
      <c r="B5088" t="s">
        <v>6844</v>
      </c>
      <c r="C5088" t="s">
        <v>11766</v>
      </c>
      <c r="D5088">
        <v>1</v>
      </c>
    </row>
    <row r="5089" spans="1:4" x14ac:dyDescent="0.25">
      <c r="A5089" t="s">
        <v>2471</v>
      </c>
      <c r="B5089" t="s">
        <v>6853</v>
      </c>
      <c r="C5089" t="s">
        <v>11766</v>
      </c>
      <c r="D5089">
        <v>1</v>
      </c>
    </row>
    <row r="5090" spans="1:4" x14ac:dyDescent="0.25">
      <c r="A5090" t="s">
        <v>2471</v>
      </c>
      <c r="B5090" t="s">
        <v>6988</v>
      </c>
      <c r="C5090" t="s">
        <v>11766</v>
      </c>
      <c r="D5090">
        <v>4</v>
      </c>
    </row>
    <row r="5091" spans="1:4" x14ac:dyDescent="0.25">
      <c r="A5091" t="s">
        <v>2471</v>
      </c>
      <c r="B5091" t="s">
        <v>7436</v>
      </c>
      <c r="C5091" t="s">
        <v>11766</v>
      </c>
      <c r="D5091">
        <v>1</v>
      </c>
    </row>
    <row r="5092" spans="1:4" x14ac:dyDescent="0.25">
      <c r="A5092" t="s">
        <v>2471</v>
      </c>
      <c r="B5092" t="s">
        <v>7705</v>
      </c>
      <c r="C5092" t="s">
        <v>11766</v>
      </c>
      <c r="D5092">
        <v>1</v>
      </c>
    </row>
    <row r="5093" spans="1:4" x14ac:dyDescent="0.25">
      <c r="A5093" t="s">
        <v>2471</v>
      </c>
      <c r="B5093" t="s">
        <v>7708</v>
      </c>
      <c r="C5093" t="s">
        <v>11766</v>
      </c>
      <c r="D5093">
        <v>1</v>
      </c>
    </row>
    <row r="5094" spans="1:4" x14ac:dyDescent="0.25">
      <c r="A5094" t="s">
        <v>2471</v>
      </c>
      <c r="B5094" t="s">
        <v>7743</v>
      </c>
      <c r="C5094" t="s">
        <v>11766</v>
      </c>
      <c r="D5094">
        <v>1</v>
      </c>
    </row>
    <row r="5095" spans="1:4" x14ac:dyDescent="0.25">
      <c r="A5095" t="s">
        <v>2471</v>
      </c>
      <c r="B5095" t="s">
        <v>7927</v>
      </c>
      <c r="C5095" t="s">
        <v>11766</v>
      </c>
      <c r="D5095">
        <v>1</v>
      </c>
    </row>
    <row r="5096" spans="1:4" x14ac:dyDescent="0.25">
      <c r="A5096" t="s">
        <v>2471</v>
      </c>
      <c r="B5096" t="s">
        <v>7933</v>
      </c>
      <c r="C5096" t="s">
        <v>11766</v>
      </c>
      <c r="D5096">
        <v>1</v>
      </c>
    </row>
    <row r="5097" spans="1:4" x14ac:dyDescent="0.25">
      <c r="A5097" t="s">
        <v>2471</v>
      </c>
      <c r="B5097" t="s">
        <v>7936</v>
      </c>
      <c r="C5097" t="s">
        <v>11766</v>
      </c>
      <c r="D5097">
        <v>1</v>
      </c>
    </row>
    <row r="5098" spans="1:4" x14ac:dyDescent="0.25">
      <c r="A5098" t="s">
        <v>2471</v>
      </c>
      <c r="B5098" t="s">
        <v>7946</v>
      </c>
      <c r="C5098" t="s">
        <v>11766</v>
      </c>
      <c r="D5098">
        <v>1</v>
      </c>
    </row>
    <row r="5099" spans="1:4" x14ac:dyDescent="0.25">
      <c r="A5099" t="s">
        <v>2471</v>
      </c>
      <c r="B5099" t="s">
        <v>8112</v>
      </c>
      <c r="C5099" t="s">
        <v>11766</v>
      </c>
      <c r="D5099">
        <v>1</v>
      </c>
    </row>
    <row r="5100" spans="1:4" x14ac:dyDescent="0.25">
      <c r="A5100" t="s">
        <v>2471</v>
      </c>
      <c r="B5100" t="s">
        <v>8137</v>
      </c>
      <c r="C5100" t="s">
        <v>11766</v>
      </c>
      <c r="D5100">
        <v>1</v>
      </c>
    </row>
    <row r="5101" spans="1:4" x14ac:dyDescent="0.25">
      <c r="A5101" t="s">
        <v>2471</v>
      </c>
      <c r="B5101" t="s">
        <v>8143</v>
      </c>
      <c r="C5101" t="s">
        <v>11766</v>
      </c>
      <c r="D5101">
        <v>1</v>
      </c>
    </row>
    <row r="5102" spans="1:4" x14ac:dyDescent="0.25">
      <c r="A5102" t="s">
        <v>2471</v>
      </c>
      <c r="B5102" t="s">
        <v>8146</v>
      </c>
      <c r="C5102" t="s">
        <v>11766</v>
      </c>
      <c r="D5102">
        <v>1</v>
      </c>
    </row>
    <row r="5103" spans="1:4" x14ac:dyDescent="0.25">
      <c r="A5103" t="s">
        <v>2471</v>
      </c>
      <c r="B5103" t="s">
        <v>8170</v>
      </c>
      <c r="C5103" t="s">
        <v>11766</v>
      </c>
      <c r="D5103">
        <v>1</v>
      </c>
    </row>
    <row r="5104" spans="1:4" x14ac:dyDescent="0.25">
      <c r="A5104" t="s">
        <v>2471</v>
      </c>
      <c r="B5104" t="s">
        <v>8173</v>
      </c>
      <c r="C5104" t="s">
        <v>11766</v>
      </c>
      <c r="D5104">
        <v>1</v>
      </c>
    </row>
    <row r="5105" spans="1:4" x14ac:dyDescent="0.25">
      <c r="A5105" t="s">
        <v>2471</v>
      </c>
      <c r="B5105" t="s">
        <v>8789</v>
      </c>
      <c r="C5105" t="s">
        <v>11766</v>
      </c>
      <c r="D5105">
        <v>1</v>
      </c>
    </row>
    <row r="5106" spans="1:4" x14ac:dyDescent="0.25">
      <c r="A5106" t="s">
        <v>2471</v>
      </c>
      <c r="B5106" t="s">
        <v>9054</v>
      </c>
      <c r="C5106" t="s">
        <v>11766</v>
      </c>
      <c r="D5106">
        <v>1</v>
      </c>
    </row>
    <row r="5107" spans="1:4" x14ac:dyDescent="0.25">
      <c r="A5107" t="s">
        <v>2471</v>
      </c>
      <c r="B5107" t="s">
        <v>9071</v>
      </c>
      <c r="C5107" t="s">
        <v>11766</v>
      </c>
      <c r="D5107">
        <v>1</v>
      </c>
    </row>
    <row r="5108" spans="1:4" x14ac:dyDescent="0.25">
      <c r="A5108" t="s">
        <v>2471</v>
      </c>
      <c r="B5108" t="s">
        <v>9098</v>
      </c>
      <c r="C5108" t="s">
        <v>11766</v>
      </c>
      <c r="D5108">
        <v>1</v>
      </c>
    </row>
    <row r="5109" spans="1:4" x14ac:dyDescent="0.25">
      <c r="A5109" t="s">
        <v>2471</v>
      </c>
      <c r="B5109" t="s">
        <v>9264</v>
      </c>
      <c r="C5109" t="s">
        <v>11766</v>
      </c>
      <c r="D5109">
        <v>1</v>
      </c>
    </row>
    <row r="5110" spans="1:4" x14ac:dyDescent="0.25">
      <c r="A5110" t="s">
        <v>2471</v>
      </c>
      <c r="B5110" t="s">
        <v>8170</v>
      </c>
      <c r="C5110" t="s">
        <v>11766</v>
      </c>
      <c r="D5110">
        <v>1</v>
      </c>
    </row>
    <row r="5111" spans="1:4" x14ac:dyDescent="0.25">
      <c r="A5111" t="s">
        <v>2471</v>
      </c>
      <c r="B5111" t="s">
        <v>989</v>
      </c>
      <c r="C5111" t="s">
        <v>11766</v>
      </c>
      <c r="D5111">
        <v>1</v>
      </c>
    </row>
    <row r="5112" spans="1:4" x14ac:dyDescent="0.25">
      <c r="A5112" t="s">
        <v>2471</v>
      </c>
      <c r="B5112" t="s">
        <v>9513</v>
      </c>
      <c r="C5112" t="s">
        <v>11766</v>
      </c>
      <c r="D5112">
        <v>16</v>
      </c>
    </row>
    <row r="5113" spans="1:4" x14ac:dyDescent="0.25">
      <c r="A5113" t="s">
        <v>2471</v>
      </c>
      <c r="B5113" t="s">
        <v>9518</v>
      </c>
      <c r="C5113" t="s">
        <v>11766</v>
      </c>
      <c r="D5113">
        <v>4</v>
      </c>
    </row>
    <row r="5114" spans="1:4" x14ac:dyDescent="0.25">
      <c r="A5114" t="s">
        <v>2471</v>
      </c>
      <c r="B5114" t="s">
        <v>9521</v>
      </c>
      <c r="C5114" t="s">
        <v>11766</v>
      </c>
      <c r="D5114">
        <v>1</v>
      </c>
    </row>
    <row r="5115" spans="1:4" x14ac:dyDescent="0.25">
      <c r="A5115" t="s">
        <v>2471</v>
      </c>
      <c r="B5115" t="s">
        <v>9523</v>
      </c>
      <c r="C5115" t="s">
        <v>11766</v>
      </c>
      <c r="D5115">
        <v>64</v>
      </c>
    </row>
    <row r="5116" spans="1:4" x14ac:dyDescent="0.25">
      <c r="A5116" t="s">
        <v>2471</v>
      </c>
      <c r="B5116" t="s">
        <v>9607</v>
      </c>
      <c r="C5116" t="s">
        <v>11766</v>
      </c>
      <c r="D5116">
        <v>9</v>
      </c>
    </row>
    <row r="5117" spans="1:4" x14ac:dyDescent="0.25">
      <c r="A5117" t="s">
        <v>2471</v>
      </c>
      <c r="B5117" t="s">
        <v>9670</v>
      </c>
      <c r="C5117" t="s">
        <v>11766</v>
      </c>
      <c r="D5117">
        <v>9</v>
      </c>
    </row>
    <row r="5118" spans="1:4" x14ac:dyDescent="0.25">
      <c r="A5118" t="s">
        <v>2471</v>
      </c>
      <c r="B5118" t="s">
        <v>404</v>
      </c>
      <c r="C5118" t="s">
        <v>11766</v>
      </c>
      <c r="D5118">
        <v>64</v>
      </c>
    </row>
    <row r="5119" spans="1:4" x14ac:dyDescent="0.25">
      <c r="A5119" t="s">
        <v>2471</v>
      </c>
      <c r="B5119" t="s">
        <v>9725</v>
      </c>
      <c r="C5119" t="s">
        <v>11766</v>
      </c>
      <c r="D5119">
        <v>4</v>
      </c>
    </row>
    <row r="5120" spans="1:4" x14ac:dyDescent="0.25">
      <c r="A5120" t="s">
        <v>2471</v>
      </c>
      <c r="B5120" t="s">
        <v>10376</v>
      </c>
      <c r="C5120" t="s">
        <v>11766</v>
      </c>
      <c r="D5120">
        <v>1</v>
      </c>
    </row>
    <row r="5121" spans="1:4" x14ac:dyDescent="0.25">
      <c r="A5121" t="s">
        <v>2471</v>
      </c>
      <c r="B5121" t="s">
        <v>10685</v>
      </c>
      <c r="C5121" t="s">
        <v>11766</v>
      </c>
      <c r="D5121">
        <v>1</v>
      </c>
    </row>
    <row r="5122" spans="1:4" x14ac:dyDescent="0.25">
      <c r="A5122" t="s">
        <v>2471</v>
      </c>
      <c r="B5122" t="s">
        <v>10706</v>
      </c>
      <c r="C5122" t="s">
        <v>11766</v>
      </c>
      <c r="D5122">
        <v>1</v>
      </c>
    </row>
    <row r="5123" spans="1:4" x14ac:dyDescent="0.25">
      <c r="A5123" t="s">
        <v>2471</v>
      </c>
      <c r="B5123" t="s">
        <v>11153</v>
      </c>
      <c r="C5123" t="s">
        <v>11766</v>
      </c>
      <c r="D5123">
        <v>1</v>
      </c>
    </row>
    <row r="5124" spans="1:4" x14ac:dyDescent="0.25">
      <c r="A5124" t="s">
        <v>2471</v>
      </c>
      <c r="B5124" t="s">
        <v>11162</v>
      </c>
      <c r="C5124" t="s">
        <v>11766</v>
      </c>
      <c r="D5124">
        <v>1</v>
      </c>
    </row>
    <row r="5125" spans="1:4" x14ac:dyDescent="0.25">
      <c r="A5125" t="s">
        <v>2471</v>
      </c>
      <c r="B5125" t="s">
        <v>674</v>
      </c>
      <c r="C5125" t="s">
        <v>11766</v>
      </c>
      <c r="D5125">
        <v>9</v>
      </c>
    </row>
    <row r="5126" spans="1:4" x14ac:dyDescent="0.25">
      <c r="A5126" t="s">
        <v>2471</v>
      </c>
      <c r="B5126" t="s">
        <v>11259</v>
      </c>
      <c r="C5126" t="s">
        <v>11766</v>
      </c>
      <c r="D5126">
        <v>1</v>
      </c>
    </row>
    <row r="5127" spans="1:4" x14ac:dyDescent="0.25">
      <c r="A5127" t="s">
        <v>2471</v>
      </c>
      <c r="B5127" t="s">
        <v>11306</v>
      </c>
      <c r="C5127" t="s">
        <v>11766</v>
      </c>
      <c r="D5127">
        <v>1</v>
      </c>
    </row>
    <row r="5128" spans="1:4" x14ac:dyDescent="0.25">
      <c r="A5128" t="s">
        <v>2471</v>
      </c>
      <c r="B5128" t="s">
        <v>11312</v>
      </c>
      <c r="C5128" t="s">
        <v>11766</v>
      </c>
      <c r="D5128">
        <v>196</v>
      </c>
    </row>
    <row r="5129" spans="1:4" x14ac:dyDescent="0.25">
      <c r="A5129" t="s">
        <v>2471</v>
      </c>
      <c r="B5129" t="s">
        <v>11400</v>
      </c>
      <c r="C5129" t="s">
        <v>11766</v>
      </c>
      <c r="D5129">
        <v>4</v>
      </c>
    </row>
    <row r="5130" spans="1:4" x14ac:dyDescent="0.25">
      <c r="A5130" t="s">
        <v>2471</v>
      </c>
      <c r="B5130" t="s">
        <v>11429</v>
      </c>
      <c r="C5130" t="s">
        <v>11766</v>
      </c>
      <c r="D5130">
        <v>1</v>
      </c>
    </row>
    <row r="5131" spans="1:4" x14ac:dyDescent="0.25">
      <c r="A5131" t="s">
        <v>2471</v>
      </c>
      <c r="B5131" t="s">
        <v>11628</v>
      </c>
      <c r="C5131" t="s">
        <v>11766</v>
      </c>
      <c r="D5131">
        <v>1</v>
      </c>
    </row>
    <row r="5132" spans="1:4" x14ac:dyDescent="0.25">
      <c r="A5132" t="s">
        <v>10705</v>
      </c>
      <c r="B5132" t="s">
        <v>1088</v>
      </c>
      <c r="C5132" t="s">
        <v>11766</v>
      </c>
      <c r="D5132">
        <v>1</v>
      </c>
    </row>
    <row r="5133" spans="1:4" x14ac:dyDescent="0.25">
      <c r="A5133" t="s">
        <v>13050</v>
      </c>
      <c r="B5133" t="s">
        <v>5993</v>
      </c>
      <c r="C5133" t="s">
        <v>11766</v>
      </c>
      <c r="D5133">
        <v>1</v>
      </c>
    </row>
    <row r="5134" spans="1:4" x14ac:dyDescent="0.25">
      <c r="A5134" t="s">
        <v>13684</v>
      </c>
      <c r="B5134" t="s">
        <v>7436</v>
      </c>
      <c r="C5134" t="s">
        <v>11766</v>
      </c>
      <c r="D5134">
        <v>1</v>
      </c>
    </row>
    <row r="5135" spans="1:4" x14ac:dyDescent="0.25">
      <c r="A5135" t="s">
        <v>12524</v>
      </c>
      <c r="B5135" t="s">
        <v>4574</v>
      </c>
      <c r="C5135" t="s">
        <v>11766</v>
      </c>
      <c r="D5135">
        <v>4</v>
      </c>
    </row>
    <row r="5136" spans="1:4" x14ac:dyDescent="0.25">
      <c r="A5136" t="s">
        <v>12475</v>
      </c>
      <c r="B5136" t="s">
        <v>4441</v>
      </c>
      <c r="C5136" t="s">
        <v>11766</v>
      </c>
      <c r="D5136">
        <v>1</v>
      </c>
    </row>
    <row r="5137" spans="1:4" x14ac:dyDescent="0.25">
      <c r="A5137" t="s">
        <v>12129</v>
      </c>
      <c r="B5137" t="s">
        <v>1013</v>
      </c>
      <c r="C5137" t="s">
        <v>11766</v>
      </c>
      <c r="D5137">
        <v>64</v>
      </c>
    </row>
    <row r="5138" spans="1:4" x14ac:dyDescent="0.25">
      <c r="A5138" t="s">
        <v>12129</v>
      </c>
      <c r="B5138" t="s">
        <v>6321</v>
      </c>
      <c r="C5138" t="s">
        <v>11766</v>
      </c>
      <c r="D5138">
        <v>1</v>
      </c>
    </row>
    <row r="5139" spans="1:4" x14ac:dyDescent="0.25">
      <c r="A5139" t="s">
        <v>12129</v>
      </c>
      <c r="B5139" t="s">
        <v>6321</v>
      </c>
      <c r="C5139" t="s">
        <v>11766</v>
      </c>
      <c r="D5139">
        <v>1</v>
      </c>
    </row>
    <row r="5140" spans="1:4" x14ac:dyDescent="0.25">
      <c r="A5140" t="s">
        <v>13171</v>
      </c>
      <c r="B5140" t="s">
        <v>6287</v>
      </c>
      <c r="C5140" t="s">
        <v>11766</v>
      </c>
      <c r="D5140">
        <v>1</v>
      </c>
    </row>
    <row r="5141" spans="1:4" x14ac:dyDescent="0.25">
      <c r="A5141" t="s">
        <v>661</v>
      </c>
      <c r="B5141" t="s">
        <v>7936</v>
      </c>
      <c r="C5141" t="s">
        <v>11766</v>
      </c>
      <c r="D5141">
        <v>1</v>
      </c>
    </row>
    <row r="5142" spans="1:4" x14ac:dyDescent="0.25">
      <c r="A5142" t="s">
        <v>661</v>
      </c>
      <c r="B5142" t="s">
        <v>8910</v>
      </c>
      <c r="C5142" t="s">
        <v>11766</v>
      </c>
      <c r="D5142">
        <v>1</v>
      </c>
    </row>
    <row r="5143" spans="1:4" x14ac:dyDescent="0.25">
      <c r="A5143" t="s">
        <v>402</v>
      </c>
      <c r="B5143" t="s">
        <v>4687</v>
      </c>
      <c r="C5143" t="s">
        <v>11766</v>
      </c>
      <c r="D5143">
        <v>1</v>
      </c>
    </row>
    <row r="5144" spans="1:4" x14ac:dyDescent="0.25">
      <c r="A5144" t="s">
        <v>402</v>
      </c>
      <c r="B5144" t="s">
        <v>5008</v>
      </c>
      <c r="C5144" t="s">
        <v>11766</v>
      </c>
      <c r="D5144">
        <v>1</v>
      </c>
    </row>
    <row r="5145" spans="1:4" x14ac:dyDescent="0.25">
      <c r="A5145" t="s">
        <v>402</v>
      </c>
      <c r="B5145" t="s">
        <v>5008</v>
      </c>
      <c r="C5145" t="s">
        <v>11766</v>
      </c>
      <c r="D5145">
        <v>1</v>
      </c>
    </row>
    <row r="5146" spans="1:4" x14ac:dyDescent="0.25">
      <c r="A5146" t="s">
        <v>402</v>
      </c>
      <c r="B5146" t="s">
        <v>6287</v>
      </c>
      <c r="C5146" t="s">
        <v>11766</v>
      </c>
      <c r="D5146">
        <v>1</v>
      </c>
    </row>
    <row r="5147" spans="1:4" x14ac:dyDescent="0.25">
      <c r="A5147" t="s">
        <v>402</v>
      </c>
      <c r="B5147" t="s">
        <v>6988</v>
      </c>
      <c r="C5147" t="s">
        <v>11766</v>
      </c>
      <c r="D5147">
        <v>4</v>
      </c>
    </row>
    <row r="5148" spans="1:4" x14ac:dyDescent="0.25">
      <c r="A5148" t="s">
        <v>402</v>
      </c>
      <c r="B5148" t="s">
        <v>7708</v>
      </c>
      <c r="C5148" t="s">
        <v>11766</v>
      </c>
      <c r="D5148">
        <v>1</v>
      </c>
    </row>
    <row r="5149" spans="1:4" x14ac:dyDescent="0.25">
      <c r="A5149" t="s">
        <v>402</v>
      </c>
      <c r="B5149" t="s">
        <v>7946</v>
      </c>
      <c r="C5149" t="s">
        <v>11766</v>
      </c>
      <c r="D5149">
        <v>1</v>
      </c>
    </row>
    <row r="5150" spans="1:4" x14ac:dyDescent="0.25">
      <c r="A5150" t="s">
        <v>2473</v>
      </c>
      <c r="B5150" t="s">
        <v>6321</v>
      </c>
      <c r="C5150" t="s">
        <v>11766</v>
      </c>
      <c r="D5150">
        <v>1</v>
      </c>
    </row>
    <row r="5151" spans="1:4" x14ac:dyDescent="0.25">
      <c r="A5151" t="s">
        <v>2473</v>
      </c>
      <c r="B5151" t="s">
        <v>6321</v>
      </c>
      <c r="C5151" t="s">
        <v>11766</v>
      </c>
      <c r="D5151">
        <v>1</v>
      </c>
    </row>
    <row r="5152" spans="1:4" x14ac:dyDescent="0.25">
      <c r="A5152" t="s">
        <v>12682</v>
      </c>
      <c r="B5152" t="s">
        <v>4944</v>
      </c>
      <c r="C5152" t="s">
        <v>11766</v>
      </c>
      <c r="D5152">
        <v>1</v>
      </c>
    </row>
    <row r="5153" spans="1:4" x14ac:dyDescent="0.25">
      <c r="A5153" t="s">
        <v>12756</v>
      </c>
      <c r="B5153" t="s">
        <v>5144</v>
      </c>
      <c r="C5153" t="s">
        <v>11766</v>
      </c>
      <c r="D5153">
        <v>1</v>
      </c>
    </row>
    <row r="5154" spans="1:4" x14ac:dyDescent="0.25">
      <c r="A5154" t="s">
        <v>12167</v>
      </c>
      <c r="B5154" t="s">
        <v>3705</v>
      </c>
      <c r="C5154" t="s">
        <v>11766</v>
      </c>
      <c r="D5154">
        <v>1</v>
      </c>
    </row>
    <row r="5155" spans="1:4" x14ac:dyDescent="0.25">
      <c r="A5155" t="s">
        <v>13082</v>
      </c>
      <c r="B5155" t="s">
        <v>6088</v>
      </c>
      <c r="C5155" t="s">
        <v>11766</v>
      </c>
      <c r="D5155">
        <v>1</v>
      </c>
    </row>
    <row r="5156" spans="1:4" x14ac:dyDescent="0.25">
      <c r="A5156" t="s">
        <v>13096</v>
      </c>
      <c r="B5156" t="s">
        <v>6132</v>
      </c>
      <c r="C5156" t="s">
        <v>11766</v>
      </c>
      <c r="D5156">
        <v>1</v>
      </c>
    </row>
    <row r="5157" spans="1:4" x14ac:dyDescent="0.25">
      <c r="A5157" t="s">
        <v>2474</v>
      </c>
      <c r="B5157" t="s">
        <v>6985</v>
      </c>
      <c r="C5157" t="s">
        <v>11766</v>
      </c>
      <c r="D5157">
        <v>1</v>
      </c>
    </row>
    <row r="5158" spans="1:4" x14ac:dyDescent="0.25">
      <c r="A5158" t="s">
        <v>2474</v>
      </c>
      <c r="B5158" t="s">
        <v>7712</v>
      </c>
      <c r="C5158" t="s">
        <v>11766</v>
      </c>
      <c r="D5158">
        <v>1</v>
      </c>
    </row>
    <row r="5159" spans="1:4" x14ac:dyDescent="0.25">
      <c r="A5159" t="s">
        <v>2474</v>
      </c>
      <c r="B5159" t="s">
        <v>8187</v>
      </c>
      <c r="C5159" t="s">
        <v>11766</v>
      </c>
      <c r="D5159">
        <v>1</v>
      </c>
    </row>
    <row r="5160" spans="1:4" x14ac:dyDescent="0.25">
      <c r="A5160" t="s">
        <v>2474</v>
      </c>
      <c r="B5160" t="s">
        <v>8777</v>
      </c>
      <c r="C5160" t="s">
        <v>11766</v>
      </c>
      <c r="D5160">
        <v>1</v>
      </c>
    </row>
    <row r="5161" spans="1:4" x14ac:dyDescent="0.25">
      <c r="A5161" t="s">
        <v>2474</v>
      </c>
      <c r="B5161" t="s">
        <v>9066</v>
      </c>
      <c r="C5161" t="s">
        <v>11766</v>
      </c>
      <c r="D5161">
        <v>1</v>
      </c>
    </row>
    <row r="5162" spans="1:4" x14ac:dyDescent="0.25">
      <c r="A5162" t="s">
        <v>2474</v>
      </c>
      <c r="B5162" t="s">
        <v>1282</v>
      </c>
      <c r="C5162" t="s">
        <v>11766</v>
      </c>
      <c r="D5162">
        <v>9</v>
      </c>
    </row>
    <row r="5163" spans="1:4" x14ac:dyDescent="0.25">
      <c r="A5163" t="s">
        <v>2474</v>
      </c>
      <c r="B5163" t="s">
        <v>448</v>
      </c>
      <c r="C5163" t="s">
        <v>11766</v>
      </c>
      <c r="D5163">
        <v>36</v>
      </c>
    </row>
    <row r="5164" spans="1:4" x14ac:dyDescent="0.25">
      <c r="A5164" t="s">
        <v>2474</v>
      </c>
      <c r="B5164" t="s">
        <v>10054</v>
      </c>
      <c r="C5164" t="s">
        <v>11766</v>
      </c>
      <c r="D5164">
        <v>1</v>
      </c>
    </row>
    <row r="5165" spans="1:4" x14ac:dyDescent="0.25">
      <c r="A5165" t="s">
        <v>2474</v>
      </c>
      <c r="B5165" t="s">
        <v>606</v>
      </c>
      <c r="C5165" t="s">
        <v>11766</v>
      </c>
      <c r="D5165">
        <v>9</v>
      </c>
    </row>
    <row r="5166" spans="1:4" x14ac:dyDescent="0.25">
      <c r="A5166" t="s">
        <v>2474</v>
      </c>
      <c r="B5166" t="s">
        <v>11244</v>
      </c>
      <c r="C5166" t="s">
        <v>11766</v>
      </c>
      <c r="D5166">
        <v>1</v>
      </c>
    </row>
    <row r="5167" spans="1:4" x14ac:dyDescent="0.25">
      <c r="A5167" t="s">
        <v>2474</v>
      </c>
      <c r="B5167" t="s">
        <v>11502</v>
      </c>
      <c r="C5167" t="s">
        <v>11766</v>
      </c>
      <c r="D5167">
        <v>4</v>
      </c>
    </row>
    <row r="5168" spans="1:4" x14ac:dyDescent="0.25">
      <c r="A5168" t="s">
        <v>13194</v>
      </c>
      <c r="B5168" t="s">
        <v>6330</v>
      </c>
      <c r="C5168" t="s">
        <v>11766</v>
      </c>
      <c r="D5168">
        <v>1</v>
      </c>
    </row>
    <row r="5169" spans="1:4" x14ac:dyDescent="0.25">
      <c r="A5169" t="s">
        <v>12126</v>
      </c>
      <c r="B5169" t="s">
        <v>3624</v>
      </c>
      <c r="C5169" t="s">
        <v>11766</v>
      </c>
      <c r="D5169">
        <v>1</v>
      </c>
    </row>
    <row r="5170" spans="1:4" x14ac:dyDescent="0.25">
      <c r="A5170" t="s">
        <v>12126</v>
      </c>
      <c r="B5170" t="s">
        <v>4456</v>
      </c>
      <c r="C5170" t="s">
        <v>11766</v>
      </c>
      <c r="D5170">
        <v>1</v>
      </c>
    </row>
    <row r="5171" spans="1:4" x14ac:dyDescent="0.25">
      <c r="A5171" t="s">
        <v>446</v>
      </c>
      <c r="B5171" t="s">
        <v>4459</v>
      </c>
      <c r="C5171" t="s">
        <v>11766</v>
      </c>
      <c r="D5171">
        <v>1</v>
      </c>
    </row>
    <row r="5172" spans="1:4" x14ac:dyDescent="0.25">
      <c r="A5172" t="s">
        <v>13193</v>
      </c>
      <c r="B5172" t="s">
        <v>6330</v>
      </c>
      <c r="C5172" t="s">
        <v>11766</v>
      </c>
      <c r="D5172">
        <v>1</v>
      </c>
    </row>
    <row r="5173" spans="1:4" x14ac:dyDescent="0.25">
      <c r="A5173" t="s">
        <v>13463</v>
      </c>
      <c r="B5173" t="s">
        <v>6985</v>
      </c>
      <c r="C5173" t="s">
        <v>11766</v>
      </c>
      <c r="D5173">
        <v>1</v>
      </c>
    </row>
    <row r="5174" spans="1:4" x14ac:dyDescent="0.25">
      <c r="A5174" t="s">
        <v>2476</v>
      </c>
      <c r="B5174" t="s">
        <v>8073</v>
      </c>
      <c r="C5174" t="s">
        <v>11766</v>
      </c>
      <c r="D5174">
        <v>4</v>
      </c>
    </row>
    <row r="5175" spans="1:4" x14ac:dyDescent="0.25">
      <c r="A5175" t="s">
        <v>2476</v>
      </c>
      <c r="B5175" t="s">
        <v>8085</v>
      </c>
      <c r="C5175" t="s">
        <v>11766</v>
      </c>
      <c r="D5175">
        <v>1</v>
      </c>
    </row>
    <row r="5176" spans="1:4" x14ac:dyDescent="0.25">
      <c r="A5176" t="s">
        <v>2476</v>
      </c>
      <c r="B5176" t="s">
        <v>8100</v>
      </c>
      <c r="C5176" t="s">
        <v>11766</v>
      </c>
      <c r="D5176">
        <v>1</v>
      </c>
    </row>
    <row r="5177" spans="1:4" x14ac:dyDescent="0.25">
      <c r="A5177" t="s">
        <v>692</v>
      </c>
      <c r="B5177" t="s">
        <v>8085</v>
      </c>
      <c r="C5177" t="s">
        <v>11766</v>
      </c>
      <c r="D5177">
        <v>1</v>
      </c>
    </row>
    <row r="5178" spans="1:4" x14ac:dyDescent="0.25">
      <c r="A5178" t="s">
        <v>692</v>
      </c>
      <c r="B5178" t="s">
        <v>8100</v>
      </c>
      <c r="C5178" t="s">
        <v>11766</v>
      </c>
      <c r="D5178">
        <v>1</v>
      </c>
    </row>
    <row r="5179" spans="1:4" x14ac:dyDescent="0.25">
      <c r="A5179" t="s">
        <v>1490</v>
      </c>
      <c r="B5179" t="s">
        <v>8073</v>
      </c>
      <c r="C5179" t="s">
        <v>11766</v>
      </c>
      <c r="D5179">
        <v>4</v>
      </c>
    </row>
    <row r="5180" spans="1:4" x14ac:dyDescent="0.25">
      <c r="A5180" t="s">
        <v>14425</v>
      </c>
      <c r="B5180" t="s">
        <v>9303</v>
      </c>
      <c r="C5180" t="s">
        <v>11766</v>
      </c>
      <c r="D5180">
        <v>1</v>
      </c>
    </row>
    <row r="5181" spans="1:4" x14ac:dyDescent="0.25">
      <c r="A5181" t="s">
        <v>13729</v>
      </c>
      <c r="B5181" t="s">
        <v>7536</v>
      </c>
      <c r="C5181" t="s">
        <v>11766</v>
      </c>
      <c r="D5181">
        <v>1</v>
      </c>
    </row>
    <row r="5182" spans="1:4" x14ac:dyDescent="0.25">
      <c r="A5182" t="s">
        <v>13729</v>
      </c>
      <c r="B5182" t="s">
        <v>7539</v>
      </c>
      <c r="C5182" t="s">
        <v>11766</v>
      </c>
      <c r="D5182">
        <v>1</v>
      </c>
    </row>
    <row r="5183" spans="1:4" x14ac:dyDescent="0.25">
      <c r="A5183" t="s">
        <v>13731</v>
      </c>
      <c r="B5183" t="s">
        <v>7536</v>
      </c>
      <c r="C5183" t="s">
        <v>11766</v>
      </c>
      <c r="D5183">
        <v>1</v>
      </c>
    </row>
    <row r="5184" spans="1:4" x14ac:dyDescent="0.25">
      <c r="A5184" t="s">
        <v>13731</v>
      </c>
      <c r="B5184" t="s">
        <v>7539</v>
      </c>
      <c r="C5184" t="s">
        <v>11766</v>
      </c>
      <c r="D5184">
        <v>1</v>
      </c>
    </row>
    <row r="5185" spans="1:4" x14ac:dyDescent="0.25">
      <c r="A5185" t="s">
        <v>11968</v>
      </c>
      <c r="B5185" t="s">
        <v>3263</v>
      </c>
      <c r="C5185" t="s">
        <v>11766</v>
      </c>
      <c r="D5185">
        <v>1</v>
      </c>
    </row>
    <row r="5186" spans="1:4" x14ac:dyDescent="0.25">
      <c r="A5186" t="s">
        <v>2478</v>
      </c>
      <c r="B5186" t="s">
        <v>11131</v>
      </c>
      <c r="C5186" t="s">
        <v>11766</v>
      </c>
      <c r="D5186">
        <v>1</v>
      </c>
    </row>
    <row r="5187" spans="1:4" x14ac:dyDescent="0.25">
      <c r="A5187" t="s">
        <v>2478</v>
      </c>
      <c r="B5187" t="s">
        <v>11194</v>
      </c>
      <c r="C5187" t="s">
        <v>11766</v>
      </c>
      <c r="D5187">
        <v>1</v>
      </c>
    </row>
    <row r="5188" spans="1:4" x14ac:dyDescent="0.25">
      <c r="A5188" t="s">
        <v>12512</v>
      </c>
      <c r="B5188" t="s">
        <v>4542</v>
      </c>
      <c r="C5188" t="s">
        <v>11766</v>
      </c>
      <c r="D5188">
        <v>1</v>
      </c>
    </row>
    <row r="5189" spans="1:4" x14ac:dyDescent="0.25">
      <c r="A5189" t="s">
        <v>13139</v>
      </c>
      <c r="B5189" t="s">
        <v>6243</v>
      </c>
      <c r="C5189" t="s">
        <v>11766</v>
      </c>
      <c r="D5189">
        <v>1</v>
      </c>
    </row>
    <row r="5190" spans="1:4" x14ac:dyDescent="0.25">
      <c r="A5190" t="s">
        <v>12785</v>
      </c>
      <c r="B5190" t="s">
        <v>5209</v>
      </c>
      <c r="C5190" t="s">
        <v>11766</v>
      </c>
      <c r="D5190">
        <v>1</v>
      </c>
    </row>
    <row r="5191" spans="1:4" x14ac:dyDescent="0.25">
      <c r="A5191" t="s">
        <v>12785</v>
      </c>
      <c r="B5191" t="s">
        <v>5755</v>
      </c>
      <c r="C5191" t="s">
        <v>11766</v>
      </c>
      <c r="D5191">
        <v>1</v>
      </c>
    </row>
    <row r="5192" spans="1:4" x14ac:dyDescent="0.25">
      <c r="A5192" t="s">
        <v>12978</v>
      </c>
      <c r="B5192" t="s">
        <v>5755</v>
      </c>
      <c r="C5192" t="s">
        <v>11766</v>
      </c>
      <c r="D5192">
        <v>1</v>
      </c>
    </row>
    <row r="5193" spans="1:4" x14ac:dyDescent="0.25">
      <c r="A5193" t="s">
        <v>12724</v>
      </c>
      <c r="B5193" t="s">
        <v>5068</v>
      </c>
      <c r="C5193" t="s">
        <v>11766</v>
      </c>
      <c r="D5193">
        <v>1</v>
      </c>
    </row>
    <row r="5194" spans="1:4" x14ac:dyDescent="0.25">
      <c r="A5194" t="s">
        <v>12726</v>
      </c>
      <c r="B5194" t="s">
        <v>5071</v>
      </c>
      <c r="C5194" t="s">
        <v>11766</v>
      </c>
      <c r="D5194">
        <v>1</v>
      </c>
    </row>
    <row r="5195" spans="1:4" x14ac:dyDescent="0.25">
      <c r="A5195" t="s">
        <v>12727</v>
      </c>
      <c r="B5195" t="s">
        <v>5074</v>
      </c>
      <c r="C5195" t="s">
        <v>11766</v>
      </c>
      <c r="D5195">
        <v>1</v>
      </c>
    </row>
    <row r="5196" spans="1:4" x14ac:dyDescent="0.25">
      <c r="A5196" t="s">
        <v>13138</v>
      </c>
      <c r="B5196" t="s">
        <v>6243</v>
      </c>
      <c r="C5196" t="s">
        <v>11766</v>
      </c>
      <c r="D5196">
        <v>1</v>
      </c>
    </row>
    <row r="5197" spans="1:4" x14ac:dyDescent="0.25">
      <c r="A5197" t="s">
        <v>12809</v>
      </c>
      <c r="B5197" t="s">
        <v>5272</v>
      </c>
      <c r="C5197" t="s">
        <v>11766</v>
      </c>
      <c r="D5197">
        <v>1</v>
      </c>
    </row>
    <row r="5198" spans="1:4" x14ac:dyDescent="0.25">
      <c r="A5198" t="s">
        <v>14305</v>
      </c>
      <c r="B5198" t="s">
        <v>8999</v>
      </c>
      <c r="C5198" t="s">
        <v>11766</v>
      </c>
      <c r="D5198">
        <v>1</v>
      </c>
    </row>
    <row r="5199" spans="1:4" x14ac:dyDescent="0.25">
      <c r="A5199" t="s">
        <v>13617</v>
      </c>
      <c r="B5199" t="s">
        <v>7295</v>
      </c>
      <c r="C5199" t="s">
        <v>11766</v>
      </c>
      <c r="D5199">
        <v>1</v>
      </c>
    </row>
    <row r="5200" spans="1:4" x14ac:dyDescent="0.25">
      <c r="A5200" t="s">
        <v>13617</v>
      </c>
      <c r="B5200" t="s">
        <v>7298</v>
      </c>
      <c r="C5200" t="s">
        <v>11766</v>
      </c>
      <c r="D5200">
        <v>1</v>
      </c>
    </row>
    <row r="5201" spans="1:4" x14ac:dyDescent="0.25">
      <c r="A5201" t="s">
        <v>13619</v>
      </c>
      <c r="B5201" t="s">
        <v>7295</v>
      </c>
      <c r="C5201" t="s">
        <v>11766</v>
      </c>
      <c r="D5201">
        <v>1</v>
      </c>
    </row>
    <row r="5202" spans="1:4" x14ac:dyDescent="0.25">
      <c r="A5202" t="s">
        <v>13619</v>
      </c>
      <c r="B5202" t="s">
        <v>7298</v>
      </c>
      <c r="C5202" t="s">
        <v>11766</v>
      </c>
      <c r="D5202">
        <v>1</v>
      </c>
    </row>
    <row r="5203" spans="1:4" x14ac:dyDescent="0.25">
      <c r="A5203" t="s">
        <v>14651</v>
      </c>
      <c r="B5203" t="s">
        <v>11476</v>
      </c>
      <c r="C5203" t="s">
        <v>11766</v>
      </c>
      <c r="D5203">
        <v>1</v>
      </c>
    </row>
    <row r="5204" spans="1:4" x14ac:dyDescent="0.25">
      <c r="A5204" t="s">
        <v>13609</v>
      </c>
      <c r="B5204" t="s">
        <v>7274</v>
      </c>
      <c r="C5204" t="s">
        <v>11766</v>
      </c>
      <c r="D5204">
        <v>1</v>
      </c>
    </row>
    <row r="5205" spans="1:4" x14ac:dyDescent="0.25">
      <c r="A5205" t="s">
        <v>13610</v>
      </c>
      <c r="B5205" t="s">
        <v>7274</v>
      </c>
      <c r="C5205" t="s">
        <v>11766</v>
      </c>
      <c r="D5205">
        <v>1</v>
      </c>
    </row>
    <row r="5206" spans="1:4" x14ac:dyDescent="0.25">
      <c r="A5206" t="s">
        <v>2482</v>
      </c>
      <c r="B5206" t="s">
        <v>10001</v>
      </c>
      <c r="C5206" t="s">
        <v>11766</v>
      </c>
      <c r="D5206">
        <v>1</v>
      </c>
    </row>
    <row r="5207" spans="1:4" x14ac:dyDescent="0.25">
      <c r="A5207" t="s">
        <v>2482</v>
      </c>
      <c r="B5207" t="s">
        <v>11650</v>
      </c>
      <c r="C5207" t="s">
        <v>11766</v>
      </c>
      <c r="D5207">
        <v>4</v>
      </c>
    </row>
    <row r="5208" spans="1:4" x14ac:dyDescent="0.25">
      <c r="A5208" t="s">
        <v>12767</v>
      </c>
      <c r="B5208" t="s">
        <v>5175</v>
      </c>
      <c r="C5208" t="s">
        <v>11766</v>
      </c>
      <c r="D5208">
        <v>1</v>
      </c>
    </row>
    <row r="5209" spans="1:4" x14ac:dyDescent="0.25">
      <c r="A5209" t="s">
        <v>14550</v>
      </c>
      <c r="B5209" t="s">
        <v>10175</v>
      </c>
      <c r="C5209" t="s">
        <v>11766</v>
      </c>
      <c r="D5209">
        <v>1</v>
      </c>
    </row>
    <row r="5210" spans="1:4" x14ac:dyDescent="0.25">
      <c r="A5210" t="s">
        <v>14635</v>
      </c>
      <c r="B5210" t="s">
        <v>11321</v>
      </c>
      <c r="C5210" t="s">
        <v>11766</v>
      </c>
      <c r="D5210">
        <v>4</v>
      </c>
    </row>
    <row r="5211" spans="1:4" x14ac:dyDescent="0.25">
      <c r="A5211" t="s">
        <v>2484</v>
      </c>
      <c r="B5211" t="s">
        <v>7197</v>
      </c>
      <c r="C5211" t="s">
        <v>11766</v>
      </c>
      <c r="D5211">
        <v>1</v>
      </c>
    </row>
    <row r="5212" spans="1:4" x14ac:dyDescent="0.25">
      <c r="A5212" t="s">
        <v>2484</v>
      </c>
      <c r="B5212" t="s">
        <v>7280</v>
      </c>
      <c r="C5212" t="s">
        <v>11766</v>
      </c>
      <c r="D5212">
        <v>1</v>
      </c>
    </row>
    <row r="5213" spans="1:4" x14ac:dyDescent="0.25">
      <c r="A5213" t="s">
        <v>2484</v>
      </c>
      <c r="B5213" t="s">
        <v>7283</v>
      </c>
      <c r="C5213" t="s">
        <v>11766</v>
      </c>
      <c r="D5213">
        <v>1</v>
      </c>
    </row>
    <row r="5214" spans="1:4" x14ac:dyDescent="0.25">
      <c r="A5214" t="s">
        <v>2484</v>
      </c>
      <c r="B5214" t="s">
        <v>1779</v>
      </c>
      <c r="C5214" t="s">
        <v>11766</v>
      </c>
      <c r="D5214">
        <v>1</v>
      </c>
    </row>
    <row r="5215" spans="1:4" x14ac:dyDescent="0.25">
      <c r="A5215" t="s">
        <v>2484</v>
      </c>
      <c r="B5215" t="s">
        <v>7308</v>
      </c>
      <c r="C5215" t="s">
        <v>11766</v>
      </c>
      <c r="D5215">
        <v>1</v>
      </c>
    </row>
    <row r="5216" spans="1:4" x14ac:dyDescent="0.25">
      <c r="A5216" t="s">
        <v>2484</v>
      </c>
      <c r="B5216" t="s">
        <v>7363</v>
      </c>
      <c r="C5216" t="s">
        <v>11766</v>
      </c>
      <c r="D5216">
        <v>1</v>
      </c>
    </row>
    <row r="5217" spans="1:4" x14ac:dyDescent="0.25">
      <c r="A5217" t="s">
        <v>2484</v>
      </c>
      <c r="B5217" t="s">
        <v>7376</v>
      </c>
      <c r="C5217" t="s">
        <v>11766</v>
      </c>
      <c r="D5217">
        <v>4</v>
      </c>
    </row>
    <row r="5218" spans="1:4" x14ac:dyDescent="0.25">
      <c r="A5218" t="s">
        <v>2484</v>
      </c>
      <c r="B5218" t="s">
        <v>8420</v>
      </c>
      <c r="C5218" t="s">
        <v>11766</v>
      </c>
      <c r="D5218">
        <v>1</v>
      </c>
    </row>
    <row r="5219" spans="1:4" x14ac:dyDescent="0.25">
      <c r="A5219" t="s">
        <v>2484</v>
      </c>
      <c r="B5219" t="s">
        <v>8492</v>
      </c>
      <c r="C5219" t="s">
        <v>11766</v>
      </c>
      <c r="D5219">
        <v>1</v>
      </c>
    </row>
    <row r="5220" spans="1:4" x14ac:dyDescent="0.25">
      <c r="A5220" t="s">
        <v>2484</v>
      </c>
      <c r="B5220" t="s">
        <v>8513</v>
      </c>
      <c r="C5220" t="s">
        <v>11766</v>
      </c>
      <c r="D5220">
        <v>1</v>
      </c>
    </row>
    <row r="5221" spans="1:4" x14ac:dyDescent="0.25">
      <c r="A5221" t="s">
        <v>2484</v>
      </c>
      <c r="B5221" t="s">
        <v>8531</v>
      </c>
      <c r="C5221" t="s">
        <v>11766</v>
      </c>
      <c r="D5221">
        <v>4</v>
      </c>
    </row>
    <row r="5222" spans="1:4" x14ac:dyDescent="0.25">
      <c r="A5222" t="s">
        <v>2484</v>
      </c>
      <c r="B5222" t="s">
        <v>2493</v>
      </c>
      <c r="C5222" t="s">
        <v>11766</v>
      </c>
      <c r="D5222">
        <v>1</v>
      </c>
    </row>
    <row r="5223" spans="1:4" x14ac:dyDescent="0.25">
      <c r="A5223" t="s">
        <v>2484</v>
      </c>
      <c r="B5223" t="s">
        <v>9691</v>
      </c>
      <c r="C5223" t="s">
        <v>11766</v>
      </c>
      <c r="D5223">
        <v>1</v>
      </c>
    </row>
    <row r="5224" spans="1:4" x14ac:dyDescent="0.25">
      <c r="A5224" t="s">
        <v>2484</v>
      </c>
      <c r="B5224" t="s">
        <v>2487</v>
      </c>
      <c r="C5224" t="s">
        <v>11766</v>
      </c>
      <c r="D5224">
        <v>625</v>
      </c>
    </row>
    <row r="5225" spans="1:4" x14ac:dyDescent="0.25">
      <c r="A5225" t="s">
        <v>2484</v>
      </c>
      <c r="B5225" t="s">
        <v>10435</v>
      </c>
      <c r="C5225" t="s">
        <v>11766</v>
      </c>
      <c r="D5225">
        <v>1</v>
      </c>
    </row>
    <row r="5226" spans="1:4" x14ac:dyDescent="0.25">
      <c r="A5226" t="s">
        <v>2484</v>
      </c>
      <c r="B5226" t="s">
        <v>10500</v>
      </c>
      <c r="C5226" t="s">
        <v>11766</v>
      </c>
      <c r="D5226">
        <v>4</v>
      </c>
    </row>
    <row r="5227" spans="1:4" x14ac:dyDescent="0.25">
      <c r="A5227" t="s">
        <v>14232</v>
      </c>
      <c r="B5227" t="s">
        <v>8801</v>
      </c>
      <c r="C5227" t="s">
        <v>11766</v>
      </c>
      <c r="D5227">
        <v>1</v>
      </c>
    </row>
    <row r="5228" spans="1:4" x14ac:dyDescent="0.25">
      <c r="A5228" t="s">
        <v>2486</v>
      </c>
      <c r="B5228" t="s">
        <v>4233</v>
      </c>
      <c r="C5228" t="s">
        <v>11766</v>
      </c>
      <c r="D5228">
        <v>1</v>
      </c>
    </row>
    <row r="5229" spans="1:4" x14ac:dyDescent="0.25">
      <c r="A5229" t="s">
        <v>2486</v>
      </c>
      <c r="B5229" t="s">
        <v>4239</v>
      </c>
      <c r="C5229" t="s">
        <v>11766</v>
      </c>
      <c r="D5229">
        <v>1</v>
      </c>
    </row>
    <row r="5230" spans="1:4" x14ac:dyDescent="0.25">
      <c r="A5230" t="s">
        <v>2486</v>
      </c>
      <c r="B5230" t="s">
        <v>7197</v>
      </c>
      <c r="C5230" t="s">
        <v>11766</v>
      </c>
      <c r="D5230">
        <v>1</v>
      </c>
    </row>
    <row r="5231" spans="1:4" x14ac:dyDescent="0.25">
      <c r="A5231" t="s">
        <v>2486</v>
      </c>
      <c r="B5231" t="s">
        <v>7363</v>
      </c>
      <c r="C5231" t="s">
        <v>11766</v>
      </c>
      <c r="D5231">
        <v>1</v>
      </c>
    </row>
    <row r="5232" spans="1:4" x14ac:dyDescent="0.25">
      <c r="A5232" t="s">
        <v>2486</v>
      </c>
      <c r="B5232" t="s">
        <v>7376</v>
      </c>
      <c r="C5232" t="s">
        <v>11766</v>
      </c>
      <c r="D5232">
        <v>4</v>
      </c>
    </row>
    <row r="5233" spans="1:4" x14ac:dyDescent="0.25">
      <c r="A5233" t="s">
        <v>2486</v>
      </c>
      <c r="B5233" t="s">
        <v>8345</v>
      </c>
      <c r="C5233" t="s">
        <v>11766</v>
      </c>
      <c r="D5233">
        <v>1</v>
      </c>
    </row>
    <row r="5234" spans="1:4" x14ac:dyDescent="0.25">
      <c r="A5234" t="s">
        <v>2486</v>
      </c>
      <c r="B5234" t="s">
        <v>1714</v>
      </c>
      <c r="C5234" t="s">
        <v>11766</v>
      </c>
      <c r="D5234">
        <v>9</v>
      </c>
    </row>
    <row r="5235" spans="1:4" x14ac:dyDescent="0.25">
      <c r="A5235" t="s">
        <v>2486</v>
      </c>
      <c r="B5235" t="s">
        <v>2642</v>
      </c>
      <c r="C5235" t="s">
        <v>11766</v>
      </c>
      <c r="D5235">
        <v>1</v>
      </c>
    </row>
    <row r="5236" spans="1:4" x14ac:dyDescent="0.25">
      <c r="A5236" t="s">
        <v>2489</v>
      </c>
      <c r="B5236" t="s">
        <v>7283</v>
      </c>
      <c r="C5236" t="s">
        <v>11766</v>
      </c>
      <c r="D5236">
        <v>1</v>
      </c>
    </row>
    <row r="5237" spans="1:4" x14ac:dyDescent="0.25">
      <c r="A5237" t="s">
        <v>2489</v>
      </c>
      <c r="B5237" t="s">
        <v>1779</v>
      </c>
      <c r="C5237" t="s">
        <v>11766</v>
      </c>
      <c r="D5237">
        <v>1</v>
      </c>
    </row>
    <row r="5238" spans="1:4" x14ac:dyDescent="0.25">
      <c r="A5238" t="s">
        <v>2489</v>
      </c>
      <c r="B5238" t="s">
        <v>7308</v>
      </c>
      <c r="C5238" t="s">
        <v>11766</v>
      </c>
      <c r="D5238">
        <v>1</v>
      </c>
    </row>
    <row r="5239" spans="1:4" x14ac:dyDescent="0.25">
      <c r="A5239" t="s">
        <v>14282</v>
      </c>
      <c r="B5239" t="s">
        <v>2496</v>
      </c>
      <c r="C5239" t="s">
        <v>11766</v>
      </c>
      <c r="D5239">
        <v>1</v>
      </c>
    </row>
    <row r="5240" spans="1:4" x14ac:dyDescent="0.25">
      <c r="A5240" t="s">
        <v>12708</v>
      </c>
      <c r="B5240" t="s">
        <v>5008</v>
      </c>
      <c r="C5240" t="s">
        <v>11766</v>
      </c>
      <c r="D5240">
        <v>1</v>
      </c>
    </row>
    <row r="5241" spans="1:4" x14ac:dyDescent="0.25">
      <c r="A5241" t="s">
        <v>12708</v>
      </c>
      <c r="B5241" t="s">
        <v>5011</v>
      </c>
      <c r="C5241" t="s">
        <v>11766</v>
      </c>
      <c r="D5241">
        <v>1</v>
      </c>
    </row>
    <row r="5242" spans="1:4" x14ac:dyDescent="0.25">
      <c r="A5242" t="s">
        <v>12708</v>
      </c>
      <c r="B5242" t="s">
        <v>1140</v>
      </c>
      <c r="C5242" t="s">
        <v>11766</v>
      </c>
      <c r="D5242">
        <v>1</v>
      </c>
    </row>
    <row r="5243" spans="1:4" x14ac:dyDescent="0.25">
      <c r="A5243" t="s">
        <v>12708</v>
      </c>
      <c r="B5243" t="s">
        <v>6684</v>
      </c>
      <c r="C5243" t="s">
        <v>11766</v>
      </c>
      <c r="D5243">
        <v>1</v>
      </c>
    </row>
    <row r="5244" spans="1:4" x14ac:dyDescent="0.25">
      <c r="A5244" t="s">
        <v>11911</v>
      </c>
      <c r="B5244" t="s">
        <v>3140</v>
      </c>
      <c r="C5244" t="s">
        <v>11766</v>
      </c>
      <c r="D5244">
        <v>529</v>
      </c>
    </row>
    <row r="5245" spans="1:4" x14ac:dyDescent="0.25">
      <c r="A5245" t="s">
        <v>11911</v>
      </c>
      <c r="B5245" t="s">
        <v>3302</v>
      </c>
      <c r="C5245" t="s">
        <v>11766</v>
      </c>
      <c r="D5245">
        <v>529</v>
      </c>
    </row>
    <row r="5246" spans="1:4" x14ac:dyDescent="0.25">
      <c r="A5246" t="s">
        <v>11911</v>
      </c>
      <c r="B5246" t="s">
        <v>3317</v>
      </c>
      <c r="C5246" t="s">
        <v>11766</v>
      </c>
      <c r="D5246">
        <v>529</v>
      </c>
    </row>
    <row r="5247" spans="1:4" x14ac:dyDescent="0.25">
      <c r="A5247" t="s">
        <v>11911</v>
      </c>
      <c r="B5247" t="s">
        <v>3335</v>
      </c>
      <c r="C5247" t="s">
        <v>11766</v>
      </c>
      <c r="D5247">
        <v>529</v>
      </c>
    </row>
    <row r="5248" spans="1:4" x14ac:dyDescent="0.25">
      <c r="A5248" t="s">
        <v>11911</v>
      </c>
      <c r="B5248" t="s">
        <v>3567</v>
      </c>
      <c r="C5248" t="s">
        <v>11766</v>
      </c>
      <c r="D5248">
        <v>529</v>
      </c>
    </row>
    <row r="5249" spans="1:4" x14ac:dyDescent="0.25">
      <c r="A5249" t="s">
        <v>11911</v>
      </c>
      <c r="B5249" t="s">
        <v>5017</v>
      </c>
      <c r="C5249" t="s">
        <v>11766</v>
      </c>
      <c r="D5249">
        <v>1</v>
      </c>
    </row>
    <row r="5250" spans="1:4" x14ac:dyDescent="0.25">
      <c r="A5250" t="s">
        <v>11911</v>
      </c>
      <c r="B5250" t="s">
        <v>5030</v>
      </c>
      <c r="C5250" t="s">
        <v>11766</v>
      </c>
      <c r="D5250">
        <v>16</v>
      </c>
    </row>
    <row r="5251" spans="1:4" x14ac:dyDescent="0.25">
      <c r="A5251" t="s">
        <v>11911</v>
      </c>
      <c r="B5251" t="s">
        <v>5077</v>
      </c>
      <c r="C5251" t="s">
        <v>11766</v>
      </c>
      <c r="D5251">
        <v>16</v>
      </c>
    </row>
    <row r="5252" spans="1:4" x14ac:dyDescent="0.25">
      <c r="A5252" t="s">
        <v>11911</v>
      </c>
      <c r="B5252" t="s">
        <v>6102</v>
      </c>
      <c r="C5252" t="s">
        <v>11766</v>
      </c>
      <c r="D5252">
        <v>1</v>
      </c>
    </row>
    <row r="5253" spans="1:4" x14ac:dyDescent="0.25">
      <c r="A5253" t="s">
        <v>11911</v>
      </c>
      <c r="B5253" t="s">
        <v>6114</v>
      </c>
      <c r="C5253" t="s">
        <v>11766</v>
      </c>
      <c r="D5253">
        <v>1</v>
      </c>
    </row>
    <row r="5254" spans="1:4" x14ac:dyDescent="0.25">
      <c r="A5254" t="s">
        <v>11911</v>
      </c>
      <c r="B5254" t="s">
        <v>6123</v>
      </c>
      <c r="C5254" t="s">
        <v>11766</v>
      </c>
      <c r="D5254">
        <v>1</v>
      </c>
    </row>
    <row r="5255" spans="1:4" x14ac:dyDescent="0.25">
      <c r="A5255" t="s">
        <v>11911</v>
      </c>
      <c r="B5255" t="s">
        <v>8922</v>
      </c>
      <c r="C5255" t="s">
        <v>11766</v>
      </c>
      <c r="D5255">
        <v>1</v>
      </c>
    </row>
    <row r="5256" spans="1:4" x14ac:dyDescent="0.25">
      <c r="A5256" t="s">
        <v>13310</v>
      </c>
      <c r="B5256" t="s">
        <v>6681</v>
      </c>
      <c r="C5256" t="s">
        <v>11766</v>
      </c>
      <c r="D5256">
        <v>1</v>
      </c>
    </row>
    <row r="5257" spans="1:4" x14ac:dyDescent="0.25">
      <c r="A5257" t="s">
        <v>11979</v>
      </c>
      <c r="B5257" t="s">
        <v>3305</v>
      </c>
      <c r="C5257" t="s">
        <v>11766</v>
      </c>
      <c r="D5257">
        <v>1</v>
      </c>
    </row>
    <row r="5258" spans="1:4" x14ac:dyDescent="0.25">
      <c r="A5258" t="s">
        <v>11979</v>
      </c>
      <c r="B5258" t="s">
        <v>6321</v>
      </c>
      <c r="C5258" t="s">
        <v>11766</v>
      </c>
      <c r="D5258">
        <v>1</v>
      </c>
    </row>
    <row r="5259" spans="1:4" x14ac:dyDescent="0.25">
      <c r="A5259" t="s">
        <v>11979</v>
      </c>
      <c r="B5259" t="s">
        <v>6336</v>
      </c>
      <c r="C5259" t="s">
        <v>11766</v>
      </c>
      <c r="D5259">
        <v>1</v>
      </c>
    </row>
    <row r="5260" spans="1:4" x14ac:dyDescent="0.25">
      <c r="A5260" t="s">
        <v>11879</v>
      </c>
      <c r="B5260" t="s">
        <v>3079</v>
      </c>
      <c r="C5260" t="s">
        <v>11766</v>
      </c>
      <c r="D5260">
        <v>1</v>
      </c>
    </row>
    <row r="5261" spans="1:4" x14ac:dyDescent="0.25">
      <c r="A5261" t="s">
        <v>3304</v>
      </c>
      <c r="B5261" t="s">
        <v>6321</v>
      </c>
      <c r="C5261" t="s">
        <v>11766</v>
      </c>
      <c r="D5261">
        <v>1</v>
      </c>
    </row>
    <row r="5262" spans="1:4" x14ac:dyDescent="0.25">
      <c r="A5262" t="s">
        <v>3304</v>
      </c>
      <c r="B5262" t="s">
        <v>6336</v>
      </c>
      <c r="C5262" t="s">
        <v>11766</v>
      </c>
      <c r="D5262">
        <v>1</v>
      </c>
    </row>
    <row r="5263" spans="1:4" x14ac:dyDescent="0.25">
      <c r="A5263" t="s">
        <v>14655</v>
      </c>
      <c r="B5263" t="s">
        <v>11540</v>
      </c>
      <c r="C5263" t="s">
        <v>11766</v>
      </c>
      <c r="D5263">
        <v>1</v>
      </c>
    </row>
    <row r="5264" spans="1:4" x14ac:dyDescent="0.25">
      <c r="A5264" t="s">
        <v>14655</v>
      </c>
      <c r="B5264" t="s">
        <v>11549</v>
      </c>
      <c r="C5264" t="s">
        <v>11766</v>
      </c>
      <c r="D5264">
        <v>1</v>
      </c>
    </row>
    <row r="5265" spans="1:4" x14ac:dyDescent="0.25">
      <c r="A5265" t="s">
        <v>14283</v>
      </c>
      <c r="B5265" t="s">
        <v>2496</v>
      </c>
      <c r="C5265" t="s">
        <v>11766</v>
      </c>
      <c r="D5265">
        <v>1</v>
      </c>
    </row>
    <row r="5266" spans="1:4" x14ac:dyDescent="0.25">
      <c r="A5266" t="s">
        <v>12733</v>
      </c>
      <c r="B5266" t="s">
        <v>5092</v>
      </c>
      <c r="C5266" t="s">
        <v>11766</v>
      </c>
      <c r="D5266">
        <v>1</v>
      </c>
    </row>
    <row r="5267" spans="1:4" x14ac:dyDescent="0.25">
      <c r="A5267" t="s">
        <v>14463</v>
      </c>
      <c r="B5267" t="s">
        <v>2496</v>
      </c>
      <c r="C5267" t="s">
        <v>11766</v>
      </c>
      <c r="D5267">
        <v>1</v>
      </c>
    </row>
    <row r="5268" spans="1:4" x14ac:dyDescent="0.25">
      <c r="A5268" t="s">
        <v>12877</v>
      </c>
      <c r="B5268" t="s">
        <v>5008</v>
      </c>
      <c r="C5268" t="s">
        <v>11766</v>
      </c>
      <c r="D5268">
        <v>1</v>
      </c>
    </row>
    <row r="5269" spans="1:4" x14ac:dyDescent="0.25">
      <c r="A5269" t="s">
        <v>12877</v>
      </c>
      <c r="B5269" t="s">
        <v>5011</v>
      </c>
      <c r="C5269" t="s">
        <v>11766</v>
      </c>
      <c r="D5269">
        <v>1</v>
      </c>
    </row>
    <row r="5270" spans="1:4" x14ac:dyDescent="0.25">
      <c r="A5270" t="s">
        <v>12877</v>
      </c>
      <c r="B5270" t="s">
        <v>1140</v>
      </c>
      <c r="C5270" t="s">
        <v>11766</v>
      </c>
      <c r="D5270">
        <v>1</v>
      </c>
    </row>
    <row r="5271" spans="1:4" x14ac:dyDescent="0.25">
      <c r="A5271" t="s">
        <v>12877</v>
      </c>
      <c r="B5271" t="s">
        <v>6684</v>
      </c>
      <c r="C5271" t="s">
        <v>11766</v>
      </c>
      <c r="D5271">
        <v>1</v>
      </c>
    </row>
    <row r="5272" spans="1:4" x14ac:dyDescent="0.25">
      <c r="A5272" t="s">
        <v>68</v>
      </c>
      <c r="B5272" t="s">
        <v>3302</v>
      </c>
      <c r="C5272" t="s">
        <v>11766</v>
      </c>
      <c r="D5272">
        <v>1</v>
      </c>
    </row>
    <row r="5273" spans="1:4" x14ac:dyDescent="0.25">
      <c r="A5273" t="s">
        <v>68</v>
      </c>
      <c r="B5273" t="s">
        <v>3317</v>
      </c>
      <c r="C5273" t="s">
        <v>11766</v>
      </c>
      <c r="D5273">
        <v>1</v>
      </c>
    </row>
    <row r="5274" spans="1:4" x14ac:dyDescent="0.25">
      <c r="A5274" t="s">
        <v>68</v>
      </c>
      <c r="B5274" t="s">
        <v>3335</v>
      </c>
      <c r="C5274" t="s">
        <v>11766</v>
      </c>
      <c r="D5274">
        <v>1</v>
      </c>
    </row>
    <row r="5275" spans="1:4" x14ac:dyDescent="0.25">
      <c r="A5275" t="s">
        <v>68</v>
      </c>
      <c r="B5275" t="s">
        <v>3140</v>
      </c>
      <c r="C5275" t="s">
        <v>11766</v>
      </c>
      <c r="D5275">
        <v>1</v>
      </c>
    </row>
    <row r="5276" spans="1:4" x14ac:dyDescent="0.25">
      <c r="A5276" t="s">
        <v>68</v>
      </c>
      <c r="B5276" t="s">
        <v>5017</v>
      </c>
      <c r="C5276" t="s">
        <v>11766</v>
      </c>
      <c r="D5276">
        <v>1</v>
      </c>
    </row>
    <row r="5277" spans="1:4" x14ac:dyDescent="0.25">
      <c r="A5277" t="s">
        <v>68</v>
      </c>
      <c r="B5277" t="s">
        <v>5030</v>
      </c>
      <c r="C5277" t="s">
        <v>11766</v>
      </c>
      <c r="D5277">
        <v>1</v>
      </c>
    </row>
    <row r="5278" spans="1:4" x14ac:dyDescent="0.25">
      <c r="A5278" t="s">
        <v>68</v>
      </c>
      <c r="B5278" t="s">
        <v>6102</v>
      </c>
      <c r="C5278" t="s">
        <v>11766</v>
      </c>
      <c r="D5278">
        <v>1</v>
      </c>
    </row>
    <row r="5279" spans="1:4" x14ac:dyDescent="0.25">
      <c r="A5279" t="s">
        <v>68</v>
      </c>
      <c r="B5279" t="s">
        <v>6114</v>
      </c>
      <c r="C5279" t="s">
        <v>11766</v>
      </c>
      <c r="D5279">
        <v>1</v>
      </c>
    </row>
    <row r="5280" spans="1:4" x14ac:dyDescent="0.25">
      <c r="A5280" t="s">
        <v>68</v>
      </c>
      <c r="B5280" t="s">
        <v>6123</v>
      </c>
      <c r="C5280" t="s">
        <v>11766</v>
      </c>
      <c r="D5280">
        <v>1</v>
      </c>
    </row>
    <row r="5281" spans="1:4" x14ac:dyDescent="0.25">
      <c r="A5281" t="s">
        <v>68</v>
      </c>
      <c r="B5281" t="s">
        <v>8922</v>
      </c>
      <c r="C5281" t="s">
        <v>11766</v>
      </c>
      <c r="D5281">
        <v>1</v>
      </c>
    </row>
    <row r="5282" spans="1:4" x14ac:dyDescent="0.25">
      <c r="A5282" t="s">
        <v>13339</v>
      </c>
      <c r="B5282" t="s">
        <v>6681</v>
      </c>
      <c r="C5282" t="s">
        <v>11766</v>
      </c>
      <c r="D5282">
        <v>1</v>
      </c>
    </row>
    <row r="5283" spans="1:4" x14ac:dyDescent="0.25">
      <c r="A5283" t="s">
        <v>12094</v>
      </c>
      <c r="B5283" t="s">
        <v>3305</v>
      </c>
      <c r="C5283" t="s">
        <v>11766</v>
      </c>
      <c r="D5283">
        <v>1</v>
      </c>
    </row>
    <row r="5284" spans="1:4" x14ac:dyDescent="0.25">
      <c r="A5284" t="s">
        <v>12094</v>
      </c>
      <c r="B5284" t="s">
        <v>6321</v>
      </c>
      <c r="C5284" t="s">
        <v>11766</v>
      </c>
      <c r="D5284">
        <v>1</v>
      </c>
    </row>
    <row r="5285" spans="1:4" x14ac:dyDescent="0.25">
      <c r="A5285" t="s">
        <v>12094</v>
      </c>
      <c r="B5285" t="s">
        <v>6336</v>
      </c>
      <c r="C5285" t="s">
        <v>11766</v>
      </c>
      <c r="D5285">
        <v>1</v>
      </c>
    </row>
    <row r="5286" spans="1:4" x14ac:dyDescent="0.25">
      <c r="A5286" t="s">
        <v>12069</v>
      </c>
      <c r="B5286" t="s">
        <v>3079</v>
      </c>
      <c r="C5286" t="s">
        <v>11766</v>
      </c>
      <c r="D5286">
        <v>1</v>
      </c>
    </row>
    <row r="5287" spans="1:4" x14ac:dyDescent="0.25">
      <c r="A5287" t="s">
        <v>3558</v>
      </c>
      <c r="B5287" t="s">
        <v>6321</v>
      </c>
      <c r="C5287" t="s">
        <v>11766</v>
      </c>
      <c r="D5287">
        <v>1</v>
      </c>
    </row>
    <row r="5288" spans="1:4" x14ac:dyDescent="0.25">
      <c r="A5288" t="s">
        <v>3558</v>
      </c>
      <c r="B5288" t="s">
        <v>6336</v>
      </c>
      <c r="C5288" t="s">
        <v>11766</v>
      </c>
      <c r="D5288">
        <v>1</v>
      </c>
    </row>
    <row r="5289" spans="1:4" x14ac:dyDescent="0.25">
      <c r="A5289" t="s">
        <v>14464</v>
      </c>
      <c r="B5289" t="s">
        <v>2496</v>
      </c>
      <c r="C5289" t="s">
        <v>11766</v>
      </c>
      <c r="D5289">
        <v>1</v>
      </c>
    </row>
    <row r="5290" spans="1:4" x14ac:dyDescent="0.25">
      <c r="A5290" t="s">
        <v>12880</v>
      </c>
      <c r="B5290" t="s">
        <v>5092</v>
      </c>
      <c r="C5290" t="s">
        <v>11766</v>
      </c>
      <c r="D5290">
        <v>1</v>
      </c>
    </row>
    <row r="5291" spans="1:4" x14ac:dyDescent="0.25">
      <c r="A5291" t="s">
        <v>14558</v>
      </c>
      <c r="B5291" t="s">
        <v>10301</v>
      </c>
      <c r="C5291" t="s">
        <v>11766</v>
      </c>
      <c r="D5291">
        <v>4</v>
      </c>
    </row>
    <row r="5292" spans="1:4" x14ac:dyDescent="0.25">
      <c r="A5292" t="s">
        <v>14558</v>
      </c>
      <c r="B5292" t="s">
        <v>11156</v>
      </c>
      <c r="C5292" t="s">
        <v>11766</v>
      </c>
      <c r="D5292">
        <v>1</v>
      </c>
    </row>
    <row r="5293" spans="1:4" x14ac:dyDescent="0.25">
      <c r="A5293" t="s">
        <v>14558</v>
      </c>
      <c r="B5293" t="s">
        <v>11188</v>
      </c>
      <c r="C5293" t="s">
        <v>11766</v>
      </c>
      <c r="D5293">
        <v>1</v>
      </c>
    </row>
    <row r="5294" spans="1:4" x14ac:dyDescent="0.25">
      <c r="A5294" t="s">
        <v>12866</v>
      </c>
      <c r="B5294" t="s">
        <v>5416</v>
      </c>
      <c r="C5294" t="s">
        <v>11766</v>
      </c>
      <c r="D5294">
        <v>1</v>
      </c>
    </row>
    <row r="5295" spans="1:4" x14ac:dyDescent="0.25">
      <c r="A5295" t="s">
        <v>12481</v>
      </c>
      <c r="B5295" t="s">
        <v>4465</v>
      </c>
      <c r="C5295" t="s">
        <v>11766</v>
      </c>
      <c r="D5295">
        <v>1</v>
      </c>
    </row>
    <row r="5296" spans="1:4" x14ac:dyDescent="0.25">
      <c r="A5296" t="s">
        <v>12830</v>
      </c>
      <c r="B5296" t="s">
        <v>5325</v>
      </c>
      <c r="C5296" t="s">
        <v>11766</v>
      </c>
      <c r="D5296">
        <v>1</v>
      </c>
    </row>
    <row r="5297" spans="1:4" x14ac:dyDescent="0.25">
      <c r="A5297" t="s">
        <v>12074</v>
      </c>
      <c r="B5297" t="s">
        <v>3511</v>
      </c>
      <c r="C5297" t="s">
        <v>11766</v>
      </c>
      <c r="D5297">
        <v>1</v>
      </c>
    </row>
    <row r="5298" spans="1:4" x14ac:dyDescent="0.25">
      <c r="A5298" t="s">
        <v>12074</v>
      </c>
      <c r="B5298" t="s">
        <v>1001</v>
      </c>
      <c r="C5298" t="s">
        <v>11766</v>
      </c>
      <c r="D5298">
        <v>1</v>
      </c>
    </row>
    <row r="5299" spans="1:4" x14ac:dyDescent="0.25">
      <c r="A5299" t="s">
        <v>14475</v>
      </c>
      <c r="B5299" t="s">
        <v>9467</v>
      </c>
      <c r="C5299" t="s">
        <v>11766</v>
      </c>
      <c r="D5299">
        <v>1</v>
      </c>
    </row>
    <row r="5300" spans="1:4" x14ac:dyDescent="0.25">
      <c r="A5300" t="s">
        <v>14485</v>
      </c>
      <c r="B5300" t="s">
        <v>9488</v>
      </c>
      <c r="C5300" t="s">
        <v>11766</v>
      </c>
      <c r="D5300">
        <v>1</v>
      </c>
    </row>
    <row r="5301" spans="1:4" x14ac:dyDescent="0.25">
      <c r="A5301" t="s">
        <v>912</v>
      </c>
      <c r="B5301" t="s">
        <v>9383</v>
      </c>
      <c r="C5301" t="s">
        <v>11766</v>
      </c>
      <c r="D5301">
        <v>1</v>
      </c>
    </row>
    <row r="5302" spans="1:4" x14ac:dyDescent="0.25">
      <c r="A5302" t="s">
        <v>912</v>
      </c>
      <c r="B5302" t="s">
        <v>9439</v>
      </c>
      <c r="C5302" t="s">
        <v>11766</v>
      </c>
      <c r="D5302">
        <v>1</v>
      </c>
    </row>
    <row r="5303" spans="1:4" x14ac:dyDescent="0.25">
      <c r="A5303" t="s">
        <v>12050</v>
      </c>
      <c r="B5303" t="s">
        <v>3448</v>
      </c>
      <c r="C5303" t="s">
        <v>11766</v>
      </c>
      <c r="D5303">
        <v>1</v>
      </c>
    </row>
    <row r="5304" spans="1:4" x14ac:dyDescent="0.25">
      <c r="A5304" t="s">
        <v>14469</v>
      </c>
      <c r="B5304" t="s">
        <v>9442</v>
      </c>
      <c r="C5304" t="s">
        <v>11766</v>
      </c>
      <c r="D5304">
        <v>1</v>
      </c>
    </row>
    <row r="5305" spans="1:4" x14ac:dyDescent="0.25">
      <c r="A5305" t="s">
        <v>14568</v>
      </c>
      <c r="B5305" t="s">
        <v>10420</v>
      </c>
      <c r="C5305" t="s">
        <v>11766</v>
      </c>
      <c r="D5305">
        <v>1</v>
      </c>
    </row>
    <row r="5306" spans="1:4" x14ac:dyDescent="0.25">
      <c r="A5306" t="s">
        <v>13105</v>
      </c>
      <c r="B5306" t="s">
        <v>6161</v>
      </c>
      <c r="C5306" t="s">
        <v>11766</v>
      </c>
      <c r="D5306">
        <v>1</v>
      </c>
    </row>
    <row r="5307" spans="1:4" x14ac:dyDescent="0.25">
      <c r="A5307" t="s">
        <v>13792</v>
      </c>
      <c r="B5307" t="s">
        <v>7679</v>
      </c>
      <c r="C5307" t="s">
        <v>11766</v>
      </c>
      <c r="D5307">
        <v>1</v>
      </c>
    </row>
    <row r="5308" spans="1:4" x14ac:dyDescent="0.25">
      <c r="A5308" t="s">
        <v>13793</v>
      </c>
      <c r="B5308" t="s">
        <v>7679</v>
      </c>
      <c r="C5308" t="s">
        <v>11766</v>
      </c>
      <c r="D5308">
        <v>1</v>
      </c>
    </row>
    <row r="5309" spans="1:4" x14ac:dyDescent="0.25">
      <c r="A5309" t="s">
        <v>14518</v>
      </c>
      <c r="B5309" t="s">
        <v>9708</v>
      </c>
      <c r="C5309" t="s">
        <v>11766</v>
      </c>
      <c r="D5309">
        <v>1</v>
      </c>
    </row>
    <row r="5310" spans="1:4" x14ac:dyDescent="0.25">
      <c r="A5310" t="s">
        <v>13670</v>
      </c>
      <c r="B5310" t="s">
        <v>7405</v>
      </c>
      <c r="C5310" t="s">
        <v>11766</v>
      </c>
      <c r="D5310">
        <v>1</v>
      </c>
    </row>
    <row r="5311" spans="1:4" x14ac:dyDescent="0.25">
      <c r="A5311" t="s">
        <v>13670</v>
      </c>
      <c r="B5311" t="s">
        <v>10513</v>
      </c>
      <c r="C5311" t="s">
        <v>11766</v>
      </c>
      <c r="D5311">
        <v>4</v>
      </c>
    </row>
    <row r="5312" spans="1:4" x14ac:dyDescent="0.25">
      <c r="A5312" t="s">
        <v>13671</v>
      </c>
      <c r="B5312" t="s">
        <v>7405</v>
      </c>
      <c r="C5312" t="s">
        <v>11766</v>
      </c>
      <c r="D5312">
        <v>1</v>
      </c>
    </row>
    <row r="5313" spans="1:4" x14ac:dyDescent="0.25">
      <c r="A5313" t="s">
        <v>13671</v>
      </c>
      <c r="B5313" t="s">
        <v>7405</v>
      </c>
      <c r="C5313" t="s">
        <v>11766</v>
      </c>
      <c r="D5313">
        <v>1</v>
      </c>
    </row>
    <row r="5314" spans="1:4" x14ac:dyDescent="0.25">
      <c r="A5314" t="s">
        <v>2500</v>
      </c>
      <c r="B5314" t="s">
        <v>7967</v>
      </c>
      <c r="C5314" t="s">
        <v>11766</v>
      </c>
      <c r="D5314">
        <v>1</v>
      </c>
    </row>
    <row r="5315" spans="1:4" x14ac:dyDescent="0.25">
      <c r="A5315" t="s">
        <v>2500</v>
      </c>
      <c r="B5315" t="s">
        <v>7973</v>
      </c>
      <c r="C5315" t="s">
        <v>11766</v>
      </c>
      <c r="D5315">
        <v>1</v>
      </c>
    </row>
    <row r="5316" spans="1:4" x14ac:dyDescent="0.25">
      <c r="A5316" t="s">
        <v>2500</v>
      </c>
      <c r="B5316" t="s">
        <v>10005</v>
      </c>
      <c r="C5316" t="s">
        <v>11766</v>
      </c>
      <c r="D5316">
        <v>1</v>
      </c>
    </row>
    <row r="5317" spans="1:4" x14ac:dyDescent="0.25">
      <c r="A5317" t="s">
        <v>2500</v>
      </c>
      <c r="B5317" t="s">
        <v>11131</v>
      </c>
      <c r="C5317" t="s">
        <v>11766</v>
      </c>
      <c r="D5317">
        <v>1</v>
      </c>
    </row>
    <row r="5318" spans="1:4" x14ac:dyDescent="0.25">
      <c r="A5318" t="s">
        <v>14369</v>
      </c>
      <c r="B5318" t="s">
        <v>9155</v>
      </c>
      <c r="C5318" t="s">
        <v>11766</v>
      </c>
      <c r="D5318">
        <v>1</v>
      </c>
    </row>
    <row r="5319" spans="1:4" x14ac:dyDescent="0.25">
      <c r="A5319" t="s">
        <v>13092</v>
      </c>
      <c r="B5319" t="s">
        <v>6120</v>
      </c>
      <c r="C5319" t="s">
        <v>11766</v>
      </c>
      <c r="D5319">
        <v>1</v>
      </c>
    </row>
    <row r="5320" spans="1:4" x14ac:dyDescent="0.25">
      <c r="A5320" t="s">
        <v>13092</v>
      </c>
      <c r="B5320" t="s">
        <v>6120</v>
      </c>
      <c r="C5320" t="s">
        <v>11766</v>
      </c>
      <c r="D5320">
        <v>1</v>
      </c>
    </row>
    <row r="5321" spans="1:4" x14ac:dyDescent="0.25">
      <c r="A5321" t="s">
        <v>13946</v>
      </c>
      <c r="B5321" t="s">
        <v>7973</v>
      </c>
      <c r="C5321" t="s">
        <v>11766</v>
      </c>
      <c r="D5321">
        <v>1</v>
      </c>
    </row>
    <row r="5322" spans="1:4" x14ac:dyDescent="0.25">
      <c r="A5322" t="s">
        <v>13946</v>
      </c>
      <c r="B5322" t="s">
        <v>9134</v>
      </c>
      <c r="C5322" t="s">
        <v>11766</v>
      </c>
      <c r="D5322">
        <v>1</v>
      </c>
    </row>
    <row r="5323" spans="1:4" x14ac:dyDescent="0.25">
      <c r="A5323" t="s">
        <v>13943</v>
      </c>
      <c r="B5323" t="s">
        <v>7967</v>
      </c>
      <c r="C5323" t="s">
        <v>11766</v>
      </c>
      <c r="D5323">
        <v>1</v>
      </c>
    </row>
    <row r="5324" spans="1:4" x14ac:dyDescent="0.25">
      <c r="A5324" t="s">
        <v>14478</v>
      </c>
      <c r="B5324" t="s">
        <v>9476</v>
      </c>
      <c r="C5324" t="s">
        <v>11766</v>
      </c>
      <c r="D5324">
        <v>1</v>
      </c>
    </row>
    <row r="5325" spans="1:4" x14ac:dyDescent="0.25">
      <c r="A5325" t="s">
        <v>14634</v>
      </c>
      <c r="B5325" t="s">
        <v>11315</v>
      </c>
      <c r="C5325" t="s">
        <v>11766</v>
      </c>
      <c r="D5325">
        <v>1</v>
      </c>
    </row>
    <row r="5326" spans="1:4" x14ac:dyDescent="0.25">
      <c r="A5326" t="s">
        <v>12086</v>
      </c>
      <c r="B5326" t="s">
        <v>3541</v>
      </c>
      <c r="C5326" t="s">
        <v>11766</v>
      </c>
      <c r="D5326">
        <v>1</v>
      </c>
    </row>
    <row r="5327" spans="1:4" x14ac:dyDescent="0.25">
      <c r="A5327" t="s">
        <v>14564</v>
      </c>
      <c r="B5327" t="s">
        <v>10364</v>
      </c>
      <c r="C5327" t="s">
        <v>11766</v>
      </c>
      <c r="D5327">
        <v>1</v>
      </c>
    </row>
    <row r="5328" spans="1:4" x14ac:dyDescent="0.25">
      <c r="A5328" t="s">
        <v>2502</v>
      </c>
      <c r="B5328" t="s">
        <v>10938</v>
      </c>
      <c r="C5328" t="s">
        <v>11766</v>
      </c>
      <c r="D5328">
        <v>1</v>
      </c>
    </row>
    <row r="5329" spans="1:4" x14ac:dyDescent="0.25">
      <c r="A5329" t="s">
        <v>2502</v>
      </c>
      <c r="B5329" t="s">
        <v>10944</v>
      </c>
      <c r="C5329" t="s">
        <v>11766</v>
      </c>
      <c r="D5329">
        <v>1</v>
      </c>
    </row>
    <row r="5330" spans="1:4" x14ac:dyDescent="0.25">
      <c r="A5330" t="s">
        <v>2502</v>
      </c>
      <c r="B5330" t="s">
        <v>11145</v>
      </c>
      <c r="C5330" t="s">
        <v>11766</v>
      </c>
      <c r="D5330">
        <v>1</v>
      </c>
    </row>
    <row r="5331" spans="1:4" x14ac:dyDescent="0.25">
      <c r="A5331" t="s">
        <v>2504</v>
      </c>
      <c r="B5331" t="s">
        <v>7390</v>
      </c>
      <c r="C5331" t="s">
        <v>11766</v>
      </c>
      <c r="D5331">
        <v>1</v>
      </c>
    </row>
    <row r="5332" spans="1:4" x14ac:dyDescent="0.25">
      <c r="A5332" t="s">
        <v>2504</v>
      </c>
      <c r="B5332" t="s">
        <v>7554</v>
      </c>
      <c r="C5332" t="s">
        <v>11766</v>
      </c>
      <c r="D5332">
        <v>1</v>
      </c>
    </row>
    <row r="5333" spans="1:4" x14ac:dyDescent="0.25">
      <c r="A5333" t="s">
        <v>2504</v>
      </c>
      <c r="B5333" t="s">
        <v>7903</v>
      </c>
      <c r="C5333" t="s">
        <v>11766</v>
      </c>
      <c r="D5333">
        <v>1</v>
      </c>
    </row>
    <row r="5334" spans="1:4" x14ac:dyDescent="0.25">
      <c r="A5334" t="s">
        <v>2504</v>
      </c>
      <c r="B5334" t="s">
        <v>7952</v>
      </c>
      <c r="C5334" t="s">
        <v>11766</v>
      </c>
      <c r="D5334">
        <v>1</v>
      </c>
    </row>
    <row r="5335" spans="1:4" x14ac:dyDescent="0.25">
      <c r="A5335" t="s">
        <v>2504</v>
      </c>
      <c r="B5335" t="s">
        <v>7961</v>
      </c>
      <c r="C5335" t="s">
        <v>11766</v>
      </c>
      <c r="D5335">
        <v>1</v>
      </c>
    </row>
    <row r="5336" spans="1:4" x14ac:dyDescent="0.25">
      <c r="A5336" t="s">
        <v>2504</v>
      </c>
      <c r="B5336" t="s">
        <v>8000</v>
      </c>
      <c r="C5336" t="s">
        <v>11766</v>
      </c>
      <c r="D5336">
        <v>1</v>
      </c>
    </row>
    <row r="5337" spans="1:4" x14ac:dyDescent="0.25">
      <c r="A5337" t="s">
        <v>2504</v>
      </c>
      <c r="B5337" t="s">
        <v>8152</v>
      </c>
      <c r="C5337" t="s">
        <v>11766</v>
      </c>
      <c r="D5337">
        <v>1</v>
      </c>
    </row>
    <row r="5338" spans="1:4" x14ac:dyDescent="0.25">
      <c r="A5338" t="s">
        <v>2504</v>
      </c>
      <c r="B5338" t="s">
        <v>9116</v>
      </c>
      <c r="C5338" t="s">
        <v>11766</v>
      </c>
      <c r="D5338">
        <v>1</v>
      </c>
    </row>
    <row r="5339" spans="1:4" x14ac:dyDescent="0.25">
      <c r="A5339" t="s">
        <v>2504</v>
      </c>
      <c r="B5339" t="s">
        <v>9300</v>
      </c>
      <c r="C5339" t="s">
        <v>11766</v>
      </c>
      <c r="D5339">
        <v>1</v>
      </c>
    </row>
    <row r="5340" spans="1:4" x14ac:dyDescent="0.25">
      <c r="A5340" t="s">
        <v>2504</v>
      </c>
      <c r="B5340" t="s">
        <v>10175</v>
      </c>
      <c r="C5340" t="s">
        <v>11766</v>
      </c>
      <c r="D5340">
        <v>1</v>
      </c>
    </row>
    <row r="5341" spans="1:4" x14ac:dyDescent="0.25">
      <c r="A5341" t="s">
        <v>2504</v>
      </c>
      <c r="B5341" t="s">
        <v>10469</v>
      </c>
      <c r="C5341" t="s">
        <v>11766</v>
      </c>
      <c r="D5341">
        <v>1</v>
      </c>
    </row>
    <row r="5342" spans="1:4" x14ac:dyDescent="0.25">
      <c r="A5342" t="s">
        <v>2504</v>
      </c>
      <c r="B5342" t="s">
        <v>10698</v>
      </c>
      <c r="C5342" t="s">
        <v>11766</v>
      </c>
      <c r="D5342">
        <v>1</v>
      </c>
    </row>
    <row r="5343" spans="1:4" x14ac:dyDescent="0.25">
      <c r="A5343" t="s">
        <v>2504</v>
      </c>
      <c r="B5343" t="s">
        <v>10735</v>
      </c>
      <c r="C5343" t="s">
        <v>11766</v>
      </c>
      <c r="D5343">
        <v>1</v>
      </c>
    </row>
    <row r="5344" spans="1:4" x14ac:dyDescent="0.25">
      <c r="A5344" t="s">
        <v>2504</v>
      </c>
      <c r="B5344" t="s">
        <v>10753</v>
      </c>
      <c r="C5344" t="s">
        <v>11766</v>
      </c>
      <c r="D5344">
        <v>4</v>
      </c>
    </row>
    <row r="5345" spans="1:4" x14ac:dyDescent="0.25">
      <c r="A5345" t="s">
        <v>2504</v>
      </c>
      <c r="B5345" t="s">
        <v>11036</v>
      </c>
      <c r="C5345" t="s">
        <v>11766</v>
      </c>
      <c r="D5345">
        <v>1</v>
      </c>
    </row>
    <row r="5346" spans="1:4" x14ac:dyDescent="0.25">
      <c r="A5346" t="s">
        <v>2504</v>
      </c>
      <c r="B5346" t="s">
        <v>11039</v>
      </c>
      <c r="C5346" t="s">
        <v>11766</v>
      </c>
      <c r="D5346">
        <v>1</v>
      </c>
    </row>
    <row r="5347" spans="1:4" x14ac:dyDescent="0.25">
      <c r="A5347" t="s">
        <v>2504</v>
      </c>
      <c r="B5347" t="s">
        <v>11053</v>
      </c>
      <c r="C5347" t="s">
        <v>11766</v>
      </c>
      <c r="D5347">
        <v>4</v>
      </c>
    </row>
    <row r="5348" spans="1:4" x14ac:dyDescent="0.25">
      <c r="A5348" t="s">
        <v>2504</v>
      </c>
      <c r="B5348" t="s">
        <v>11067</v>
      </c>
      <c r="C5348" t="s">
        <v>11766</v>
      </c>
      <c r="D5348">
        <v>1</v>
      </c>
    </row>
    <row r="5349" spans="1:4" x14ac:dyDescent="0.25">
      <c r="A5349" t="s">
        <v>2504</v>
      </c>
      <c r="B5349" t="s">
        <v>11286</v>
      </c>
      <c r="C5349" t="s">
        <v>11766</v>
      </c>
      <c r="D5349">
        <v>4</v>
      </c>
    </row>
    <row r="5350" spans="1:4" x14ac:dyDescent="0.25">
      <c r="A5350" t="s">
        <v>2504</v>
      </c>
      <c r="B5350" t="s">
        <v>11291</v>
      </c>
      <c r="C5350" t="s">
        <v>11766</v>
      </c>
      <c r="D5350">
        <v>1</v>
      </c>
    </row>
    <row r="5351" spans="1:4" x14ac:dyDescent="0.25">
      <c r="A5351" t="s">
        <v>2504</v>
      </c>
      <c r="B5351" t="s">
        <v>684</v>
      </c>
      <c r="C5351" t="s">
        <v>11766</v>
      </c>
      <c r="D5351">
        <v>9</v>
      </c>
    </row>
    <row r="5352" spans="1:4" x14ac:dyDescent="0.25">
      <c r="A5352" t="s">
        <v>2504</v>
      </c>
      <c r="B5352" t="s">
        <v>687</v>
      </c>
      <c r="C5352" t="s">
        <v>11766</v>
      </c>
      <c r="D5352">
        <v>9</v>
      </c>
    </row>
    <row r="5353" spans="1:4" x14ac:dyDescent="0.25">
      <c r="A5353" t="s">
        <v>13741</v>
      </c>
      <c r="B5353" t="s">
        <v>7554</v>
      </c>
      <c r="C5353" t="s">
        <v>11766</v>
      </c>
      <c r="D5353">
        <v>1</v>
      </c>
    </row>
    <row r="5354" spans="1:4" x14ac:dyDescent="0.25">
      <c r="A5354" t="s">
        <v>12717</v>
      </c>
      <c r="B5354" t="s">
        <v>5033</v>
      </c>
      <c r="C5354" t="s">
        <v>11766</v>
      </c>
      <c r="D5354">
        <v>1</v>
      </c>
    </row>
    <row r="5355" spans="1:4" x14ac:dyDescent="0.25">
      <c r="A5355" t="s">
        <v>12717</v>
      </c>
      <c r="B5355" t="s">
        <v>7961</v>
      </c>
      <c r="C5355" t="s">
        <v>11766</v>
      </c>
      <c r="D5355">
        <v>1</v>
      </c>
    </row>
    <row r="5356" spans="1:4" x14ac:dyDescent="0.25">
      <c r="A5356" t="s">
        <v>12472</v>
      </c>
      <c r="B5356" t="s">
        <v>4435</v>
      </c>
      <c r="C5356" t="s">
        <v>11766</v>
      </c>
      <c r="D5356">
        <v>1</v>
      </c>
    </row>
    <row r="5357" spans="1:4" x14ac:dyDescent="0.25">
      <c r="A5357" t="s">
        <v>11052</v>
      </c>
      <c r="B5357" t="s">
        <v>7390</v>
      </c>
      <c r="C5357" t="s">
        <v>11766</v>
      </c>
      <c r="D5357">
        <v>1</v>
      </c>
    </row>
    <row r="5358" spans="1:4" x14ac:dyDescent="0.25">
      <c r="A5358" t="s">
        <v>11052</v>
      </c>
      <c r="B5358" t="s">
        <v>8564</v>
      </c>
      <c r="C5358" t="s">
        <v>11766</v>
      </c>
      <c r="D5358">
        <v>1</v>
      </c>
    </row>
    <row r="5359" spans="1:4" x14ac:dyDescent="0.25">
      <c r="A5359" t="s">
        <v>10697</v>
      </c>
      <c r="B5359" t="s">
        <v>4102</v>
      </c>
      <c r="C5359" t="s">
        <v>11766</v>
      </c>
      <c r="D5359">
        <v>1</v>
      </c>
    </row>
    <row r="5360" spans="1:4" x14ac:dyDescent="0.25">
      <c r="A5360" t="s">
        <v>13914</v>
      </c>
      <c r="B5360" t="s">
        <v>7903</v>
      </c>
      <c r="C5360" t="s">
        <v>11766</v>
      </c>
      <c r="D5360">
        <v>1</v>
      </c>
    </row>
    <row r="5361" spans="1:4" x14ac:dyDescent="0.25">
      <c r="A5361" t="s">
        <v>11285</v>
      </c>
      <c r="B5361" t="s">
        <v>7952</v>
      </c>
      <c r="C5361" t="s">
        <v>11766</v>
      </c>
      <c r="D5361">
        <v>1</v>
      </c>
    </row>
    <row r="5362" spans="1:4" x14ac:dyDescent="0.25">
      <c r="A5362" t="s">
        <v>12508</v>
      </c>
      <c r="B5362" t="s">
        <v>4533</v>
      </c>
      <c r="C5362" t="s">
        <v>11766</v>
      </c>
      <c r="D5362">
        <v>1</v>
      </c>
    </row>
    <row r="5363" spans="1:4" x14ac:dyDescent="0.25">
      <c r="A5363" t="s">
        <v>13960</v>
      </c>
      <c r="B5363" t="s">
        <v>8000</v>
      </c>
      <c r="C5363" t="s">
        <v>11766</v>
      </c>
      <c r="D5363">
        <v>1</v>
      </c>
    </row>
    <row r="5364" spans="1:4" x14ac:dyDescent="0.25">
      <c r="A5364" t="s">
        <v>12458</v>
      </c>
      <c r="B5364" t="s">
        <v>4385</v>
      </c>
      <c r="C5364" t="s">
        <v>11766</v>
      </c>
      <c r="D5364">
        <v>1</v>
      </c>
    </row>
    <row r="5365" spans="1:4" x14ac:dyDescent="0.25">
      <c r="A5365" t="s">
        <v>12849</v>
      </c>
      <c r="B5365" t="s">
        <v>5375</v>
      </c>
      <c r="C5365" t="s">
        <v>11766</v>
      </c>
      <c r="D5365">
        <v>1</v>
      </c>
    </row>
    <row r="5366" spans="1:4" x14ac:dyDescent="0.25">
      <c r="A5366" t="s">
        <v>12849</v>
      </c>
      <c r="B5366" t="s">
        <v>5780</v>
      </c>
      <c r="C5366" t="s">
        <v>11766</v>
      </c>
      <c r="D5366">
        <v>1</v>
      </c>
    </row>
    <row r="5367" spans="1:4" x14ac:dyDescent="0.25">
      <c r="A5367" t="s">
        <v>12983</v>
      </c>
      <c r="B5367" t="s">
        <v>5780</v>
      </c>
      <c r="C5367" t="s">
        <v>11766</v>
      </c>
      <c r="D5367">
        <v>1</v>
      </c>
    </row>
    <row r="5368" spans="1:4" x14ac:dyDescent="0.25">
      <c r="A5368" t="s">
        <v>12028</v>
      </c>
      <c r="B5368" t="s">
        <v>3076</v>
      </c>
      <c r="C5368" t="s">
        <v>11766</v>
      </c>
      <c r="D5368">
        <v>1</v>
      </c>
    </row>
    <row r="5369" spans="1:4" x14ac:dyDescent="0.25">
      <c r="A5369" t="s">
        <v>12028</v>
      </c>
      <c r="B5369" t="s">
        <v>3076</v>
      </c>
      <c r="C5369" t="s">
        <v>11766</v>
      </c>
      <c r="D5369">
        <v>1</v>
      </c>
    </row>
    <row r="5370" spans="1:4" x14ac:dyDescent="0.25">
      <c r="A5370" t="s">
        <v>11878</v>
      </c>
      <c r="B5370" t="s">
        <v>3076</v>
      </c>
      <c r="C5370" t="s">
        <v>11766</v>
      </c>
      <c r="D5370">
        <v>1</v>
      </c>
    </row>
    <row r="5371" spans="1:4" x14ac:dyDescent="0.25">
      <c r="A5371" t="s">
        <v>11878</v>
      </c>
      <c r="B5371" t="s">
        <v>3076</v>
      </c>
      <c r="C5371" t="s">
        <v>11766</v>
      </c>
      <c r="D5371">
        <v>1</v>
      </c>
    </row>
    <row r="5372" spans="1:4" x14ac:dyDescent="0.25">
      <c r="A5372" t="s">
        <v>12150</v>
      </c>
      <c r="B5372" t="s">
        <v>3670</v>
      </c>
      <c r="C5372" t="s">
        <v>11766</v>
      </c>
      <c r="D5372">
        <v>1</v>
      </c>
    </row>
    <row r="5373" spans="1:4" x14ac:dyDescent="0.25">
      <c r="A5373" t="s">
        <v>12868</v>
      </c>
      <c r="B5373" t="s">
        <v>5422</v>
      </c>
      <c r="C5373" t="s">
        <v>11766</v>
      </c>
      <c r="D5373">
        <v>1</v>
      </c>
    </row>
    <row r="5374" spans="1:4" x14ac:dyDescent="0.25">
      <c r="A5374" t="s">
        <v>12325</v>
      </c>
      <c r="B5374" t="s">
        <v>4088</v>
      </c>
      <c r="C5374" t="s">
        <v>11766</v>
      </c>
      <c r="D5374">
        <v>1</v>
      </c>
    </row>
    <row r="5375" spans="1:4" x14ac:dyDescent="0.25">
      <c r="A5375" t="s">
        <v>12325</v>
      </c>
      <c r="B5375" t="s">
        <v>5056</v>
      </c>
      <c r="C5375" t="s">
        <v>11766</v>
      </c>
      <c r="D5375">
        <v>1</v>
      </c>
    </row>
    <row r="5376" spans="1:4" x14ac:dyDescent="0.25">
      <c r="A5376" t="s">
        <v>12325</v>
      </c>
      <c r="B5376" t="s">
        <v>5736</v>
      </c>
      <c r="C5376" t="s">
        <v>11766</v>
      </c>
      <c r="D5376">
        <v>1</v>
      </c>
    </row>
    <row r="5377" spans="1:4" x14ac:dyDescent="0.25">
      <c r="A5377" t="s">
        <v>12325</v>
      </c>
      <c r="B5377" t="s">
        <v>6554</v>
      </c>
      <c r="C5377" t="s">
        <v>11766</v>
      </c>
      <c r="D5377">
        <v>1</v>
      </c>
    </row>
    <row r="5378" spans="1:4" x14ac:dyDescent="0.25">
      <c r="A5378" t="s">
        <v>12325</v>
      </c>
      <c r="B5378" t="s">
        <v>8508</v>
      </c>
      <c r="C5378" t="s">
        <v>11766</v>
      </c>
      <c r="D5378">
        <v>1</v>
      </c>
    </row>
    <row r="5379" spans="1:4" x14ac:dyDescent="0.25">
      <c r="A5379" t="s">
        <v>12325</v>
      </c>
      <c r="B5379" t="s">
        <v>9128</v>
      </c>
      <c r="C5379" t="s">
        <v>11766</v>
      </c>
      <c r="D5379">
        <v>1</v>
      </c>
    </row>
    <row r="5380" spans="1:4" x14ac:dyDescent="0.25">
      <c r="A5380" t="s">
        <v>9127</v>
      </c>
      <c r="B5380" t="s">
        <v>5736</v>
      </c>
      <c r="C5380" t="s">
        <v>11766</v>
      </c>
      <c r="D5380">
        <v>1</v>
      </c>
    </row>
    <row r="5381" spans="1:4" x14ac:dyDescent="0.25">
      <c r="A5381" t="s">
        <v>12570</v>
      </c>
      <c r="B5381" t="s">
        <v>4666</v>
      </c>
      <c r="C5381" t="s">
        <v>11766</v>
      </c>
      <c r="D5381">
        <v>1</v>
      </c>
    </row>
    <row r="5382" spans="1:4" x14ac:dyDescent="0.25">
      <c r="A5382" t="s">
        <v>11815</v>
      </c>
      <c r="B5382" t="s">
        <v>2967</v>
      </c>
      <c r="C5382" t="s">
        <v>11766</v>
      </c>
      <c r="D5382">
        <v>1</v>
      </c>
    </row>
    <row r="5383" spans="1:4" x14ac:dyDescent="0.25">
      <c r="A5383" t="s">
        <v>11815</v>
      </c>
      <c r="B5383" t="s">
        <v>6209</v>
      </c>
      <c r="C5383" t="s">
        <v>11766</v>
      </c>
      <c r="D5383">
        <v>1</v>
      </c>
    </row>
    <row r="5384" spans="1:4" x14ac:dyDescent="0.25">
      <c r="A5384" t="s">
        <v>2966</v>
      </c>
      <c r="B5384" t="s">
        <v>6209</v>
      </c>
      <c r="C5384" t="s">
        <v>11766</v>
      </c>
      <c r="D5384">
        <v>1</v>
      </c>
    </row>
    <row r="5385" spans="1:4" x14ac:dyDescent="0.25">
      <c r="A5385" t="s">
        <v>14124</v>
      </c>
      <c r="B5385" t="s">
        <v>8432</v>
      </c>
      <c r="C5385" t="s">
        <v>11766</v>
      </c>
      <c r="D5385">
        <v>1</v>
      </c>
    </row>
    <row r="5386" spans="1:4" x14ac:dyDescent="0.25">
      <c r="A5386" t="s">
        <v>11982</v>
      </c>
      <c r="B5386" t="s">
        <v>3311</v>
      </c>
      <c r="C5386" t="s">
        <v>11766</v>
      </c>
      <c r="D5386">
        <v>1</v>
      </c>
    </row>
    <row r="5387" spans="1:4" x14ac:dyDescent="0.25">
      <c r="A5387" t="s">
        <v>11982</v>
      </c>
      <c r="B5387" t="s">
        <v>3311</v>
      </c>
      <c r="C5387" t="s">
        <v>11766</v>
      </c>
      <c r="D5387">
        <v>1</v>
      </c>
    </row>
    <row r="5388" spans="1:4" x14ac:dyDescent="0.25">
      <c r="A5388" t="s">
        <v>11982</v>
      </c>
      <c r="B5388" t="s">
        <v>6324</v>
      </c>
      <c r="C5388" t="s">
        <v>11766</v>
      </c>
      <c r="D5388">
        <v>1</v>
      </c>
    </row>
    <row r="5389" spans="1:4" x14ac:dyDescent="0.25">
      <c r="A5389" t="s">
        <v>11982</v>
      </c>
      <c r="B5389" t="s">
        <v>6324</v>
      </c>
      <c r="C5389" t="s">
        <v>11766</v>
      </c>
      <c r="D5389">
        <v>1</v>
      </c>
    </row>
    <row r="5390" spans="1:4" x14ac:dyDescent="0.25">
      <c r="A5390" t="s">
        <v>3310</v>
      </c>
      <c r="B5390" t="s">
        <v>6324</v>
      </c>
      <c r="C5390" t="s">
        <v>11766</v>
      </c>
      <c r="D5390">
        <v>1</v>
      </c>
    </row>
    <row r="5391" spans="1:4" x14ac:dyDescent="0.25">
      <c r="A5391" t="s">
        <v>3412</v>
      </c>
      <c r="B5391" t="s">
        <v>6324</v>
      </c>
      <c r="C5391" t="s">
        <v>11766</v>
      </c>
      <c r="D5391">
        <v>1</v>
      </c>
    </row>
    <row r="5392" spans="1:4" x14ac:dyDescent="0.25">
      <c r="A5392" t="s">
        <v>12291</v>
      </c>
      <c r="B5392" t="s">
        <v>4005</v>
      </c>
      <c r="C5392" t="s">
        <v>11766</v>
      </c>
      <c r="D5392">
        <v>1</v>
      </c>
    </row>
    <row r="5393" spans="1:4" x14ac:dyDescent="0.25">
      <c r="A5393" t="s">
        <v>12291</v>
      </c>
      <c r="B5393" t="s">
        <v>5561</v>
      </c>
      <c r="C5393" t="s">
        <v>11766</v>
      </c>
      <c r="D5393">
        <v>1</v>
      </c>
    </row>
    <row r="5394" spans="1:4" x14ac:dyDescent="0.25">
      <c r="A5394" t="s">
        <v>12291</v>
      </c>
      <c r="B5394" t="s">
        <v>8373</v>
      </c>
      <c r="C5394" t="s">
        <v>11766</v>
      </c>
      <c r="D5394">
        <v>1</v>
      </c>
    </row>
    <row r="5395" spans="1:4" x14ac:dyDescent="0.25">
      <c r="A5395" t="s">
        <v>8372</v>
      </c>
      <c r="B5395" t="s">
        <v>5561</v>
      </c>
      <c r="C5395" t="s">
        <v>11766</v>
      </c>
      <c r="D5395">
        <v>1</v>
      </c>
    </row>
    <row r="5396" spans="1:4" x14ac:dyDescent="0.25">
      <c r="A5396" t="s">
        <v>1231</v>
      </c>
      <c r="B5396" t="s">
        <v>7283</v>
      </c>
      <c r="C5396" t="s">
        <v>11766</v>
      </c>
      <c r="D5396">
        <v>1</v>
      </c>
    </row>
    <row r="5397" spans="1:4" x14ac:dyDescent="0.25">
      <c r="A5397" t="s">
        <v>1231</v>
      </c>
      <c r="B5397" t="s">
        <v>1779</v>
      </c>
      <c r="C5397" t="s">
        <v>11766</v>
      </c>
      <c r="D5397">
        <v>1</v>
      </c>
    </row>
    <row r="5398" spans="1:4" x14ac:dyDescent="0.25">
      <c r="A5398" t="s">
        <v>1231</v>
      </c>
      <c r="B5398" t="s">
        <v>7301</v>
      </c>
      <c r="C5398" t="s">
        <v>11766</v>
      </c>
      <c r="D5398">
        <v>1</v>
      </c>
    </row>
    <row r="5399" spans="1:4" x14ac:dyDescent="0.25">
      <c r="A5399" t="s">
        <v>1231</v>
      </c>
      <c r="B5399" t="s">
        <v>7305</v>
      </c>
      <c r="C5399" t="s">
        <v>11766</v>
      </c>
      <c r="D5399">
        <v>1</v>
      </c>
    </row>
    <row r="5400" spans="1:4" x14ac:dyDescent="0.25">
      <c r="A5400" t="s">
        <v>1231</v>
      </c>
      <c r="B5400" t="s">
        <v>7308</v>
      </c>
      <c r="C5400" t="s">
        <v>11766</v>
      </c>
      <c r="D5400">
        <v>1</v>
      </c>
    </row>
    <row r="5401" spans="1:4" x14ac:dyDescent="0.25">
      <c r="A5401" t="s">
        <v>1231</v>
      </c>
      <c r="B5401" t="s">
        <v>7314</v>
      </c>
      <c r="C5401" t="s">
        <v>11766</v>
      </c>
      <c r="D5401">
        <v>1</v>
      </c>
    </row>
    <row r="5402" spans="1:4" x14ac:dyDescent="0.25">
      <c r="A5402" t="s">
        <v>1231</v>
      </c>
      <c r="B5402" t="s">
        <v>8426</v>
      </c>
      <c r="C5402" t="s">
        <v>11766</v>
      </c>
      <c r="D5402">
        <v>1</v>
      </c>
    </row>
    <row r="5403" spans="1:4" x14ac:dyDescent="0.25">
      <c r="A5403" t="s">
        <v>1231</v>
      </c>
      <c r="B5403" t="s">
        <v>8432</v>
      </c>
      <c r="C5403" t="s">
        <v>11766</v>
      </c>
      <c r="D5403">
        <v>1</v>
      </c>
    </row>
    <row r="5404" spans="1:4" x14ac:dyDescent="0.25">
      <c r="A5404" t="s">
        <v>1231</v>
      </c>
      <c r="B5404" t="s">
        <v>10026</v>
      </c>
      <c r="C5404" t="s">
        <v>11766</v>
      </c>
      <c r="D5404">
        <v>1</v>
      </c>
    </row>
    <row r="5405" spans="1:4" x14ac:dyDescent="0.25">
      <c r="A5405" t="s">
        <v>1231</v>
      </c>
      <c r="B5405" t="s">
        <v>10034</v>
      </c>
      <c r="C5405" t="s">
        <v>11766</v>
      </c>
      <c r="D5405">
        <v>1</v>
      </c>
    </row>
    <row r="5406" spans="1:4" x14ac:dyDescent="0.25">
      <c r="A5406" t="s">
        <v>1231</v>
      </c>
      <c r="B5406" t="s">
        <v>10292</v>
      </c>
      <c r="C5406" t="s">
        <v>11766</v>
      </c>
      <c r="D5406">
        <v>1</v>
      </c>
    </row>
    <row r="5407" spans="1:4" x14ac:dyDescent="0.25">
      <c r="A5407" t="s">
        <v>1231</v>
      </c>
      <c r="B5407" t="s">
        <v>10326</v>
      </c>
      <c r="C5407" t="s">
        <v>11766</v>
      </c>
      <c r="D5407">
        <v>1</v>
      </c>
    </row>
    <row r="5408" spans="1:4" x14ac:dyDescent="0.25">
      <c r="A5408" t="s">
        <v>1231</v>
      </c>
      <c r="B5408" t="s">
        <v>10379</v>
      </c>
      <c r="C5408" t="s">
        <v>11766</v>
      </c>
      <c r="D5408">
        <v>4</v>
      </c>
    </row>
    <row r="5409" spans="1:4" x14ac:dyDescent="0.25">
      <c r="A5409" t="s">
        <v>1231</v>
      </c>
      <c r="B5409" t="s">
        <v>10388</v>
      </c>
      <c r="C5409" t="s">
        <v>11766</v>
      </c>
      <c r="D5409">
        <v>4</v>
      </c>
    </row>
    <row r="5410" spans="1:4" x14ac:dyDescent="0.25">
      <c r="A5410" t="s">
        <v>1231</v>
      </c>
      <c r="B5410" t="s">
        <v>10391</v>
      </c>
      <c r="C5410" t="s">
        <v>11766</v>
      </c>
      <c r="D5410">
        <v>1</v>
      </c>
    </row>
    <row r="5411" spans="1:4" x14ac:dyDescent="0.25">
      <c r="A5411" t="s">
        <v>1231</v>
      </c>
      <c r="B5411" t="s">
        <v>10465</v>
      </c>
      <c r="C5411" t="s">
        <v>11766</v>
      </c>
      <c r="D5411">
        <v>1</v>
      </c>
    </row>
    <row r="5412" spans="1:4" x14ac:dyDescent="0.25">
      <c r="A5412" t="s">
        <v>12267</v>
      </c>
      <c r="B5412" t="s">
        <v>3934</v>
      </c>
      <c r="C5412" t="s">
        <v>11766</v>
      </c>
      <c r="D5412">
        <v>1</v>
      </c>
    </row>
    <row r="5413" spans="1:4" x14ac:dyDescent="0.25">
      <c r="A5413" t="s">
        <v>12336</v>
      </c>
      <c r="B5413" t="s">
        <v>4121</v>
      </c>
      <c r="C5413" t="s">
        <v>11766</v>
      </c>
      <c r="D5413">
        <v>4</v>
      </c>
    </row>
    <row r="5414" spans="1:4" x14ac:dyDescent="0.25">
      <c r="A5414" t="s">
        <v>14592</v>
      </c>
      <c r="B5414" t="s">
        <v>10838</v>
      </c>
      <c r="C5414" t="s">
        <v>11766</v>
      </c>
      <c r="D5414">
        <v>1</v>
      </c>
    </row>
    <row r="5415" spans="1:4" x14ac:dyDescent="0.25">
      <c r="A5415" t="s">
        <v>12345</v>
      </c>
      <c r="B5415" t="s">
        <v>4145</v>
      </c>
      <c r="C5415" t="s">
        <v>11766</v>
      </c>
      <c r="D5415">
        <v>1</v>
      </c>
    </row>
    <row r="5416" spans="1:4" x14ac:dyDescent="0.25">
      <c r="A5416" t="s">
        <v>13271</v>
      </c>
      <c r="B5416" t="s">
        <v>6559</v>
      </c>
      <c r="C5416" t="s">
        <v>11766</v>
      </c>
      <c r="D5416">
        <v>1</v>
      </c>
    </row>
    <row r="5417" spans="1:4" x14ac:dyDescent="0.25">
      <c r="A5417" t="s">
        <v>11943</v>
      </c>
      <c r="B5417" t="s">
        <v>3210</v>
      </c>
      <c r="C5417" t="s">
        <v>11766</v>
      </c>
      <c r="D5417">
        <v>1</v>
      </c>
    </row>
    <row r="5418" spans="1:4" x14ac:dyDescent="0.25">
      <c r="A5418" t="s">
        <v>12566</v>
      </c>
      <c r="B5418" t="s">
        <v>4658</v>
      </c>
      <c r="C5418" t="s">
        <v>11766</v>
      </c>
      <c r="D5418">
        <v>1</v>
      </c>
    </row>
    <row r="5419" spans="1:4" x14ac:dyDescent="0.25">
      <c r="A5419" t="s">
        <v>1269</v>
      </c>
      <c r="B5419" t="s">
        <v>3362</v>
      </c>
      <c r="C5419" t="s">
        <v>11766</v>
      </c>
      <c r="D5419">
        <v>484</v>
      </c>
    </row>
    <row r="5420" spans="1:4" x14ac:dyDescent="0.25">
      <c r="A5420" t="s">
        <v>12100</v>
      </c>
      <c r="B5420" t="s">
        <v>1706</v>
      </c>
      <c r="C5420" t="s">
        <v>11766</v>
      </c>
      <c r="D5420">
        <v>169</v>
      </c>
    </row>
    <row r="5421" spans="1:4" x14ac:dyDescent="0.25">
      <c r="A5421" t="s">
        <v>13444</v>
      </c>
      <c r="B5421" t="s">
        <v>6919</v>
      </c>
      <c r="C5421" t="s">
        <v>11766</v>
      </c>
      <c r="D5421">
        <v>1</v>
      </c>
    </row>
    <row r="5422" spans="1:4" x14ac:dyDescent="0.25">
      <c r="A5422" t="s">
        <v>13444</v>
      </c>
      <c r="B5422" t="s">
        <v>7040</v>
      </c>
      <c r="C5422" t="s">
        <v>11766</v>
      </c>
      <c r="D5422">
        <v>1</v>
      </c>
    </row>
    <row r="5423" spans="1:4" x14ac:dyDescent="0.25">
      <c r="A5423" t="s">
        <v>13444</v>
      </c>
      <c r="B5423" t="s">
        <v>7471</v>
      </c>
      <c r="C5423" t="s">
        <v>11766</v>
      </c>
      <c r="D5423">
        <v>1</v>
      </c>
    </row>
    <row r="5424" spans="1:4" x14ac:dyDescent="0.25">
      <c r="A5424" t="s">
        <v>13444</v>
      </c>
      <c r="B5424" t="s">
        <v>1205</v>
      </c>
      <c r="C5424" t="s">
        <v>11766</v>
      </c>
      <c r="D5424">
        <v>9</v>
      </c>
    </row>
    <row r="5425" spans="1:4" x14ac:dyDescent="0.25">
      <c r="A5425" t="s">
        <v>13444</v>
      </c>
      <c r="B5425" t="s">
        <v>8285</v>
      </c>
      <c r="C5425" t="s">
        <v>11766</v>
      </c>
      <c r="D5425">
        <v>1</v>
      </c>
    </row>
    <row r="5426" spans="1:4" x14ac:dyDescent="0.25">
      <c r="A5426" t="s">
        <v>13444</v>
      </c>
      <c r="B5426" t="s">
        <v>9836</v>
      </c>
      <c r="C5426" t="s">
        <v>11766</v>
      </c>
      <c r="D5426">
        <v>1</v>
      </c>
    </row>
    <row r="5427" spans="1:4" x14ac:dyDescent="0.25">
      <c r="A5427" t="s">
        <v>13444</v>
      </c>
      <c r="B5427" t="s">
        <v>2509</v>
      </c>
      <c r="C5427" t="s">
        <v>11766</v>
      </c>
      <c r="D5427">
        <v>49</v>
      </c>
    </row>
    <row r="5428" spans="1:4" x14ac:dyDescent="0.25">
      <c r="A5428" t="s">
        <v>13444</v>
      </c>
      <c r="B5428" t="s">
        <v>9887</v>
      </c>
      <c r="C5428" t="s">
        <v>11766</v>
      </c>
      <c r="D5428">
        <v>1</v>
      </c>
    </row>
    <row r="5429" spans="1:4" x14ac:dyDescent="0.25">
      <c r="A5429" t="s">
        <v>13444</v>
      </c>
      <c r="B5429" t="s">
        <v>10613</v>
      </c>
      <c r="C5429" t="s">
        <v>11766</v>
      </c>
      <c r="D5429">
        <v>16</v>
      </c>
    </row>
    <row r="5430" spans="1:4" x14ac:dyDescent="0.25">
      <c r="A5430" t="s">
        <v>1451</v>
      </c>
      <c r="B5430" t="s">
        <v>7471</v>
      </c>
      <c r="C5430" t="s">
        <v>11766</v>
      </c>
      <c r="D5430">
        <v>1</v>
      </c>
    </row>
    <row r="5431" spans="1:4" x14ac:dyDescent="0.25">
      <c r="A5431" t="s">
        <v>2508</v>
      </c>
      <c r="B5431" t="s">
        <v>1205</v>
      </c>
      <c r="C5431" t="s">
        <v>11766</v>
      </c>
      <c r="D5431">
        <v>9</v>
      </c>
    </row>
    <row r="5432" spans="1:4" x14ac:dyDescent="0.25">
      <c r="A5432" t="s">
        <v>12803</v>
      </c>
      <c r="B5432" t="s">
        <v>5258</v>
      </c>
      <c r="C5432" t="s">
        <v>11766</v>
      </c>
      <c r="D5432">
        <v>1</v>
      </c>
    </row>
    <row r="5433" spans="1:4" x14ac:dyDescent="0.25">
      <c r="A5433" t="s">
        <v>12803</v>
      </c>
      <c r="B5433" t="s">
        <v>6919</v>
      </c>
      <c r="C5433" t="s">
        <v>11766</v>
      </c>
      <c r="D5433">
        <v>1</v>
      </c>
    </row>
    <row r="5434" spans="1:4" x14ac:dyDescent="0.25">
      <c r="A5434" t="s">
        <v>13489</v>
      </c>
      <c r="B5434" t="s">
        <v>7040</v>
      </c>
      <c r="C5434" t="s">
        <v>11766</v>
      </c>
      <c r="D5434">
        <v>1</v>
      </c>
    </row>
    <row r="5435" spans="1:4" x14ac:dyDescent="0.25">
      <c r="A5435" t="s">
        <v>14290</v>
      </c>
      <c r="B5435" t="s">
        <v>8957</v>
      </c>
      <c r="C5435" t="s">
        <v>11766</v>
      </c>
      <c r="D5435">
        <v>1</v>
      </c>
    </row>
    <row r="5436" spans="1:4" x14ac:dyDescent="0.25">
      <c r="A5436" t="s">
        <v>2511</v>
      </c>
      <c r="B5436" t="s">
        <v>6956</v>
      </c>
    </row>
    <row r="5437" spans="1:4" x14ac:dyDescent="0.25">
      <c r="A5437" t="s">
        <v>2511</v>
      </c>
      <c r="B5437" t="s">
        <v>1186</v>
      </c>
      <c r="C5437" t="s">
        <v>11766</v>
      </c>
      <c r="D5437">
        <v>1</v>
      </c>
    </row>
    <row r="5438" spans="1:4" x14ac:dyDescent="0.25">
      <c r="A5438" t="s">
        <v>2511</v>
      </c>
      <c r="B5438" t="s">
        <v>1190</v>
      </c>
      <c r="C5438" t="s">
        <v>11766</v>
      </c>
      <c r="D5438">
        <v>9</v>
      </c>
    </row>
    <row r="5439" spans="1:4" x14ac:dyDescent="0.25">
      <c r="A5439" t="s">
        <v>2511</v>
      </c>
      <c r="B5439" t="s">
        <v>7507</v>
      </c>
      <c r="C5439" t="s">
        <v>11766</v>
      </c>
      <c r="D5439">
        <v>1</v>
      </c>
    </row>
    <row r="5440" spans="1:4" x14ac:dyDescent="0.25">
      <c r="A5440" t="s">
        <v>2511</v>
      </c>
      <c r="B5440" t="s">
        <v>8657</v>
      </c>
      <c r="C5440" t="s">
        <v>11766</v>
      </c>
      <c r="D5440">
        <v>1</v>
      </c>
    </row>
    <row r="5441" spans="1:4" x14ac:dyDescent="0.25">
      <c r="A5441" t="s">
        <v>2511</v>
      </c>
      <c r="B5441" t="s">
        <v>9650</v>
      </c>
      <c r="C5441" t="s">
        <v>11766</v>
      </c>
      <c r="D5441">
        <v>2209</v>
      </c>
    </row>
    <row r="5442" spans="1:4" x14ac:dyDescent="0.25">
      <c r="A5442" t="s">
        <v>2511</v>
      </c>
      <c r="B5442" t="s">
        <v>432</v>
      </c>
      <c r="C5442" t="s">
        <v>11766</v>
      </c>
      <c r="D5442">
        <v>36</v>
      </c>
    </row>
    <row r="5443" spans="1:4" x14ac:dyDescent="0.25">
      <c r="A5443" t="s">
        <v>2511</v>
      </c>
      <c r="B5443" t="s">
        <v>9893</v>
      </c>
      <c r="C5443" t="s">
        <v>11766</v>
      </c>
      <c r="D5443">
        <v>1</v>
      </c>
    </row>
    <row r="5444" spans="1:4" x14ac:dyDescent="0.25">
      <c r="A5444" t="s">
        <v>2511</v>
      </c>
      <c r="B5444" t="s">
        <v>10896</v>
      </c>
      <c r="C5444" t="s">
        <v>11766</v>
      </c>
      <c r="D5444">
        <v>1</v>
      </c>
    </row>
    <row r="5445" spans="1:4" x14ac:dyDescent="0.25">
      <c r="A5445" t="s">
        <v>2511</v>
      </c>
      <c r="B5445" t="s">
        <v>11012</v>
      </c>
      <c r="C5445" t="s">
        <v>11766</v>
      </c>
      <c r="D5445">
        <v>1</v>
      </c>
    </row>
    <row r="5446" spans="1:4" x14ac:dyDescent="0.25">
      <c r="A5446" t="s">
        <v>2822</v>
      </c>
      <c r="B5446" t="s">
        <v>6956</v>
      </c>
    </row>
    <row r="5447" spans="1:4" x14ac:dyDescent="0.25">
      <c r="A5447" t="s">
        <v>2822</v>
      </c>
      <c r="B5447" t="s">
        <v>1186</v>
      </c>
      <c r="C5447" t="s">
        <v>11766</v>
      </c>
      <c r="D5447">
        <v>1</v>
      </c>
    </row>
    <row r="5448" spans="1:4" x14ac:dyDescent="0.25">
      <c r="A5448" t="s">
        <v>2822</v>
      </c>
      <c r="B5448" t="s">
        <v>1190</v>
      </c>
      <c r="C5448" t="s">
        <v>11766</v>
      </c>
      <c r="D5448">
        <v>9</v>
      </c>
    </row>
    <row r="5449" spans="1:4" x14ac:dyDescent="0.25">
      <c r="A5449" t="s">
        <v>2822</v>
      </c>
      <c r="B5449" t="s">
        <v>7507</v>
      </c>
      <c r="C5449" t="s">
        <v>11766</v>
      </c>
      <c r="D5449">
        <v>1</v>
      </c>
    </row>
    <row r="5450" spans="1:4" x14ac:dyDescent="0.25">
      <c r="A5450" t="s">
        <v>2822</v>
      </c>
      <c r="B5450" t="s">
        <v>8651</v>
      </c>
      <c r="C5450" t="s">
        <v>11766</v>
      </c>
      <c r="D5450">
        <v>1</v>
      </c>
    </row>
    <row r="5451" spans="1:4" x14ac:dyDescent="0.25">
      <c r="A5451" t="s">
        <v>2822</v>
      </c>
      <c r="B5451" t="s">
        <v>8654</v>
      </c>
      <c r="C5451" t="s">
        <v>11766</v>
      </c>
      <c r="D5451">
        <v>1</v>
      </c>
    </row>
    <row r="5452" spans="1:4" x14ac:dyDescent="0.25">
      <c r="A5452" t="s">
        <v>2822</v>
      </c>
      <c r="B5452" t="s">
        <v>8699</v>
      </c>
      <c r="C5452" t="s">
        <v>11766</v>
      </c>
      <c r="D5452">
        <v>1</v>
      </c>
    </row>
    <row r="5453" spans="1:4" x14ac:dyDescent="0.25">
      <c r="A5453" t="s">
        <v>2822</v>
      </c>
      <c r="B5453" t="s">
        <v>8996</v>
      </c>
      <c r="C5453" t="s">
        <v>11766</v>
      </c>
      <c r="D5453">
        <v>1</v>
      </c>
    </row>
    <row r="5454" spans="1:4" x14ac:dyDescent="0.25">
      <c r="A5454" t="s">
        <v>2822</v>
      </c>
      <c r="B5454" t="s">
        <v>9083</v>
      </c>
      <c r="C5454" t="s">
        <v>11766</v>
      </c>
      <c r="D5454">
        <v>1</v>
      </c>
    </row>
    <row r="5455" spans="1:4" x14ac:dyDescent="0.25">
      <c r="A5455" t="s">
        <v>7506</v>
      </c>
      <c r="B5455" t="s">
        <v>5975</v>
      </c>
      <c r="C5455" t="s">
        <v>11766</v>
      </c>
      <c r="D5455">
        <v>1</v>
      </c>
    </row>
    <row r="5456" spans="1:4" x14ac:dyDescent="0.25">
      <c r="A5456" t="s">
        <v>2513</v>
      </c>
      <c r="B5456" t="s">
        <v>8288</v>
      </c>
      <c r="C5456" t="s">
        <v>11766</v>
      </c>
      <c r="D5456">
        <v>4</v>
      </c>
    </row>
    <row r="5457" spans="1:4" x14ac:dyDescent="0.25">
      <c r="A5457" t="s">
        <v>12224</v>
      </c>
      <c r="B5457" t="s">
        <v>3839</v>
      </c>
      <c r="C5457" t="s">
        <v>11766</v>
      </c>
      <c r="D5457">
        <v>1</v>
      </c>
    </row>
    <row r="5458" spans="1:4" x14ac:dyDescent="0.25">
      <c r="A5458" t="s">
        <v>12224</v>
      </c>
      <c r="B5458" t="s">
        <v>5528</v>
      </c>
      <c r="C5458" t="s">
        <v>11766</v>
      </c>
      <c r="D5458">
        <v>1</v>
      </c>
    </row>
    <row r="5459" spans="1:4" x14ac:dyDescent="0.25">
      <c r="A5459" t="s">
        <v>12904</v>
      </c>
      <c r="B5459" t="s">
        <v>5528</v>
      </c>
      <c r="C5459" t="s">
        <v>11766</v>
      </c>
      <c r="D5459">
        <v>1</v>
      </c>
    </row>
    <row r="5460" spans="1:4" x14ac:dyDescent="0.25">
      <c r="A5460" t="s">
        <v>78</v>
      </c>
      <c r="B5460" t="s">
        <v>6875</v>
      </c>
      <c r="C5460" t="s">
        <v>11766</v>
      </c>
      <c r="D5460">
        <v>1</v>
      </c>
    </row>
    <row r="5461" spans="1:4" x14ac:dyDescent="0.25">
      <c r="A5461" t="s">
        <v>78</v>
      </c>
      <c r="B5461" t="s">
        <v>7095</v>
      </c>
      <c r="C5461" t="s">
        <v>11766</v>
      </c>
      <c r="D5461">
        <v>1</v>
      </c>
    </row>
    <row r="5462" spans="1:4" x14ac:dyDescent="0.25">
      <c r="A5462" t="s">
        <v>78</v>
      </c>
      <c r="B5462" t="s">
        <v>7670</v>
      </c>
      <c r="C5462" t="s">
        <v>11766</v>
      </c>
      <c r="D5462">
        <v>1</v>
      </c>
    </row>
    <row r="5463" spans="1:4" x14ac:dyDescent="0.25">
      <c r="A5463" t="s">
        <v>78</v>
      </c>
      <c r="B5463" t="s">
        <v>9665</v>
      </c>
      <c r="C5463" t="s">
        <v>11766</v>
      </c>
      <c r="D5463">
        <v>1</v>
      </c>
    </row>
    <row r="5464" spans="1:4" x14ac:dyDescent="0.25">
      <c r="A5464" t="s">
        <v>78</v>
      </c>
      <c r="B5464" t="s">
        <v>9668</v>
      </c>
      <c r="C5464" t="s">
        <v>11766</v>
      </c>
      <c r="D5464">
        <v>1</v>
      </c>
    </row>
    <row r="5465" spans="1:4" x14ac:dyDescent="0.25">
      <c r="A5465" t="s">
        <v>78</v>
      </c>
      <c r="B5465" t="s">
        <v>10414</v>
      </c>
      <c r="C5465" t="s">
        <v>11766</v>
      </c>
      <c r="D5465">
        <v>4</v>
      </c>
    </row>
    <row r="5466" spans="1:4" x14ac:dyDescent="0.25">
      <c r="A5466" t="s">
        <v>78</v>
      </c>
      <c r="B5466" t="s">
        <v>10676</v>
      </c>
      <c r="C5466" t="s">
        <v>11766</v>
      </c>
      <c r="D5466">
        <v>4</v>
      </c>
    </row>
    <row r="5467" spans="1:4" x14ac:dyDescent="0.25">
      <c r="A5467" t="s">
        <v>78</v>
      </c>
      <c r="B5467" t="s">
        <v>11361</v>
      </c>
      <c r="C5467" t="s">
        <v>11766</v>
      </c>
      <c r="D5467">
        <v>1</v>
      </c>
    </row>
    <row r="5468" spans="1:4" x14ac:dyDescent="0.25">
      <c r="A5468" t="s">
        <v>13790</v>
      </c>
      <c r="B5468" t="s">
        <v>7670</v>
      </c>
      <c r="C5468" t="s">
        <v>11766</v>
      </c>
      <c r="D5468">
        <v>1</v>
      </c>
    </row>
    <row r="5469" spans="1:4" x14ac:dyDescent="0.25">
      <c r="A5469" t="s">
        <v>13790</v>
      </c>
      <c r="B5469" t="s">
        <v>8813</v>
      </c>
      <c r="C5469" t="s">
        <v>11766</v>
      </c>
      <c r="D5469">
        <v>1</v>
      </c>
    </row>
    <row r="5470" spans="1:4" x14ac:dyDescent="0.25">
      <c r="A5470" t="s">
        <v>13518</v>
      </c>
      <c r="B5470" t="s">
        <v>7095</v>
      </c>
      <c r="C5470" t="s">
        <v>11766</v>
      </c>
      <c r="D5470">
        <v>1</v>
      </c>
    </row>
    <row r="5471" spans="1:4" x14ac:dyDescent="0.25">
      <c r="A5471" t="s">
        <v>13413</v>
      </c>
      <c r="B5471" t="s">
        <v>6875</v>
      </c>
      <c r="C5471" t="s">
        <v>11766</v>
      </c>
      <c r="D5471">
        <v>1</v>
      </c>
    </row>
    <row r="5472" spans="1:4" x14ac:dyDescent="0.25">
      <c r="A5472" t="s">
        <v>12631</v>
      </c>
      <c r="B5472" t="s">
        <v>1119</v>
      </c>
      <c r="C5472" t="s">
        <v>11766</v>
      </c>
      <c r="D5472">
        <v>1</v>
      </c>
    </row>
    <row r="5473" spans="1:4" x14ac:dyDescent="0.25">
      <c r="A5473" t="s">
        <v>12631</v>
      </c>
      <c r="B5473" t="s">
        <v>5707</v>
      </c>
      <c r="C5473" t="s">
        <v>11766</v>
      </c>
      <c r="D5473">
        <v>1</v>
      </c>
    </row>
    <row r="5474" spans="1:4" x14ac:dyDescent="0.25">
      <c r="A5474" t="s">
        <v>12961</v>
      </c>
      <c r="B5474" t="s">
        <v>5707</v>
      </c>
      <c r="C5474" t="s">
        <v>11766</v>
      </c>
      <c r="D5474">
        <v>1</v>
      </c>
    </row>
    <row r="5475" spans="1:4" x14ac:dyDescent="0.25">
      <c r="A5475" t="s">
        <v>14340</v>
      </c>
      <c r="B5475" t="s">
        <v>9080</v>
      </c>
      <c r="C5475" t="s">
        <v>11766</v>
      </c>
      <c r="D5475">
        <v>1</v>
      </c>
    </row>
    <row r="5476" spans="1:4" x14ac:dyDescent="0.25">
      <c r="A5476" t="s">
        <v>12218</v>
      </c>
      <c r="B5476" t="s">
        <v>1034</v>
      </c>
      <c r="C5476" t="s">
        <v>11766</v>
      </c>
      <c r="D5476">
        <v>9</v>
      </c>
    </row>
    <row r="5477" spans="1:4" x14ac:dyDescent="0.25">
      <c r="A5477" t="s">
        <v>14318</v>
      </c>
      <c r="B5477" t="s">
        <v>9029</v>
      </c>
      <c r="C5477" t="s">
        <v>11766</v>
      </c>
      <c r="D5477">
        <v>1</v>
      </c>
    </row>
    <row r="5478" spans="1:4" x14ac:dyDescent="0.25">
      <c r="A5478" t="s">
        <v>12604</v>
      </c>
      <c r="B5478" t="s">
        <v>4760</v>
      </c>
      <c r="C5478" t="s">
        <v>11766</v>
      </c>
      <c r="D5478">
        <v>1</v>
      </c>
    </row>
    <row r="5479" spans="1:4" x14ac:dyDescent="0.25">
      <c r="A5479" t="s">
        <v>12208</v>
      </c>
      <c r="B5479" t="s">
        <v>3803</v>
      </c>
      <c r="C5479" t="s">
        <v>11766</v>
      </c>
      <c r="D5479">
        <v>1</v>
      </c>
    </row>
    <row r="5480" spans="1:4" x14ac:dyDescent="0.25">
      <c r="A5480" t="s">
        <v>14577</v>
      </c>
      <c r="B5480" t="s">
        <v>10597</v>
      </c>
      <c r="C5480" t="s">
        <v>11766</v>
      </c>
      <c r="D5480">
        <v>1</v>
      </c>
    </row>
    <row r="5481" spans="1:4" x14ac:dyDescent="0.25">
      <c r="A5481" t="s">
        <v>14284</v>
      </c>
      <c r="B5481" t="s">
        <v>2520</v>
      </c>
      <c r="C5481" t="s">
        <v>11766</v>
      </c>
      <c r="D5481">
        <v>1</v>
      </c>
    </row>
    <row r="5482" spans="1:4" x14ac:dyDescent="0.25">
      <c r="A5482" t="s">
        <v>14285</v>
      </c>
      <c r="B5482" t="s">
        <v>2520</v>
      </c>
      <c r="C5482" t="s">
        <v>11766</v>
      </c>
      <c r="D5482">
        <v>1</v>
      </c>
    </row>
    <row r="5483" spans="1:4" x14ac:dyDescent="0.25">
      <c r="A5483" t="s">
        <v>1254</v>
      </c>
      <c r="B5483" t="s">
        <v>10824</v>
      </c>
      <c r="C5483" t="s">
        <v>11766</v>
      </c>
      <c r="D5483">
        <v>4</v>
      </c>
    </row>
    <row r="5484" spans="1:4" x14ac:dyDescent="0.25">
      <c r="A5484" t="s">
        <v>1254</v>
      </c>
      <c r="B5484" t="s">
        <v>10841</v>
      </c>
      <c r="C5484" t="s">
        <v>11766</v>
      </c>
      <c r="D5484">
        <v>1</v>
      </c>
    </row>
    <row r="5485" spans="1:4" x14ac:dyDescent="0.25">
      <c r="A5485" t="s">
        <v>1254</v>
      </c>
      <c r="B5485" t="s">
        <v>11350</v>
      </c>
      <c r="C5485" t="s">
        <v>11766</v>
      </c>
      <c r="D5485">
        <v>1</v>
      </c>
    </row>
    <row r="5486" spans="1:4" x14ac:dyDescent="0.25">
      <c r="A5486" t="s">
        <v>1254</v>
      </c>
      <c r="B5486" t="s">
        <v>11561</v>
      </c>
      <c r="C5486" t="s">
        <v>11766</v>
      </c>
      <c r="D5486">
        <v>4</v>
      </c>
    </row>
    <row r="5487" spans="1:4" x14ac:dyDescent="0.25">
      <c r="A5487" t="s">
        <v>13640</v>
      </c>
      <c r="B5487" t="s">
        <v>7342</v>
      </c>
      <c r="C5487" t="s">
        <v>11766</v>
      </c>
      <c r="D5487">
        <v>1</v>
      </c>
    </row>
    <row r="5488" spans="1:4" x14ac:dyDescent="0.25">
      <c r="A5488" t="s">
        <v>13640</v>
      </c>
      <c r="B5488" t="s">
        <v>2493</v>
      </c>
      <c r="C5488" t="s">
        <v>11766</v>
      </c>
      <c r="D5488">
        <v>1</v>
      </c>
    </row>
    <row r="5489" spans="1:4" x14ac:dyDescent="0.25">
      <c r="A5489" t="s">
        <v>13640</v>
      </c>
      <c r="B5489" t="s">
        <v>10405</v>
      </c>
      <c r="C5489" t="s">
        <v>11766</v>
      </c>
      <c r="D5489">
        <v>1</v>
      </c>
    </row>
    <row r="5490" spans="1:4" x14ac:dyDescent="0.25">
      <c r="A5490" t="s">
        <v>13642</v>
      </c>
      <c r="B5490" t="s">
        <v>7342</v>
      </c>
      <c r="C5490" t="s">
        <v>11766</v>
      </c>
      <c r="D5490">
        <v>1</v>
      </c>
    </row>
    <row r="5491" spans="1:4" x14ac:dyDescent="0.25">
      <c r="A5491" t="s">
        <v>14179</v>
      </c>
      <c r="B5491" t="s">
        <v>7452</v>
      </c>
      <c r="C5491" t="s">
        <v>11766</v>
      </c>
      <c r="D5491">
        <v>1</v>
      </c>
    </row>
    <row r="5492" spans="1:4" x14ac:dyDescent="0.25">
      <c r="A5492" t="s">
        <v>13691</v>
      </c>
      <c r="B5492" t="s">
        <v>7452</v>
      </c>
      <c r="C5492" t="s">
        <v>11766</v>
      </c>
      <c r="D5492">
        <v>1</v>
      </c>
    </row>
    <row r="5493" spans="1:4" x14ac:dyDescent="0.25">
      <c r="A5493" t="s">
        <v>13692</v>
      </c>
      <c r="B5493" t="s">
        <v>7452</v>
      </c>
      <c r="C5493" t="s">
        <v>11766</v>
      </c>
      <c r="D5493">
        <v>1</v>
      </c>
    </row>
    <row r="5494" spans="1:4" x14ac:dyDescent="0.25">
      <c r="A5494" t="s">
        <v>13921</v>
      </c>
      <c r="B5494" t="s">
        <v>7917</v>
      </c>
      <c r="C5494" t="s">
        <v>11766</v>
      </c>
      <c r="D5494">
        <v>1</v>
      </c>
    </row>
    <row r="5495" spans="1:4" x14ac:dyDescent="0.25">
      <c r="A5495" t="s">
        <v>13922</v>
      </c>
      <c r="B5495" t="s">
        <v>7917</v>
      </c>
      <c r="C5495" t="s">
        <v>11766</v>
      </c>
      <c r="D5495">
        <v>1</v>
      </c>
    </row>
    <row r="5496" spans="1:4" x14ac:dyDescent="0.25">
      <c r="A5496" t="s">
        <v>13017</v>
      </c>
      <c r="B5496" t="s">
        <v>5890</v>
      </c>
      <c r="C5496" t="s">
        <v>11766</v>
      </c>
      <c r="D5496">
        <v>1</v>
      </c>
    </row>
    <row r="5497" spans="1:4" x14ac:dyDescent="0.25">
      <c r="A5497" t="s">
        <v>13131</v>
      </c>
      <c r="B5497" t="s">
        <v>6231</v>
      </c>
      <c r="C5497" t="s">
        <v>11766</v>
      </c>
      <c r="D5497">
        <v>1</v>
      </c>
    </row>
    <row r="5498" spans="1:4" x14ac:dyDescent="0.25">
      <c r="A5498" t="s">
        <v>12612</v>
      </c>
      <c r="B5498" t="s">
        <v>4781</v>
      </c>
      <c r="C5498" t="s">
        <v>11766</v>
      </c>
      <c r="D5498">
        <v>1</v>
      </c>
    </row>
    <row r="5499" spans="1:4" x14ac:dyDescent="0.25">
      <c r="A5499" t="s">
        <v>12612</v>
      </c>
      <c r="B5499" t="s">
        <v>5685</v>
      </c>
      <c r="C5499" t="s">
        <v>11766</v>
      </c>
      <c r="D5499">
        <v>1</v>
      </c>
    </row>
    <row r="5500" spans="1:4" x14ac:dyDescent="0.25">
      <c r="A5500" t="s">
        <v>12953</v>
      </c>
      <c r="B5500" t="s">
        <v>5685</v>
      </c>
      <c r="C5500" t="s">
        <v>11766</v>
      </c>
      <c r="D5500">
        <v>1</v>
      </c>
    </row>
    <row r="5501" spans="1:4" x14ac:dyDescent="0.25">
      <c r="A5501" t="s">
        <v>13436</v>
      </c>
      <c r="B5501" t="s">
        <v>6905</v>
      </c>
      <c r="C5501" t="s">
        <v>11766</v>
      </c>
      <c r="D5501">
        <v>1</v>
      </c>
    </row>
    <row r="5502" spans="1:4" x14ac:dyDescent="0.25">
      <c r="A5502" t="s">
        <v>13436</v>
      </c>
      <c r="B5502" t="s">
        <v>2673</v>
      </c>
      <c r="C5502" t="s">
        <v>11766</v>
      </c>
      <c r="D5502">
        <v>4</v>
      </c>
    </row>
    <row r="5503" spans="1:4" x14ac:dyDescent="0.25">
      <c r="A5503" t="s">
        <v>13436</v>
      </c>
      <c r="B5503" t="s">
        <v>9803</v>
      </c>
      <c r="C5503" t="s">
        <v>11766</v>
      </c>
      <c r="D5503">
        <v>1</v>
      </c>
    </row>
    <row r="5504" spans="1:4" x14ac:dyDescent="0.25">
      <c r="A5504" t="s">
        <v>13436</v>
      </c>
      <c r="B5504" t="s">
        <v>11185</v>
      </c>
      <c r="C5504" t="s">
        <v>11766</v>
      </c>
      <c r="D5504">
        <v>1</v>
      </c>
    </row>
    <row r="5505" spans="1:4" x14ac:dyDescent="0.25">
      <c r="A5505" t="s">
        <v>13432</v>
      </c>
      <c r="B5505" t="s">
        <v>6899</v>
      </c>
      <c r="C5505" t="s">
        <v>11766</v>
      </c>
      <c r="D5505">
        <v>1</v>
      </c>
    </row>
    <row r="5506" spans="1:4" x14ac:dyDescent="0.25">
      <c r="A5506" t="s">
        <v>13432</v>
      </c>
      <c r="B5506" t="s">
        <v>9700</v>
      </c>
      <c r="C5506" t="s">
        <v>11766</v>
      </c>
      <c r="D5506">
        <v>1</v>
      </c>
    </row>
    <row r="5507" spans="1:4" x14ac:dyDescent="0.25">
      <c r="A5507" t="s">
        <v>13432</v>
      </c>
      <c r="B5507" t="s">
        <v>9702</v>
      </c>
      <c r="C5507" t="s">
        <v>11766</v>
      </c>
      <c r="D5507">
        <v>4</v>
      </c>
    </row>
    <row r="5508" spans="1:4" x14ac:dyDescent="0.25">
      <c r="A5508" t="s">
        <v>14620</v>
      </c>
      <c r="B5508" t="s">
        <v>11226</v>
      </c>
      <c r="C5508" t="s">
        <v>11766</v>
      </c>
      <c r="D5508">
        <v>4</v>
      </c>
    </row>
    <row r="5509" spans="1:4" x14ac:dyDescent="0.25">
      <c r="A5509" t="s">
        <v>11225</v>
      </c>
      <c r="B5509" t="s">
        <v>9011</v>
      </c>
      <c r="C5509" t="s">
        <v>11766</v>
      </c>
      <c r="D5509">
        <v>1</v>
      </c>
    </row>
    <row r="5510" spans="1:4" x14ac:dyDescent="0.25">
      <c r="A5510" t="s">
        <v>14643</v>
      </c>
      <c r="B5510" t="s">
        <v>11411</v>
      </c>
      <c r="C5510" t="s">
        <v>11766</v>
      </c>
      <c r="D5510">
        <v>4</v>
      </c>
    </row>
    <row r="5511" spans="1:4" x14ac:dyDescent="0.25">
      <c r="A5511" t="s">
        <v>14643</v>
      </c>
      <c r="B5511" t="s">
        <v>11414</v>
      </c>
      <c r="C5511" t="s">
        <v>11766</v>
      </c>
      <c r="D5511">
        <v>1</v>
      </c>
    </row>
    <row r="5512" spans="1:4" x14ac:dyDescent="0.25">
      <c r="A5512" t="s">
        <v>11413</v>
      </c>
      <c r="B5512" t="s">
        <v>4605</v>
      </c>
      <c r="C5512" t="s">
        <v>11766</v>
      </c>
      <c r="D5512">
        <v>1</v>
      </c>
    </row>
    <row r="5513" spans="1:4" x14ac:dyDescent="0.25">
      <c r="A5513" t="s">
        <v>13398</v>
      </c>
      <c r="B5513" t="s">
        <v>6850</v>
      </c>
      <c r="C5513" t="s">
        <v>11766</v>
      </c>
      <c r="D5513">
        <v>1</v>
      </c>
    </row>
    <row r="5514" spans="1:4" x14ac:dyDescent="0.25">
      <c r="A5514" t="s">
        <v>13548</v>
      </c>
      <c r="B5514" t="s">
        <v>7149</v>
      </c>
      <c r="C5514" t="s">
        <v>11766</v>
      </c>
      <c r="D5514">
        <v>1</v>
      </c>
    </row>
    <row r="5515" spans="1:4" x14ac:dyDescent="0.25">
      <c r="A5515" t="s">
        <v>13548</v>
      </c>
      <c r="B5515" t="s">
        <v>7387</v>
      </c>
      <c r="C5515" t="s">
        <v>11766</v>
      </c>
      <c r="D5515">
        <v>1</v>
      </c>
    </row>
    <row r="5516" spans="1:4" x14ac:dyDescent="0.25">
      <c r="A5516" t="s">
        <v>13548</v>
      </c>
      <c r="B5516" t="s">
        <v>7387</v>
      </c>
      <c r="C5516" t="s">
        <v>11766</v>
      </c>
      <c r="D5516">
        <v>1</v>
      </c>
    </row>
    <row r="5517" spans="1:4" x14ac:dyDescent="0.25">
      <c r="A5517" t="s">
        <v>12396</v>
      </c>
      <c r="B5517" t="s">
        <v>4245</v>
      </c>
      <c r="C5517" t="s">
        <v>11766</v>
      </c>
      <c r="D5517">
        <v>1</v>
      </c>
    </row>
    <row r="5518" spans="1:4" x14ac:dyDescent="0.25">
      <c r="A5518" t="s">
        <v>13550</v>
      </c>
      <c r="B5518" t="s">
        <v>7149</v>
      </c>
      <c r="C5518" t="s">
        <v>11766</v>
      </c>
      <c r="D5518">
        <v>1</v>
      </c>
    </row>
    <row r="5519" spans="1:4" x14ac:dyDescent="0.25">
      <c r="A5519" t="s">
        <v>13550</v>
      </c>
      <c r="B5519" t="s">
        <v>8349</v>
      </c>
      <c r="C5519" t="s">
        <v>11766</v>
      </c>
      <c r="D5519">
        <v>1</v>
      </c>
    </row>
    <row r="5520" spans="1:4" x14ac:dyDescent="0.25">
      <c r="A5520" t="s">
        <v>13550</v>
      </c>
      <c r="B5520" t="s">
        <v>8693</v>
      </c>
      <c r="C5520" t="s">
        <v>11766</v>
      </c>
      <c r="D5520">
        <v>1</v>
      </c>
    </row>
    <row r="5521" spans="1:4" x14ac:dyDescent="0.25">
      <c r="A5521" t="s">
        <v>13046</v>
      </c>
      <c r="B5521" t="s">
        <v>5981</v>
      </c>
      <c r="C5521" t="s">
        <v>11766</v>
      </c>
      <c r="D5521">
        <v>1</v>
      </c>
    </row>
    <row r="5522" spans="1:4" x14ac:dyDescent="0.25">
      <c r="A5522" t="s">
        <v>14052</v>
      </c>
      <c r="B5522" t="s">
        <v>8187</v>
      </c>
      <c r="C5522" t="s">
        <v>11766</v>
      </c>
      <c r="D5522">
        <v>1</v>
      </c>
    </row>
    <row r="5523" spans="1:4" x14ac:dyDescent="0.25">
      <c r="A5523" t="s">
        <v>12683</v>
      </c>
      <c r="B5523" t="s">
        <v>4947</v>
      </c>
      <c r="C5523" t="s">
        <v>11766</v>
      </c>
      <c r="D5523">
        <v>1</v>
      </c>
    </row>
    <row r="5524" spans="1:4" x14ac:dyDescent="0.25">
      <c r="A5524" t="s">
        <v>12683</v>
      </c>
      <c r="B5524" t="s">
        <v>4947</v>
      </c>
      <c r="C5524" t="s">
        <v>11766</v>
      </c>
      <c r="D5524">
        <v>1</v>
      </c>
    </row>
    <row r="5525" spans="1:4" x14ac:dyDescent="0.25">
      <c r="A5525" t="s">
        <v>11978</v>
      </c>
      <c r="B5525" t="s">
        <v>3296</v>
      </c>
      <c r="C5525" t="s">
        <v>11766</v>
      </c>
      <c r="D5525">
        <v>1</v>
      </c>
    </row>
    <row r="5526" spans="1:4" x14ac:dyDescent="0.25">
      <c r="A5526" t="s">
        <v>13853</v>
      </c>
      <c r="B5526" t="s">
        <v>7800</v>
      </c>
      <c r="C5526" t="s">
        <v>11766</v>
      </c>
      <c r="D5526">
        <v>1</v>
      </c>
    </row>
    <row r="5527" spans="1:4" x14ac:dyDescent="0.25">
      <c r="A5527" t="s">
        <v>13854</v>
      </c>
      <c r="B5527" t="s">
        <v>7800</v>
      </c>
      <c r="C5527" t="s">
        <v>11766</v>
      </c>
      <c r="D5527">
        <v>1</v>
      </c>
    </row>
    <row r="5528" spans="1:4" x14ac:dyDescent="0.25">
      <c r="A5528" t="s">
        <v>13124</v>
      </c>
      <c r="B5528" t="s">
        <v>6216</v>
      </c>
      <c r="C5528" t="s">
        <v>11766</v>
      </c>
      <c r="D5528">
        <v>1</v>
      </c>
    </row>
    <row r="5529" spans="1:4" x14ac:dyDescent="0.25">
      <c r="A5529" t="s">
        <v>12338</v>
      </c>
      <c r="B5529" t="s">
        <v>4124</v>
      </c>
      <c r="C5529" t="s">
        <v>11766</v>
      </c>
      <c r="D5529">
        <v>1</v>
      </c>
    </row>
    <row r="5530" spans="1:4" x14ac:dyDescent="0.25">
      <c r="A5530" t="s">
        <v>12338</v>
      </c>
      <c r="B5530" t="s">
        <v>4124</v>
      </c>
      <c r="C5530" t="s">
        <v>11766</v>
      </c>
      <c r="D5530">
        <v>1</v>
      </c>
    </row>
    <row r="5531" spans="1:4" x14ac:dyDescent="0.25">
      <c r="A5531" t="s">
        <v>14338</v>
      </c>
      <c r="B5531" t="s">
        <v>9077</v>
      </c>
      <c r="C5531" t="s">
        <v>11766</v>
      </c>
      <c r="D5531">
        <v>1</v>
      </c>
    </row>
    <row r="5532" spans="1:4" x14ac:dyDescent="0.25">
      <c r="A5532" t="s">
        <v>11912</v>
      </c>
      <c r="B5532" t="s">
        <v>3143</v>
      </c>
      <c r="C5532" t="s">
        <v>11766</v>
      </c>
      <c r="D5532">
        <v>1</v>
      </c>
    </row>
    <row r="5533" spans="1:4" x14ac:dyDescent="0.25">
      <c r="A5533" t="s">
        <v>11912</v>
      </c>
      <c r="B5533" t="s">
        <v>6438</v>
      </c>
      <c r="C5533" t="s">
        <v>11766</v>
      </c>
      <c r="D5533">
        <v>1</v>
      </c>
    </row>
    <row r="5534" spans="1:4" x14ac:dyDescent="0.25">
      <c r="A5534" t="s">
        <v>13233</v>
      </c>
      <c r="B5534" t="s">
        <v>6438</v>
      </c>
      <c r="C5534" t="s">
        <v>11766</v>
      </c>
      <c r="D5534">
        <v>1</v>
      </c>
    </row>
    <row r="5535" spans="1:4" x14ac:dyDescent="0.25">
      <c r="A5535" t="s">
        <v>11847</v>
      </c>
      <c r="B5535" t="s">
        <v>3025</v>
      </c>
      <c r="C5535" t="s">
        <v>11766</v>
      </c>
      <c r="D5535">
        <v>1</v>
      </c>
    </row>
    <row r="5536" spans="1:4" x14ac:dyDescent="0.25">
      <c r="A5536" t="s">
        <v>12093</v>
      </c>
      <c r="B5536" t="s">
        <v>3556</v>
      </c>
      <c r="C5536" t="s">
        <v>11766</v>
      </c>
      <c r="D5536">
        <v>1</v>
      </c>
    </row>
    <row r="5537" spans="1:4" x14ac:dyDescent="0.25">
      <c r="A5537" t="s">
        <v>12093</v>
      </c>
      <c r="B5537" t="s">
        <v>6485</v>
      </c>
      <c r="C5537" t="s">
        <v>11766</v>
      </c>
      <c r="D5537">
        <v>1</v>
      </c>
    </row>
    <row r="5538" spans="1:4" x14ac:dyDescent="0.25">
      <c r="A5538" t="s">
        <v>12093</v>
      </c>
      <c r="B5538" t="s">
        <v>9054</v>
      </c>
      <c r="C5538" t="s">
        <v>11766</v>
      </c>
      <c r="D5538">
        <v>1</v>
      </c>
    </row>
    <row r="5539" spans="1:4" x14ac:dyDescent="0.25">
      <c r="A5539" t="s">
        <v>9053</v>
      </c>
      <c r="B5539" t="s">
        <v>6485</v>
      </c>
      <c r="C5539" t="s">
        <v>11766</v>
      </c>
      <c r="D5539">
        <v>1</v>
      </c>
    </row>
    <row r="5540" spans="1:4" x14ac:dyDescent="0.25">
      <c r="A5540" t="s">
        <v>2526</v>
      </c>
      <c r="B5540" t="s">
        <v>6944</v>
      </c>
      <c r="C5540" t="s">
        <v>11766</v>
      </c>
      <c r="D5540">
        <v>1</v>
      </c>
    </row>
    <row r="5541" spans="1:4" x14ac:dyDescent="0.25">
      <c r="A5541" t="s">
        <v>2526</v>
      </c>
      <c r="B5541" t="s">
        <v>7637</v>
      </c>
      <c r="C5541" t="s">
        <v>11766</v>
      </c>
      <c r="D5541">
        <v>1</v>
      </c>
    </row>
    <row r="5542" spans="1:4" x14ac:dyDescent="0.25">
      <c r="A5542" t="s">
        <v>2526</v>
      </c>
      <c r="B5542" t="s">
        <v>1439</v>
      </c>
      <c r="C5542" t="s">
        <v>11766</v>
      </c>
      <c r="D5542">
        <v>9</v>
      </c>
    </row>
    <row r="5543" spans="1:4" x14ac:dyDescent="0.25">
      <c r="A5543" t="s">
        <v>2526</v>
      </c>
      <c r="B5543" t="s">
        <v>10807</v>
      </c>
      <c r="C5543" t="s">
        <v>11766</v>
      </c>
      <c r="D5543">
        <v>9</v>
      </c>
    </row>
    <row r="5544" spans="1:4" x14ac:dyDescent="0.25">
      <c r="A5544" t="s">
        <v>2526</v>
      </c>
      <c r="B5544" t="s">
        <v>11024</v>
      </c>
      <c r="C5544" t="s">
        <v>11766</v>
      </c>
      <c r="D5544">
        <v>1</v>
      </c>
    </row>
    <row r="5545" spans="1:4" x14ac:dyDescent="0.25">
      <c r="A5545" t="s">
        <v>2526</v>
      </c>
      <c r="B5545" t="s">
        <v>11191</v>
      </c>
      <c r="C5545" t="s">
        <v>11766</v>
      </c>
      <c r="D5545">
        <v>1</v>
      </c>
    </row>
    <row r="5546" spans="1:4" x14ac:dyDescent="0.25">
      <c r="A5546" t="s">
        <v>627</v>
      </c>
      <c r="B5546" t="s">
        <v>7637</v>
      </c>
      <c r="C5546" t="s">
        <v>11766</v>
      </c>
      <c r="D5546">
        <v>1</v>
      </c>
    </row>
    <row r="5547" spans="1:4" x14ac:dyDescent="0.25">
      <c r="A5547" t="s">
        <v>627</v>
      </c>
      <c r="B5547" t="s">
        <v>8687</v>
      </c>
      <c r="C5547" t="s">
        <v>11766</v>
      </c>
      <c r="D5547">
        <v>1</v>
      </c>
    </row>
    <row r="5548" spans="1:4" x14ac:dyDescent="0.25">
      <c r="A5548" t="s">
        <v>13452</v>
      </c>
      <c r="B5548" t="s">
        <v>6944</v>
      </c>
      <c r="C5548" t="s">
        <v>11766</v>
      </c>
      <c r="D5548">
        <v>1</v>
      </c>
    </row>
    <row r="5549" spans="1:4" x14ac:dyDescent="0.25">
      <c r="A5549" t="s">
        <v>14582</v>
      </c>
      <c r="B5549" t="s">
        <v>10721</v>
      </c>
      <c r="C5549" t="s">
        <v>11766</v>
      </c>
      <c r="D5549">
        <v>1</v>
      </c>
    </row>
    <row r="5550" spans="1:4" x14ac:dyDescent="0.25">
      <c r="A5550" t="s">
        <v>2530</v>
      </c>
      <c r="B5550" t="s">
        <v>7222</v>
      </c>
      <c r="C5550" t="s">
        <v>11766</v>
      </c>
      <c r="D5550">
        <v>1</v>
      </c>
    </row>
    <row r="5551" spans="1:4" x14ac:dyDescent="0.25">
      <c r="A5551" t="s">
        <v>2530</v>
      </c>
      <c r="B5551" t="s">
        <v>10303</v>
      </c>
      <c r="C5551" t="s">
        <v>11766</v>
      </c>
      <c r="D5551">
        <v>1</v>
      </c>
    </row>
    <row r="5552" spans="1:4" x14ac:dyDescent="0.25">
      <c r="A5552" t="s">
        <v>2528</v>
      </c>
      <c r="B5552" t="s">
        <v>10303</v>
      </c>
      <c r="C5552" t="s">
        <v>11766</v>
      </c>
      <c r="D5552">
        <v>1</v>
      </c>
    </row>
    <row r="5553" spans="1:4" x14ac:dyDescent="0.25">
      <c r="A5553" t="s">
        <v>14507</v>
      </c>
      <c r="B5553" t="s">
        <v>9616</v>
      </c>
      <c r="C5553" t="s">
        <v>11766</v>
      </c>
      <c r="D5553">
        <v>1</v>
      </c>
    </row>
    <row r="5554" spans="1:4" x14ac:dyDescent="0.25">
      <c r="A5554" t="s">
        <v>2531</v>
      </c>
      <c r="B5554" t="s">
        <v>4191</v>
      </c>
      <c r="C5554" t="s">
        <v>11766</v>
      </c>
      <c r="D5554">
        <v>1</v>
      </c>
    </row>
    <row r="5555" spans="1:4" x14ac:dyDescent="0.25">
      <c r="A5555" t="s">
        <v>12404</v>
      </c>
      <c r="B5555" t="s">
        <v>4263</v>
      </c>
      <c r="C5555" t="s">
        <v>11766</v>
      </c>
      <c r="D5555">
        <v>1</v>
      </c>
    </row>
    <row r="5556" spans="1:4" x14ac:dyDescent="0.25">
      <c r="A5556" t="s">
        <v>12368</v>
      </c>
      <c r="B5556" t="s">
        <v>4194</v>
      </c>
      <c r="C5556" t="s">
        <v>11766</v>
      </c>
      <c r="D5556">
        <v>1</v>
      </c>
    </row>
    <row r="5557" spans="1:4" x14ac:dyDescent="0.25">
      <c r="A5557" t="s">
        <v>12368</v>
      </c>
      <c r="B5557" t="s">
        <v>5598</v>
      </c>
      <c r="C5557" t="s">
        <v>11766</v>
      </c>
      <c r="D5557">
        <v>1</v>
      </c>
    </row>
    <row r="5558" spans="1:4" x14ac:dyDescent="0.25">
      <c r="A5558" t="s">
        <v>12368</v>
      </c>
      <c r="B5558" t="s">
        <v>5927</v>
      </c>
      <c r="C5558" t="s">
        <v>11766</v>
      </c>
      <c r="D5558">
        <v>1</v>
      </c>
    </row>
    <row r="5559" spans="1:4" x14ac:dyDescent="0.25">
      <c r="A5559" t="s">
        <v>12368</v>
      </c>
      <c r="B5559" t="s">
        <v>8516</v>
      </c>
      <c r="C5559" t="s">
        <v>11766</v>
      </c>
      <c r="D5559">
        <v>1</v>
      </c>
    </row>
    <row r="5560" spans="1:4" x14ac:dyDescent="0.25">
      <c r="A5560" t="s">
        <v>8515</v>
      </c>
      <c r="B5560" t="s">
        <v>5598</v>
      </c>
      <c r="C5560" t="s">
        <v>11766</v>
      </c>
      <c r="D5560">
        <v>1</v>
      </c>
    </row>
    <row r="5561" spans="1:4" x14ac:dyDescent="0.25">
      <c r="A5561" t="s">
        <v>12370</v>
      </c>
      <c r="B5561" t="s">
        <v>4197</v>
      </c>
      <c r="C5561" t="s">
        <v>11766</v>
      </c>
      <c r="D5561">
        <v>1</v>
      </c>
    </row>
    <row r="5562" spans="1:4" x14ac:dyDescent="0.25">
      <c r="A5562" t="s">
        <v>12370</v>
      </c>
      <c r="B5562" t="s">
        <v>5930</v>
      </c>
      <c r="C5562" t="s">
        <v>11766</v>
      </c>
      <c r="D5562">
        <v>1</v>
      </c>
    </row>
    <row r="5563" spans="1:4" x14ac:dyDescent="0.25">
      <c r="A5563" t="s">
        <v>12505</v>
      </c>
      <c r="B5563" t="s">
        <v>4526</v>
      </c>
      <c r="C5563" t="s">
        <v>11766</v>
      </c>
      <c r="D5563">
        <v>1</v>
      </c>
    </row>
    <row r="5564" spans="1:4" x14ac:dyDescent="0.25">
      <c r="A5564" t="s">
        <v>14160</v>
      </c>
      <c r="B5564" t="s">
        <v>8559</v>
      </c>
      <c r="C5564" t="s">
        <v>11766</v>
      </c>
      <c r="D5564">
        <v>1</v>
      </c>
    </row>
    <row r="5565" spans="1:4" x14ac:dyDescent="0.25">
      <c r="A5565" t="s">
        <v>7016</v>
      </c>
      <c r="B5565" t="s">
        <v>11766</v>
      </c>
      <c r="C5565">
        <v>1</v>
      </c>
      <c r="D5565">
        <v>0</v>
      </c>
    </row>
    <row r="5566" spans="1:4" x14ac:dyDescent="0.25">
      <c r="A5566" t="s">
        <v>7016</v>
      </c>
      <c r="B5566" t="s">
        <v>11766</v>
      </c>
      <c r="C5566">
        <v>1</v>
      </c>
      <c r="D5566">
        <v>0</v>
      </c>
    </row>
    <row r="5567" spans="1:4" x14ac:dyDescent="0.25">
      <c r="A5567" t="s">
        <v>7016</v>
      </c>
      <c r="B5567" t="s">
        <v>11766</v>
      </c>
      <c r="C5567">
        <v>1</v>
      </c>
      <c r="D5567">
        <v>0</v>
      </c>
    </row>
    <row r="5568" spans="1:4" x14ac:dyDescent="0.25">
      <c r="A5568" t="s">
        <v>7019</v>
      </c>
      <c r="B5568" t="s">
        <v>11766</v>
      </c>
      <c r="C5568">
        <v>1</v>
      </c>
      <c r="D5568">
        <v>0</v>
      </c>
    </row>
    <row r="5569" spans="1:4" x14ac:dyDescent="0.25">
      <c r="A5569" t="s">
        <v>7019</v>
      </c>
      <c r="B5569" t="s">
        <v>11766</v>
      </c>
      <c r="C5569">
        <v>1</v>
      </c>
      <c r="D5569">
        <v>0</v>
      </c>
    </row>
    <row r="5570" spans="1:4" x14ac:dyDescent="0.25">
      <c r="A5570" t="s">
        <v>14144</v>
      </c>
      <c r="B5570" t="s">
        <v>8489</v>
      </c>
      <c r="C5570" t="s">
        <v>11766</v>
      </c>
      <c r="D5570">
        <v>1</v>
      </c>
    </row>
    <row r="5571" spans="1:4" x14ac:dyDescent="0.25">
      <c r="A5571" t="s">
        <v>10775</v>
      </c>
      <c r="B5571" t="s">
        <v>7772</v>
      </c>
      <c r="C5571" t="s">
        <v>11766</v>
      </c>
      <c r="D5571">
        <v>1</v>
      </c>
    </row>
    <row r="5572" spans="1:4" x14ac:dyDescent="0.25">
      <c r="A5572" t="s">
        <v>12326</v>
      </c>
      <c r="B5572" t="s">
        <v>4091</v>
      </c>
      <c r="C5572" t="s">
        <v>11766</v>
      </c>
      <c r="D5572">
        <v>1</v>
      </c>
    </row>
    <row r="5573" spans="1:4" x14ac:dyDescent="0.25">
      <c r="A5573" t="s">
        <v>12251</v>
      </c>
      <c r="B5573" t="s">
        <v>3902</v>
      </c>
      <c r="C5573" t="s">
        <v>11766</v>
      </c>
      <c r="D5573">
        <v>1</v>
      </c>
    </row>
    <row r="5574" spans="1:4" x14ac:dyDescent="0.25">
      <c r="A5574" t="s">
        <v>12946</v>
      </c>
      <c r="B5574" t="s">
        <v>5661</v>
      </c>
      <c r="C5574" t="s">
        <v>11766</v>
      </c>
      <c r="D5574">
        <v>1</v>
      </c>
    </row>
    <row r="5575" spans="1:4" x14ac:dyDescent="0.25">
      <c r="A5575" t="s">
        <v>12019</v>
      </c>
      <c r="B5575" t="s">
        <v>3043</v>
      </c>
      <c r="C5575" t="s">
        <v>11766</v>
      </c>
      <c r="D5575">
        <v>1</v>
      </c>
    </row>
    <row r="5576" spans="1:4" x14ac:dyDescent="0.25">
      <c r="A5576" t="s">
        <v>12806</v>
      </c>
      <c r="B5576" t="s">
        <v>3874</v>
      </c>
      <c r="C5576" t="s">
        <v>11766</v>
      </c>
      <c r="D5576">
        <v>1</v>
      </c>
    </row>
    <row r="5577" spans="1:4" x14ac:dyDescent="0.25">
      <c r="A5577" t="s">
        <v>12806</v>
      </c>
      <c r="B5577" t="s">
        <v>6534</v>
      </c>
      <c r="C5577" t="s">
        <v>11766</v>
      </c>
      <c r="D5577">
        <v>1</v>
      </c>
    </row>
    <row r="5578" spans="1:4" x14ac:dyDescent="0.25">
      <c r="A5578" t="s">
        <v>11859</v>
      </c>
      <c r="B5578" t="s">
        <v>3043</v>
      </c>
      <c r="C5578" t="s">
        <v>11766</v>
      </c>
      <c r="D5578">
        <v>1</v>
      </c>
    </row>
    <row r="5579" spans="1:4" x14ac:dyDescent="0.25">
      <c r="A5579" t="s">
        <v>12239</v>
      </c>
      <c r="B5579" t="s">
        <v>3874</v>
      </c>
      <c r="C5579" t="s">
        <v>11766</v>
      </c>
      <c r="D5579">
        <v>1</v>
      </c>
    </row>
    <row r="5580" spans="1:4" x14ac:dyDescent="0.25">
      <c r="A5580" t="s">
        <v>12239</v>
      </c>
      <c r="B5580" t="s">
        <v>6534</v>
      </c>
      <c r="C5580" t="s">
        <v>11766</v>
      </c>
      <c r="D5580">
        <v>1</v>
      </c>
    </row>
    <row r="5581" spans="1:4" x14ac:dyDescent="0.25">
      <c r="A5581" t="s">
        <v>2534</v>
      </c>
      <c r="B5581" t="s">
        <v>10244</v>
      </c>
      <c r="C5581" t="s">
        <v>11766</v>
      </c>
      <c r="D5581">
        <v>4</v>
      </c>
    </row>
    <row r="5582" spans="1:4" x14ac:dyDescent="0.25">
      <c r="A5582" t="s">
        <v>11819</v>
      </c>
      <c r="B5582" t="s">
        <v>2976</v>
      </c>
      <c r="C5582" t="s">
        <v>11766</v>
      </c>
      <c r="D5582">
        <v>1</v>
      </c>
    </row>
    <row r="5583" spans="1:4" x14ac:dyDescent="0.25">
      <c r="A5583" t="s">
        <v>10553</v>
      </c>
      <c r="B5583" t="s">
        <v>4981</v>
      </c>
      <c r="C5583" t="s">
        <v>11766</v>
      </c>
      <c r="D5583">
        <v>1</v>
      </c>
    </row>
    <row r="5584" spans="1:4" x14ac:dyDescent="0.25">
      <c r="A5584" t="s">
        <v>13657</v>
      </c>
      <c r="B5584" t="s">
        <v>7384</v>
      </c>
      <c r="C5584" t="s">
        <v>11766</v>
      </c>
      <c r="D5584">
        <v>1</v>
      </c>
    </row>
    <row r="5585" spans="1:4" x14ac:dyDescent="0.25">
      <c r="A5585" t="s">
        <v>13657</v>
      </c>
      <c r="B5585" t="s">
        <v>8545</v>
      </c>
      <c r="C5585" t="s">
        <v>11766</v>
      </c>
      <c r="D5585">
        <v>1</v>
      </c>
    </row>
    <row r="5586" spans="1:4" x14ac:dyDescent="0.25">
      <c r="A5586" t="s">
        <v>12466</v>
      </c>
      <c r="B5586" t="s">
        <v>4414</v>
      </c>
      <c r="C5586" t="s">
        <v>11766</v>
      </c>
      <c r="D5586">
        <v>1</v>
      </c>
    </row>
    <row r="5587" spans="1:4" x14ac:dyDescent="0.25">
      <c r="A5587" t="s">
        <v>10650</v>
      </c>
      <c r="B5587" t="s">
        <v>4388</v>
      </c>
      <c r="C5587" t="s">
        <v>11766</v>
      </c>
      <c r="D5587">
        <v>1</v>
      </c>
    </row>
    <row r="5588" spans="1:4" x14ac:dyDescent="0.25">
      <c r="A5588" t="s">
        <v>10650</v>
      </c>
      <c r="B5588" t="s">
        <v>7507</v>
      </c>
      <c r="C5588" t="s">
        <v>11766</v>
      </c>
      <c r="D5588">
        <v>1</v>
      </c>
    </row>
    <row r="5589" spans="1:4" x14ac:dyDescent="0.25">
      <c r="A5589" t="s">
        <v>10650</v>
      </c>
      <c r="B5589" t="s">
        <v>7539</v>
      </c>
      <c r="C5589" t="s">
        <v>11766</v>
      </c>
      <c r="D5589">
        <v>1</v>
      </c>
    </row>
    <row r="5590" spans="1:4" x14ac:dyDescent="0.25">
      <c r="A5590" t="s">
        <v>12943</v>
      </c>
      <c r="B5590" t="s">
        <v>5652</v>
      </c>
      <c r="C5590" t="s">
        <v>11766</v>
      </c>
      <c r="D5590">
        <v>1</v>
      </c>
    </row>
    <row r="5591" spans="1:4" x14ac:dyDescent="0.25">
      <c r="A5591" t="s">
        <v>12018</v>
      </c>
      <c r="B5591" t="s">
        <v>3379</v>
      </c>
      <c r="C5591" t="s">
        <v>11766</v>
      </c>
      <c r="D5591">
        <v>1</v>
      </c>
    </row>
    <row r="5592" spans="1:4" x14ac:dyDescent="0.25">
      <c r="A5592" t="s">
        <v>2536</v>
      </c>
      <c r="B5592" t="s">
        <v>10410</v>
      </c>
      <c r="C5592" t="s">
        <v>11766</v>
      </c>
      <c r="D5592">
        <v>1</v>
      </c>
    </row>
    <row r="5593" spans="1:4" x14ac:dyDescent="0.25">
      <c r="A5593" t="s">
        <v>14190</v>
      </c>
      <c r="B5593" t="s">
        <v>8669</v>
      </c>
      <c r="C5593" t="s">
        <v>11766</v>
      </c>
      <c r="D5593">
        <v>1</v>
      </c>
    </row>
    <row r="5594" spans="1:4" x14ac:dyDescent="0.25">
      <c r="A5594" t="s">
        <v>2540</v>
      </c>
      <c r="B5594" t="s">
        <v>1178</v>
      </c>
      <c r="C5594" t="s">
        <v>11766</v>
      </c>
      <c r="D5594">
        <v>1</v>
      </c>
    </row>
    <row r="5595" spans="1:4" x14ac:dyDescent="0.25">
      <c r="A5595" t="s">
        <v>2540</v>
      </c>
      <c r="B5595" t="s">
        <v>7155</v>
      </c>
      <c r="C5595" t="s">
        <v>11766</v>
      </c>
      <c r="D5595">
        <v>4</v>
      </c>
    </row>
    <row r="5596" spans="1:4" x14ac:dyDescent="0.25">
      <c r="A5596" t="s">
        <v>2540</v>
      </c>
      <c r="B5596" t="s">
        <v>7560</v>
      </c>
      <c r="C5596" t="s">
        <v>11766</v>
      </c>
      <c r="D5596">
        <v>1</v>
      </c>
    </row>
    <row r="5597" spans="1:4" x14ac:dyDescent="0.25">
      <c r="A5597" t="s">
        <v>2540</v>
      </c>
      <c r="B5597" t="s">
        <v>8009</v>
      </c>
      <c r="C5597" t="s">
        <v>11766</v>
      </c>
      <c r="D5597">
        <v>1</v>
      </c>
    </row>
    <row r="5598" spans="1:4" x14ac:dyDescent="0.25">
      <c r="A5598" t="s">
        <v>2540</v>
      </c>
      <c r="B5598" t="s">
        <v>8024</v>
      </c>
      <c r="C5598" t="s">
        <v>11766</v>
      </c>
      <c r="D5598">
        <v>1</v>
      </c>
    </row>
    <row r="5599" spans="1:4" x14ac:dyDescent="0.25">
      <c r="A5599" t="s">
        <v>2540</v>
      </c>
      <c r="B5599" t="s">
        <v>9195</v>
      </c>
      <c r="C5599" t="s">
        <v>11766</v>
      </c>
      <c r="D5599">
        <v>1</v>
      </c>
    </row>
    <row r="5600" spans="1:4" x14ac:dyDescent="0.25">
      <c r="A5600" t="s">
        <v>2540</v>
      </c>
      <c r="B5600" t="s">
        <v>10079</v>
      </c>
      <c r="C5600" t="s">
        <v>11766</v>
      </c>
      <c r="D5600">
        <v>1</v>
      </c>
    </row>
    <row r="5601" spans="1:4" x14ac:dyDescent="0.25">
      <c r="A5601" t="s">
        <v>2540</v>
      </c>
      <c r="B5601" t="s">
        <v>10133</v>
      </c>
      <c r="C5601" t="s">
        <v>11766</v>
      </c>
      <c r="D5601">
        <v>9</v>
      </c>
    </row>
    <row r="5602" spans="1:4" x14ac:dyDescent="0.25">
      <c r="A5602" t="s">
        <v>2540</v>
      </c>
      <c r="B5602" t="s">
        <v>10859</v>
      </c>
      <c r="C5602" t="s">
        <v>11766</v>
      </c>
      <c r="D5602">
        <v>1</v>
      </c>
    </row>
    <row r="5603" spans="1:4" x14ac:dyDescent="0.25">
      <c r="A5603" t="s">
        <v>13743</v>
      </c>
      <c r="B5603" t="s">
        <v>7560</v>
      </c>
      <c r="C5603" t="s">
        <v>11766</v>
      </c>
      <c r="D5603">
        <v>1</v>
      </c>
    </row>
    <row r="5604" spans="1:4" x14ac:dyDescent="0.25">
      <c r="A5604" t="s">
        <v>13963</v>
      </c>
      <c r="B5604" t="s">
        <v>8009</v>
      </c>
      <c r="C5604" t="s">
        <v>11766</v>
      </c>
      <c r="D5604">
        <v>1</v>
      </c>
    </row>
    <row r="5605" spans="1:4" x14ac:dyDescent="0.25">
      <c r="A5605" t="s">
        <v>10858</v>
      </c>
      <c r="B5605" t="s">
        <v>5287</v>
      </c>
      <c r="C5605" t="s">
        <v>11766</v>
      </c>
      <c r="D5605">
        <v>1</v>
      </c>
    </row>
    <row r="5606" spans="1:4" x14ac:dyDescent="0.25">
      <c r="A5606" t="s">
        <v>13971</v>
      </c>
      <c r="B5606" t="s">
        <v>8024</v>
      </c>
      <c r="C5606" t="s">
        <v>11766</v>
      </c>
      <c r="D5606">
        <v>1</v>
      </c>
    </row>
    <row r="5607" spans="1:4" x14ac:dyDescent="0.25">
      <c r="A5607" t="s">
        <v>10132</v>
      </c>
      <c r="B5607" t="s">
        <v>5291</v>
      </c>
      <c r="C5607" t="s">
        <v>11766</v>
      </c>
      <c r="D5607">
        <v>1</v>
      </c>
    </row>
    <row r="5608" spans="1:4" x14ac:dyDescent="0.25">
      <c r="A5608" t="s">
        <v>10132</v>
      </c>
      <c r="B5608" t="s">
        <v>1178</v>
      </c>
      <c r="C5608" t="s">
        <v>11766</v>
      </c>
      <c r="D5608">
        <v>1</v>
      </c>
    </row>
    <row r="5609" spans="1:4" x14ac:dyDescent="0.25">
      <c r="A5609" t="s">
        <v>10132</v>
      </c>
      <c r="B5609" t="s">
        <v>7155</v>
      </c>
      <c r="C5609" t="s">
        <v>11766</v>
      </c>
      <c r="D5609">
        <v>4</v>
      </c>
    </row>
    <row r="5610" spans="1:4" x14ac:dyDescent="0.25">
      <c r="A5610" t="s">
        <v>14120</v>
      </c>
      <c r="B5610" t="s">
        <v>8423</v>
      </c>
      <c r="C5610" t="s">
        <v>11766</v>
      </c>
      <c r="D5610">
        <v>1</v>
      </c>
    </row>
    <row r="5611" spans="1:4" x14ac:dyDescent="0.25">
      <c r="A5611" t="s">
        <v>11858</v>
      </c>
      <c r="B5611" t="s">
        <v>3043</v>
      </c>
      <c r="C5611" t="s">
        <v>11766</v>
      </c>
      <c r="D5611">
        <v>1</v>
      </c>
    </row>
    <row r="5612" spans="1:4" x14ac:dyDescent="0.25">
      <c r="A5612" t="s">
        <v>11858</v>
      </c>
      <c r="B5612" t="s">
        <v>3043</v>
      </c>
      <c r="C5612" t="s">
        <v>11766</v>
      </c>
      <c r="D5612">
        <v>1</v>
      </c>
    </row>
    <row r="5613" spans="1:4" x14ac:dyDescent="0.25">
      <c r="A5613" t="s">
        <v>11858</v>
      </c>
      <c r="B5613" t="s">
        <v>6237</v>
      </c>
      <c r="C5613" t="s">
        <v>11766</v>
      </c>
      <c r="D5613">
        <v>1</v>
      </c>
    </row>
    <row r="5614" spans="1:4" x14ac:dyDescent="0.25">
      <c r="A5614" t="s">
        <v>11858</v>
      </c>
      <c r="B5614" t="s">
        <v>6237</v>
      </c>
      <c r="C5614" t="s">
        <v>11766</v>
      </c>
      <c r="D5614">
        <v>1</v>
      </c>
    </row>
    <row r="5615" spans="1:4" x14ac:dyDescent="0.25">
      <c r="A5615" t="s">
        <v>3381</v>
      </c>
      <c r="B5615" t="s">
        <v>6237</v>
      </c>
      <c r="C5615" t="s">
        <v>11766</v>
      </c>
      <c r="D5615">
        <v>1</v>
      </c>
    </row>
    <row r="5616" spans="1:4" x14ac:dyDescent="0.25">
      <c r="A5616" t="s">
        <v>3042</v>
      </c>
      <c r="B5616" t="s">
        <v>6237</v>
      </c>
      <c r="C5616" t="s">
        <v>11766</v>
      </c>
      <c r="D5616">
        <v>1</v>
      </c>
    </row>
    <row r="5617" spans="1:4" x14ac:dyDescent="0.25">
      <c r="A5617" t="s">
        <v>1545</v>
      </c>
      <c r="B5617" t="s">
        <v>2970</v>
      </c>
      <c r="C5617" t="s">
        <v>11766</v>
      </c>
      <c r="D5617">
        <v>225</v>
      </c>
    </row>
    <row r="5618" spans="1:4" x14ac:dyDescent="0.25">
      <c r="A5618" t="s">
        <v>1545</v>
      </c>
      <c r="B5618" t="s">
        <v>3940</v>
      </c>
      <c r="C5618" t="s">
        <v>11766</v>
      </c>
      <c r="D5618">
        <v>1</v>
      </c>
    </row>
    <row r="5619" spans="1:4" x14ac:dyDescent="0.25">
      <c r="A5619" t="s">
        <v>1545</v>
      </c>
      <c r="B5619" t="s">
        <v>3946</v>
      </c>
      <c r="C5619" t="s">
        <v>11766</v>
      </c>
      <c r="D5619">
        <v>1</v>
      </c>
    </row>
    <row r="5620" spans="1:4" x14ac:dyDescent="0.25">
      <c r="A5620" t="s">
        <v>1545</v>
      </c>
      <c r="B5620" t="s">
        <v>3958</v>
      </c>
      <c r="C5620" t="s">
        <v>11766</v>
      </c>
      <c r="D5620">
        <v>1</v>
      </c>
    </row>
    <row r="5621" spans="1:4" x14ac:dyDescent="0.25">
      <c r="A5621" t="s">
        <v>1545</v>
      </c>
      <c r="B5621" t="s">
        <v>8605</v>
      </c>
      <c r="C5621" t="s">
        <v>11766</v>
      </c>
      <c r="D5621">
        <v>1</v>
      </c>
    </row>
    <row r="5622" spans="1:4" x14ac:dyDescent="0.25">
      <c r="A5622" t="s">
        <v>1559</v>
      </c>
      <c r="B5622" t="s">
        <v>4008</v>
      </c>
      <c r="C5622" t="s">
        <v>11766</v>
      </c>
      <c r="D5622">
        <v>1</v>
      </c>
    </row>
    <row r="5623" spans="1:4" x14ac:dyDescent="0.25">
      <c r="A5623" t="s">
        <v>14235</v>
      </c>
      <c r="B5623" t="s">
        <v>8804</v>
      </c>
      <c r="C5623" t="s">
        <v>11766</v>
      </c>
      <c r="D5623">
        <v>1</v>
      </c>
    </row>
    <row r="5624" spans="1:4" x14ac:dyDescent="0.25">
      <c r="A5624" t="s">
        <v>11817</v>
      </c>
      <c r="B5624" t="s">
        <v>2973</v>
      </c>
      <c r="C5624" t="s">
        <v>11766</v>
      </c>
      <c r="D5624">
        <v>1</v>
      </c>
    </row>
    <row r="5625" spans="1:4" x14ac:dyDescent="0.25">
      <c r="A5625" t="s">
        <v>12429</v>
      </c>
      <c r="B5625" t="s">
        <v>4309</v>
      </c>
      <c r="C5625" t="s">
        <v>11766</v>
      </c>
      <c r="D5625">
        <v>1</v>
      </c>
    </row>
    <row r="5626" spans="1:4" x14ac:dyDescent="0.25">
      <c r="A5626" t="s">
        <v>12375</v>
      </c>
      <c r="B5626" t="s">
        <v>4206</v>
      </c>
      <c r="C5626" t="s">
        <v>11766</v>
      </c>
      <c r="D5626">
        <v>1</v>
      </c>
    </row>
    <row r="5627" spans="1:4" x14ac:dyDescent="0.25">
      <c r="A5627" t="s">
        <v>12375</v>
      </c>
      <c r="B5627" t="s">
        <v>8540</v>
      </c>
      <c r="C5627" t="s">
        <v>11766</v>
      </c>
      <c r="D5627">
        <v>1</v>
      </c>
    </row>
    <row r="5628" spans="1:4" x14ac:dyDescent="0.25">
      <c r="A5628" t="s">
        <v>12275</v>
      </c>
      <c r="B5628" t="s">
        <v>3966</v>
      </c>
      <c r="C5628" t="s">
        <v>11766</v>
      </c>
      <c r="D5628">
        <v>1</v>
      </c>
    </row>
    <row r="5629" spans="1:4" x14ac:dyDescent="0.25">
      <c r="A5629" t="s">
        <v>12275</v>
      </c>
      <c r="B5629" t="s">
        <v>3975</v>
      </c>
      <c r="C5629" t="s">
        <v>11766</v>
      </c>
      <c r="D5629">
        <v>1</v>
      </c>
    </row>
    <row r="5630" spans="1:4" x14ac:dyDescent="0.25">
      <c r="A5630" t="s">
        <v>12275</v>
      </c>
      <c r="B5630" t="s">
        <v>3999</v>
      </c>
      <c r="C5630" t="s">
        <v>11766</v>
      </c>
      <c r="D5630">
        <v>1</v>
      </c>
    </row>
    <row r="5631" spans="1:4" x14ac:dyDescent="0.25">
      <c r="A5631" t="s">
        <v>13321</v>
      </c>
      <c r="B5631" t="s">
        <v>6721</v>
      </c>
      <c r="C5631" t="s">
        <v>11766</v>
      </c>
      <c r="D5631">
        <v>1</v>
      </c>
    </row>
    <row r="5632" spans="1:4" x14ac:dyDescent="0.25">
      <c r="A5632" t="s">
        <v>2545</v>
      </c>
      <c r="B5632" t="s">
        <v>9853</v>
      </c>
      <c r="C5632" t="s">
        <v>11766</v>
      </c>
      <c r="D5632">
        <v>1</v>
      </c>
    </row>
    <row r="5633" spans="1:4" x14ac:dyDescent="0.25">
      <c r="A5633" t="s">
        <v>13759</v>
      </c>
      <c r="B5633" t="s">
        <v>7600</v>
      </c>
      <c r="C5633" t="s">
        <v>11766</v>
      </c>
      <c r="D5633">
        <v>1</v>
      </c>
    </row>
    <row r="5634" spans="1:4" x14ac:dyDescent="0.25">
      <c r="A5634" t="s">
        <v>13759</v>
      </c>
      <c r="B5634" t="s">
        <v>7752</v>
      </c>
      <c r="C5634" t="s">
        <v>11766</v>
      </c>
      <c r="D5634">
        <v>4</v>
      </c>
    </row>
    <row r="5635" spans="1:4" x14ac:dyDescent="0.25">
      <c r="A5635" t="s">
        <v>13759</v>
      </c>
      <c r="B5635" t="s">
        <v>7803</v>
      </c>
      <c r="C5635" t="s">
        <v>11766</v>
      </c>
      <c r="D5635">
        <v>1</v>
      </c>
    </row>
    <row r="5636" spans="1:4" x14ac:dyDescent="0.25">
      <c r="A5636" t="s">
        <v>13759</v>
      </c>
      <c r="B5636" t="s">
        <v>7976</v>
      </c>
      <c r="C5636" t="s">
        <v>11766</v>
      </c>
      <c r="D5636">
        <v>1</v>
      </c>
    </row>
    <row r="5637" spans="1:4" x14ac:dyDescent="0.25">
      <c r="A5637" t="s">
        <v>13759</v>
      </c>
      <c r="B5637" t="s">
        <v>7979</v>
      </c>
      <c r="C5637" t="s">
        <v>11766</v>
      </c>
      <c r="D5637">
        <v>1</v>
      </c>
    </row>
    <row r="5638" spans="1:4" x14ac:dyDescent="0.25">
      <c r="A5638" t="s">
        <v>13759</v>
      </c>
      <c r="B5638" t="s">
        <v>8014</v>
      </c>
      <c r="C5638" t="s">
        <v>11766</v>
      </c>
      <c r="D5638">
        <v>4</v>
      </c>
    </row>
    <row r="5639" spans="1:4" x14ac:dyDescent="0.25">
      <c r="A5639" t="s">
        <v>13759</v>
      </c>
      <c r="B5639" t="s">
        <v>8033</v>
      </c>
      <c r="C5639" t="s">
        <v>11766</v>
      </c>
      <c r="D5639">
        <v>1</v>
      </c>
    </row>
    <row r="5640" spans="1:4" x14ac:dyDescent="0.25">
      <c r="A5640" t="s">
        <v>13759</v>
      </c>
      <c r="B5640" t="s">
        <v>9176</v>
      </c>
      <c r="C5640" t="s">
        <v>11766</v>
      </c>
      <c r="D5640">
        <v>1</v>
      </c>
    </row>
    <row r="5641" spans="1:4" x14ac:dyDescent="0.25">
      <c r="A5641" t="s">
        <v>13759</v>
      </c>
      <c r="B5641" t="s">
        <v>9859</v>
      </c>
      <c r="C5641" t="s">
        <v>11766</v>
      </c>
      <c r="D5641">
        <v>1</v>
      </c>
    </row>
    <row r="5642" spans="1:4" x14ac:dyDescent="0.25">
      <c r="A5642" t="s">
        <v>13759</v>
      </c>
      <c r="B5642" t="s">
        <v>11026</v>
      </c>
      <c r="C5642" t="s">
        <v>11766</v>
      </c>
      <c r="D5642">
        <v>225</v>
      </c>
    </row>
    <row r="5643" spans="1:4" x14ac:dyDescent="0.25">
      <c r="A5643" t="s">
        <v>13759</v>
      </c>
      <c r="B5643" t="s">
        <v>11238</v>
      </c>
      <c r="C5643" t="s">
        <v>11766</v>
      </c>
      <c r="D5643">
        <v>1</v>
      </c>
    </row>
    <row r="5644" spans="1:4" x14ac:dyDescent="0.25">
      <c r="A5644" t="s">
        <v>13759</v>
      </c>
      <c r="B5644" t="s">
        <v>11241</v>
      </c>
      <c r="C5644" t="s">
        <v>11766</v>
      </c>
      <c r="D5644">
        <v>1</v>
      </c>
    </row>
    <row r="5645" spans="1:4" x14ac:dyDescent="0.25">
      <c r="A5645" t="s">
        <v>13759</v>
      </c>
      <c r="B5645" t="s">
        <v>11414</v>
      </c>
      <c r="C5645" t="s">
        <v>11766</v>
      </c>
      <c r="D5645">
        <v>1</v>
      </c>
    </row>
    <row r="5646" spans="1:4" x14ac:dyDescent="0.25">
      <c r="A5646" t="s">
        <v>13759</v>
      </c>
      <c r="B5646" t="s">
        <v>11438</v>
      </c>
      <c r="C5646" t="s">
        <v>11766</v>
      </c>
      <c r="D5646">
        <v>1</v>
      </c>
    </row>
    <row r="5647" spans="1:4" x14ac:dyDescent="0.25">
      <c r="A5647" t="s">
        <v>13759</v>
      </c>
      <c r="B5647" t="s">
        <v>11448</v>
      </c>
      <c r="C5647" t="s">
        <v>11766</v>
      </c>
      <c r="D5647">
        <v>1</v>
      </c>
    </row>
    <row r="5648" spans="1:4" x14ac:dyDescent="0.25">
      <c r="A5648" t="s">
        <v>13759</v>
      </c>
      <c r="B5648" t="s">
        <v>11453</v>
      </c>
      <c r="C5648" t="s">
        <v>11766</v>
      </c>
      <c r="D5648">
        <v>1</v>
      </c>
    </row>
    <row r="5649" spans="1:4" x14ac:dyDescent="0.25">
      <c r="A5649" t="s">
        <v>13759</v>
      </c>
      <c r="B5649" t="s">
        <v>11511</v>
      </c>
      <c r="C5649" t="s">
        <v>11766</v>
      </c>
      <c r="D5649">
        <v>1</v>
      </c>
    </row>
    <row r="5650" spans="1:4" x14ac:dyDescent="0.25">
      <c r="A5650" t="s">
        <v>13759</v>
      </c>
      <c r="B5650" t="s">
        <v>11529</v>
      </c>
      <c r="C5650" t="s">
        <v>11766</v>
      </c>
      <c r="D5650">
        <v>1</v>
      </c>
    </row>
    <row r="5651" spans="1:4" x14ac:dyDescent="0.25">
      <c r="A5651" t="s">
        <v>13759</v>
      </c>
      <c r="B5651" t="s">
        <v>11599</v>
      </c>
      <c r="C5651" t="s">
        <v>11766</v>
      </c>
      <c r="D5651">
        <v>1</v>
      </c>
    </row>
    <row r="5652" spans="1:4" x14ac:dyDescent="0.25">
      <c r="A5652" t="s">
        <v>13855</v>
      </c>
      <c r="B5652" t="s">
        <v>7803</v>
      </c>
      <c r="C5652" t="s">
        <v>11766</v>
      </c>
      <c r="D5652">
        <v>1</v>
      </c>
    </row>
    <row r="5653" spans="1:4" x14ac:dyDescent="0.25">
      <c r="A5653" t="s">
        <v>54</v>
      </c>
      <c r="B5653" t="s">
        <v>7600</v>
      </c>
      <c r="C5653" t="s">
        <v>11766</v>
      </c>
      <c r="D5653">
        <v>1</v>
      </c>
    </row>
    <row r="5654" spans="1:4" x14ac:dyDescent="0.25">
      <c r="A5654" t="s">
        <v>54</v>
      </c>
      <c r="B5654" t="s">
        <v>7752</v>
      </c>
      <c r="C5654" t="s">
        <v>11766</v>
      </c>
      <c r="D5654">
        <v>4</v>
      </c>
    </row>
    <row r="5655" spans="1:4" x14ac:dyDescent="0.25">
      <c r="A5655" t="s">
        <v>54</v>
      </c>
      <c r="B5655" t="s">
        <v>8014</v>
      </c>
      <c r="C5655" t="s">
        <v>11766</v>
      </c>
      <c r="D5655">
        <v>4</v>
      </c>
    </row>
    <row r="5656" spans="1:4" x14ac:dyDescent="0.25">
      <c r="A5656" t="s">
        <v>54</v>
      </c>
      <c r="B5656" t="s">
        <v>8033</v>
      </c>
      <c r="C5656" t="s">
        <v>11766</v>
      </c>
      <c r="D5656">
        <v>1</v>
      </c>
    </row>
    <row r="5657" spans="1:4" x14ac:dyDescent="0.25">
      <c r="A5657" t="s">
        <v>54</v>
      </c>
      <c r="B5657" t="s">
        <v>9170</v>
      </c>
      <c r="C5657" t="s">
        <v>11766</v>
      </c>
      <c r="D5657">
        <v>1</v>
      </c>
    </row>
    <row r="5658" spans="1:4" x14ac:dyDescent="0.25">
      <c r="A5658" t="s">
        <v>54</v>
      </c>
      <c r="B5658" t="s">
        <v>9467</v>
      </c>
      <c r="C5658" t="s">
        <v>11766</v>
      </c>
      <c r="D5658">
        <v>1</v>
      </c>
    </row>
    <row r="5659" spans="1:4" x14ac:dyDescent="0.25">
      <c r="A5659" t="s">
        <v>13949</v>
      </c>
      <c r="B5659" t="s">
        <v>7979</v>
      </c>
      <c r="C5659" t="s">
        <v>11766</v>
      </c>
      <c r="D5659">
        <v>1</v>
      </c>
    </row>
    <row r="5660" spans="1:4" x14ac:dyDescent="0.25">
      <c r="A5660" t="s">
        <v>11902</v>
      </c>
      <c r="B5660" t="s">
        <v>3124</v>
      </c>
      <c r="C5660" t="s">
        <v>11766</v>
      </c>
      <c r="D5660">
        <v>1</v>
      </c>
    </row>
    <row r="5661" spans="1:4" x14ac:dyDescent="0.25">
      <c r="A5661" t="s">
        <v>12096</v>
      </c>
      <c r="B5661" t="s">
        <v>3561</v>
      </c>
      <c r="C5661" t="s">
        <v>11766</v>
      </c>
      <c r="D5661">
        <v>4</v>
      </c>
    </row>
    <row r="5662" spans="1:4" x14ac:dyDescent="0.25">
      <c r="A5662" t="s">
        <v>12096</v>
      </c>
      <c r="B5662" t="s">
        <v>5039</v>
      </c>
      <c r="C5662" t="s">
        <v>11766</v>
      </c>
      <c r="D5662">
        <v>1</v>
      </c>
    </row>
    <row r="5663" spans="1:4" x14ac:dyDescent="0.25">
      <c r="A5663" t="s">
        <v>899</v>
      </c>
      <c r="B5663" t="s">
        <v>5053</v>
      </c>
      <c r="C5663" t="s">
        <v>11766</v>
      </c>
      <c r="D5663">
        <v>1</v>
      </c>
    </row>
    <row r="5664" spans="1:4" x14ac:dyDescent="0.25">
      <c r="A5664" t="s">
        <v>12579</v>
      </c>
      <c r="B5664" t="s">
        <v>4690</v>
      </c>
      <c r="C5664" t="s">
        <v>11766</v>
      </c>
      <c r="D5664">
        <v>1</v>
      </c>
    </row>
    <row r="5665" spans="1:4" x14ac:dyDescent="0.25">
      <c r="A5665" t="s">
        <v>11791</v>
      </c>
      <c r="B5665" t="s">
        <v>2910</v>
      </c>
      <c r="C5665" t="s">
        <v>11766</v>
      </c>
      <c r="D5665">
        <v>1</v>
      </c>
    </row>
    <row r="5666" spans="1:4" x14ac:dyDescent="0.25">
      <c r="A5666" t="s">
        <v>11791</v>
      </c>
      <c r="B5666" t="s">
        <v>2910</v>
      </c>
      <c r="C5666" t="s">
        <v>11766</v>
      </c>
      <c r="D5666">
        <v>1</v>
      </c>
    </row>
    <row r="5667" spans="1:4" x14ac:dyDescent="0.25">
      <c r="A5667" t="s">
        <v>13259</v>
      </c>
      <c r="B5667" t="s">
        <v>6519</v>
      </c>
      <c r="C5667" t="s">
        <v>11766</v>
      </c>
      <c r="D5667">
        <v>1</v>
      </c>
    </row>
    <row r="5668" spans="1:4" x14ac:dyDescent="0.25">
      <c r="A5668" t="s">
        <v>14647</v>
      </c>
      <c r="B5668" t="s">
        <v>11445</v>
      </c>
      <c r="C5668" t="s">
        <v>11766</v>
      </c>
      <c r="D5668">
        <v>1</v>
      </c>
    </row>
    <row r="5669" spans="1:4" x14ac:dyDescent="0.25">
      <c r="A5669" t="s">
        <v>14647</v>
      </c>
      <c r="B5669" t="s">
        <v>11489</v>
      </c>
      <c r="C5669" t="s">
        <v>11766</v>
      </c>
      <c r="D5669">
        <v>1</v>
      </c>
    </row>
    <row r="5670" spans="1:4" x14ac:dyDescent="0.25">
      <c r="A5670" t="s">
        <v>2547</v>
      </c>
      <c r="B5670" t="s">
        <v>10573</v>
      </c>
      <c r="C5670" t="s">
        <v>11766</v>
      </c>
      <c r="D5670">
        <v>1</v>
      </c>
    </row>
    <row r="5671" spans="1:4" x14ac:dyDescent="0.25">
      <c r="A5671" t="s">
        <v>14107</v>
      </c>
      <c r="B5671" t="s">
        <v>8382</v>
      </c>
      <c r="C5671" t="s">
        <v>11766</v>
      </c>
      <c r="D5671">
        <v>1</v>
      </c>
    </row>
    <row r="5672" spans="1:4" x14ac:dyDescent="0.25">
      <c r="A5672" t="s">
        <v>12605</v>
      </c>
      <c r="B5672" t="s">
        <v>4766</v>
      </c>
      <c r="C5672" t="s">
        <v>11766</v>
      </c>
      <c r="D5672">
        <v>1</v>
      </c>
    </row>
    <row r="5673" spans="1:4" x14ac:dyDescent="0.25">
      <c r="A5673" t="s">
        <v>12605</v>
      </c>
      <c r="B5673" t="s">
        <v>5682</v>
      </c>
      <c r="C5673" t="s">
        <v>11766</v>
      </c>
      <c r="D5673">
        <v>1</v>
      </c>
    </row>
    <row r="5674" spans="1:4" x14ac:dyDescent="0.25">
      <c r="A5674" t="s">
        <v>12952</v>
      </c>
      <c r="B5674" t="s">
        <v>5682</v>
      </c>
      <c r="C5674" t="s">
        <v>11766</v>
      </c>
      <c r="D5674">
        <v>1</v>
      </c>
    </row>
    <row r="5675" spans="1:4" x14ac:dyDescent="0.25">
      <c r="A5675" t="s">
        <v>12598</v>
      </c>
      <c r="B5675" t="s">
        <v>4739</v>
      </c>
      <c r="C5675" t="s">
        <v>11766</v>
      </c>
      <c r="D5675">
        <v>1</v>
      </c>
    </row>
    <row r="5676" spans="1:4" x14ac:dyDescent="0.25">
      <c r="A5676" t="s">
        <v>12598</v>
      </c>
      <c r="B5676" t="s">
        <v>5676</v>
      </c>
      <c r="C5676" t="s">
        <v>11766</v>
      </c>
      <c r="D5676">
        <v>1</v>
      </c>
    </row>
    <row r="5677" spans="1:4" x14ac:dyDescent="0.25">
      <c r="A5677" t="s">
        <v>12951</v>
      </c>
      <c r="B5677" t="s">
        <v>5676</v>
      </c>
      <c r="C5677" t="s">
        <v>11766</v>
      </c>
      <c r="D5677">
        <v>1</v>
      </c>
    </row>
    <row r="5678" spans="1:4" x14ac:dyDescent="0.25">
      <c r="A5678" t="s">
        <v>12305</v>
      </c>
      <c r="B5678" t="s">
        <v>4041</v>
      </c>
      <c r="C5678" t="s">
        <v>11766</v>
      </c>
      <c r="D5678">
        <v>1</v>
      </c>
    </row>
    <row r="5679" spans="1:4" x14ac:dyDescent="0.25">
      <c r="A5679" t="s">
        <v>12305</v>
      </c>
      <c r="B5679" t="s">
        <v>5573</v>
      </c>
      <c r="C5679" t="s">
        <v>11766</v>
      </c>
      <c r="D5679">
        <v>1</v>
      </c>
    </row>
    <row r="5680" spans="1:4" x14ac:dyDescent="0.25">
      <c r="A5680" t="s">
        <v>12305</v>
      </c>
      <c r="B5680" t="s">
        <v>8404</v>
      </c>
      <c r="C5680" t="s">
        <v>11766</v>
      </c>
      <c r="D5680">
        <v>1</v>
      </c>
    </row>
    <row r="5681" spans="1:4" x14ac:dyDescent="0.25">
      <c r="A5681" t="s">
        <v>8403</v>
      </c>
      <c r="B5681" t="s">
        <v>5573</v>
      </c>
      <c r="C5681" t="s">
        <v>11766</v>
      </c>
      <c r="D5681">
        <v>1</v>
      </c>
    </row>
    <row r="5682" spans="1:4" x14ac:dyDescent="0.25">
      <c r="A5682" t="s">
        <v>3253</v>
      </c>
      <c r="B5682" t="s">
        <v>6299</v>
      </c>
      <c r="C5682" t="s">
        <v>11766</v>
      </c>
      <c r="D5682">
        <v>1</v>
      </c>
    </row>
    <row r="5683" spans="1:4" x14ac:dyDescent="0.25">
      <c r="A5683" t="s">
        <v>11981</v>
      </c>
      <c r="B5683" t="s">
        <v>3308</v>
      </c>
      <c r="C5683" t="s">
        <v>11766</v>
      </c>
      <c r="D5683">
        <v>400</v>
      </c>
    </row>
    <row r="5684" spans="1:4" x14ac:dyDescent="0.25">
      <c r="A5684" t="s">
        <v>11981</v>
      </c>
      <c r="B5684" t="s">
        <v>3338</v>
      </c>
      <c r="C5684" t="s">
        <v>11766</v>
      </c>
      <c r="D5684">
        <v>400</v>
      </c>
    </row>
    <row r="5685" spans="1:4" x14ac:dyDescent="0.25">
      <c r="A5685" t="s">
        <v>11981</v>
      </c>
      <c r="B5685" t="s">
        <v>3338</v>
      </c>
      <c r="C5685" t="s">
        <v>11766</v>
      </c>
      <c r="D5685">
        <v>400</v>
      </c>
    </row>
    <row r="5686" spans="1:4" x14ac:dyDescent="0.25">
      <c r="A5686" t="s">
        <v>11981</v>
      </c>
      <c r="B5686" t="s">
        <v>5122</v>
      </c>
      <c r="C5686" t="s">
        <v>11766</v>
      </c>
      <c r="D5686">
        <v>1</v>
      </c>
    </row>
    <row r="5687" spans="1:4" x14ac:dyDescent="0.25">
      <c r="A5687" t="s">
        <v>11981</v>
      </c>
      <c r="B5687" t="s">
        <v>5125</v>
      </c>
      <c r="C5687" t="s">
        <v>11766</v>
      </c>
      <c r="D5687">
        <v>4</v>
      </c>
    </row>
    <row r="5688" spans="1:4" x14ac:dyDescent="0.25">
      <c r="A5688" t="s">
        <v>11981</v>
      </c>
      <c r="B5688" t="s">
        <v>5132</v>
      </c>
      <c r="C5688" t="s">
        <v>11766</v>
      </c>
      <c r="D5688">
        <v>1</v>
      </c>
    </row>
    <row r="5689" spans="1:4" x14ac:dyDescent="0.25">
      <c r="A5689" t="s">
        <v>11981</v>
      </c>
      <c r="B5689" t="s">
        <v>5135</v>
      </c>
      <c r="C5689" t="s">
        <v>11766</v>
      </c>
      <c r="D5689">
        <v>1</v>
      </c>
    </row>
    <row r="5690" spans="1:4" x14ac:dyDescent="0.25">
      <c r="A5690" t="s">
        <v>11981</v>
      </c>
      <c r="B5690" t="s">
        <v>6129</v>
      </c>
      <c r="C5690" t="s">
        <v>11766</v>
      </c>
      <c r="D5690">
        <v>1</v>
      </c>
    </row>
    <row r="5691" spans="1:4" x14ac:dyDescent="0.25">
      <c r="A5691" t="s">
        <v>11981</v>
      </c>
      <c r="B5691" t="s">
        <v>6687</v>
      </c>
      <c r="C5691" t="s">
        <v>11766</v>
      </c>
      <c r="D5691">
        <v>1</v>
      </c>
    </row>
    <row r="5692" spans="1:4" x14ac:dyDescent="0.25">
      <c r="A5692" t="s">
        <v>11964</v>
      </c>
      <c r="B5692" t="s">
        <v>3254</v>
      </c>
      <c r="C5692" t="s">
        <v>11766</v>
      </c>
      <c r="D5692">
        <v>1</v>
      </c>
    </row>
    <row r="5693" spans="1:4" x14ac:dyDescent="0.25">
      <c r="A5693" t="s">
        <v>11964</v>
      </c>
      <c r="B5693" t="s">
        <v>6299</v>
      </c>
      <c r="C5693" t="s">
        <v>11766</v>
      </c>
      <c r="D5693">
        <v>1</v>
      </c>
    </row>
    <row r="5694" spans="1:4" x14ac:dyDescent="0.25">
      <c r="A5694" t="s">
        <v>2549</v>
      </c>
      <c r="B5694" t="s">
        <v>3824</v>
      </c>
      <c r="C5694" t="s">
        <v>11766</v>
      </c>
      <c r="D5694">
        <v>1</v>
      </c>
    </row>
    <row r="5695" spans="1:4" x14ac:dyDescent="0.25">
      <c r="A5695" t="s">
        <v>2551</v>
      </c>
      <c r="B5695" t="s">
        <v>11582</v>
      </c>
      <c r="C5695" t="s">
        <v>11766</v>
      </c>
      <c r="D5695">
        <v>1</v>
      </c>
    </row>
    <row r="5696" spans="1:4" x14ac:dyDescent="0.25">
      <c r="A5696" t="s">
        <v>12142</v>
      </c>
      <c r="B5696" t="s">
        <v>3656</v>
      </c>
      <c r="C5696" t="s">
        <v>11766</v>
      </c>
      <c r="D5696">
        <v>1</v>
      </c>
    </row>
    <row r="5697" spans="1:4" x14ac:dyDescent="0.25">
      <c r="A5697" t="s">
        <v>14415</v>
      </c>
      <c r="B5697" t="s">
        <v>9272</v>
      </c>
      <c r="C5697" t="s">
        <v>11766</v>
      </c>
      <c r="D5697">
        <v>1</v>
      </c>
    </row>
    <row r="5698" spans="1:4" x14ac:dyDescent="0.25">
      <c r="A5698" t="s">
        <v>13893</v>
      </c>
      <c r="B5698" t="s">
        <v>7868</v>
      </c>
      <c r="C5698" t="s">
        <v>11766</v>
      </c>
      <c r="D5698">
        <v>1</v>
      </c>
    </row>
    <row r="5699" spans="1:4" x14ac:dyDescent="0.25">
      <c r="A5699" t="s">
        <v>13895</v>
      </c>
      <c r="B5699" t="s">
        <v>7868</v>
      </c>
      <c r="C5699" t="s">
        <v>11766</v>
      </c>
      <c r="D5699">
        <v>1</v>
      </c>
    </row>
    <row r="5700" spans="1:4" x14ac:dyDescent="0.25">
      <c r="A5700" t="s">
        <v>2553</v>
      </c>
      <c r="B5700" t="s">
        <v>7143</v>
      </c>
      <c r="C5700" t="s">
        <v>11766</v>
      </c>
      <c r="D5700">
        <v>1</v>
      </c>
    </row>
    <row r="5701" spans="1:4" x14ac:dyDescent="0.25">
      <c r="A5701" t="s">
        <v>2553</v>
      </c>
      <c r="B5701" t="s">
        <v>8061</v>
      </c>
      <c r="C5701" t="s">
        <v>11766</v>
      </c>
      <c r="D5701">
        <v>1</v>
      </c>
    </row>
    <row r="5702" spans="1:4" x14ac:dyDescent="0.25">
      <c r="A5702" t="s">
        <v>2553</v>
      </c>
      <c r="B5702" t="s">
        <v>8067</v>
      </c>
      <c r="C5702" t="s">
        <v>11766</v>
      </c>
      <c r="D5702">
        <v>1</v>
      </c>
    </row>
    <row r="5703" spans="1:4" x14ac:dyDescent="0.25">
      <c r="A5703" t="s">
        <v>2553</v>
      </c>
      <c r="B5703" t="s">
        <v>8076</v>
      </c>
      <c r="C5703" t="s">
        <v>11766</v>
      </c>
      <c r="D5703">
        <v>1</v>
      </c>
    </row>
    <row r="5704" spans="1:4" x14ac:dyDescent="0.25">
      <c r="A5704" t="s">
        <v>2553</v>
      </c>
      <c r="B5704" t="s">
        <v>9479</v>
      </c>
      <c r="C5704" t="s">
        <v>11766</v>
      </c>
      <c r="D5704">
        <v>1</v>
      </c>
    </row>
    <row r="5705" spans="1:4" x14ac:dyDescent="0.25">
      <c r="A5705" t="s">
        <v>2553</v>
      </c>
      <c r="B5705" t="s">
        <v>1369</v>
      </c>
      <c r="C5705" t="s">
        <v>11766</v>
      </c>
      <c r="D5705">
        <v>64</v>
      </c>
    </row>
    <row r="5706" spans="1:4" x14ac:dyDescent="0.25">
      <c r="A5706" t="s">
        <v>2553</v>
      </c>
      <c r="B5706" t="s">
        <v>1484</v>
      </c>
      <c r="C5706" t="s">
        <v>11766</v>
      </c>
      <c r="D5706">
        <v>49</v>
      </c>
    </row>
    <row r="5707" spans="1:4" x14ac:dyDescent="0.25">
      <c r="A5707" t="s">
        <v>2553</v>
      </c>
      <c r="B5707" t="s">
        <v>11659</v>
      </c>
      <c r="C5707" t="s">
        <v>11766</v>
      </c>
      <c r="D5707">
        <v>1</v>
      </c>
    </row>
    <row r="5708" spans="1:4" x14ac:dyDescent="0.25">
      <c r="A5708" t="s">
        <v>2553</v>
      </c>
      <c r="B5708" t="s">
        <v>11672</v>
      </c>
      <c r="C5708" t="s">
        <v>11766</v>
      </c>
      <c r="D5708">
        <v>1</v>
      </c>
    </row>
    <row r="5709" spans="1:4" x14ac:dyDescent="0.25">
      <c r="A5709" t="s">
        <v>2553</v>
      </c>
      <c r="B5709" t="s">
        <v>11675</v>
      </c>
      <c r="C5709" t="s">
        <v>11766</v>
      </c>
      <c r="D5709">
        <v>1</v>
      </c>
    </row>
    <row r="5710" spans="1:4" x14ac:dyDescent="0.25">
      <c r="A5710" t="s">
        <v>2553</v>
      </c>
      <c r="B5710" t="s">
        <v>11684</v>
      </c>
      <c r="C5710" t="s">
        <v>11766</v>
      </c>
      <c r="D5710">
        <v>1</v>
      </c>
    </row>
    <row r="5711" spans="1:4" x14ac:dyDescent="0.25">
      <c r="A5711" t="s">
        <v>2553</v>
      </c>
      <c r="B5711" t="s">
        <v>11727</v>
      </c>
      <c r="C5711" t="s">
        <v>11766</v>
      </c>
      <c r="D5711">
        <v>4</v>
      </c>
    </row>
    <row r="5712" spans="1:4" x14ac:dyDescent="0.25">
      <c r="A5712" t="s">
        <v>12763</v>
      </c>
      <c r="B5712" t="s">
        <v>5163</v>
      </c>
      <c r="C5712" t="s">
        <v>11766</v>
      </c>
      <c r="D5712">
        <v>1</v>
      </c>
    </row>
    <row r="5713" spans="1:4" x14ac:dyDescent="0.25">
      <c r="A5713" t="s">
        <v>12763</v>
      </c>
      <c r="B5713" t="s">
        <v>5752</v>
      </c>
      <c r="C5713" t="s">
        <v>11766</v>
      </c>
      <c r="D5713">
        <v>1</v>
      </c>
    </row>
    <row r="5714" spans="1:4" x14ac:dyDescent="0.25">
      <c r="A5714" t="s">
        <v>12976</v>
      </c>
      <c r="B5714" t="s">
        <v>5752</v>
      </c>
      <c r="C5714" t="s">
        <v>11766</v>
      </c>
      <c r="D5714">
        <v>1</v>
      </c>
    </row>
    <row r="5715" spans="1:4" x14ac:dyDescent="0.25">
      <c r="A5715" t="s">
        <v>12976</v>
      </c>
      <c r="B5715" t="s">
        <v>5752</v>
      </c>
      <c r="C5715" t="s">
        <v>11766</v>
      </c>
      <c r="D5715">
        <v>1</v>
      </c>
    </row>
    <row r="5716" spans="1:4" x14ac:dyDescent="0.25">
      <c r="A5716" t="s">
        <v>13994</v>
      </c>
      <c r="B5716" t="s">
        <v>8067</v>
      </c>
      <c r="C5716" t="s">
        <v>11766</v>
      </c>
      <c r="D5716">
        <v>1</v>
      </c>
    </row>
    <row r="5717" spans="1:4" x14ac:dyDescent="0.25">
      <c r="A5717" t="s">
        <v>13994</v>
      </c>
      <c r="B5717" t="s">
        <v>8067</v>
      </c>
      <c r="C5717" t="s">
        <v>11766</v>
      </c>
      <c r="D5717">
        <v>1</v>
      </c>
    </row>
    <row r="5718" spans="1:4" x14ac:dyDescent="0.25">
      <c r="A5718" t="s">
        <v>13989</v>
      </c>
      <c r="B5718" t="s">
        <v>8061</v>
      </c>
      <c r="C5718" t="s">
        <v>11766</v>
      </c>
      <c r="D5718">
        <v>1</v>
      </c>
    </row>
    <row r="5719" spans="1:4" x14ac:dyDescent="0.25">
      <c r="A5719" t="s">
        <v>13199</v>
      </c>
      <c r="B5719" t="s">
        <v>5752</v>
      </c>
      <c r="C5719" t="s">
        <v>11766</v>
      </c>
      <c r="D5719">
        <v>1</v>
      </c>
    </row>
    <row r="5720" spans="1:4" x14ac:dyDescent="0.25">
      <c r="A5720" t="s">
        <v>12281</v>
      </c>
      <c r="B5720" t="s">
        <v>3978</v>
      </c>
      <c r="C5720" t="s">
        <v>11766</v>
      </c>
      <c r="D5720">
        <v>1</v>
      </c>
    </row>
    <row r="5721" spans="1:4" x14ac:dyDescent="0.25">
      <c r="A5721" t="s">
        <v>2555</v>
      </c>
      <c r="B5721" t="s">
        <v>4754</v>
      </c>
      <c r="C5721" t="s">
        <v>11766</v>
      </c>
      <c r="D5721">
        <v>1</v>
      </c>
    </row>
    <row r="5722" spans="1:4" x14ac:dyDescent="0.25">
      <c r="A5722" t="s">
        <v>12687</v>
      </c>
      <c r="B5722" t="s">
        <v>4956</v>
      </c>
      <c r="C5722" t="s">
        <v>11766</v>
      </c>
      <c r="D5722">
        <v>1</v>
      </c>
    </row>
    <row r="5723" spans="1:4" x14ac:dyDescent="0.25">
      <c r="A5723" t="s">
        <v>1526</v>
      </c>
      <c r="B5723" t="s">
        <v>3275</v>
      </c>
      <c r="C5723" t="s">
        <v>11766</v>
      </c>
      <c r="D5723">
        <v>144</v>
      </c>
    </row>
    <row r="5724" spans="1:4" x14ac:dyDescent="0.25">
      <c r="A5724" t="s">
        <v>1526</v>
      </c>
      <c r="B5724" t="s">
        <v>3459</v>
      </c>
      <c r="C5724" t="s">
        <v>11766</v>
      </c>
      <c r="D5724">
        <v>144</v>
      </c>
    </row>
    <row r="5725" spans="1:4" x14ac:dyDescent="0.25">
      <c r="A5725" t="s">
        <v>1526</v>
      </c>
      <c r="B5725" t="s">
        <v>3963</v>
      </c>
      <c r="C5725" t="s">
        <v>11766</v>
      </c>
      <c r="D5725">
        <v>1</v>
      </c>
    </row>
    <row r="5726" spans="1:4" x14ac:dyDescent="0.25">
      <c r="A5726" t="s">
        <v>1526</v>
      </c>
      <c r="B5726" t="s">
        <v>9201</v>
      </c>
      <c r="C5726" t="s">
        <v>11766</v>
      </c>
      <c r="D5726">
        <v>1</v>
      </c>
    </row>
    <row r="5727" spans="1:4" x14ac:dyDescent="0.25">
      <c r="A5727" t="s">
        <v>356</v>
      </c>
      <c r="B5727" t="s">
        <v>3574</v>
      </c>
      <c r="C5727" t="s">
        <v>11766</v>
      </c>
      <c r="D5727">
        <v>676</v>
      </c>
    </row>
    <row r="5728" spans="1:4" x14ac:dyDescent="0.25">
      <c r="A5728" t="s">
        <v>356</v>
      </c>
      <c r="B5728" t="s">
        <v>3937</v>
      </c>
      <c r="C5728" t="s">
        <v>11766</v>
      </c>
      <c r="D5728">
        <v>1</v>
      </c>
    </row>
    <row r="5729" spans="1:4" x14ac:dyDescent="0.25">
      <c r="A5729" t="s">
        <v>356</v>
      </c>
      <c r="B5729" t="s">
        <v>3952</v>
      </c>
      <c r="C5729" t="s">
        <v>11766</v>
      </c>
      <c r="D5729">
        <v>1</v>
      </c>
    </row>
    <row r="5730" spans="1:4" x14ac:dyDescent="0.25">
      <c r="A5730" t="s">
        <v>356</v>
      </c>
      <c r="B5730" t="s">
        <v>4883</v>
      </c>
      <c r="C5730" t="s">
        <v>11766</v>
      </c>
      <c r="D5730">
        <v>9</v>
      </c>
    </row>
    <row r="5731" spans="1:4" x14ac:dyDescent="0.25">
      <c r="A5731" t="s">
        <v>356</v>
      </c>
      <c r="B5731" t="s">
        <v>5184</v>
      </c>
      <c r="C5731" t="s">
        <v>11766</v>
      </c>
      <c r="D5731">
        <v>4</v>
      </c>
    </row>
    <row r="5732" spans="1:4" x14ac:dyDescent="0.25">
      <c r="A5732" t="s">
        <v>356</v>
      </c>
      <c r="B5732" t="s">
        <v>1745</v>
      </c>
      <c r="C5732" t="s">
        <v>11766</v>
      </c>
      <c r="D5732">
        <v>25</v>
      </c>
    </row>
    <row r="5733" spans="1:4" x14ac:dyDescent="0.25">
      <c r="A5733" t="s">
        <v>356</v>
      </c>
      <c r="B5733" t="s">
        <v>6073</v>
      </c>
      <c r="C5733" t="s">
        <v>11766</v>
      </c>
      <c r="D5733">
        <v>4</v>
      </c>
    </row>
    <row r="5734" spans="1:4" x14ac:dyDescent="0.25">
      <c r="A5734" t="s">
        <v>356</v>
      </c>
      <c r="B5734" t="s">
        <v>6138</v>
      </c>
      <c r="C5734" t="s">
        <v>11766</v>
      </c>
      <c r="D5734">
        <v>1</v>
      </c>
    </row>
    <row r="5735" spans="1:4" x14ac:dyDescent="0.25">
      <c r="A5735" t="s">
        <v>356</v>
      </c>
      <c r="B5735" t="s">
        <v>6699</v>
      </c>
      <c r="C5735" t="s">
        <v>11766</v>
      </c>
      <c r="D5735">
        <v>1</v>
      </c>
    </row>
    <row r="5736" spans="1:4" x14ac:dyDescent="0.25">
      <c r="A5736" t="s">
        <v>356</v>
      </c>
      <c r="B5736" t="s">
        <v>6702</v>
      </c>
      <c r="C5736" t="s">
        <v>11766</v>
      </c>
      <c r="D5736">
        <v>1</v>
      </c>
    </row>
    <row r="5737" spans="1:4" x14ac:dyDescent="0.25">
      <c r="A5737" t="s">
        <v>356</v>
      </c>
      <c r="B5737" t="s">
        <v>8300</v>
      </c>
      <c r="C5737" t="s">
        <v>11766</v>
      </c>
      <c r="D5737">
        <v>1</v>
      </c>
    </row>
    <row r="5738" spans="1:4" x14ac:dyDescent="0.25">
      <c r="A5738" t="s">
        <v>14307</v>
      </c>
      <c r="B5738" t="s">
        <v>9002</v>
      </c>
      <c r="C5738" t="s">
        <v>11766</v>
      </c>
      <c r="D5738">
        <v>1</v>
      </c>
    </row>
    <row r="5739" spans="1:4" x14ac:dyDescent="0.25">
      <c r="A5739" t="s">
        <v>1556</v>
      </c>
      <c r="B5739" t="s">
        <v>3477</v>
      </c>
      <c r="C5739" t="s">
        <v>11766</v>
      </c>
      <c r="D5739">
        <v>25</v>
      </c>
    </row>
    <row r="5740" spans="1:4" x14ac:dyDescent="0.25">
      <c r="A5740" t="s">
        <v>1556</v>
      </c>
      <c r="B5740" t="s">
        <v>4029</v>
      </c>
      <c r="C5740" t="s">
        <v>11766</v>
      </c>
      <c r="D5740">
        <v>1</v>
      </c>
    </row>
    <row r="5741" spans="1:4" x14ac:dyDescent="0.25">
      <c r="A5741" t="s">
        <v>1556</v>
      </c>
      <c r="B5741" t="s">
        <v>8355</v>
      </c>
      <c r="C5741" t="s">
        <v>11766</v>
      </c>
      <c r="D5741">
        <v>1</v>
      </c>
    </row>
    <row r="5742" spans="1:4" x14ac:dyDescent="0.25">
      <c r="A5742" t="s">
        <v>13325</v>
      </c>
      <c r="B5742" t="s">
        <v>6742</v>
      </c>
      <c r="C5742" t="s">
        <v>11766</v>
      </c>
      <c r="D5742">
        <v>1</v>
      </c>
    </row>
    <row r="5743" spans="1:4" x14ac:dyDescent="0.25">
      <c r="A5743" t="s">
        <v>12272</v>
      </c>
      <c r="B5743" t="s">
        <v>3955</v>
      </c>
      <c r="C5743" t="s">
        <v>11766</v>
      </c>
      <c r="D5743">
        <v>1</v>
      </c>
    </row>
    <row r="5744" spans="1:4" x14ac:dyDescent="0.25">
      <c r="A5744" t="s">
        <v>12272</v>
      </c>
      <c r="B5744" t="s">
        <v>4032</v>
      </c>
      <c r="C5744" t="s">
        <v>11766</v>
      </c>
      <c r="D5744">
        <v>4</v>
      </c>
    </row>
    <row r="5745" spans="1:4" x14ac:dyDescent="0.25">
      <c r="A5745" t="s">
        <v>12272</v>
      </c>
      <c r="B5745" t="s">
        <v>4044</v>
      </c>
      <c r="C5745" t="s">
        <v>11766</v>
      </c>
      <c r="D5745">
        <v>1</v>
      </c>
    </row>
    <row r="5746" spans="1:4" x14ac:dyDescent="0.25">
      <c r="A5746" t="s">
        <v>12272</v>
      </c>
      <c r="B5746" t="s">
        <v>4047</v>
      </c>
      <c r="C5746" t="s">
        <v>11766</v>
      </c>
      <c r="D5746">
        <v>1</v>
      </c>
    </row>
    <row r="5747" spans="1:4" x14ac:dyDescent="0.25">
      <c r="A5747" t="s">
        <v>12272</v>
      </c>
      <c r="B5747" t="s">
        <v>5896</v>
      </c>
      <c r="C5747" t="s">
        <v>11766</v>
      </c>
      <c r="D5747">
        <v>1</v>
      </c>
    </row>
    <row r="5748" spans="1:4" x14ac:dyDescent="0.25">
      <c r="A5748" t="s">
        <v>1228</v>
      </c>
      <c r="B5748" t="s">
        <v>7124</v>
      </c>
      <c r="C5748" t="s">
        <v>11766</v>
      </c>
      <c r="D5748">
        <v>1</v>
      </c>
    </row>
    <row r="5749" spans="1:4" x14ac:dyDescent="0.25">
      <c r="A5749" t="s">
        <v>13535</v>
      </c>
      <c r="B5749" t="s">
        <v>7124</v>
      </c>
      <c r="C5749" t="s">
        <v>11766</v>
      </c>
      <c r="D5749">
        <v>1</v>
      </c>
    </row>
    <row r="5750" spans="1:4" x14ac:dyDescent="0.25">
      <c r="A5750" t="s">
        <v>12716</v>
      </c>
      <c r="B5750" t="s">
        <v>5033</v>
      </c>
      <c r="C5750" t="s">
        <v>11766</v>
      </c>
      <c r="D5750">
        <v>1</v>
      </c>
    </row>
    <row r="5751" spans="1:4" x14ac:dyDescent="0.25">
      <c r="A5751" t="s">
        <v>12716</v>
      </c>
      <c r="B5751" t="s">
        <v>6105</v>
      </c>
      <c r="C5751" t="s">
        <v>11766</v>
      </c>
      <c r="D5751">
        <v>1</v>
      </c>
    </row>
    <row r="5752" spans="1:4" x14ac:dyDescent="0.25">
      <c r="A5752" t="s">
        <v>12232</v>
      </c>
      <c r="B5752" t="s">
        <v>3859</v>
      </c>
      <c r="C5752" t="s">
        <v>11766</v>
      </c>
      <c r="D5752">
        <v>1</v>
      </c>
    </row>
    <row r="5753" spans="1:4" x14ac:dyDescent="0.25">
      <c r="A5753" t="s">
        <v>12696</v>
      </c>
      <c r="B5753" t="s">
        <v>1126</v>
      </c>
      <c r="C5753" t="s">
        <v>11766</v>
      </c>
      <c r="D5753">
        <v>1</v>
      </c>
    </row>
    <row r="5754" spans="1:4" x14ac:dyDescent="0.25">
      <c r="A5754" t="s">
        <v>13933</v>
      </c>
      <c r="B5754" t="s">
        <v>1126</v>
      </c>
      <c r="C5754" t="s">
        <v>11766</v>
      </c>
      <c r="D5754">
        <v>1</v>
      </c>
    </row>
    <row r="5755" spans="1:4" x14ac:dyDescent="0.25">
      <c r="A5755" t="s">
        <v>13752</v>
      </c>
      <c r="B5755" t="s">
        <v>7575</v>
      </c>
      <c r="C5755" t="s">
        <v>11766</v>
      </c>
      <c r="D5755">
        <v>1</v>
      </c>
    </row>
    <row r="5756" spans="1:4" x14ac:dyDescent="0.25">
      <c r="A5756" t="s">
        <v>13117</v>
      </c>
      <c r="B5756" t="s">
        <v>6197</v>
      </c>
      <c r="C5756" t="s">
        <v>11766</v>
      </c>
      <c r="D5756">
        <v>1</v>
      </c>
    </row>
    <row r="5757" spans="1:4" x14ac:dyDescent="0.25">
      <c r="A5757" t="s">
        <v>13117</v>
      </c>
      <c r="B5757" t="s">
        <v>6302</v>
      </c>
      <c r="C5757" t="s">
        <v>11766</v>
      </c>
      <c r="D5757">
        <v>1</v>
      </c>
    </row>
    <row r="5758" spans="1:4" x14ac:dyDescent="0.25">
      <c r="A5758" t="s">
        <v>542</v>
      </c>
      <c r="B5758" t="s">
        <v>7367</v>
      </c>
      <c r="C5758" t="s">
        <v>11766</v>
      </c>
      <c r="D5758">
        <v>1</v>
      </c>
    </row>
    <row r="5759" spans="1:4" x14ac:dyDescent="0.25">
      <c r="A5759" t="s">
        <v>542</v>
      </c>
      <c r="B5759" t="s">
        <v>8417</v>
      </c>
      <c r="C5759" t="s">
        <v>11766</v>
      </c>
      <c r="D5759">
        <v>1</v>
      </c>
    </row>
    <row r="5760" spans="1:4" x14ac:dyDescent="0.25">
      <c r="A5760" t="s">
        <v>13789</v>
      </c>
      <c r="B5760" t="s">
        <v>7661</v>
      </c>
      <c r="C5760" t="s">
        <v>11766</v>
      </c>
      <c r="D5760">
        <v>1</v>
      </c>
    </row>
    <row r="5761" spans="1:4" x14ac:dyDescent="0.25">
      <c r="A5761" t="s">
        <v>12694</v>
      </c>
      <c r="B5761" t="s">
        <v>4972</v>
      </c>
      <c r="C5761" t="s">
        <v>11766</v>
      </c>
      <c r="D5761">
        <v>1</v>
      </c>
    </row>
    <row r="5762" spans="1:4" x14ac:dyDescent="0.25">
      <c r="A5762" t="s">
        <v>12137</v>
      </c>
      <c r="B5762" t="s">
        <v>1017</v>
      </c>
      <c r="C5762" t="s">
        <v>11766</v>
      </c>
      <c r="D5762">
        <v>16</v>
      </c>
    </row>
    <row r="5763" spans="1:4" x14ac:dyDescent="0.25">
      <c r="A5763" t="s">
        <v>12137</v>
      </c>
      <c r="B5763" t="s">
        <v>6336</v>
      </c>
      <c r="C5763" t="s">
        <v>11766</v>
      </c>
      <c r="D5763">
        <v>1</v>
      </c>
    </row>
    <row r="5764" spans="1:4" x14ac:dyDescent="0.25">
      <c r="A5764" t="s">
        <v>12137</v>
      </c>
      <c r="B5764" t="s">
        <v>6336</v>
      </c>
      <c r="C5764" t="s">
        <v>11766</v>
      </c>
      <c r="D5764">
        <v>1</v>
      </c>
    </row>
    <row r="5765" spans="1:4" x14ac:dyDescent="0.25">
      <c r="A5765" t="s">
        <v>14287</v>
      </c>
      <c r="B5765" t="s">
        <v>8954</v>
      </c>
      <c r="C5765" t="s">
        <v>11766</v>
      </c>
      <c r="D5765">
        <v>1</v>
      </c>
    </row>
    <row r="5766" spans="1:4" x14ac:dyDescent="0.25">
      <c r="A5766" t="s">
        <v>14287</v>
      </c>
      <c r="B5766" t="s">
        <v>8954</v>
      </c>
      <c r="C5766" t="s">
        <v>11766</v>
      </c>
      <c r="D5766">
        <v>1</v>
      </c>
    </row>
    <row r="5767" spans="1:4" x14ac:dyDescent="0.25">
      <c r="A5767" t="s">
        <v>13180</v>
      </c>
      <c r="B5767" t="s">
        <v>6302</v>
      </c>
      <c r="C5767" t="s">
        <v>11766</v>
      </c>
      <c r="D5767">
        <v>1</v>
      </c>
    </row>
    <row r="5768" spans="1:4" x14ac:dyDescent="0.25">
      <c r="A5768" t="s">
        <v>13118</v>
      </c>
      <c r="B5768" t="s">
        <v>6197</v>
      </c>
      <c r="C5768" t="s">
        <v>11766</v>
      </c>
      <c r="D5768">
        <v>1</v>
      </c>
    </row>
    <row r="5769" spans="1:4" x14ac:dyDescent="0.25">
      <c r="A5769" t="s">
        <v>12677</v>
      </c>
      <c r="B5769" t="s">
        <v>4935</v>
      </c>
      <c r="C5769" t="s">
        <v>11766</v>
      </c>
      <c r="D5769">
        <v>1</v>
      </c>
    </row>
    <row r="5770" spans="1:4" x14ac:dyDescent="0.25">
      <c r="A5770" t="s">
        <v>12635</v>
      </c>
      <c r="B5770" t="s">
        <v>4831</v>
      </c>
      <c r="C5770" t="s">
        <v>11766</v>
      </c>
      <c r="D5770">
        <v>4</v>
      </c>
    </row>
    <row r="5771" spans="1:4" x14ac:dyDescent="0.25">
      <c r="A5771" t="s">
        <v>12580</v>
      </c>
      <c r="B5771" t="s">
        <v>4693</v>
      </c>
      <c r="C5771" t="s">
        <v>11766</v>
      </c>
      <c r="D5771">
        <v>1</v>
      </c>
    </row>
    <row r="5772" spans="1:4" x14ac:dyDescent="0.25">
      <c r="A5772" t="s">
        <v>133</v>
      </c>
      <c r="B5772" t="s">
        <v>6871</v>
      </c>
      <c r="C5772" t="s">
        <v>11766</v>
      </c>
      <c r="D5772">
        <v>144</v>
      </c>
    </row>
    <row r="5773" spans="1:4" x14ac:dyDescent="0.25">
      <c r="A5773" t="s">
        <v>133</v>
      </c>
      <c r="B5773" t="s">
        <v>1150</v>
      </c>
      <c r="C5773" t="s">
        <v>11766</v>
      </c>
      <c r="D5773">
        <v>1</v>
      </c>
    </row>
    <row r="5774" spans="1:4" x14ac:dyDescent="0.25">
      <c r="A5774" t="s">
        <v>133</v>
      </c>
      <c r="B5774" t="s">
        <v>1154</v>
      </c>
      <c r="C5774" t="s">
        <v>11766</v>
      </c>
      <c r="D5774">
        <v>361</v>
      </c>
    </row>
    <row r="5775" spans="1:4" x14ac:dyDescent="0.25">
      <c r="A5775" t="s">
        <v>133</v>
      </c>
      <c r="B5775" t="s">
        <v>13416</v>
      </c>
      <c r="C5775" t="s">
        <v>11766</v>
      </c>
      <c r="D5775">
        <v>361</v>
      </c>
    </row>
    <row r="5776" spans="1:4" x14ac:dyDescent="0.25">
      <c r="A5776" t="s">
        <v>133</v>
      </c>
      <c r="B5776" t="s">
        <v>6922</v>
      </c>
      <c r="C5776" t="s">
        <v>11766</v>
      </c>
      <c r="D5776">
        <v>9</v>
      </c>
    </row>
    <row r="5777" spans="1:4" x14ac:dyDescent="0.25">
      <c r="A5777" t="s">
        <v>133</v>
      </c>
      <c r="B5777" t="s">
        <v>6947</v>
      </c>
      <c r="C5777" t="s">
        <v>11766</v>
      </c>
      <c r="D5777">
        <v>4</v>
      </c>
    </row>
    <row r="5778" spans="1:4" x14ac:dyDescent="0.25">
      <c r="A5778" t="s">
        <v>133</v>
      </c>
      <c r="B5778" t="s">
        <v>6976</v>
      </c>
      <c r="C5778" t="s">
        <v>11766</v>
      </c>
      <c r="D5778">
        <v>4</v>
      </c>
    </row>
    <row r="5779" spans="1:4" x14ac:dyDescent="0.25">
      <c r="A5779" t="s">
        <v>133</v>
      </c>
      <c r="B5779" t="s">
        <v>6985</v>
      </c>
      <c r="C5779" t="s">
        <v>11766</v>
      </c>
      <c r="D5779">
        <v>1</v>
      </c>
    </row>
    <row r="5780" spans="1:4" x14ac:dyDescent="0.25">
      <c r="A5780" t="s">
        <v>133</v>
      </c>
      <c r="B5780" t="s">
        <v>7015</v>
      </c>
    </row>
    <row r="5781" spans="1:4" x14ac:dyDescent="0.25">
      <c r="A5781" t="s">
        <v>133</v>
      </c>
      <c r="B5781" t="s">
        <v>7022</v>
      </c>
      <c r="C5781" t="s">
        <v>11766</v>
      </c>
      <c r="D5781">
        <v>1</v>
      </c>
    </row>
    <row r="5782" spans="1:4" x14ac:dyDescent="0.25">
      <c r="A5782" t="s">
        <v>133</v>
      </c>
      <c r="B5782" t="s">
        <v>1166</v>
      </c>
      <c r="C5782" t="s">
        <v>11766</v>
      </c>
      <c r="D5782">
        <v>1</v>
      </c>
    </row>
    <row r="5783" spans="1:4" x14ac:dyDescent="0.25">
      <c r="A5783" t="s">
        <v>133</v>
      </c>
      <c r="B5783" t="s">
        <v>7067</v>
      </c>
      <c r="C5783" t="s">
        <v>11766</v>
      </c>
      <c r="D5783">
        <v>1</v>
      </c>
    </row>
    <row r="5784" spans="1:4" x14ac:dyDescent="0.25">
      <c r="A5784" t="s">
        <v>133</v>
      </c>
      <c r="B5784" t="s">
        <v>7519</v>
      </c>
      <c r="C5784" t="s">
        <v>11766</v>
      </c>
      <c r="D5784">
        <v>49</v>
      </c>
    </row>
    <row r="5785" spans="1:4" x14ac:dyDescent="0.25">
      <c r="A5785" t="s">
        <v>133</v>
      </c>
      <c r="B5785" t="s">
        <v>7524</v>
      </c>
      <c r="C5785" t="s">
        <v>11766</v>
      </c>
      <c r="D5785">
        <v>1</v>
      </c>
    </row>
    <row r="5786" spans="1:4" x14ac:dyDescent="0.25">
      <c r="A5786" t="s">
        <v>133</v>
      </c>
      <c r="B5786" t="s">
        <v>7533</v>
      </c>
      <c r="C5786" t="s">
        <v>11766</v>
      </c>
      <c r="D5786">
        <v>1</v>
      </c>
    </row>
    <row r="5787" spans="1:4" x14ac:dyDescent="0.25">
      <c r="A5787" t="s">
        <v>133</v>
      </c>
      <c r="B5787" t="s">
        <v>7557</v>
      </c>
      <c r="C5787" t="s">
        <v>11766</v>
      </c>
      <c r="D5787">
        <v>1</v>
      </c>
    </row>
    <row r="5788" spans="1:4" x14ac:dyDescent="0.25">
      <c r="A5788" t="s">
        <v>133</v>
      </c>
      <c r="B5788" t="s">
        <v>7635</v>
      </c>
      <c r="C5788" t="s">
        <v>11766</v>
      </c>
      <c r="D5788">
        <v>1</v>
      </c>
    </row>
    <row r="5789" spans="1:4" x14ac:dyDescent="0.25">
      <c r="A5789" t="s">
        <v>133</v>
      </c>
      <c r="B5789" t="s">
        <v>7649</v>
      </c>
      <c r="C5789" t="s">
        <v>11766</v>
      </c>
      <c r="D5789">
        <v>1</v>
      </c>
    </row>
    <row r="5790" spans="1:4" x14ac:dyDescent="0.25">
      <c r="A5790" t="s">
        <v>133</v>
      </c>
      <c r="B5790" t="s">
        <v>7730</v>
      </c>
      <c r="C5790" t="s">
        <v>11766</v>
      </c>
      <c r="D5790">
        <v>1</v>
      </c>
    </row>
    <row r="5791" spans="1:4" x14ac:dyDescent="0.25">
      <c r="A5791" t="s">
        <v>133</v>
      </c>
      <c r="B5791" t="s">
        <v>7736</v>
      </c>
      <c r="C5791" t="s">
        <v>11766</v>
      </c>
      <c r="D5791">
        <v>1</v>
      </c>
    </row>
    <row r="5792" spans="1:4" x14ac:dyDescent="0.25">
      <c r="A5792" t="s">
        <v>133</v>
      </c>
      <c r="B5792" t="s">
        <v>7766</v>
      </c>
      <c r="C5792" t="s">
        <v>11766</v>
      </c>
      <c r="D5792">
        <v>1</v>
      </c>
    </row>
    <row r="5793" spans="1:4" x14ac:dyDescent="0.25">
      <c r="A5793" t="s">
        <v>133</v>
      </c>
      <c r="B5793" t="s">
        <v>7769</v>
      </c>
      <c r="C5793" t="s">
        <v>11766</v>
      </c>
      <c r="D5793">
        <v>1</v>
      </c>
    </row>
    <row r="5794" spans="1:4" x14ac:dyDescent="0.25">
      <c r="A5794" t="s">
        <v>133</v>
      </c>
      <c r="B5794" t="s">
        <v>7800</v>
      </c>
      <c r="C5794" t="s">
        <v>11766</v>
      </c>
      <c r="D5794">
        <v>1</v>
      </c>
    </row>
    <row r="5795" spans="1:4" x14ac:dyDescent="0.25">
      <c r="A5795" t="s">
        <v>133</v>
      </c>
      <c r="B5795" t="s">
        <v>7809</v>
      </c>
      <c r="C5795" t="s">
        <v>11766</v>
      </c>
      <c r="D5795">
        <v>1</v>
      </c>
    </row>
    <row r="5796" spans="1:4" x14ac:dyDescent="0.25">
      <c r="A5796" t="s">
        <v>133</v>
      </c>
      <c r="B5796" t="s">
        <v>7836</v>
      </c>
      <c r="C5796" t="s">
        <v>11766</v>
      </c>
      <c r="D5796">
        <v>1</v>
      </c>
    </row>
    <row r="5797" spans="1:4" x14ac:dyDescent="0.25">
      <c r="A5797" t="s">
        <v>133</v>
      </c>
      <c r="B5797" t="s">
        <v>7856</v>
      </c>
      <c r="C5797" t="s">
        <v>11766</v>
      </c>
      <c r="D5797">
        <v>1</v>
      </c>
    </row>
    <row r="5798" spans="1:4" x14ac:dyDescent="0.25">
      <c r="A5798" t="s">
        <v>133</v>
      </c>
      <c r="B5798" t="s">
        <v>7909</v>
      </c>
      <c r="C5798" t="s">
        <v>11766</v>
      </c>
      <c r="D5798">
        <v>1</v>
      </c>
    </row>
    <row r="5799" spans="1:4" x14ac:dyDescent="0.25">
      <c r="A5799" t="s">
        <v>133</v>
      </c>
      <c r="B5799" t="s">
        <v>8012</v>
      </c>
      <c r="C5799" t="s">
        <v>11766</v>
      </c>
      <c r="D5799">
        <v>1</v>
      </c>
    </row>
    <row r="5800" spans="1:4" x14ac:dyDescent="0.25">
      <c r="A5800" t="s">
        <v>133</v>
      </c>
      <c r="B5800" t="s">
        <v>946</v>
      </c>
      <c r="C5800" t="s">
        <v>11766</v>
      </c>
      <c r="D5800">
        <v>256</v>
      </c>
    </row>
    <row r="5801" spans="1:4" x14ac:dyDescent="0.25">
      <c r="A5801" t="s">
        <v>133</v>
      </c>
      <c r="B5801" t="s">
        <v>950</v>
      </c>
      <c r="C5801" t="s">
        <v>11766</v>
      </c>
      <c r="D5801">
        <v>9</v>
      </c>
    </row>
    <row r="5802" spans="1:4" x14ac:dyDescent="0.25">
      <c r="A5802" t="s">
        <v>133</v>
      </c>
      <c r="B5802" t="s">
        <v>8236</v>
      </c>
      <c r="C5802" t="s">
        <v>11766</v>
      </c>
      <c r="D5802">
        <v>1</v>
      </c>
    </row>
    <row r="5803" spans="1:4" x14ac:dyDescent="0.25">
      <c r="A5803" t="s">
        <v>133</v>
      </c>
      <c r="B5803" t="s">
        <v>8276</v>
      </c>
      <c r="C5803" t="s">
        <v>11766</v>
      </c>
      <c r="D5803">
        <v>1</v>
      </c>
    </row>
    <row r="5804" spans="1:4" x14ac:dyDescent="0.25">
      <c r="A5804" t="s">
        <v>133</v>
      </c>
      <c r="B5804" t="s">
        <v>8614</v>
      </c>
      <c r="C5804" t="s">
        <v>11766</v>
      </c>
      <c r="D5804">
        <v>4</v>
      </c>
    </row>
    <row r="5805" spans="1:4" x14ac:dyDescent="0.25">
      <c r="A5805" t="s">
        <v>133</v>
      </c>
      <c r="B5805" t="s">
        <v>8723</v>
      </c>
      <c r="C5805" t="s">
        <v>11766</v>
      </c>
      <c r="D5805">
        <v>1</v>
      </c>
    </row>
    <row r="5806" spans="1:4" x14ac:dyDescent="0.25">
      <c r="A5806" t="s">
        <v>133</v>
      </c>
      <c r="B5806" t="s">
        <v>982</v>
      </c>
      <c r="C5806" t="s">
        <v>11766</v>
      </c>
      <c r="D5806">
        <v>9</v>
      </c>
    </row>
    <row r="5807" spans="1:4" x14ac:dyDescent="0.25">
      <c r="A5807" t="s">
        <v>133</v>
      </c>
      <c r="B5807" t="s">
        <v>8886</v>
      </c>
      <c r="C5807" t="s">
        <v>11766</v>
      </c>
      <c r="D5807">
        <v>1</v>
      </c>
    </row>
    <row r="5808" spans="1:4" x14ac:dyDescent="0.25">
      <c r="A5808" t="s">
        <v>133</v>
      </c>
      <c r="B5808" t="s">
        <v>8919</v>
      </c>
      <c r="C5808" t="s">
        <v>11766</v>
      </c>
      <c r="D5808">
        <v>1</v>
      </c>
    </row>
    <row r="5809" spans="1:4" x14ac:dyDescent="0.25">
      <c r="A5809" t="s">
        <v>133</v>
      </c>
      <c r="B5809" t="s">
        <v>8937</v>
      </c>
      <c r="C5809" t="s">
        <v>11766</v>
      </c>
      <c r="D5809">
        <v>1</v>
      </c>
    </row>
    <row r="5810" spans="1:4" x14ac:dyDescent="0.25">
      <c r="A5810" t="s">
        <v>133</v>
      </c>
      <c r="B5810" t="s">
        <v>7809</v>
      </c>
      <c r="C5810" t="s">
        <v>11766</v>
      </c>
      <c r="D5810">
        <v>1</v>
      </c>
    </row>
    <row r="5811" spans="1:4" x14ac:dyDescent="0.25">
      <c r="A5811" t="s">
        <v>133</v>
      </c>
      <c r="B5811" t="s">
        <v>9035</v>
      </c>
      <c r="C5811" t="s">
        <v>11766</v>
      </c>
      <c r="D5811">
        <v>1</v>
      </c>
    </row>
    <row r="5812" spans="1:4" x14ac:dyDescent="0.25">
      <c r="A5812" t="s">
        <v>133</v>
      </c>
      <c r="B5812" t="s">
        <v>985</v>
      </c>
      <c r="C5812" t="s">
        <v>11766</v>
      </c>
      <c r="D5812">
        <v>4</v>
      </c>
    </row>
    <row r="5813" spans="1:4" x14ac:dyDescent="0.25">
      <c r="A5813" t="s">
        <v>133</v>
      </c>
      <c r="B5813" t="s">
        <v>993</v>
      </c>
      <c r="C5813" t="s">
        <v>11766</v>
      </c>
      <c r="D5813">
        <v>1</v>
      </c>
    </row>
    <row r="5814" spans="1:4" x14ac:dyDescent="0.25">
      <c r="A5814" t="s">
        <v>133</v>
      </c>
      <c r="B5814" t="s">
        <v>8723</v>
      </c>
      <c r="C5814" t="s">
        <v>11766</v>
      </c>
      <c r="D5814">
        <v>1</v>
      </c>
    </row>
    <row r="5815" spans="1:4" x14ac:dyDescent="0.25">
      <c r="A5815" t="s">
        <v>133</v>
      </c>
      <c r="B5815" t="s">
        <v>7809</v>
      </c>
      <c r="C5815" t="s">
        <v>11766</v>
      </c>
      <c r="D5815">
        <v>1</v>
      </c>
    </row>
    <row r="5816" spans="1:4" x14ac:dyDescent="0.25">
      <c r="A5816" t="s">
        <v>133</v>
      </c>
      <c r="B5816" t="s">
        <v>1001</v>
      </c>
      <c r="C5816" t="s">
        <v>11766</v>
      </c>
      <c r="D5816">
        <v>1</v>
      </c>
    </row>
    <row r="5817" spans="1:4" x14ac:dyDescent="0.25">
      <c r="A5817" t="s">
        <v>133</v>
      </c>
      <c r="B5817" t="s">
        <v>9439</v>
      </c>
      <c r="C5817" t="s">
        <v>11766</v>
      </c>
      <c r="D5817">
        <v>1</v>
      </c>
    </row>
    <row r="5818" spans="1:4" x14ac:dyDescent="0.25">
      <c r="A5818" t="s">
        <v>133</v>
      </c>
      <c r="B5818" t="s">
        <v>9454</v>
      </c>
      <c r="C5818" t="s">
        <v>11766</v>
      </c>
      <c r="D5818">
        <v>1</v>
      </c>
    </row>
    <row r="5819" spans="1:4" x14ac:dyDescent="0.25">
      <c r="A5819" t="s">
        <v>13012</v>
      </c>
      <c r="B5819" t="s">
        <v>5875</v>
      </c>
      <c r="C5819" t="s">
        <v>11766</v>
      </c>
      <c r="D5819">
        <v>1</v>
      </c>
    </row>
    <row r="5820" spans="1:4" x14ac:dyDescent="0.25">
      <c r="A5820" t="s">
        <v>3644</v>
      </c>
      <c r="B5820" t="s">
        <v>6336</v>
      </c>
      <c r="C5820" t="s">
        <v>11766</v>
      </c>
      <c r="D5820">
        <v>1</v>
      </c>
    </row>
    <row r="5821" spans="1:4" x14ac:dyDescent="0.25">
      <c r="A5821" t="s">
        <v>3644</v>
      </c>
      <c r="B5821" t="s">
        <v>6336</v>
      </c>
      <c r="C5821" t="s">
        <v>11766</v>
      </c>
      <c r="D5821">
        <v>1</v>
      </c>
    </row>
    <row r="5822" spans="1:4" x14ac:dyDescent="0.25">
      <c r="A5822" t="s">
        <v>12207</v>
      </c>
      <c r="B5822" t="s">
        <v>3800</v>
      </c>
      <c r="C5822" t="s">
        <v>11766</v>
      </c>
      <c r="D5822">
        <v>1</v>
      </c>
    </row>
    <row r="5823" spans="1:4" x14ac:dyDescent="0.25">
      <c r="A5823" t="s">
        <v>13904</v>
      </c>
      <c r="B5823" t="s">
        <v>4935</v>
      </c>
      <c r="C5823" t="s">
        <v>11766</v>
      </c>
      <c r="D5823">
        <v>1</v>
      </c>
    </row>
    <row r="5824" spans="1:4" x14ac:dyDescent="0.25">
      <c r="A5824" t="s">
        <v>13831</v>
      </c>
      <c r="B5824" t="s">
        <v>7743</v>
      </c>
      <c r="C5824" t="s">
        <v>11766</v>
      </c>
      <c r="D5824">
        <v>1</v>
      </c>
    </row>
    <row r="5825" spans="1:4" x14ac:dyDescent="0.25">
      <c r="A5825" t="s">
        <v>13831</v>
      </c>
      <c r="B5825" t="s">
        <v>8789</v>
      </c>
      <c r="C5825" t="s">
        <v>11766</v>
      </c>
      <c r="D5825">
        <v>1</v>
      </c>
    </row>
    <row r="5826" spans="1:4" x14ac:dyDescent="0.25">
      <c r="A5826" t="s">
        <v>12949</v>
      </c>
      <c r="B5826" t="s">
        <v>5670</v>
      </c>
      <c r="C5826" t="s">
        <v>11766</v>
      </c>
      <c r="D5826">
        <v>1</v>
      </c>
    </row>
    <row r="5827" spans="1:4" x14ac:dyDescent="0.25">
      <c r="A5827" t="s">
        <v>13837</v>
      </c>
      <c r="B5827" t="s">
        <v>7761</v>
      </c>
      <c r="C5827" t="s">
        <v>11766</v>
      </c>
      <c r="D5827">
        <v>1</v>
      </c>
    </row>
    <row r="5828" spans="1:4" x14ac:dyDescent="0.25">
      <c r="A5828" t="s">
        <v>12637</v>
      </c>
      <c r="B5828" t="s">
        <v>4837</v>
      </c>
      <c r="C5828" t="s">
        <v>11766</v>
      </c>
      <c r="D5828">
        <v>1</v>
      </c>
    </row>
    <row r="5829" spans="1:4" x14ac:dyDescent="0.25">
      <c r="A5829" t="s">
        <v>13796</v>
      </c>
      <c r="B5829" t="s">
        <v>7685</v>
      </c>
      <c r="C5829" t="s">
        <v>11766</v>
      </c>
      <c r="D5829">
        <v>1</v>
      </c>
    </row>
    <row r="5830" spans="1:4" x14ac:dyDescent="0.25">
      <c r="A5830" t="s">
        <v>13796</v>
      </c>
      <c r="B5830" t="s">
        <v>9391</v>
      </c>
      <c r="C5830" t="s">
        <v>11766</v>
      </c>
      <c r="D5830">
        <v>1</v>
      </c>
    </row>
    <row r="5831" spans="1:4" x14ac:dyDescent="0.25">
      <c r="A5831" t="s">
        <v>14210</v>
      </c>
      <c r="B5831" t="s">
        <v>8741</v>
      </c>
      <c r="C5831" t="s">
        <v>11766</v>
      </c>
      <c r="D5831">
        <v>1</v>
      </c>
    </row>
    <row r="5832" spans="1:4" x14ac:dyDescent="0.25">
      <c r="A5832" t="s">
        <v>9680</v>
      </c>
      <c r="B5832" t="s">
        <v>1158</v>
      </c>
      <c r="C5832" t="s">
        <v>11766</v>
      </c>
      <c r="D5832">
        <v>1</v>
      </c>
    </row>
    <row r="5833" spans="1:4" x14ac:dyDescent="0.25">
      <c r="A5833" t="s">
        <v>9680</v>
      </c>
      <c r="B5833" t="s">
        <v>7430</v>
      </c>
      <c r="C5833" t="s">
        <v>11766</v>
      </c>
      <c r="D5833">
        <v>1</v>
      </c>
    </row>
    <row r="5834" spans="1:4" x14ac:dyDescent="0.25">
      <c r="A5834" t="s">
        <v>9680</v>
      </c>
      <c r="B5834" t="s">
        <v>7652</v>
      </c>
      <c r="C5834" t="s">
        <v>11766</v>
      </c>
      <c r="D5834">
        <v>1</v>
      </c>
    </row>
    <row r="5835" spans="1:4" x14ac:dyDescent="0.25">
      <c r="A5835" t="s">
        <v>9680</v>
      </c>
      <c r="B5835" t="s">
        <v>7655</v>
      </c>
      <c r="C5835" t="s">
        <v>11766</v>
      </c>
      <c r="D5835">
        <v>1</v>
      </c>
    </row>
    <row r="5836" spans="1:4" x14ac:dyDescent="0.25">
      <c r="A5836" t="s">
        <v>9680</v>
      </c>
      <c r="B5836" t="s">
        <v>7797</v>
      </c>
      <c r="C5836" t="s">
        <v>11766</v>
      </c>
      <c r="D5836">
        <v>1</v>
      </c>
    </row>
    <row r="5837" spans="1:4" x14ac:dyDescent="0.25">
      <c r="A5837" t="s">
        <v>9680</v>
      </c>
      <c r="B5837" t="s">
        <v>8784</v>
      </c>
      <c r="C5837" t="s">
        <v>11766</v>
      </c>
      <c r="D5837">
        <v>1</v>
      </c>
    </row>
    <row r="5838" spans="1:4" x14ac:dyDescent="0.25">
      <c r="A5838" t="s">
        <v>9680</v>
      </c>
      <c r="B5838" t="s">
        <v>8898</v>
      </c>
      <c r="C5838" t="s">
        <v>11766</v>
      </c>
      <c r="D5838">
        <v>1</v>
      </c>
    </row>
    <row r="5839" spans="1:4" x14ac:dyDescent="0.25">
      <c r="A5839" t="s">
        <v>9680</v>
      </c>
      <c r="B5839" t="s">
        <v>9377</v>
      </c>
      <c r="C5839" t="s">
        <v>11766</v>
      </c>
      <c r="D5839">
        <v>1</v>
      </c>
    </row>
    <row r="5840" spans="1:4" x14ac:dyDescent="0.25">
      <c r="A5840" t="s">
        <v>9680</v>
      </c>
      <c r="B5840" t="s">
        <v>9383</v>
      </c>
      <c r="C5840" t="s">
        <v>11766</v>
      </c>
      <c r="D5840">
        <v>1</v>
      </c>
    </row>
    <row r="5841" spans="1:4" x14ac:dyDescent="0.25">
      <c r="A5841" t="s">
        <v>12162</v>
      </c>
      <c r="B5841" t="s">
        <v>3699</v>
      </c>
      <c r="C5841" t="s">
        <v>11766</v>
      </c>
      <c r="D5841">
        <v>1</v>
      </c>
    </row>
    <row r="5842" spans="1:4" x14ac:dyDescent="0.25">
      <c r="A5842" t="s">
        <v>12162</v>
      </c>
      <c r="B5842" t="s">
        <v>1088</v>
      </c>
      <c r="C5842" t="s">
        <v>11766</v>
      </c>
      <c r="D5842">
        <v>1</v>
      </c>
    </row>
    <row r="5843" spans="1:4" x14ac:dyDescent="0.25">
      <c r="A5843" t="s">
        <v>12162</v>
      </c>
      <c r="B5843" t="s">
        <v>5002</v>
      </c>
      <c r="C5843" t="s">
        <v>11766</v>
      </c>
      <c r="D5843">
        <v>1</v>
      </c>
    </row>
    <row r="5844" spans="1:4" x14ac:dyDescent="0.25">
      <c r="A5844" t="s">
        <v>11936</v>
      </c>
      <c r="B5844" t="s">
        <v>3194</v>
      </c>
      <c r="C5844" t="s">
        <v>11766</v>
      </c>
      <c r="D5844">
        <v>4</v>
      </c>
    </row>
    <row r="5845" spans="1:4" x14ac:dyDescent="0.25">
      <c r="A5845" t="s">
        <v>1669</v>
      </c>
      <c r="B5845" t="s">
        <v>3278</v>
      </c>
      <c r="C5845" t="s">
        <v>11766</v>
      </c>
      <c r="D5845">
        <v>9</v>
      </c>
    </row>
    <row r="5846" spans="1:4" x14ac:dyDescent="0.25">
      <c r="A5846" t="s">
        <v>1669</v>
      </c>
      <c r="B5846" t="s">
        <v>3326</v>
      </c>
      <c r="C5846" t="s">
        <v>11766</v>
      </c>
      <c r="D5846">
        <v>9</v>
      </c>
    </row>
    <row r="5847" spans="1:4" x14ac:dyDescent="0.25">
      <c r="A5847" t="s">
        <v>12413</v>
      </c>
      <c r="B5847" t="s">
        <v>1062</v>
      </c>
      <c r="C5847" t="s">
        <v>11766</v>
      </c>
      <c r="D5847">
        <v>9</v>
      </c>
    </row>
    <row r="5848" spans="1:4" x14ac:dyDescent="0.25">
      <c r="A5848" t="s">
        <v>12413</v>
      </c>
      <c r="B5848" t="s">
        <v>4474</v>
      </c>
      <c r="C5848" t="s">
        <v>11766</v>
      </c>
      <c r="D5848">
        <v>1</v>
      </c>
    </row>
    <row r="5849" spans="1:4" x14ac:dyDescent="0.25">
      <c r="A5849" t="s">
        <v>2564</v>
      </c>
      <c r="B5849" t="s">
        <v>3230</v>
      </c>
      <c r="C5849" t="s">
        <v>11766</v>
      </c>
      <c r="D5849">
        <v>169</v>
      </c>
    </row>
    <row r="5850" spans="1:4" x14ac:dyDescent="0.25">
      <c r="A5850" t="s">
        <v>2564</v>
      </c>
      <c r="B5850" t="s">
        <v>3688</v>
      </c>
      <c r="C5850" t="s">
        <v>11766</v>
      </c>
      <c r="D5850">
        <v>4</v>
      </c>
    </row>
    <row r="5851" spans="1:4" x14ac:dyDescent="0.25">
      <c r="A5851" t="s">
        <v>2564</v>
      </c>
      <c r="B5851" t="s">
        <v>3774</v>
      </c>
      <c r="C5851" t="s">
        <v>11766</v>
      </c>
      <c r="D5851">
        <v>4</v>
      </c>
    </row>
    <row r="5852" spans="1:4" x14ac:dyDescent="0.25">
      <c r="A5852" t="s">
        <v>2564</v>
      </c>
      <c r="B5852" t="s">
        <v>4178</v>
      </c>
      <c r="C5852" t="s">
        <v>11766</v>
      </c>
      <c r="D5852">
        <v>4</v>
      </c>
    </row>
    <row r="5853" spans="1:4" x14ac:dyDescent="0.25">
      <c r="A5853" t="s">
        <v>2564</v>
      </c>
      <c r="B5853" t="s">
        <v>4477</v>
      </c>
      <c r="C5853" t="s">
        <v>11766</v>
      </c>
      <c r="D5853">
        <v>1</v>
      </c>
    </row>
    <row r="5854" spans="1:4" x14ac:dyDescent="0.25">
      <c r="A5854" t="s">
        <v>2564</v>
      </c>
      <c r="B5854" t="s">
        <v>1096</v>
      </c>
      <c r="C5854" t="s">
        <v>11766</v>
      </c>
      <c r="D5854">
        <v>1</v>
      </c>
    </row>
    <row r="5855" spans="1:4" x14ac:dyDescent="0.25">
      <c r="A5855" t="s">
        <v>2564</v>
      </c>
      <c r="B5855" t="s">
        <v>4895</v>
      </c>
      <c r="C5855" t="s">
        <v>11766</v>
      </c>
      <c r="D5855">
        <v>1</v>
      </c>
    </row>
    <row r="5856" spans="1:4" x14ac:dyDescent="0.25">
      <c r="A5856" t="s">
        <v>2564</v>
      </c>
      <c r="B5856" t="s">
        <v>5045</v>
      </c>
      <c r="C5856" t="s">
        <v>11766</v>
      </c>
      <c r="D5856">
        <v>1</v>
      </c>
    </row>
    <row r="5857" spans="1:4" x14ac:dyDescent="0.25">
      <c r="A5857" t="s">
        <v>2564</v>
      </c>
      <c r="B5857" t="s">
        <v>5857</v>
      </c>
      <c r="C5857" t="s">
        <v>11766</v>
      </c>
      <c r="D5857">
        <v>4</v>
      </c>
    </row>
    <row r="5858" spans="1:4" x14ac:dyDescent="0.25">
      <c r="A5858" t="s">
        <v>2564</v>
      </c>
      <c r="B5858" t="s">
        <v>6598</v>
      </c>
      <c r="C5858" t="s">
        <v>11766</v>
      </c>
      <c r="D5858">
        <v>1</v>
      </c>
    </row>
    <row r="5859" spans="1:4" x14ac:dyDescent="0.25">
      <c r="A5859" t="s">
        <v>2564</v>
      </c>
      <c r="B5859" t="s">
        <v>6652</v>
      </c>
      <c r="C5859" t="s">
        <v>11766</v>
      </c>
      <c r="D5859">
        <v>1</v>
      </c>
    </row>
    <row r="5860" spans="1:4" x14ac:dyDescent="0.25">
      <c r="A5860" t="s">
        <v>2564</v>
      </c>
      <c r="B5860" t="s">
        <v>6655</v>
      </c>
      <c r="C5860" t="s">
        <v>11766</v>
      </c>
      <c r="D5860">
        <v>1</v>
      </c>
    </row>
    <row r="5861" spans="1:4" x14ac:dyDescent="0.25">
      <c r="A5861" t="s">
        <v>2564</v>
      </c>
      <c r="B5861" t="s">
        <v>6655</v>
      </c>
      <c r="C5861" t="s">
        <v>11766</v>
      </c>
      <c r="D5861">
        <v>1</v>
      </c>
    </row>
    <row r="5862" spans="1:4" x14ac:dyDescent="0.25">
      <c r="A5862" t="s">
        <v>14164</v>
      </c>
      <c r="B5862" t="s">
        <v>8570</v>
      </c>
      <c r="C5862" t="s">
        <v>11766</v>
      </c>
      <c r="D5862">
        <v>1</v>
      </c>
    </row>
    <row r="5863" spans="1:4" x14ac:dyDescent="0.25">
      <c r="A5863" t="s">
        <v>11908</v>
      </c>
      <c r="B5863" t="s">
        <v>2575</v>
      </c>
      <c r="C5863" t="s">
        <v>11766</v>
      </c>
      <c r="D5863">
        <v>1</v>
      </c>
    </row>
    <row r="5864" spans="1:4" x14ac:dyDescent="0.25">
      <c r="A5864" t="s">
        <v>11908</v>
      </c>
      <c r="B5864" t="s">
        <v>6274</v>
      </c>
      <c r="C5864" t="s">
        <v>11766</v>
      </c>
      <c r="D5864">
        <v>1</v>
      </c>
    </row>
    <row r="5865" spans="1:4" x14ac:dyDescent="0.25">
      <c r="A5865" t="s">
        <v>751</v>
      </c>
      <c r="B5865" t="s">
        <v>2922</v>
      </c>
      <c r="C5865" t="s">
        <v>11766</v>
      </c>
      <c r="D5865">
        <v>16</v>
      </c>
    </row>
    <row r="5866" spans="1:4" x14ac:dyDescent="0.25">
      <c r="A5866" t="s">
        <v>751</v>
      </c>
      <c r="B5866" t="s">
        <v>3079</v>
      </c>
      <c r="C5866" t="s">
        <v>11766</v>
      </c>
      <c r="D5866">
        <v>16</v>
      </c>
    </row>
    <row r="5867" spans="1:4" x14ac:dyDescent="0.25">
      <c r="A5867" t="s">
        <v>751</v>
      </c>
      <c r="B5867" t="s">
        <v>3079</v>
      </c>
      <c r="C5867" t="s">
        <v>11766</v>
      </c>
      <c r="D5867">
        <v>16</v>
      </c>
    </row>
    <row r="5868" spans="1:4" x14ac:dyDescent="0.25">
      <c r="A5868" t="s">
        <v>751</v>
      </c>
      <c r="B5868" t="s">
        <v>4855</v>
      </c>
      <c r="C5868" t="s">
        <v>11766</v>
      </c>
      <c r="D5868">
        <v>1</v>
      </c>
    </row>
    <row r="5869" spans="1:4" x14ac:dyDescent="0.25">
      <c r="A5869" t="s">
        <v>2567</v>
      </c>
      <c r="B5869" t="s">
        <v>4898</v>
      </c>
      <c r="C5869" t="s">
        <v>11766</v>
      </c>
      <c r="D5869">
        <v>1</v>
      </c>
    </row>
    <row r="5870" spans="1:4" x14ac:dyDescent="0.25">
      <c r="A5870" t="s">
        <v>2574</v>
      </c>
      <c r="B5870" t="s">
        <v>6274</v>
      </c>
      <c r="C5870" t="s">
        <v>11766</v>
      </c>
      <c r="D5870">
        <v>1</v>
      </c>
    </row>
    <row r="5871" spans="1:4" x14ac:dyDescent="0.25">
      <c r="A5871" t="s">
        <v>11907</v>
      </c>
      <c r="B5871" t="s">
        <v>3133</v>
      </c>
      <c r="C5871" t="s">
        <v>11766</v>
      </c>
      <c r="D5871">
        <v>1</v>
      </c>
    </row>
    <row r="5872" spans="1:4" x14ac:dyDescent="0.25">
      <c r="A5872" t="s">
        <v>11937</v>
      </c>
      <c r="B5872" t="s">
        <v>3194</v>
      </c>
      <c r="C5872" t="s">
        <v>11766</v>
      </c>
      <c r="D5872">
        <v>1</v>
      </c>
    </row>
    <row r="5873" spans="1:4" x14ac:dyDescent="0.25">
      <c r="A5873" t="s">
        <v>11937</v>
      </c>
      <c r="B5873" t="s">
        <v>3694</v>
      </c>
      <c r="C5873" t="s">
        <v>11766</v>
      </c>
      <c r="D5873">
        <v>1</v>
      </c>
    </row>
    <row r="5874" spans="1:4" x14ac:dyDescent="0.25">
      <c r="A5874" t="s">
        <v>11937</v>
      </c>
      <c r="B5874" t="s">
        <v>5832</v>
      </c>
      <c r="C5874" t="s">
        <v>11766</v>
      </c>
      <c r="D5874">
        <v>1</v>
      </c>
    </row>
    <row r="5875" spans="1:4" x14ac:dyDescent="0.25">
      <c r="A5875" t="s">
        <v>11917</v>
      </c>
      <c r="B5875" t="s">
        <v>3155</v>
      </c>
      <c r="C5875" t="s">
        <v>11766</v>
      </c>
      <c r="D5875">
        <v>1</v>
      </c>
    </row>
    <row r="5876" spans="1:4" x14ac:dyDescent="0.25">
      <c r="A5876" t="s">
        <v>11933</v>
      </c>
      <c r="B5876" t="s">
        <v>3191</v>
      </c>
      <c r="C5876" t="s">
        <v>11766</v>
      </c>
      <c r="D5876">
        <v>1</v>
      </c>
    </row>
    <row r="5877" spans="1:4" x14ac:dyDescent="0.25">
      <c r="A5877" t="s">
        <v>13311</v>
      </c>
      <c r="B5877" t="s">
        <v>6684</v>
      </c>
      <c r="C5877" t="s">
        <v>11766</v>
      </c>
      <c r="D5877">
        <v>1</v>
      </c>
    </row>
    <row r="5878" spans="1:4" x14ac:dyDescent="0.25">
      <c r="A5878" t="s">
        <v>13311</v>
      </c>
      <c r="B5878" t="s">
        <v>6684</v>
      </c>
      <c r="C5878" t="s">
        <v>11766</v>
      </c>
      <c r="D5878">
        <v>1</v>
      </c>
    </row>
    <row r="5879" spans="1:4" x14ac:dyDescent="0.25">
      <c r="A5879" t="s">
        <v>14596</v>
      </c>
      <c r="B5879" t="s">
        <v>10890</v>
      </c>
      <c r="C5879" t="s">
        <v>11766</v>
      </c>
      <c r="D5879">
        <v>1</v>
      </c>
    </row>
    <row r="5880" spans="1:4" x14ac:dyDescent="0.25">
      <c r="A5880" t="s">
        <v>12411</v>
      </c>
      <c r="B5880" t="s">
        <v>4275</v>
      </c>
      <c r="C5880" t="s">
        <v>11766</v>
      </c>
      <c r="D5880">
        <v>1</v>
      </c>
    </row>
    <row r="5881" spans="1:4" x14ac:dyDescent="0.25">
      <c r="A5881" t="s">
        <v>2577</v>
      </c>
      <c r="B5881" t="s">
        <v>9746</v>
      </c>
      <c r="C5881" t="s">
        <v>11766</v>
      </c>
      <c r="D5881">
        <v>1</v>
      </c>
    </row>
    <row r="5882" spans="1:4" x14ac:dyDescent="0.25">
      <c r="A5882" t="s">
        <v>13511</v>
      </c>
      <c r="B5882" t="s">
        <v>7083</v>
      </c>
      <c r="C5882" t="s">
        <v>11766</v>
      </c>
      <c r="D5882">
        <v>4</v>
      </c>
    </row>
    <row r="5883" spans="1:4" x14ac:dyDescent="0.25">
      <c r="A5883" t="s">
        <v>13511</v>
      </c>
      <c r="B5883" t="s">
        <v>7112</v>
      </c>
      <c r="C5883" t="s">
        <v>11766</v>
      </c>
      <c r="D5883">
        <v>1</v>
      </c>
    </row>
    <row r="5884" spans="1:4" x14ac:dyDescent="0.25">
      <c r="A5884" t="s">
        <v>13511</v>
      </c>
      <c r="B5884" t="s">
        <v>7851</v>
      </c>
      <c r="C5884" t="s">
        <v>11766</v>
      </c>
      <c r="D5884">
        <v>1</v>
      </c>
    </row>
    <row r="5885" spans="1:4" x14ac:dyDescent="0.25">
      <c r="A5885" t="s">
        <v>13511</v>
      </c>
      <c r="B5885" t="s">
        <v>8470</v>
      </c>
      <c r="C5885" t="s">
        <v>11766</v>
      </c>
      <c r="D5885">
        <v>1</v>
      </c>
    </row>
    <row r="5886" spans="1:4" x14ac:dyDescent="0.25">
      <c r="A5886" t="s">
        <v>13511</v>
      </c>
      <c r="B5886" t="s">
        <v>10790</v>
      </c>
      <c r="C5886" t="s">
        <v>11766</v>
      </c>
      <c r="D5886">
        <v>9</v>
      </c>
    </row>
    <row r="5887" spans="1:4" x14ac:dyDescent="0.25">
      <c r="A5887" t="s">
        <v>1364</v>
      </c>
      <c r="B5887" t="s">
        <v>7083</v>
      </c>
      <c r="C5887" t="s">
        <v>11766</v>
      </c>
      <c r="D5887">
        <v>4</v>
      </c>
    </row>
    <row r="5888" spans="1:4" x14ac:dyDescent="0.25">
      <c r="A5888" t="s">
        <v>13881</v>
      </c>
      <c r="B5888" t="s">
        <v>7851</v>
      </c>
      <c r="C5888" t="s">
        <v>11766</v>
      </c>
      <c r="D5888">
        <v>1</v>
      </c>
    </row>
    <row r="5889" spans="1:4" x14ac:dyDescent="0.25">
      <c r="A5889" t="s">
        <v>14248</v>
      </c>
      <c r="B5889" t="s">
        <v>8846</v>
      </c>
      <c r="C5889" t="s">
        <v>11766</v>
      </c>
      <c r="D5889">
        <v>1</v>
      </c>
    </row>
    <row r="5890" spans="1:4" x14ac:dyDescent="0.25">
      <c r="A5890" t="s">
        <v>2579</v>
      </c>
      <c r="B5890" t="s">
        <v>10956</v>
      </c>
      <c r="C5890" t="s">
        <v>11766</v>
      </c>
      <c r="D5890">
        <v>1</v>
      </c>
    </row>
    <row r="5891" spans="1:4" x14ac:dyDescent="0.25">
      <c r="A5891" t="s">
        <v>14071</v>
      </c>
      <c r="B5891" t="s">
        <v>8257</v>
      </c>
      <c r="C5891" t="s">
        <v>11766</v>
      </c>
      <c r="D5891">
        <v>1</v>
      </c>
    </row>
    <row r="5892" spans="1:4" x14ac:dyDescent="0.25">
      <c r="A5892" t="s">
        <v>12342</v>
      </c>
      <c r="B5892" t="s">
        <v>4133</v>
      </c>
      <c r="C5892" t="s">
        <v>11766</v>
      </c>
      <c r="D5892">
        <v>1</v>
      </c>
    </row>
    <row r="5893" spans="1:4" x14ac:dyDescent="0.25">
      <c r="A5893" t="s">
        <v>14493</v>
      </c>
      <c r="B5893" t="s">
        <v>9529</v>
      </c>
      <c r="C5893" t="s">
        <v>11766</v>
      </c>
      <c r="D5893">
        <v>1</v>
      </c>
    </row>
    <row r="5894" spans="1:4" x14ac:dyDescent="0.25">
      <c r="A5894" t="s">
        <v>2581</v>
      </c>
      <c r="B5894" t="s">
        <v>10099</v>
      </c>
      <c r="C5894" t="s">
        <v>11766</v>
      </c>
      <c r="D5894">
        <v>1</v>
      </c>
    </row>
    <row r="5895" spans="1:4" x14ac:dyDescent="0.25">
      <c r="A5895" t="s">
        <v>2581</v>
      </c>
      <c r="B5895" t="s">
        <v>10350</v>
      </c>
      <c r="C5895" t="s">
        <v>11766</v>
      </c>
      <c r="D5895">
        <v>1</v>
      </c>
    </row>
    <row r="5896" spans="1:4" x14ac:dyDescent="0.25">
      <c r="A5896" t="s">
        <v>2581</v>
      </c>
      <c r="B5896" t="s">
        <v>10356</v>
      </c>
      <c r="C5896" t="s">
        <v>11766</v>
      </c>
      <c r="D5896">
        <v>1</v>
      </c>
    </row>
    <row r="5897" spans="1:4" x14ac:dyDescent="0.25">
      <c r="A5897" t="s">
        <v>2581</v>
      </c>
      <c r="B5897" t="s">
        <v>11757</v>
      </c>
      <c r="C5897" t="s">
        <v>11766</v>
      </c>
      <c r="D5897">
        <v>1</v>
      </c>
    </row>
    <row r="5898" spans="1:4" x14ac:dyDescent="0.25">
      <c r="A5898" t="s">
        <v>11931</v>
      </c>
      <c r="B5898" t="s">
        <v>3188</v>
      </c>
      <c r="C5898" t="s">
        <v>11766</v>
      </c>
      <c r="D5898">
        <v>1</v>
      </c>
    </row>
    <row r="5899" spans="1:4" x14ac:dyDescent="0.25">
      <c r="A5899" t="s">
        <v>11785</v>
      </c>
      <c r="B5899" t="s">
        <v>2898</v>
      </c>
      <c r="C5899" t="s">
        <v>11766</v>
      </c>
      <c r="D5899">
        <v>1</v>
      </c>
    </row>
    <row r="5900" spans="1:4" x14ac:dyDescent="0.25">
      <c r="A5900" t="s">
        <v>14068</v>
      </c>
      <c r="B5900" t="s">
        <v>8242</v>
      </c>
      <c r="C5900" t="s">
        <v>11766</v>
      </c>
      <c r="D5900">
        <v>1</v>
      </c>
    </row>
    <row r="5901" spans="1:4" x14ac:dyDescent="0.25">
      <c r="A5901" t="s">
        <v>3200</v>
      </c>
      <c r="B5901" t="s">
        <v>6287</v>
      </c>
      <c r="C5901" t="s">
        <v>11766</v>
      </c>
      <c r="D5901">
        <v>1</v>
      </c>
    </row>
    <row r="5902" spans="1:4" x14ac:dyDescent="0.25">
      <c r="A5902" t="s">
        <v>14317</v>
      </c>
      <c r="B5902" t="s">
        <v>9026</v>
      </c>
      <c r="C5902" t="s">
        <v>11766</v>
      </c>
      <c r="D5902">
        <v>1</v>
      </c>
    </row>
    <row r="5903" spans="1:4" x14ac:dyDescent="0.25">
      <c r="A5903" t="s">
        <v>11882</v>
      </c>
      <c r="B5903" t="s">
        <v>3088</v>
      </c>
      <c r="C5903" t="s">
        <v>11766</v>
      </c>
      <c r="D5903">
        <v>4</v>
      </c>
    </row>
    <row r="5904" spans="1:4" x14ac:dyDescent="0.25">
      <c r="A5904" t="s">
        <v>11882</v>
      </c>
      <c r="B5904" t="s">
        <v>3201</v>
      </c>
      <c r="C5904" t="s">
        <v>11766</v>
      </c>
      <c r="D5904">
        <v>4</v>
      </c>
    </row>
    <row r="5905" spans="1:4" x14ac:dyDescent="0.25">
      <c r="A5905" t="s">
        <v>11882</v>
      </c>
      <c r="B5905" t="s">
        <v>6287</v>
      </c>
      <c r="C5905" t="s">
        <v>11766</v>
      </c>
      <c r="D5905">
        <v>1</v>
      </c>
    </row>
    <row r="5906" spans="1:4" x14ac:dyDescent="0.25">
      <c r="A5906" t="s">
        <v>11777</v>
      </c>
      <c r="B5906" t="s">
        <v>2885</v>
      </c>
      <c r="C5906" t="s">
        <v>11766</v>
      </c>
      <c r="D5906">
        <v>9</v>
      </c>
    </row>
    <row r="5907" spans="1:4" x14ac:dyDescent="0.25">
      <c r="A5907" t="s">
        <v>11777</v>
      </c>
      <c r="B5907" t="s">
        <v>4763</v>
      </c>
      <c r="C5907" t="s">
        <v>11766</v>
      </c>
      <c r="D5907">
        <v>1</v>
      </c>
    </row>
    <row r="5908" spans="1:4" x14ac:dyDescent="0.25">
      <c r="A5908" t="s">
        <v>11777</v>
      </c>
      <c r="B5908" t="s">
        <v>4932</v>
      </c>
      <c r="C5908" t="s">
        <v>11766</v>
      </c>
      <c r="D5908">
        <v>1</v>
      </c>
    </row>
    <row r="5909" spans="1:4" x14ac:dyDescent="0.25">
      <c r="A5909" t="s">
        <v>11777</v>
      </c>
      <c r="B5909" t="s">
        <v>5679</v>
      </c>
      <c r="C5909" t="s">
        <v>11766</v>
      </c>
      <c r="D5909">
        <v>1</v>
      </c>
    </row>
    <row r="5910" spans="1:4" x14ac:dyDescent="0.25">
      <c r="A5910" t="s">
        <v>11777</v>
      </c>
      <c r="B5910" t="s">
        <v>6082</v>
      </c>
      <c r="C5910" t="s">
        <v>11766</v>
      </c>
      <c r="D5910">
        <v>1</v>
      </c>
    </row>
    <row r="5911" spans="1:4" x14ac:dyDescent="0.25">
      <c r="A5911" t="s">
        <v>11777</v>
      </c>
      <c r="B5911" t="s">
        <v>8898</v>
      </c>
      <c r="C5911" t="s">
        <v>11766</v>
      </c>
      <c r="D5911">
        <v>1</v>
      </c>
    </row>
    <row r="5912" spans="1:4" x14ac:dyDescent="0.25">
      <c r="A5912" t="s">
        <v>8897</v>
      </c>
      <c r="B5912" t="s">
        <v>5679</v>
      </c>
      <c r="C5912" t="s">
        <v>11766</v>
      </c>
      <c r="D5912">
        <v>1</v>
      </c>
    </row>
    <row r="5913" spans="1:4" x14ac:dyDescent="0.25">
      <c r="A5913" t="s">
        <v>3012</v>
      </c>
      <c r="B5913" t="s">
        <v>6222</v>
      </c>
      <c r="C5913" t="s">
        <v>11766</v>
      </c>
      <c r="D5913">
        <v>1</v>
      </c>
    </row>
    <row r="5914" spans="1:4" x14ac:dyDescent="0.25">
      <c r="A5914" t="s">
        <v>11841</v>
      </c>
      <c r="B5914" t="s">
        <v>3013</v>
      </c>
      <c r="C5914" t="s">
        <v>11766</v>
      </c>
      <c r="D5914">
        <v>1</v>
      </c>
    </row>
    <row r="5915" spans="1:4" x14ac:dyDescent="0.25">
      <c r="A5915" t="s">
        <v>11841</v>
      </c>
      <c r="B5915" t="s">
        <v>6222</v>
      </c>
      <c r="C5915" t="s">
        <v>11766</v>
      </c>
      <c r="D5915">
        <v>1</v>
      </c>
    </row>
    <row r="5916" spans="1:4" x14ac:dyDescent="0.25">
      <c r="A5916" t="s">
        <v>11772</v>
      </c>
      <c r="B5916" t="s">
        <v>2876</v>
      </c>
      <c r="C5916" t="s">
        <v>11766</v>
      </c>
      <c r="D5916">
        <v>1</v>
      </c>
    </row>
    <row r="5917" spans="1:4" x14ac:dyDescent="0.25">
      <c r="A5917" t="s">
        <v>11925</v>
      </c>
      <c r="B5917" t="s">
        <v>3176</v>
      </c>
      <c r="C5917" t="s">
        <v>11766</v>
      </c>
      <c r="D5917">
        <v>1</v>
      </c>
    </row>
    <row r="5918" spans="1:4" x14ac:dyDescent="0.25">
      <c r="A5918" t="s">
        <v>13363</v>
      </c>
      <c r="B5918" t="s">
        <v>6820</v>
      </c>
      <c r="C5918" t="s">
        <v>11766</v>
      </c>
      <c r="D5918">
        <v>1</v>
      </c>
    </row>
    <row r="5919" spans="1:4" x14ac:dyDescent="0.25">
      <c r="A5919" t="s">
        <v>13363</v>
      </c>
      <c r="B5919" t="s">
        <v>7402</v>
      </c>
      <c r="C5919" t="s">
        <v>11766</v>
      </c>
      <c r="D5919">
        <v>1</v>
      </c>
    </row>
    <row r="5920" spans="1:4" x14ac:dyDescent="0.25">
      <c r="A5920" t="s">
        <v>13363</v>
      </c>
      <c r="B5920" t="s">
        <v>9997</v>
      </c>
      <c r="C5920" t="s">
        <v>11766</v>
      </c>
      <c r="D5920">
        <v>1</v>
      </c>
    </row>
    <row r="5921" spans="1:4" x14ac:dyDescent="0.25">
      <c r="A5921" t="s">
        <v>14029</v>
      </c>
      <c r="B5921" t="s">
        <v>8121</v>
      </c>
      <c r="C5921" t="s">
        <v>11766</v>
      </c>
      <c r="D5921">
        <v>1</v>
      </c>
    </row>
    <row r="5922" spans="1:4" x14ac:dyDescent="0.25">
      <c r="A5922" t="s">
        <v>13364</v>
      </c>
      <c r="B5922" t="s">
        <v>6820</v>
      </c>
      <c r="C5922" t="s">
        <v>11766</v>
      </c>
      <c r="D5922">
        <v>1</v>
      </c>
    </row>
    <row r="5923" spans="1:4" x14ac:dyDescent="0.25">
      <c r="A5923" t="s">
        <v>13364</v>
      </c>
      <c r="B5923" t="s">
        <v>7402</v>
      </c>
      <c r="C5923" t="s">
        <v>11766</v>
      </c>
      <c r="D5923">
        <v>1</v>
      </c>
    </row>
    <row r="5924" spans="1:4" x14ac:dyDescent="0.25">
      <c r="A5924" t="s">
        <v>14181</v>
      </c>
      <c r="B5924" t="s">
        <v>8639</v>
      </c>
      <c r="C5924" t="s">
        <v>11766</v>
      </c>
      <c r="D5924">
        <v>1</v>
      </c>
    </row>
    <row r="5925" spans="1:4" x14ac:dyDescent="0.25">
      <c r="A5925" t="s">
        <v>14127</v>
      </c>
      <c r="B5925" t="s">
        <v>8441</v>
      </c>
      <c r="C5925" t="s">
        <v>11766</v>
      </c>
      <c r="D5925">
        <v>1</v>
      </c>
    </row>
    <row r="5926" spans="1:4" x14ac:dyDescent="0.25">
      <c r="A5926" t="s">
        <v>14127</v>
      </c>
      <c r="B5926" t="s">
        <v>9227</v>
      </c>
      <c r="C5926" t="s">
        <v>11766</v>
      </c>
      <c r="D5926">
        <v>1</v>
      </c>
    </row>
    <row r="5927" spans="1:4" x14ac:dyDescent="0.25">
      <c r="A5927" t="s">
        <v>14130</v>
      </c>
      <c r="B5927" t="s">
        <v>8456</v>
      </c>
      <c r="C5927" t="s">
        <v>11766</v>
      </c>
      <c r="D5927">
        <v>1</v>
      </c>
    </row>
    <row r="5928" spans="1:4" x14ac:dyDescent="0.25">
      <c r="A5928" t="s">
        <v>11775</v>
      </c>
      <c r="B5928" t="s">
        <v>2882</v>
      </c>
      <c r="C5928" t="s">
        <v>11766</v>
      </c>
      <c r="D5928">
        <v>1</v>
      </c>
    </row>
    <row r="5929" spans="1:4" x14ac:dyDescent="0.25">
      <c r="A5929" t="s">
        <v>11775</v>
      </c>
      <c r="B5929" t="s">
        <v>6185</v>
      </c>
      <c r="C5929" t="s">
        <v>11766</v>
      </c>
      <c r="D5929">
        <v>1</v>
      </c>
    </row>
    <row r="5930" spans="1:4" x14ac:dyDescent="0.25">
      <c r="A5930" t="s">
        <v>12388</v>
      </c>
      <c r="B5930" t="s">
        <v>4227</v>
      </c>
      <c r="C5930" t="s">
        <v>11766</v>
      </c>
      <c r="D5930">
        <v>1</v>
      </c>
    </row>
    <row r="5931" spans="1:4" x14ac:dyDescent="0.25">
      <c r="A5931" t="s">
        <v>12388</v>
      </c>
      <c r="B5931" t="s">
        <v>4748</v>
      </c>
      <c r="C5931" t="s">
        <v>11766</v>
      </c>
      <c r="D5931">
        <v>1</v>
      </c>
    </row>
    <row r="5932" spans="1:4" x14ac:dyDescent="0.25">
      <c r="A5932" t="s">
        <v>12388</v>
      </c>
      <c r="B5932" t="s">
        <v>5933</v>
      </c>
      <c r="C5932" t="s">
        <v>11766</v>
      </c>
      <c r="D5932">
        <v>1</v>
      </c>
    </row>
    <row r="5933" spans="1:4" x14ac:dyDescent="0.25">
      <c r="A5933" t="s">
        <v>2881</v>
      </c>
      <c r="B5933" t="s">
        <v>6185</v>
      </c>
      <c r="C5933" t="s">
        <v>11766</v>
      </c>
      <c r="D5933">
        <v>1</v>
      </c>
    </row>
    <row r="5934" spans="1:4" x14ac:dyDescent="0.25">
      <c r="A5934" t="s">
        <v>14028</v>
      </c>
      <c r="B5934" t="s">
        <v>8118</v>
      </c>
      <c r="C5934" t="s">
        <v>11766</v>
      </c>
      <c r="D5934">
        <v>1</v>
      </c>
    </row>
    <row r="5935" spans="1:4" x14ac:dyDescent="0.25">
      <c r="A5935" t="s">
        <v>12241</v>
      </c>
      <c r="B5935" t="s">
        <v>3877</v>
      </c>
      <c r="C5935" t="s">
        <v>11766</v>
      </c>
      <c r="D5935">
        <v>1</v>
      </c>
    </row>
    <row r="5936" spans="1:4" x14ac:dyDescent="0.25">
      <c r="A5936" t="s">
        <v>12241</v>
      </c>
      <c r="B5936" t="s">
        <v>5537</v>
      </c>
      <c r="C5936" t="s">
        <v>11766</v>
      </c>
      <c r="D5936">
        <v>1</v>
      </c>
    </row>
    <row r="5937" spans="1:4" x14ac:dyDescent="0.25">
      <c r="A5937" t="s">
        <v>12241</v>
      </c>
      <c r="B5937" t="s">
        <v>8306</v>
      </c>
      <c r="C5937" t="s">
        <v>11766</v>
      </c>
      <c r="D5937">
        <v>1</v>
      </c>
    </row>
    <row r="5938" spans="1:4" x14ac:dyDescent="0.25">
      <c r="A5938" t="s">
        <v>8305</v>
      </c>
      <c r="B5938" t="s">
        <v>5537</v>
      </c>
      <c r="C5938" t="s">
        <v>11766</v>
      </c>
      <c r="D5938">
        <v>1</v>
      </c>
    </row>
    <row r="5939" spans="1:4" x14ac:dyDescent="0.25">
      <c r="A5939" t="s">
        <v>13953</v>
      </c>
      <c r="B5939" t="s">
        <v>7988</v>
      </c>
      <c r="C5939" t="s">
        <v>11766</v>
      </c>
      <c r="D5939">
        <v>1</v>
      </c>
    </row>
    <row r="5940" spans="1:4" x14ac:dyDescent="0.25">
      <c r="A5940" t="s">
        <v>13954</v>
      </c>
      <c r="B5940" t="s">
        <v>7988</v>
      </c>
      <c r="C5940" t="s">
        <v>11766</v>
      </c>
      <c r="D5940">
        <v>1</v>
      </c>
    </row>
    <row r="5941" spans="1:4" x14ac:dyDescent="0.25">
      <c r="A5941" t="s">
        <v>13871</v>
      </c>
      <c r="B5941" t="s">
        <v>7839</v>
      </c>
      <c r="C5941" t="s">
        <v>11766</v>
      </c>
      <c r="D5941">
        <v>1</v>
      </c>
    </row>
    <row r="5942" spans="1:4" x14ac:dyDescent="0.25">
      <c r="A5942" t="s">
        <v>13871</v>
      </c>
      <c r="B5942" t="s">
        <v>1474</v>
      </c>
      <c r="C5942" t="s">
        <v>11766</v>
      </c>
      <c r="D5942">
        <v>9</v>
      </c>
    </row>
    <row r="5943" spans="1:4" x14ac:dyDescent="0.25">
      <c r="A5943" t="s">
        <v>13871</v>
      </c>
      <c r="B5943" t="s">
        <v>11523</v>
      </c>
      <c r="C5943" t="s">
        <v>11766</v>
      </c>
      <c r="D5943">
        <v>1</v>
      </c>
    </row>
    <row r="5944" spans="1:4" x14ac:dyDescent="0.25">
      <c r="A5944" t="s">
        <v>13871</v>
      </c>
      <c r="B5944" t="s">
        <v>11564</v>
      </c>
      <c r="C5944" t="s">
        <v>11766</v>
      </c>
      <c r="D5944">
        <v>4</v>
      </c>
    </row>
    <row r="5945" spans="1:4" x14ac:dyDescent="0.25">
      <c r="A5945" t="s">
        <v>13871</v>
      </c>
      <c r="B5945" t="s">
        <v>11567</v>
      </c>
      <c r="C5945" t="s">
        <v>11766</v>
      </c>
      <c r="D5945">
        <v>1</v>
      </c>
    </row>
    <row r="5946" spans="1:4" x14ac:dyDescent="0.25">
      <c r="A5946" t="s">
        <v>13871</v>
      </c>
      <c r="B5946" t="s">
        <v>11614</v>
      </c>
      <c r="C5946" t="s">
        <v>11766</v>
      </c>
      <c r="D5946">
        <v>1</v>
      </c>
    </row>
    <row r="5947" spans="1:4" x14ac:dyDescent="0.25">
      <c r="A5947" t="s">
        <v>13871</v>
      </c>
      <c r="B5947" t="s">
        <v>11620</v>
      </c>
      <c r="C5947" t="s">
        <v>11766</v>
      </c>
      <c r="D5947">
        <v>1</v>
      </c>
    </row>
    <row r="5948" spans="1:4" x14ac:dyDescent="0.25">
      <c r="A5948" t="s">
        <v>14352</v>
      </c>
      <c r="B5948" t="s">
        <v>9113</v>
      </c>
      <c r="C5948" t="s">
        <v>11766</v>
      </c>
      <c r="D5948">
        <v>1</v>
      </c>
    </row>
    <row r="5949" spans="1:4" x14ac:dyDescent="0.25">
      <c r="A5949" t="s">
        <v>13873</v>
      </c>
      <c r="B5949" t="s">
        <v>7839</v>
      </c>
      <c r="C5949" t="s">
        <v>11766</v>
      </c>
      <c r="D5949">
        <v>1</v>
      </c>
    </row>
    <row r="5950" spans="1:4" x14ac:dyDescent="0.25">
      <c r="A5950" t="s">
        <v>12735</v>
      </c>
      <c r="B5950" t="s">
        <v>5095</v>
      </c>
      <c r="C5950" t="s">
        <v>11766</v>
      </c>
      <c r="D5950">
        <v>1</v>
      </c>
    </row>
    <row r="5951" spans="1:4" x14ac:dyDescent="0.25">
      <c r="A5951" t="s">
        <v>14062</v>
      </c>
      <c r="B5951" t="s">
        <v>8218</v>
      </c>
      <c r="C5951" t="s">
        <v>11766</v>
      </c>
      <c r="D5951">
        <v>1</v>
      </c>
    </row>
    <row r="5952" spans="1:4" x14ac:dyDescent="0.25">
      <c r="A5952" t="s">
        <v>12185</v>
      </c>
      <c r="B5952" t="s">
        <v>3741</v>
      </c>
      <c r="C5952" t="s">
        <v>11766</v>
      </c>
      <c r="D5952">
        <v>1</v>
      </c>
    </row>
    <row r="5953" spans="1:4" x14ac:dyDescent="0.25">
      <c r="A5953" t="s">
        <v>2586</v>
      </c>
      <c r="B5953" t="s">
        <v>4569</v>
      </c>
      <c r="C5953" t="s">
        <v>11766</v>
      </c>
      <c r="D5953">
        <v>1</v>
      </c>
    </row>
    <row r="5954" spans="1:4" x14ac:dyDescent="0.25">
      <c r="A5954" t="s">
        <v>12410</v>
      </c>
      <c r="B5954" t="s">
        <v>4275</v>
      </c>
      <c r="C5954" t="s">
        <v>11766</v>
      </c>
      <c r="D5954">
        <v>1</v>
      </c>
    </row>
    <row r="5955" spans="1:4" x14ac:dyDescent="0.25">
      <c r="A5955" t="s">
        <v>1599</v>
      </c>
      <c r="B5955" t="s">
        <v>2992</v>
      </c>
      <c r="C5955" t="s">
        <v>11766</v>
      </c>
      <c r="D5955">
        <v>4</v>
      </c>
    </row>
    <row r="5956" spans="1:4" x14ac:dyDescent="0.25">
      <c r="A5956" t="s">
        <v>1599</v>
      </c>
      <c r="B5956" t="s">
        <v>6414</v>
      </c>
      <c r="C5956" t="s">
        <v>11766</v>
      </c>
      <c r="D5956">
        <v>4</v>
      </c>
    </row>
    <row r="5957" spans="1:4" x14ac:dyDescent="0.25">
      <c r="A5957" t="s">
        <v>1599</v>
      </c>
      <c r="B5957" t="s">
        <v>8450</v>
      </c>
      <c r="C5957" t="s">
        <v>11766</v>
      </c>
      <c r="D5957">
        <v>4</v>
      </c>
    </row>
    <row r="5958" spans="1:4" x14ac:dyDescent="0.25">
      <c r="A5958" t="s">
        <v>8449</v>
      </c>
      <c r="B5958" t="s">
        <v>6414</v>
      </c>
      <c r="C5958" t="s">
        <v>11766</v>
      </c>
      <c r="D5958">
        <v>4</v>
      </c>
    </row>
    <row r="5959" spans="1:4" x14ac:dyDescent="0.25">
      <c r="A5959" t="s">
        <v>12341</v>
      </c>
      <c r="B5959" t="s">
        <v>4133</v>
      </c>
      <c r="C5959" t="s">
        <v>11766</v>
      </c>
      <c r="D5959">
        <v>1</v>
      </c>
    </row>
    <row r="5960" spans="1:4" x14ac:dyDescent="0.25">
      <c r="A5960" t="s">
        <v>2589</v>
      </c>
      <c r="B5960" t="s">
        <v>7794</v>
      </c>
      <c r="C5960" t="s">
        <v>11766</v>
      </c>
      <c r="D5960">
        <v>1</v>
      </c>
    </row>
    <row r="5961" spans="1:4" x14ac:dyDescent="0.25">
      <c r="A5961" t="s">
        <v>13851</v>
      </c>
      <c r="B5961" t="s">
        <v>7794</v>
      </c>
      <c r="C5961" t="s">
        <v>11766</v>
      </c>
      <c r="D5961">
        <v>1</v>
      </c>
    </row>
    <row r="5962" spans="1:4" x14ac:dyDescent="0.25">
      <c r="A5962" t="s">
        <v>14423</v>
      </c>
      <c r="B5962" t="s">
        <v>954</v>
      </c>
      <c r="C5962" t="s">
        <v>11766</v>
      </c>
      <c r="D5962">
        <v>1</v>
      </c>
    </row>
    <row r="5963" spans="1:4" x14ac:dyDescent="0.25">
      <c r="A5963" t="s">
        <v>14089</v>
      </c>
      <c r="B5963" t="s">
        <v>954</v>
      </c>
      <c r="C5963" t="s">
        <v>11766</v>
      </c>
      <c r="D5963">
        <v>16</v>
      </c>
    </row>
    <row r="5964" spans="1:4" x14ac:dyDescent="0.25">
      <c r="A5964" t="s">
        <v>2593</v>
      </c>
      <c r="B5964" t="s">
        <v>10260</v>
      </c>
      <c r="C5964" t="s">
        <v>11766</v>
      </c>
      <c r="D5964">
        <v>4</v>
      </c>
    </row>
    <row r="5965" spans="1:4" x14ac:dyDescent="0.25">
      <c r="A5965" t="s">
        <v>14457</v>
      </c>
      <c r="B5965" t="s">
        <v>9402</v>
      </c>
      <c r="C5965" t="s">
        <v>11766</v>
      </c>
      <c r="D5965">
        <v>1</v>
      </c>
    </row>
    <row r="5966" spans="1:4" x14ac:dyDescent="0.25">
      <c r="A5966" t="s">
        <v>13771</v>
      </c>
      <c r="B5966" t="s">
        <v>7622</v>
      </c>
      <c r="C5966" t="s">
        <v>11766</v>
      </c>
      <c r="D5966">
        <v>1</v>
      </c>
    </row>
    <row r="5967" spans="1:4" x14ac:dyDescent="0.25">
      <c r="A5967" t="s">
        <v>13771</v>
      </c>
      <c r="B5967" t="s">
        <v>7625</v>
      </c>
      <c r="C5967" t="s">
        <v>11766</v>
      </c>
      <c r="D5967">
        <v>1</v>
      </c>
    </row>
    <row r="5968" spans="1:4" x14ac:dyDescent="0.25">
      <c r="A5968" t="s">
        <v>13771</v>
      </c>
      <c r="B5968" t="s">
        <v>7640</v>
      </c>
      <c r="C5968" t="s">
        <v>11766</v>
      </c>
      <c r="D5968">
        <v>1</v>
      </c>
    </row>
    <row r="5969" spans="1:4" x14ac:dyDescent="0.25">
      <c r="A5969" t="s">
        <v>13771</v>
      </c>
      <c r="B5969" t="s">
        <v>9705</v>
      </c>
      <c r="C5969" t="s">
        <v>11766</v>
      </c>
      <c r="D5969">
        <v>1</v>
      </c>
    </row>
    <row r="5970" spans="1:4" x14ac:dyDescent="0.25">
      <c r="A5970" t="s">
        <v>13771</v>
      </c>
      <c r="B5970" t="s">
        <v>2596</v>
      </c>
      <c r="C5970" t="s">
        <v>11766</v>
      </c>
      <c r="D5970">
        <v>1</v>
      </c>
    </row>
    <row r="5971" spans="1:4" x14ac:dyDescent="0.25">
      <c r="A5971" t="s">
        <v>13774</v>
      </c>
      <c r="B5971" t="s">
        <v>7625</v>
      </c>
      <c r="C5971" t="s">
        <v>11766</v>
      </c>
      <c r="D5971">
        <v>1</v>
      </c>
    </row>
    <row r="5972" spans="1:4" x14ac:dyDescent="0.25">
      <c r="A5972" t="s">
        <v>13057</v>
      </c>
      <c r="B5972" t="s">
        <v>6014</v>
      </c>
      <c r="C5972" t="s">
        <v>11766</v>
      </c>
      <c r="D5972">
        <v>1</v>
      </c>
    </row>
    <row r="5973" spans="1:4" x14ac:dyDescent="0.25">
      <c r="A5973" t="s">
        <v>13782</v>
      </c>
      <c r="B5973" t="s">
        <v>7640</v>
      </c>
      <c r="C5973" t="s">
        <v>11766</v>
      </c>
      <c r="D5973">
        <v>1</v>
      </c>
    </row>
    <row r="5974" spans="1:4" x14ac:dyDescent="0.25">
      <c r="A5974" t="s">
        <v>14544</v>
      </c>
      <c r="B5974" t="s">
        <v>10087</v>
      </c>
      <c r="C5974" t="s">
        <v>11766</v>
      </c>
      <c r="D5974">
        <v>1</v>
      </c>
    </row>
    <row r="5975" spans="1:4" x14ac:dyDescent="0.25">
      <c r="A5975" t="s">
        <v>12262</v>
      </c>
      <c r="B5975" t="s">
        <v>3922</v>
      </c>
      <c r="C5975" t="s">
        <v>11766</v>
      </c>
      <c r="D5975">
        <v>1</v>
      </c>
    </row>
    <row r="5976" spans="1:4" x14ac:dyDescent="0.25">
      <c r="A5976" t="s">
        <v>12844</v>
      </c>
      <c r="B5976" t="s">
        <v>4352</v>
      </c>
      <c r="C5976" t="s">
        <v>11766</v>
      </c>
      <c r="D5976">
        <v>1</v>
      </c>
    </row>
    <row r="5977" spans="1:4" x14ac:dyDescent="0.25">
      <c r="A5977" t="s">
        <v>12446</v>
      </c>
      <c r="B5977" t="s">
        <v>4352</v>
      </c>
      <c r="C5977" t="s">
        <v>11766</v>
      </c>
      <c r="D5977">
        <v>1</v>
      </c>
    </row>
    <row r="5978" spans="1:4" x14ac:dyDescent="0.25">
      <c r="A5978" t="s">
        <v>12118</v>
      </c>
      <c r="B5978" t="s">
        <v>3609</v>
      </c>
      <c r="C5978" t="s">
        <v>11766</v>
      </c>
      <c r="D5978">
        <v>1</v>
      </c>
    </row>
    <row r="5979" spans="1:4" x14ac:dyDescent="0.25">
      <c r="A5979" t="s">
        <v>12118</v>
      </c>
      <c r="B5979" t="s">
        <v>5809</v>
      </c>
      <c r="C5979" t="s">
        <v>11766</v>
      </c>
      <c r="D5979">
        <v>1</v>
      </c>
    </row>
    <row r="5980" spans="1:4" x14ac:dyDescent="0.25">
      <c r="A5980" t="s">
        <v>12577</v>
      </c>
      <c r="B5980" t="s">
        <v>4687</v>
      </c>
      <c r="C5980" t="s">
        <v>11766</v>
      </c>
      <c r="D5980">
        <v>1</v>
      </c>
    </row>
    <row r="5981" spans="1:4" x14ac:dyDescent="0.25">
      <c r="A5981" t="s">
        <v>12621</v>
      </c>
      <c r="B5981" t="s">
        <v>4802</v>
      </c>
      <c r="C5981" t="s">
        <v>11766</v>
      </c>
      <c r="D5981">
        <v>1</v>
      </c>
    </row>
    <row r="5982" spans="1:4" x14ac:dyDescent="0.25">
      <c r="A5982" t="s">
        <v>12621</v>
      </c>
      <c r="B5982" t="s">
        <v>5694</v>
      </c>
      <c r="C5982" t="s">
        <v>11766</v>
      </c>
      <c r="D5982">
        <v>1</v>
      </c>
    </row>
    <row r="5983" spans="1:4" x14ac:dyDescent="0.25">
      <c r="A5983" t="s">
        <v>12621</v>
      </c>
      <c r="B5983" t="s">
        <v>8937</v>
      </c>
      <c r="C5983" t="s">
        <v>11766</v>
      </c>
      <c r="D5983">
        <v>1</v>
      </c>
    </row>
    <row r="5984" spans="1:4" x14ac:dyDescent="0.25">
      <c r="A5984" t="s">
        <v>8936</v>
      </c>
      <c r="B5984" t="s">
        <v>5694</v>
      </c>
      <c r="C5984" t="s">
        <v>11766</v>
      </c>
      <c r="D5984">
        <v>1</v>
      </c>
    </row>
    <row r="5985" spans="1:4" x14ac:dyDescent="0.25">
      <c r="A5985" t="s">
        <v>14114</v>
      </c>
      <c r="B5985" t="s">
        <v>8395</v>
      </c>
      <c r="C5985" t="s">
        <v>11766</v>
      </c>
      <c r="D5985">
        <v>1</v>
      </c>
    </row>
    <row r="5986" spans="1:4" x14ac:dyDescent="0.25">
      <c r="A5986" t="s">
        <v>11770</v>
      </c>
      <c r="B5986" t="s">
        <v>2873</v>
      </c>
      <c r="C5986" t="s">
        <v>11766</v>
      </c>
      <c r="D5986">
        <v>1</v>
      </c>
    </row>
    <row r="5987" spans="1:4" x14ac:dyDescent="0.25">
      <c r="A5987" t="s">
        <v>11770</v>
      </c>
      <c r="B5987" t="s">
        <v>2873</v>
      </c>
      <c r="C5987" t="s">
        <v>11766</v>
      </c>
      <c r="D5987">
        <v>1</v>
      </c>
    </row>
    <row r="5988" spans="1:4" x14ac:dyDescent="0.25">
      <c r="A5988" t="s">
        <v>14310</v>
      </c>
      <c r="B5988" t="s">
        <v>9008</v>
      </c>
      <c r="C5988" t="s">
        <v>11766</v>
      </c>
      <c r="D5988">
        <v>1</v>
      </c>
    </row>
    <row r="5989" spans="1:4" x14ac:dyDescent="0.25">
      <c r="A5989" t="s">
        <v>11886</v>
      </c>
      <c r="B5989" t="s">
        <v>3097</v>
      </c>
      <c r="C5989" t="s">
        <v>11766</v>
      </c>
      <c r="D5989">
        <v>1</v>
      </c>
    </row>
    <row r="5990" spans="1:4" x14ac:dyDescent="0.25">
      <c r="A5990" t="s">
        <v>13842</v>
      </c>
      <c r="B5990" t="s">
        <v>7775</v>
      </c>
      <c r="C5990" t="s">
        <v>11766</v>
      </c>
      <c r="D5990">
        <v>1</v>
      </c>
    </row>
    <row r="5991" spans="1:4" x14ac:dyDescent="0.25">
      <c r="A5991" t="s">
        <v>13842</v>
      </c>
      <c r="B5991" t="s">
        <v>10974</v>
      </c>
      <c r="C5991" t="s">
        <v>11766</v>
      </c>
      <c r="D5991">
        <v>1</v>
      </c>
    </row>
    <row r="5992" spans="1:4" x14ac:dyDescent="0.25">
      <c r="A5992" t="s">
        <v>13842</v>
      </c>
      <c r="B5992" t="s">
        <v>10984</v>
      </c>
      <c r="C5992" t="s">
        <v>11766</v>
      </c>
      <c r="D5992">
        <v>1</v>
      </c>
    </row>
    <row r="5993" spans="1:4" x14ac:dyDescent="0.25">
      <c r="A5993" t="s">
        <v>14506</v>
      </c>
      <c r="B5993" t="s">
        <v>9613</v>
      </c>
      <c r="C5993" t="s">
        <v>11766</v>
      </c>
      <c r="D5993">
        <v>1</v>
      </c>
    </row>
    <row r="5994" spans="1:4" x14ac:dyDescent="0.25">
      <c r="A5994" t="s">
        <v>14506</v>
      </c>
      <c r="B5994" t="s">
        <v>11174</v>
      </c>
      <c r="C5994" t="s">
        <v>11766</v>
      </c>
      <c r="D5994">
        <v>1</v>
      </c>
    </row>
    <row r="5995" spans="1:4" x14ac:dyDescent="0.25">
      <c r="A5995" t="s">
        <v>13559</v>
      </c>
      <c r="B5995" t="s">
        <v>7164</v>
      </c>
      <c r="C5995" t="s">
        <v>11766</v>
      </c>
      <c r="D5995">
        <v>1</v>
      </c>
    </row>
    <row r="5996" spans="1:4" x14ac:dyDescent="0.25">
      <c r="A5996" t="s">
        <v>13559</v>
      </c>
      <c r="B5996" t="s">
        <v>9080</v>
      </c>
      <c r="C5996" t="s">
        <v>11766</v>
      </c>
      <c r="D5996">
        <v>1</v>
      </c>
    </row>
    <row r="5997" spans="1:4" x14ac:dyDescent="0.25">
      <c r="A5997" t="s">
        <v>13559</v>
      </c>
      <c r="B5997" t="s">
        <v>11159</v>
      </c>
      <c r="C5997" t="s">
        <v>11766</v>
      </c>
      <c r="D5997">
        <v>1</v>
      </c>
    </row>
    <row r="5998" spans="1:4" x14ac:dyDescent="0.25">
      <c r="A5998" t="s">
        <v>13073</v>
      </c>
      <c r="B5998" t="s">
        <v>6061</v>
      </c>
      <c r="C5998" t="s">
        <v>11766</v>
      </c>
      <c r="D5998">
        <v>1</v>
      </c>
    </row>
    <row r="5999" spans="1:4" x14ac:dyDescent="0.25">
      <c r="A5999" t="s">
        <v>14300</v>
      </c>
      <c r="B5999" t="s">
        <v>8987</v>
      </c>
      <c r="C5999" t="s">
        <v>11766</v>
      </c>
      <c r="D5999">
        <v>1</v>
      </c>
    </row>
    <row r="6000" spans="1:4" x14ac:dyDescent="0.25">
      <c r="A6000" t="s">
        <v>13560</v>
      </c>
      <c r="B6000" t="s">
        <v>7164</v>
      </c>
      <c r="C6000" t="s">
        <v>11766</v>
      </c>
      <c r="D6000">
        <v>1</v>
      </c>
    </row>
    <row r="6001" spans="1:4" x14ac:dyDescent="0.25">
      <c r="A6001" t="s">
        <v>13560</v>
      </c>
      <c r="B6001" t="s">
        <v>9433</v>
      </c>
      <c r="C6001" t="s">
        <v>11766</v>
      </c>
      <c r="D6001">
        <v>1</v>
      </c>
    </row>
    <row r="6002" spans="1:4" x14ac:dyDescent="0.25">
      <c r="A6002" t="s">
        <v>14150</v>
      </c>
      <c r="B6002" t="s">
        <v>8502</v>
      </c>
      <c r="C6002" t="s">
        <v>11766</v>
      </c>
      <c r="D6002">
        <v>1</v>
      </c>
    </row>
    <row r="6003" spans="1:4" x14ac:dyDescent="0.25">
      <c r="A6003" t="s">
        <v>14495</v>
      </c>
      <c r="B6003" t="s">
        <v>9539</v>
      </c>
      <c r="C6003" t="s">
        <v>11766</v>
      </c>
      <c r="D6003">
        <v>1</v>
      </c>
    </row>
    <row r="6004" spans="1:4" x14ac:dyDescent="0.25">
      <c r="A6004" t="s">
        <v>14495</v>
      </c>
      <c r="B6004" t="s">
        <v>10367</v>
      </c>
      <c r="C6004" t="s">
        <v>11766</v>
      </c>
      <c r="D6004">
        <v>1</v>
      </c>
    </row>
    <row r="6005" spans="1:4" x14ac:dyDescent="0.25">
      <c r="A6005" t="s">
        <v>14495</v>
      </c>
      <c r="B6005" t="s">
        <v>10709</v>
      </c>
      <c r="C6005" t="s">
        <v>11766</v>
      </c>
      <c r="D6005">
        <v>1</v>
      </c>
    </row>
    <row r="6006" spans="1:4" x14ac:dyDescent="0.25">
      <c r="A6006" t="s">
        <v>14495</v>
      </c>
      <c r="B6006" t="s">
        <v>11276</v>
      </c>
      <c r="C6006" t="s">
        <v>11766</v>
      </c>
      <c r="D6006">
        <v>1</v>
      </c>
    </row>
    <row r="6007" spans="1:4" x14ac:dyDescent="0.25">
      <c r="A6007" t="s">
        <v>12497</v>
      </c>
      <c r="B6007" t="s">
        <v>4507</v>
      </c>
      <c r="C6007" t="s">
        <v>11766</v>
      </c>
      <c r="D6007">
        <v>1</v>
      </c>
    </row>
    <row r="6008" spans="1:4" x14ac:dyDescent="0.25">
      <c r="A6008" t="s">
        <v>12131</v>
      </c>
      <c r="B6008" t="s">
        <v>3633</v>
      </c>
      <c r="C6008" t="s">
        <v>11766</v>
      </c>
      <c r="D6008">
        <v>1</v>
      </c>
    </row>
    <row r="6009" spans="1:4" x14ac:dyDescent="0.25">
      <c r="A6009" t="s">
        <v>12673</v>
      </c>
      <c r="B6009" t="s">
        <v>4926</v>
      </c>
      <c r="C6009" t="s">
        <v>11766</v>
      </c>
      <c r="D6009">
        <v>1</v>
      </c>
    </row>
    <row r="6010" spans="1:4" x14ac:dyDescent="0.25">
      <c r="A6010" t="s">
        <v>14373</v>
      </c>
      <c r="B6010" t="s">
        <v>9164</v>
      </c>
      <c r="C6010" t="s">
        <v>11766</v>
      </c>
      <c r="D6010">
        <v>1</v>
      </c>
    </row>
    <row r="6011" spans="1:4" x14ac:dyDescent="0.25">
      <c r="A6011" t="s">
        <v>14373</v>
      </c>
      <c r="B6011" t="s">
        <v>9241</v>
      </c>
      <c r="C6011" t="s">
        <v>11766</v>
      </c>
      <c r="D6011">
        <v>1</v>
      </c>
    </row>
    <row r="6012" spans="1:4" x14ac:dyDescent="0.25">
      <c r="A6012" t="s">
        <v>14322</v>
      </c>
      <c r="B6012" t="s">
        <v>9039</v>
      </c>
      <c r="C6012" t="s">
        <v>11766</v>
      </c>
      <c r="D6012">
        <v>1</v>
      </c>
    </row>
    <row r="6013" spans="1:4" x14ac:dyDescent="0.25">
      <c r="A6013" t="s">
        <v>11796</v>
      </c>
      <c r="B6013" t="s">
        <v>2929</v>
      </c>
      <c r="C6013" t="s">
        <v>11766</v>
      </c>
      <c r="D6013">
        <v>324</v>
      </c>
    </row>
    <row r="6014" spans="1:4" x14ac:dyDescent="0.25">
      <c r="A6014" t="s">
        <v>11796</v>
      </c>
      <c r="B6014" t="s">
        <v>4468</v>
      </c>
      <c r="C6014" t="s">
        <v>11766</v>
      </c>
      <c r="D6014">
        <v>1</v>
      </c>
    </row>
    <row r="6015" spans="1:4" x14ac:dyDescent="0.25">
      <c r="A6015" t="s">
        <v>11796</v>
      </c>
      <c r="B6015" t="s">
        <v>4572</v>
      </c>
      <c r="C6015" t="s">
        <v>11766</v>
      </c>
      <c r="D6015">
        <v>1</v>
      </c>
    </row>
    <row r="6016" spans="1:4" x14ac:dyDescent="0.25">
      <c r="A6016" t="s">
        <v>11796</v>
      </c>
      <c r="B6016" t="s">
        <v>4676</v>
      </c>
      <c r="C6016" t="s">
        <v>11766</v>
      </c>
      <c r="D6016">
        <v>1</v>
      </c>
    </row>
    <row r="6017" spans="1:4" x14ac:dyDescent="0.25">
      <c r="A6017" t="s">
        <v>11796</v>
      </c>
      <c r="B6017" t="s">
        <v>4696</v>
      </c>
      <c r="C6017" t="s">
        <v>11766</v>
      </c>
      <c r="D6017">
        <v>1</v>
      </c>
    </row>
    <row r="6018" spans="1:4" x14ac:dyDescent="0.25">
      <c r="A6018" t="s">
        <v>11796</v>
      </c>
      <c r="B6018" t="s">
        <v>4705</v>
      </c>
      <c r="C6018" t="s">
        <v>11766</v>
      </c>
      <c r="D6018">
        <v>1</v>
      </c>
    </row>
    <row r="6019" spans="1:4" x14ac:dyDescent="0.25">
      <c r="A6019" t="s">
        <v>11796</v>
      </c>
      <c r="B6019" t="s">
        <v>4724</v>
      </c>
      <c r="C6019" t="s">
        <v>11766</v>
      </c>
      <c r="D6019">
        <v>1</v>
      </c>
    </row>
    <row r="6020" spans="1:4" x14ac:dyDescent="0.25">
      <c r="A6020" t="s">
        <v>11796</v>
      </c>
      <c r="B6020" t="s">
        <v>5649</v>
      </c>
      <c r="C6020" t="s">
        <v>11766</v>
      </c>
      <c r="D6020">
        <v>1</v>
      </c>
    </row>
    <row r="6021" spans="1:4" x14ac:dyDescent="0.25">
      <c r="A6021" t="s">
        <v>11796</v>
      </c>
      <c r="B6021" t="s">
        <v>5661</v>
      </c>
      <c r="C6021" t="s">
        <v>11766</v>
      </c>
      <c r="D6021">
        <v>1</v>
      </c>
    </row>
    <row r="6022" spans="1:4" x14ac:dyDescent="0.25">
      <c r="A6022" t="s">
        <v>11796</v>
      </c>
      <c r="B6022" t="s">
        <v>5667</v>
      </c>
      <c r="C6022" t="s">
        <v>11766</v>
      </c>
      <c r="D6022">
        <v>1</v>
      </c>
    </row>
    <row r="6023" spans="1:4" x14ac:dyDescent="0.25">
      <c r="A6023" t="s">
        <v>11796</v>
      </c>
      <c r="B6023" t="s">
        <v>5670</v>
      </c>
      <c r="C6023" t="s">
        <v>11766</v>
      </c>
      <c r="D6023">
        <v>1</v>
      </c>
    </row>
    <row r="6024" spans="1:4" x14ac:dyDescent="0.25">
      <c r="A6024" t="s">
        <v>11796</v>
      </c>
      <c r="B6024" t="s">
        <v>5673</v>
      </c>
      <c r="C6024" t="s">
        <v>11766</v>
      </c>
      <c r="D6024">
        <v>1</v>
      </c>
    </row>
    <row r="6025" spans="1:4" x14ac:dyDescent="0.25">
      <c r="A6025" t="s">
        <v>11796</v>
      </c>
      <c r="B6025" t="s">
        <v>6610</v>
      </c>
      <c r="C6025" t="s">
        <v>11766</v>
      </c>
      <c r="D6025">
        <v>1</v>
      </c>
    </row>
    <row r="6026" spans="1:4" x14ac:dyDescent="0.25">
      <c r="A6026" t="s">
        <v>11796</v>
      </c>
      <c r="B6026" t="s">
        <v>6625</v>
      </c>
      <c r="C6026" t="s">
        <v>11766</v>
      </c>
      <c r="D6026">
        <v>1</v>
      </c>
    </row>
    <row r="6027" spans="1:4" x14ac:dyDescent="0.25">
      <c r="A6027" t="s">
        <v>11796</v>
      </c>
      <c r="B6027" t="s">
        <v>6628</v>
      </c>
      <c r="C6027" t="s">
        <v>11766</v>
      </c>
      <c r="D6027">
        <v>1</v>
      </c>
    </row>
    <row r="6028" spans="1:4" x14ac:dyDescent="0.25">
      <c r="A6028" t="s">
        <v>11796</v>
      </c>
      <c r="B6028" t="s">
        <v>6631</v>
      </c>
      <c r="C6028" t="s">
        <v>11766</v>
      </c>
      <c r="D6028">
        <v>1</v>
      </c>
    </row>
    <row r="6029" spans="1:4" x14ac:dyDescent="0.25">
      <c r="A6029" t="s">
        <v>11796</v>
      </c>
      <c r="B6029" t="s">
        <v>946</v>
      </c>
      <c r="C6029" t="s">
        <v>11766</v>
      </c>
      <c r="D6029">
        <v>256</v>
      </c>
    </row>
    <row r="6030" spans="1:4" x14ac:dyDescent="0.25">
      <c r="A6030" t="s">
        <v>11796</v>
      </c>
      <c r="B6030" t="s">
        <v>8789</v>
      </c>
      <c r="C6030" t="s">
        <v>11766</v>
      </c>
      <c r="D6030">
        <v>1</v>
      </c>
    </row>
    <row r="6031" spans="1:4" x14ac:dyDescent="0.25">
      <c r="A6031" t="s">
        <v>8161</v>
      </c>
      <c r="B6031" t="s">
        <v>5649</v>
      </c>
      <c r="C6031" t="s">
        <v>11766</v>
      </c>
      <c r="D6031">
        <v>1</v>
      </c>
    </row>
    <row r="6032" spans="1:4" x14ac:dyDescent="0.25">
      <c r="A6032" t="s">
        <v>8161</v>
      </c>
      <c r="B6032" t="s">
        <v>5661</v>
      </c>
      <c r="C6032" t="s">
        <v>11766</v>
      </c>
      <c r="D6032">
        <v>1</v>
      </c>
    </row>
    <row r="6033" spans="1:4" x14ac:dyDescent="0.25">
      <c r="A6033" t="s">
        <v>8161</v>
      </c>
      <c r="B6033" t="s">
        <v>5667</v>
      </c>
      <c r="C6033" t="s">
        <v>11766</v>
      </c>
      <c r="D6033">
        <v>1</v>
      </c>
    </row>
    <row r="6034" spans="1:4" x14ac:dyDescent="0.25">
      <c r="A6034" t="s">
        <v>8161</v>
      </c>
      <c r="B6034" t="s">
        <v>5670</v>
      </c>
      <c r="C6034" t="s">
        <v>11766</v>
      </c>
      <c r="D6034">
        <v>1</v>
      </c>
    </row>
    <row r="6035" spans="1:4" x14ac:dyDescent="0.25">
      <c r="A6035" t="s">
        <v>8161</v>
      </c>
      <c r="B6035" t="s">
        <v>5673</v>
      </c>
      <c r="C6035" t="s">
        <v>11766</v>
      </c>
      <c r="D6035">
        <v>1</v>
      </c>
    </row>
    <row r="6036" spans="1:4" x14ac:dyDescent="0.25">
      <c r="A6036" t="s">
        <v>11980</v>
      </c>
      <c r="B6036" t="s">
        <v>3308</v>
      </c>
      <c r="C6036" t="s">
        <v>11766</v>
      </c>
      <c r="D6036">
        <v>1</v>
      </c>
    </row>
    <row r="6037" spans="1:4" x14ac:dyDescent="0.25">
      <c r="A6037" t="s">
        <v>13297</v>
      </c>
      <c r="B6037" t="s">
        <v>6640</v>
      </c>
      <c r="C6037" t="s">
        <v>11766</v>
      </c>
      <c r="D6037">
        <v>1</v>
      </c>
    </row>
    <row r="6038" spans="1:4" x14ac:dyDescent="0.25">
      <c r="A6038" t="s">
        <v>12595</v>
      </c>
      <c r="B6038" t="s">
        <v>4736</v>
      </c>
      <c r="C6038" t="s">
        <v>11766</v>
      </c>
      <c r="D6038">
        <v>1</v>
      </c>
    </row>
    <row r="6039" spans="1:4" x14ac:dyDescent="0.25">
      <c r="A6039" t="s">
        <v>11950</v>
      </c>
      <c r="B6039" t="s">
        <v>3227</v>
      </c>
      <c r="C6039" t="s">
        <v>11766</v>
      </c>
      <c r="D6039">
        <v>1</v>
      </c>
    </row>
    <row r="6040" spans="1:4" x14ac:dyDescent="0.25">
      <c r="A6040" t="s">
        <v>11865</v>
      </c>
      <c r="B6040" t="s">
        <v>3054</v>
      </c>
      <c r="C6040" t="s">
        <v>11766</v>
      </c>
      <c r="D6040">
        <v>1</v>
      </c>
    </row>
    <row r="6041" spans="1:4" x14ac:dyDescent="0.25">
      <c r="A6041" t="s">
        <v>12467</v>
      </c>
      <c r="B6041" t="s">
        <v>4417</v>
      </c>
      <c r="C6041" t="s">
        <v>11766</v>
      </c>
      <c r="D6041">
        <v>1</v>
      </c>
    </row>
    <row r="6042" spans="1:4" x14ac:dyDescent="0.25">
      <c r="A6042" t="s">
        <v>12467</v>
      </c>
      <c r="B6042" t="s">
        <v>5643</v>
      </c>
      <c r="C6042" t="s">
        <v>11766</v>
      </c>
      <c r="D6042">
        <v>1</v>
      </c>
    </row>
    <row r="6043" spans="1:4" x14ac:dyDescent="0.25">
      <c r="A6043" t="s">
        <v>12467</v>
      </c>
      <c r="B6043" t="s">
        <v>8699</v>
      </c>
      <c r="C6043" t="s">
        <v>11766</v>
      </c>
      <c r="D6043">
        <v>1</v>
      </c>
    </row>
    <row r="6044" spans="1:4" x14ac:dyDescent="0.25">
      <c r="A6044" t="s">
        <v>8698</v>
      </c>
      <c r="B6044" t="s">
        <v>5643</v>
      </c>
      <c r="C6044" t="s">
        <v>11766</v>
      </c>
      <c r="D6044">
        <v>1</v>
      </c>
    </row>
    <row r="6045" spans="1:4" x14ac:dyDescent="0.25">
      <c r="A6045" t="s">
        <v>14375</v>
      </c>
      <c r="B6045" t="s">
        <v>9170</v>
      </c>
      <c r="C6045" t="s">
        <v>11766</v>
      </c>
      <c r="D6045">
        <v>1</v>
      </c>
    </row>
    <row r="6046" spans="1:4" x14ac:dyDescent="0.25">
      <c r="A6046" t="s">
        <v>14207</v>
      </c>
      <c r="B6046" t="s">
        <v>978</v>
      </c>
      <c r="C6046" t="s">
        <v>11766</v>
      </c>
      <c r="D6046">
        <v>4</v>
      </c>
    </row>
    <row r="6047" spans="1:4" x14ac:dyDescent="0.25">
      <c r="A6047" t="s">
        <v>13317</v>
      </c>
      <c r="B6047" t="s">
        <v>6702</v>
      </c>
      <c r="C6047" t="s">
        <v>11766</v>
      </c>
      <c r="D6047">
        <v>1</v>
      </c>
    </row>
    <row r="6048" spans="1:4" x14ac:dyDescent="0.25">
      <c r="A6048" t="s">
        <v>2600</v>
      </c>
      <c r="B6048" t="s">
        <v>7839</v>
      </c>
      <c r="C6048" t="s">
        <v>11766</v>
      </c>
      <c r="D6048">
        <v>1</v>
      </c>
    </row>
    <row r="6049" spans="1:4" x14ac:dyDescent="0.25">
      <c r="A6049" t="s">
        <v>2600</v>
      </c>
      <c r="B6049" t="s">
        <v>10127</v>
      </c>
      <c r="C6049" t="s">
        <v>11766</v>
      </c>
      <c r="D6049">
        <v>1</v>
      </c>
    </row>
    <row r="6050" spans="1:4" x14ac:dyDescent="0.25">
      <c r="A6050" t="s">
        <v>13874</v>
      </c>
      <c r="B6050" t="s">
        <v>7839</v>
      </c>
      <c r="C6050" t="s">
        <v>11766</v>
      </c>
      <c r="D6050">
        <v>1</v>
      </c>
    </row>
    <row r="6051" spans="1:4" x14ac:dyDescent="0.25">
      <c r="A6051" t="s">
        <v>2602</v>
      </c>
      <c r="B6051" t="s">
        <v>6865</v>
      </c>
      <c r="C6051" t="s">
        <v>11766</v>
      </c>
      <c r="D6051">
        <v>1</v>
      </c>
    </row>
    <row r="6052" spans="1:4" x14ac:dyDescent="0.25">
      <c r="A6052" t="s">
        <v>13410</v>
      </c>
      <c r="B6052" t="s">
        <v>6865</v>
      </c>
      <c r="C6052" t="s">
        <v>11766</v>
      </c>
      <c r="D6052">
        <v>1</v>
      </c>
    </row>
    <row r="6053" spans="1:4" x14ac:dyDescent="0.25">
      <c r="A6053" t="s">
        <v>14113</v>
      </c>
      <c r="B6053" t="s">
        <v>8395</v>
      </c>
      <c r="C6053" t="s">
        <v>11766</v>
      </c>
      <c r="D6053">
        <v>1</v>
      </c>
    </row>
    <row r="6054" spans="1:4" x14ac:dyDescent="0.25">
      <c r="A6054" t="s">
        <v>13835</v>
      </c>
      <c r="B6054" t="s">
        <v>7755</v>
      </c>
      <c r="C6054" t="s">
        <v>11766</v>
      </c>
      <c r="D6054">
        <v>1</v>
      </c>
    </row>
    <row r="6055" spans="1:4" x14ac:dyDescent="0.25">
      <c r="A6055" t="s">
        <v>13836</v>
      </c>
      <c r="B6055" t="s">
        <v>7755</v>
      </c>
      <c r="C6055" t="s">
        <v>11766</v>
      </c>
      <c r="D6055">
        <v>1</v>
      </c>
    </row>
    <row r="6056" spans="1:4" x14ac:dyDescent="0.25">
      <c r="A6056" t="s">
        <v>12044</v>
      </c>
      <c r="B6056" t="s">
        <v>3436</v>
      </c>
      <c r="C6056" t="s">
        <v>11766</v>
      </c>
      <c r="D6056">
        <v>1</v>
      </c>
    </row>
    <row r="6057" spans="1:4" x14ac:dyDescent="0.25">
      <c r="A6057" t="s">
        <v>14446</v>
      </c>
      <c r="B6057" t="s">
        <v>9370</v>
      </c>
      <c r="C6057" t="s">
        <v>11766</v>
      </c>
      <c r="D6057">
        <v>1</v>
      </c>
    </row>
    <row r="6058" spans="1:4" x14ac:dyDescent="0.25">
      <c r="A6058" t="s">
        <v>14476</v>
      </c>
      <c r="B6058" t="s">
        <v>9470</v>
      </c>
      <c r="C6058" t="s">
        <v>11766</v>
      </c>
      <c r="D6058">
        <v>1</v>
      </c>
    </row>
    <row r="6059" spans="1:4" x14ac:dyDescent="0.25">
      <c r="A6059" t="s">
        <v>12097</v>
      </c>
      <c r="B6059" t="s">
        <v>3564</v>
      </c>
      <c r="C6059" t="s">
        <v>11766</v>
      </c>
      <c r="D6059">
        <v>1</v>
      </c>
    </row>
    <row r="6060" spans="1:4" x14ac:dyDescent="0.25">
      <c r="A6060" t="s">
        <v>13419</v>
      </c>
      <c r="B6060" t="s">
        <v>1760</v>
      </c>
      <c r="C6060" t="s">
        <v>11766</v>
      </c>
      <c r="D6060">
        <v>1</v>
      </c>
    </row>
    <row r="6061" spans="1:4" x14ac:dyDescent="0.25">
      <c r="A6061" t="s">
        <v>13419</v>
      </c>
      <c r="B6061" t="s">
        <v>7673</v>
      </c>
      <c r="C6061" t="s">
        <v>11766</v>
      </c>
      <c r="D6061">
        <v>4</v>
      </c>
    </row>
    <row r="6062" spans="1:4" x14ac:dyDescent="0.25">
      <c r="A6062" t="s">
        <v>13419</v>
      </c>
      <c r="B6062" t="s">
        <v>10394</v>
      </c>
      <c r="C6062" t="s">
        <v>11766</v>
      </c>
      <c r="D6062">
        <v>1</v>
      </c>
    </row>
    <row r="6063" spans="1:4" x14ac:dyDescent="0.25">
      <c r="A6063" t="s">
        <v>13419</v>
      </c>
      <c r="B6063" t="s">
        <v>10871</v>
      </c>
      <c r="C6063" t="s">
        <v>11766</v>
      </c>
      <c r="D6063">
        <v>1</v>
      </c>
    </row>
    <row r="6064" spans="1:4" x14ac:dyDescent="0.25">
      <c r="A6064" t="s">
        <v>13420</v>
      </c>
      <c r="B6064" t="s">
        <v>1760</v>
      </c>
      <c r="C6064" t="s">
        <v>11766</v>
      </c>
      <c r="D6064">
        <v>1</v>
      </c>
    </row>
    <row r="6065" spans="1:4" x14ac:dyDescent="0.25">
      <c r="A6065" t="s">
        <v>13791</v>
      </c>
      <c r="B6065" t="s">
        <v>7673</v>
      </c>
      <c r="C6065" t="s">
        <v>11766</v>
      </c>
      <c r="D6065">
        <v>4</v>
      </c>
    </row>
    <row r="6066" spans="1:4" x14ac:dyDescent="0.25">
      <c r="A6066" t="s">
        <v>908</v>
      </c>
      <c r="B6066" t="s">
        <v>3650</v>
      </c>
      <c r="C6066" t="s">
        <v>11766</v>
      </c>
      <c r="D6066">
        <v>1</v>
      </c>
    </row>
    <row r="6067" spans="1:4" x14ac:dyDescent="0.25">
      <c r="A6067" t="s">
        <v>908</v>
      </c>
      <c r="B6067" t="s">
        <v>4962</v>
      </c>
      <c r="C6067" t="s">
        <v>11766</v>
      </c>
      <c r="D6067">
        <v>1</v>
      </c>
    </row>
    <row r="6068" spans="1:4" x14ac:dyDescent="0.25">
      <c r="A6068" t="s">
        <v>13315</v>
      </c>
      <c r="B6068" t="s">
        <v>6696</v>
      </c>
      <c r="C6068" t="s">
        <v>11766</v>
      </c>
      <c r="D6068">
        <v>1</v>
      </c>
    </row>
    <row r="6069" spans="1:4" x14ac:dyDescent="0.25">
      <c r="A6069" t="s">
        <v>12543</v>
      </c>
      <c r="B6069" t="s">
        <v>4620</v>
      </c>
      <c r="C6069" t="s">
        <v>11766</v>
      </c>
      <c r="D6069">
        <v>1</v>
      </c>
    </row>
    <row r="6070" spans="1:4" x14ac:dyDescent="0.25">
      <c r="A6070" t="s">
        <v>2906</v>
      </c>
      <c r="B6070" t="s">
        <v>6194</v>
      </c>
      <c r="C6070" t="s">
        <v>11766</v>
      </c>
      <c r="D6070">
        <v>1</v>
      </c>
    </row>
    <row r="6071" spans="1:4" x14ac:dyDescent="0.25">
      <c r="A6071" t="s">
        <v>11789</v>
      </c>
      <c r="B6071" t="s">
        <v>2907</v>
      </c>
      <c r="C6071" t="s">
        <v>11766</v>
      </c>
      <c r="D6071">
        <v>1</v>
      </c>
    </row>
    <row r="6072" spans="1:4" x14ac:dyDescent="0.25">
      <c r="A6072" t="s">
        <v>11789</v>
      </c>
      <c r="B6072" t="s">
        <v>6194</v>
      </c>
      <c r="C6072" t="s">
        <v>11766</v>
      </c>
      <c r="D6072">
        <v>1</v>
      </c>
    </row>
    <row r="6073" spans="1:4" x14ac:dyDescent="0.25">
      <c r="A6073" t="s">
        <v>13394</v>
      </c>
      <c r="B6073" t="s">
        <v>6847</v>
      </c>
      <c r="C6073" t="s">
        <v>11766</v>
      </c>
      <c r="D6073">
        <v>1</v>
      </c>
    </row>
    <row r="6074" spans="1:4" x14ac:dyDescent="0.25">
      <c r="A6074" t="s">
        <v>13394</v>
      </c>
      <c r="B6074" t="s">
        <v>6935</v>
      </c>
      <c r="C6074" t="s">
        <v>11766</v>
      </c>
      <c r="D6074">
        <v>1</v>
      </c>
    </row>
    <row r="6075" spans="1:4" x14ac:dyDescent="0.25">
      <c r="A6075" t="s">
        <v>13394</v>
      </c>
      <c r="B6075" t="s">
        <v>6938</v>
      </c>
      <c r="C6075" t="s">
        <v>11766</v>
      </c>
      <c r="D6075">
        <v>9</v>
      </c>
    </row>
    <row r="6076" spans="1:4" x14ac:dyDescent="0.25">
      <c r="A6076" t="s">
        <v>13394</v>
      </c>
      <c r="B6076" t="s">
        <v>7025</v>
      </c>
      <c r="C6076" t="s">
        <v>11766</v>
      </c>
      <c r="D6076">
        <v>4</v>
      </c>
    </row>
    <row r="6077" spans="1:4" x14ac:dyDescent="0.25">
      <c r="A6077" t="s">
        <v>13394</v>
      </c>
      <c r="B6077" t="s">
        <v>7446</v>
      </c>
      <c r="C6077" t="s">
        <v>11766</v>
      </c>
      <c r="D6077">
        <v>1</v>
      </c>
    </row>
    <row r="6078" spans="1:4" x14ac:dyDescent="0.25">
      <c r="A6078" t="s">
        <v>13394</v>
      </c>
      <c r="B6078" t="s">
        <v>7567</v>
      </c>
      <c r="C6078" t="s">
        <v>11766</v>
      </c>
      <c r="D6078">
        <v>1</v>
      </c>
    </row>
    <row r="6079" spans="1:4" x14ac:dyDescent="0.25">
      <c r="A6079" t="s">
        <v>13394</v>
      </c>
      <c r="B6079" t="s">
        <v>7575</v>
      </c>
      <c r="C6079" t="s">
        <v>11766</v>
      </c>
      <c r="D6079">
        <v>1</v>
      </c>
    </row>
    <row r="6080" spans="1:4" x14ac:dyDescent="0.25">
      <c r="A6080" t="s">
        <v>13394</v>
      </c>
      <c r="B6080" t="s">
        <v>7761</v>
      </c>
      <c r="C6080" t="s">
        <v>11766</v>
      </c>
      <c r="D6080">
        <v>1</v>
      </c>
    </row>
    <row r="6081" spans="1:4" x14ac:dyDescent="0.25">
      <c r="A6081" t="s">
        <v>13394</v>
      </c>
      <c r="B6081" t="s">
        <v>7818</v>
      </c>
      <c r="C6081" t="s">
        <v>11766</v>
      </c>
      <c r="D6081">
        <v>1</v>
      </c>
    </row>
    <row r="6082" spans="1:4" x14ac:dyDescent="0.25">
      <c r="A6082" t="s">
        <v>13394</v>
      </c>
      <c r="B6082" t="s">
        <v>7900</v>
      </c>
      <c r="C6082" t="s">
        <v>11766</v>
      </c>
      <c r="D6082">
        <v>1</v>
      </c>
    </row>
    <row r="6083" spans="1:4" x14ac:dyDescent="0.25">
      <c r="A6083" t="s">
        <v>13394</v>
      </c>
      <c r="B6083" t="s">
        <v>9625</v>
      </c>
      <c r="C6083" t="s">
        <v>11766</v>
      </c>
      <c r="D6083">
        <v>1</v>
      </c>
    </row>
    <row r="6084" spans="1:4" x14ac:dyDescent="0.25">
      <c r="A6084" t="s">
        <v>13394</v>
      </c>
      <c r="B6084" t="s">
        <v>412</v>
      </c>
      <c r="C6084" t="s">
        <v>11766</v>
      </c>
      <c r="D6084">
        <v>25</v>
      </c>
    </row>
    <row r="6085" spans="1:4" x14ac:dyDescent="0.25">
      <c r="A6085" t="s">
        <v>13394</v>
      </c>
      <c r="B6085" t="s">
        <v>9928</v>
      </c>
      <c r="C6085" t="s">
        <v>11766</v>
      </c>
      <c r="D6085">
        <v>1</v>
      </c>
    </row>
    <row r="6086" spans="1:4" x14ac:dyDescent="0.25">
      <c r="A6086" t="s">
        <v>13394</v>
      </c>
      <c r="B6086" t="s">
        <v>10715</v>
      </c>
      <c r="C6086" t="s">
        <v>11766</v>
      </c>
      <c r="D6086">
        <v>1</v>
      </c>
    </row>
    <row r="6087" spans="1:4" x14ac:dyDescent="0.25">
      <c r="A6087" t="s">
        <v>13394</v>
      </c>
      <c r="B6087" t="s">
        <v>644</v>
      </c>
      <c r="C6087" t="s">
        <v>11766</v>
      </c>
      <c r="D6087">
        <v>4</v>
      </c>
    </row>
    <row r="6088" spans="1:4" x14ac:dyDescent="0.25">
      <c r="A6088" t="s">
        <v>13394</v>
      </c>
      <c r="B6088" t="s">
        <v>11140</v>
      </c>
      <c r="C6088" t="s">
        <v>11766</v>
      </c>
      <c r="D6088">
        <v>25</v>
      </c>
    </row>
    <row r="6089" spans="1:4" x14ac:dyDescent="0.25">
      <c r="A6089" t="s">
        <v>13394</v>
      </c>
      <c r="B6089" t="s">
        <v>11168</v>
      </c>
      <c r="C6089" t="s">
        <v>11766</v>
      </c>
      <c r="D6089">
        <v>1</v>
      </c>
    </row>
    <row r="6090" spans="1:4" x14ac:dyDescent="0.25">
      <c r="A6090" t="s">
        <v>13394</v>
      </c>
      <c r="B6090" t="s">
        <v>11180</v>
      </c>
      <c r="C6090" t="s">
        <v>11766</v>
      </c>
      <c r="D6090">
        <v>4</v>
      </c>
    </row>
    <row r="6091" spans="1:4" x14ac:dyDescent="0.25">
      <c r="A6091" t="s">
        <v>13394</v>
      </c>
      <c r="B6091" t="s">
        <v>11253</v>
      </c>
      <c r="C6091" t="s">
        <v>11766</v>
      </c>
      <c r="D6091">
        <v>1</v>
      </c>
    </row>
    <row r="6092" spans="1:4" x14ac:dyDescent="0.25">
      <c r="A6092" t="s">
        <v>13394</v>
      </c>
      <c r="B6092" t="s">
        <v>11653</v>
      </c>
      <c r="C6092" t="s">
        <v>11766</v>
      </c>
      <c r="D6092">
        <v>1</v>
      </c>
    </row>
    <row r="6093" spans="1:4" x14ac:dyDescent="0.25">
      <c r="A6093" t="s">
        <v>13748</v>
      </c>
      <c r="B6093" t="s">
        <v>7567</v>
      </c>
      <c r="C6093" t="s">
        <v>11766</v>
      </c>
      <c r="D6093">
        <v>1</v>
      </c>
    </row>
    <row r="6094" spans="1:4" x14ac:dyDescent="0.25">
      <c r="A6094" t="s">
        <v>13911</v>
      </c>
      <c r="B6094" t="s">
        <v>7900</v>
      </c>
      <c r="C6094" t="s">
        <v>11766</v>
      </c>
      <c r="D6094">
        <v>1</v>
      </c>
    </row>
    <row r="6095" spans="1:4" x14ac:dyDescent="0.25">
      <c r="A6095" t="s">
        <v>12506</v>
      </c>
      <c r="B6095" t="s">
        <v>1731</v>
      </c>
      <c r="C6095" t="s">
        <v>11766</v>
      </c>
      <c r="D6095">
        <v>1</v>
      </c>
    </row>
    <row r="6096" spans="1:4" x14ac:dyDescent="0.25">
      <c r="A6096" t="s">
        <v>13151</v>
      </c>
      <c r="B6096" t="s">
        <v>6255</v>
      </c>
      <c r="C6096" t="s">
        <v>11766</v>
      </c>
      <c r="D6096">
        <v>1</v>
      </c>
    </row>
    <row r="6097" spans="1:4" x14ac:dyDescent="0.25">
      <c r="A6097" t="s">
        <v>13111</v>
      </c>
      <c r="B6097" t="s">
        <v>6188</v>
      </c>
      <c r="C6097" t="s">
        <v>11766</v>
      </c>
      <c r="D6097">
        <v>1</v>
      </c>
    </row>
    <row r="6098" spans="1:4" x14ac:dyDescent="0.25">
      <c r="A6098" t="s">
        <v>12486</v>
      </c>
      <c r="B6098" t="s">
        <v>4488</v>
      </c>
      <c r="C6098" t="s">
        <v>11766</v>
      </c>
      <c r="D6098">
        <v>1</v>
      </c>
    </row>
    <row r="6099" spans="1:4" x14ac:dyDescent="0.25">
      <c r="A6099" t="s">
        <v>13172</v>
      </c>
      <c r="B6099" t="s">
        <v>6290</v>
      </c>
      <c r="C6099" t="s">
        <v>11766</v>
      </c>
      <c r="D6099">
        <v>1</v>
      </c>
    </row>
    <row r="6100" spans="1:4" x14ac:dyDescent="0.25">
      <c r="A6100" t="s">
        <v>12596</v>
      </c>
      <c r="B6100" t="s">
        <v>4736</v>
      </c>
      <c r="C6100" t="s">
        <v>11766</v>
      </c>
      <c r="D6100">
        <v>1</v>
      </c>
    </row>
    <row r="6101" spans="1:4" x14ac:dyDescent="0.25">
      <c r="A6101" t="s">
        <v>643</v>
      </c>
      <c r="B6101" t="s">
        <v>5428</v>
      </c>
      <c r="C6101" t="s">
        <v>11766</v>
      </c>
      <c r="D6101">
        <v>1</v>
      </c>
    </row>
    <row r="6102" spans="1:4" x14ac:dyDescent="0.25">
      <c r="A6102" t="s">
        <v>643</v>
      </c>
      <c r="B6102" t="s">
        <v>7761</v>
      </c>
      <c r="C6102" t="s">
        <v>11766</v>
      </c>
      <c r="D6102">
        <v>1</v>
      </c>
    </row>
    <row r="6103" spans="1:4" x14ac:dyDescent="0.25">
      <c r="A6103" t="s">
        <v>410</v>
      </c>
      <c r="B6103" t="s">
        <v>3925</v>
      </c>
      <c r="C6103" t="s">
        <v>11766</v>
      </c>
      <c r="D6103">
        <v>1</v>
      </c>
    </row>
    <row r="6104" spans="1:4" x14ac:dyDescent="0.25">
      <c r="A6104" t="s">
        <v>410</v>
      </c>
      <c r="B6104" t="s">
        <v>4840</v>
      </c>
      <c r="C6104" t="s">
        <v>11766</v>
      </c>
      <c r="D6104">
        <v>1</v>
      </c>
    </row>
    <row r="6105" spans="1:4" x14ac:dyDescent="0.25">
      <c r="A6105" t="s">
        <v>410</v>
      </c>
      <c r="B6105" t="s">
        <v>4852</v>
      </c>
      <c r="C6105" t="s">
        <v>11766</v>
      </c>
      <c r="D6105">
        <v>1</v>
      </c>
    </row>
    <row r="6106" spans="1:4" x14ac:dyDescent="0.25">
      <c r="A6106" t="s">
        <v>410</v>
      </c>
      <c r="B6106" t="s">
        <v>5011</v>
      </c>
      <c r="C6106" t="s">
        <v>11766</v>
      </c>
      <c r="D6106">
        <v>1</v>
      </c>
    </row>
    <row r="6107" spans="1:4" x14ac:dyDescent="0.25">
      <c r="A6107" t="s">
        <v>410</v>
      </c>
      <c r="B6107" t="s">
        <v>4852</v>
      </c>
      <c r="C6107" t="s">
        <v>11766</v>
      </c>
      <c r="D6107">
        <v>1</v>
      </c>
    </row>
    <row r="6108" spans="1:4" x14ac:dyDescent="0.25">
      <c r="A6108" t="s">
        <v>410</v>
      </c>
      <c r="B6108" t="s">
        <v>5011</v>
      </c>
      <c r="C6108" t="s">
        <v>11766</v>
      </c>
      <c r="D6108">
        <v>1</v>
      </c>
    </row>
    <row r="6109" spans="1:4" x14ac:dyDescent="0.25">
      <c r="A6109" t="s">
        <v>410</v>
      </c>
      <c r="B6109" t="s">
        <v>6938</v>
      </c>
      <c r="C6109" t="s">
        <v>11766</v>
      </c>
      <c r="D6109">
        <v>9</v>
      </c>
    </row>
    <row r="6110" spans="1:4" x14ac:dyDescent="0.25">
      <c r="A6110" t="s">
        <v>13152</v>
      </c>
      <c r="B6110" t="s">
        <v>6255</v>
      </c>
      <c r="C6110" t="s">
        <v>11766</v>
      </c>
      <c r="D6110">
        <v>1</v>
      </c>
    </row>
    <row r="6111" spans="1:4" x14ac:dyDescent="0.25">
      <c r="A6111" t="s">
        <v>13112</v>
      </c>
      <c r="B6111" t="s">
        <v>6188</v>
      </c>
      <c r="C6111" t="s">
        <v>11766</v>
      </c>
      <c r="D6111">
        <v>1</v>
      </c>
    </row>
    <row r="6112" spans="1:4" x14ac:dyDescent="0.25">
      <c r="A6112" t="s">
        <v>13129</v>
      </c>
      <c r="B6112" t="s">
        <v>6228</v>
      </c>
      <c r="C6112" t="s">
        <v>11766</v>
      </c>
      <c r="D6112">
        <v>1</v>
      </c>
    </row>
    <row r="6113" spans="1:4" x14ac:dyDescent="0.25">
      <c r="A6113" t="s">
        <v>13688</v>
      </c>
      <c r="B6113" t="s">
        <v>7446</v>
      </c>
      <c r="C6113" t="s">
        <v>11766</v>
      </c>
      <c r="D6113">
        <v>1</v>
      </c>
    </row>
    <row r="6114" spans="1:4" x14ac:dyDescent="0.25">
      <c r="A6114" t="s">
        <v>13688</v>
      </c>
      <c r="B6114" t="s">
        <v>8617</v>
      </c>
      <c r="C6114" t="s">
        <v>11766</v>
      </c>
      <c r="D6114">
        <v>1</v>
      </c>
    </row>
    <row r="6115" spans="1:4" x14ac:dyDescent="0.25">
      <c r="A6115" t="s">
        <v>13396</v>
      </c>
      <c r="B6115" t="s">
        <v>6847</v>
      </c>
      <c r="C6115" t="s">
        <v>11766</v>
      </c>
      <c r="D6115">
        <v>1</v>
      </c>
    </row>
    <row r="6116" spans="1:4" x14ac:dyDescent="0.25">
      <c r="A6116" t="s">
        <v>13130</v>
      </c>
      <c r="B6116" t="s">
        <v>6228</v>
      </c>
      <c r="C6116" t="s">
        <v>11766</v>
      </c>
      <c r="D6116">
        <v>1</v>
      </c>
    </row>
    <row r="6117" spans="1:4" x14ac:dyDescent="0.25">
      <c r="A6117" t="s">
        <v>12576</v>
      </c>
      <c r="B6117" t="s">
        <v>4684</v>
      </c>
      <c r="C6117" t="s">
        <v>11766</v>
      </c>
      <c r="D6117">
        <v>1</v>
      </c>
    </row>
    <row r="6118" spans="1:4" x14ac:dyDescent="0.25">
      <c r="A6118" t="s">
        <v>12576</v>
      </c>
      <c r="B6118" t="s">
        <v>7575</v>
      </c>
      <c r="C6118" t="s">
        <v>11766</v>
      </c>
      <c r="D6118">
        <v>1</v>
      </c>
    </row>
    <row r="6119" spans="1:4" x14ac:dyDescent="0.25">
      <c r="A6119" t="s">
        <v>13173</v>
      </c>
      <c r="B6119" t="s">
        <v>6290</v>
      </c>
      <c r="C6119" t="s">
        <v>11766</v>
      </c>
      <c r="D6119">
        <v>1</v>
      </c>
    </row>
    <row r="6120" spans="1:4" x14ac:dyDescent="0.25">
      <c r="A6120" t="s">
        <v>12530</v>
      </c>
      <c r="B6120" t="s">
        <v>4590</v>
      </c>
      <c r="C6120" t="s">
        <v>11766</v>
      </c>
      <c r="D6120">
        <v>1</v>
      </c>
    </row>
    <row r="6121" spans="1:4" x14ac:dyDescent="0.25">
      <c r="A6121" t="s">
        <v>12626</v>
      </c>
      <c r="B6121" t="s">
        <v>4818</v>
      </c>
      <c r="C6121" t="s">
        <v>11766</v>
      </c>
      <c r="D6121">
        <v>1</v>
      </c>
    </row>
    <row r="6122" spans="1:4" x14ac:dyDescent="0.25">
      <c r="A6122" t="s">
        <v>12626</v>
      </c>
      <c r="B6122" t="s">
        <v>7818</v>
      </c>
      <c r="C6122" t="s">
        <v>11766</v>
      </c>
      <c r="D6122">
        <v>1</v>
      </c>
    </row>
    <row r="6123" spans="1:4" x14ac:dyDescent="0.25">
      <c r="A6123" t="s">
        <v>13838</v>
      </c>
      <c r="B6123" t="s">
        <v>7769</v>
      </c>
      <c r="C6123" t="s">
        <v>11766</v>
      </c>
      <c r="D6123">
        <v>1</v>
      </c>
    </row>
    <row r="6124" spans="1:4" x14ac:dyDescent="0.25">
      <c r="A6124" t="s">
        <v>13838</v>
      </c>
      <c r="B6124" t="s">
        <v>11094</v>
      </c>
      <c r="C6124" t="s">
        <v>11766</v>
      </c>
      <c r="D6124">
        <v>1</v>
      </c>
    </row>
    <row r="6125" spans="1:4" x14ac:dyDescent="0.25">
      <c r="A6125" t="s">
        <v>13839</v>
      </c>
      <c r="B6125" t="s">
        <v>7769</v>
      </c>
      <c r="C6125" t="s">
        <v>11766</v>
      </c>
      <c r="D6125">
        <v>1</v>
      </c>
    </row>
    <row r="6126" spans="1:4" x14ac:dyDescent="0.25">
      <c r="A6126" t="s">
        <v>12788</v>
      </c>
      <c r="B6126" t="s">
        <v>3650</v>
      </c>
      <c r="C6126" t="s">
        <v>11766</v>
      </c>
      <c r="D6126">
        <v>1</v>
      </c>
    </row>
    <row r="6127" spans="1:4" x14ac:dyDescent="0.25">
      <c r="A6127" t="s">
        <v>12788</v>
      </c>
      <c r="B6127" t="s">
        <v>4962</v>
      </c>
      <c r="C6127" t="s">
        <v>11766</v>
      </c>
      <c r="D6127">
        <v>1</v>
      </c>
    </row>
    <row r="6128" spans="1:4" x14ac:dyDescent="0.25">
      <c r="A6128" t="s">
        <v>13340</v>
      </c>
      <c r="B6128" t="s">
        <v>6696</v>
      </c>
      <c r="C6128" t="s">
        <v>11766</v>
      </c>
      <c r="D6128">
        <v>1</v>
      </c>
    </row>
    <row r="6129" spans="1:4" x14ac:dyDescent="0.25">
      <c r="A6129" t="s">
        <v>12855</v>
      </c>
      <c r="B6129" t="s">
        <v>4620</v>
      </c>
      <c r="C6129" t="s">
        <v>11766</v>
      </c>
      <c r="D6129">
        <v>1</v>
      </c>
    </row>
    <row r="6130" spans="1:4" x14ac:dyDescent="0.25">
      <c r="A6130" t="s">
        <v>3438</v>
      </c>
      <c r="B6130" t="s">
        <v>6194</v>
      </c>
      <c r="C6130" t="s">
        <v>11766</v>
      </c>
      <c r="D6130">
        <v>1</v>
      </c>
    </row>
    <row r="6131" spans="1:4" x14ac:dyDescent="0.25">
      <c r="A6131" t="s">
        <v>12046</v>
      </c>
      <c r="B6131" t="s">
        <v>2907</v>
      </c>
      <c r="C6131" t="s">
        <v>11766</v>
      </c>
      <c r="D6131">
        <v>1</v>
      </c>
    </row>
    <row r="6132" spans="1:4" x14ac:dyDescent="0.25">
      <c r="A6132" t="s">
        <v>12046</v>
      </c>
      <c r="B6132" t="s">
        <v>6194</v>
      </c>
      <c r="C6132" t="s">
        <v>11766</v>
      </c>
      <c r="D6132">
        <v>1</v>
      </c>
    </row>
    <row r="6133" spans="1:4" x14ac:dyDescent="0.25">
      <c r="A6133" t="s">
        <v>14479</v>
      </c>
      <c r="B6133" t="s">
        <v>9479</v>
      </c>
      <c r="C6133" t="s">
        <v>11766</v>
      </c>
      <c r="D6133">
        <v>1</v>
      </c>
    </row>
    <row r="6134" spans="1:4" x14ac:dyDescent="0.25">
      <c r="A6134" t="s">
        <v>14654</v>
      </c>
      <c r="B6134" t="s">
        <v>11540</v>
      </c>
      <c r="C6134" t="s">
        <v>11766</v>
      </c>
      <c r="D6134">
        <v>1</v>
      </c>
    </row>
    <row r="6135" spans="1:4" x14ac:dyDescent="0.25">
      <c r="A6135" t="s">
        <v>13942</v>
      </c>
      <c r="B6135" t="s">
        <v>7967</v>
      </c>
      <c r="C6135" t="s">
        <v>11766</v>
      </c>
      <c r="D6135">
        <v>1</v>
      </c>
    </row>
    <row r="6136" spans="1:4" x14ac:dyDescent="0.25">
      <c r="A6136" t="s">
        <v>13942</v>
      </c>
      <c r="B6136" t="s">
        <v>7979</v>
      </c>
      <c r="C6136" t="s">
        <v>11766</v>
      </c>
      <c r="D6136">
        <v>1</v>
      </c>
    </row>
    <row r="6137" spans="1:4" x14ac:dyDescent="0.25">
      <c r="A6137" t="s">
        <v>13942</v>
      </c>
      <c r="B6137" t="s">
        <v>11483</v>
      </c>
      <c r="C6137" t="s">
        <v>11766</v>
      </c>
      <c r="D6137">
        <v>1</v>
      </c>
    </row>
    <row r="6138" spans="1:4" x14ac:dyDescent="0.25">
      <c r="A6138" t="s">
        <v>13942</v>
      </c>
      <c r="B6138" t="s">
        <v>11496</v>
      </c>
      <c r="C6138" t="s">
        <v>11766</v>
      </c>
      <c r="D6138">
        <v>1</v>
      </c>
    </row>
    <row r="6139" spans="1:4" x14ac:dyDescent="0.25">
      <c r="A6139" t="s">
        <v>13942</v>
      </c>
      <c r="B6139" t="s">
        <v>11499</v>
      </c>
      <c r="C6139" t="s">
        <v>11766</v>
      </c>
      <c r="D6139">
        <v>4</v>
      </c>
    </row>
    <row r="6140" spans="1:4" x14ac:dyDescent="0.25">
      <c r="A6140" t="s">
        <v>14532</v>
      </c>
      <c r="B6140" t="s">
        <v>9937</v>
      </c>
      <c r="C6140" t="s">
        <v>11766</v>
      </c>
      <c r="D6140">
        <v>1</v>
      </c>
    </row>
    <row r="6141" spans="1:4" x14ac:dyDescent="0.25">
      <c r="A6141" t="s">
        <v>14334</v>
      </c>
      <c r="B6141" t="s">
        <v>9066</v>
      </c>
      <c r="C6141" t="s">
        <v>11766</v>
      </c>
      <c r="D6141">
        <v>1</v>
      </c>
    </row>
    <row r="6142" spans="1:4" x14ac:dyDescent="0.25">
      <c r="A6142" t="s">
        <v>2604</v>
      </c>
      <c r="B6142" t="s">
        <v>9230</v>
      </c>
      <c r="C6142" t="s">
        <v>11766</v>
      </c>
      <c r="D6142">
        <v>1</v>
      </c>
    </row>
    <row r="6143" spans="1:4" x14ac:dyDescent="0.25">
      <c r="A6143" t="s">
        <v>2604</v>
      </c>
      <c r="B6143" t="s">
        <v>10594</v>
      </c>
      <c r="C6143" t="s">
        <v>11766</v>
      </c>
      <c r="D6143">
        <v>1</v>
      </c>
    </row>
    <row r="6144" spans="1:4" x14ac:dyDescent="0.25">
      <c r="A6144" t="s">
        <v>2604</v>
      </c>
      <c r="B6144" t="s">
        <v>10645</v>
      </c>
      <c r="C6144" t="s">
        <v>11766</v>
      </c>
      <c r="D6144">
        <v>1</v>
      </c>
    </row>
    <row r="6145" spans="1:4" x14ac:dyDescent="0.25">
      <c r="A6145" t="s">
        <v>2604</v>
      </c>
      <c r="B6145" t="s">
        <v>11698</v>
      </c>
      <c r="C6145" t="s">
        <v>11766</v>
      </c>
      <c r="D6145">
        <v>4</v>
      </c>
    </row>
    <row r="6146" spans="1:4" x14ac:dyDescent="0.25">
      <c r="A6146" t="s">
        <v>14242</v>
      </c>
      <c r="B6146" t="s">
        <v>8828</v>
      </c>
      <c r="C6146" t="s">
        <v>11766</v>
      </c>
      <c r="D6146">
        <v>1</v>
      </c>
    </row>
    <row r="6147" spans="1:4" x14ac:dyDescent="0.25">
      <c r="A6147" t="s">
        <v>14365</v>
      </c>
      <c r="B6147" t="s">
        <v>9149</v>
      </c>
      <c r="C6147" t="s">
        <v>11766</v>
      </c>
      <c r="D6147">
        <v>1</v>
      </c>
    </row>
    <row r="6148" spans="1:4" x14ac:dyDescent="0.25">
      <c r="A6148" t="s">
        <v>14365</v>
      </c>
      <c r="B6148" t="s">
        <v>9149</v>
      </c>
      <c r="C6148" t="s">
        <v>11766</v>
      </c>
      <c r="D6148">
        <v>1</v>
      </c>
    </row>
    <row r="6149" spans="1:4" x14ac:dyDescent="0.25">
      <c r="A6149" t="s">
        <v>14454</v>
      </c>
      <c r="B6149" t="s">
        <v>9388</v>
      </c>
      <c r="C6149" t="s">
        <v>11766</v>
      </c>
      <c r="D6149">
        <v>1</v>
      </c>
    </row>
    <row r="6150" spans="1:4" x14ac:dyDescent="0.25">
      <c r="A6150" t="s">
        <v>12741</v>
      </c>
      <c r="B6150" t="s">
        <v>5108</v>
      </c>
      <c r="C6150" t="s">
        <v>11766</v>
      </c>
      <c r="D6150">
        <v>1</v>
      </c>
    </row>
    <row r="6151" spans="1:4" x14ac:dyDescent="0.25">
      <c r="A6151" t="s">
        <v>2608</v>
      </c>
      <c r="B6151" t="s">
        <v>7927</v>
      </c>
      <c r="C6151" t="s">
        <v>11766</v>
      </c>
      <c r="D6151">
        <v>1</v>
      </c>
    </row>
    <row r="6152" spans="1:4" x14ac:dyDescent="0.25">
      <c r="A6152" t="s">
        <v>2608</v>
      </c>
      <c r="B6152" t="s">
        <v>9451</v>
      </c>
      <c r="C6152" t="s">
        <v>11766</v>
      </c>
      <c r="D6152">
        <v>1</v>
      </c>
    </row>
    <row r="6153" spans="1:4" x14ac:dyDescent="0.25">
      <c r="A6153" t="s">
        <v>2608</v>
      </c>
      <c r="B6153" t="s">
        <v>369</v>
      </c>
      <c r="C6153" t="s">
        <v>11766</v>
      </c>
      <c r="D6153">
        <v>9</v>
      </c>
    </row>
    <row r="6154" spans="1:4" x14ac:dyDescent="0.25">
      <c r="A6154" t="s">
        <v>2608</v>
      </c>
      <c r="B6154" t="s">
        <v>2611</v>
      </c>
      <c r="C6154" t="s">
        <v>11766</v>
      </c>
      <c r="D6154">
        <v>4</v>
      </c>
    </row>
    <row r="6155" spans="1:4" x14ac:dyDescent="0.25">
      <c r="A6155" t="s">
        <v>2608</v>
      </c>
      <c r="B6155" t="s">
        <v>10819</v>
      </c>
      <c r="C6155" t="s">
        <v>11766</v>
      </c>
      <c r="D6155">
        <v>1</v>
      </c>
    </row>
    <row r="6156" spans="1:4" x14ac:dyDescent="0.25">
      <c r="A6156" t="s">
        <v>12531</v>
      </c>
      <c r="B6156" t="s">
        <v>4593</v>
      </c>
      <c r="C6156" t="s">
        <v>11766</v>
      </c>
      <c r="D6156">
        <v>1</v>
      </c>
    </row>
    <row r="6157" spans="1:4" x14ac:dyDescent="0.25">
      <c r="A6157" t="s">
        <v>2610</v>
      </c>
      <c r="B6157" t="s">
        <v>3650</v>
      </c>
      <c r="C6157" t="s">
        <v>11766</v>
      </c>
      <c r="D6157">
        <v>1</v>
      </c>
    </row>
    <row r="6158" spans="1:4" x14ac:dyDescent="0.25">
      <c r="A6158" t="s">
        <v>2610</v>
      </c>
      <c r="B6158" t="s">
        <v>3650</v>
      </c>
      <c r="C6158" t="s">
        <v>11766</v>
      </c>
      <c r="D6158">
        <v>1</v>
      </c>
    </row>
    <row r="6159" spans="1:4" x14ac:dyDescent="0.25">
      <c r="A6159" t="s">
        <v>12143</v>
      </c>
      <c r="B6159" t="s">
        <v>1020</v>
      </c>
      <c r="C6159" t="s">
        <v>11766</v>
      </c>
      <c r="D6159">
        <v>5</v>
      </c>
    </row>
    <row r="6160" spans="1:4" x14ac:dyDescent="0.25">
      <c r="A6160" t="s">
        <v>12161</v>
      </c>
      <c r="B6160" t="s">
        <v>1023</v>
      </c>
      <c r="C6160" t="s">
        <v>11766</v>
      </c>
      <c r="D6160">
        <v>5</v>
      </c>
    </row>
    <row r="6161" spans="1:4" x14ac:dyDescent="0.25">
      <c r="A6161" t="s">
        <v>13931</v>
      </c>
      <c r="B6161" t="s">
        <v>7927</v>
      </c>
      <c r="C6161" t="s">
        <v>11766</v>
      </c>
      <c r="D6161">
        <v>1</v>
      </c>
    </row>
    <row r="6162" spans="1:4" x14ac:dyDescent="0.25">
      <c r="A6162" t="s">
        <v>13083</v>
      </c>
      <c r="B6162" t="s">
        <v>6091</v>
      </c>
      <c r="C6162" t="s">
        <v>11766</v>
      </c>
      <c r="D6162">
        <v>1</v>
      </c>
    </row>
    <row r="6163" spans="1:4" x14ac:dyDescent="0.25">
      <c r="A6163" t="s">
        <v>2615</v>
      </c>
      <c r="B6163" t="s">
        <v>7321</v>
      </c>
      <c r="C6163" t="s">
        <v>11766</v>
      </c>
      <c r="D6163">
        <v>1</v>
      </c>
    </row>
    <row r="6164" spans="1:4" x14ac:dyDescent="0.25">
      <c r="A6164" t="s">
        <v>2615</v>
      </c>
      <c r="B6164" t="s">
        <v>7613</v>
      </c>
      <c r="C6164" t="s">
        <v>11766</v>
      </c>
      <c r="D6164">
        <v>1</v>
      </c>
    </row>
    <row r="6165" spans="1:4" x14ac:dyDescent="0.25">
      <c r="A6165" t="s">
        <v>2615</v>
      </c>
      <c r="B6165" t="s">
        <v>7616</v>
      </c>
      <c r="C6165" t="s">
        <v>11766</v>
      </c>
      <c r="D6165">
        <v>1</v>
      </c>
    </row>
    <row r="6166" spans="1:4" x14ac:dyDescent="0.25">
      <c r="A6166" t="s">
        <v>2615</v>
      </c>
      <c r="B6166" t="s">
        <v>8508</v>
      </c>
      <c r="C6166" t="s">
        <v>11766</v>
      </c>
      <c r="D6166">
        <v>1</v>
      </c>
    </row>
    <row r="6167" spans="1:4" x14ac:dyDescent="0.25">
      <c r="A6167" t="s">
        <v>2615</v>
      </c>
      <c r="B6167" t="s">
        <v>8744</v>
      </c>
      <c r="C6167" t="s">
        <v>11766</v>
      </c>
      <c r="D6167">
        <v>1</v>
      </c>
    </row>
    <row r="6168" spans="1:4" x14ac:dyDescent="0.25">
      <c r="A6168" t="s">
        <v>2615</v>
      </c>
      <c r="B6168" t="s">
        <v>8747</v>
      </c>
      <c r="C6168" t="s">
        <v>11766</v>
      </c>
      <c r="D6168">
        <v>1</v>
      </c>
    </row>
    <row r="6169" spans="1:4" x14ac:dyDescent="0.25">
      <c r="A6169" t="s">
        <v>2615</v>
      </c>
      <c r="B6169" t="s">
        <v>8753</v>
      </c>
      <c r="C6169" t="s">
        <v>11766</v>
      </c>
      <c r="D6169">
        <v>4</v>
      </c>
    </row>
    <row r="6170" spans="1:4" x14ac:dyDescent="0.25">
      <c r="A6170" t="s">
        <v>2615</v>
      </c>
      <c r="B6170" t="s">
        <v>8747</v>
      </c>
      <c r="C6170" t="s">
        <v>11766</v>
      </c>
      <c r="D6170">
        <v>1</v>
      </c>
    </row>
    <row r="6171" spans="1:4" x14ac:dyDescent="0.25">
      <c r="A6171" t="s">
        <v>2615</v>
      </c>
      <c r="B6171" t="s">
        <v>8753</v>
      </c>
      <c r="C6171" t="s">
        <v>11766</v>
      </c>
      <c r="D6171">
        <v>1</v>
      </c>
    </row>
    <row r="6172" spans="1:4" x14ac:dyDescent="0.25">
      <c r="A6172" t="s">
        <v>2615</v>
      </c>
      <c r="B6172" t="s">
        <v>1457</v>
      </c>
      <c r="C6172" t="s">
        <v>11766</v>
      </c>
      <c r="D6172">
        <v>36</v>
      </c>
    </row>
    <row r="6173" spans="1:4" x14ac:dyDescent="0.25">
      <c r="A6173" t="s">
        <v>13767</v>
      </c>
      <c r="B6173" t="s">
        <v>7613</v>
      </c>
      <c r="C6173" t="s">
        <v>11766</v>
      </c>
      <c r="D6173">
        <v>1</v>
      </c>
    </row>
    <row r="6174" spans="1:4" x14ac:dyDescent="0.25">
      <c r="A6174" t="s">
        <v>12517</v>
      </c>
      <c r="B6174" t="s">
        <v>4557</v>
      </c>
      <c r="C6174" t="s">
        <v>11766</v>
      </c>
      <c r="D6174">
        <v>1</v>
      </c>
    </row>
    <row r="6175" spans="1:4" x14ac:dyDescent="0.25">
      <c r="A6175" t="s">
        <v>12850</v>
      </c>
      <c r="B6175" t="s">
        <v>5378</v>
      </c>
      <c r="C6175" t="s">
        <v>11766</v>
      </c>
      <c r="D6175">
        <v>1</v>
      </c>
    </row>
    <row r="6176" spans="1:4" x14ac:dyDescent="0.25">
      <c r="A6176" t="s">
        <v>12850</v>
      </c>
      <c r="B6176" t="s">
        <v>6167</v>
      </c>
      <c r="C6176" t="s">
        <v>11766</v>
      </c>
      <c r="D6176">
        <v>1</v>
      </c>
    </row>
    <row r="6177" spans="1:4" x14ac:dyDescent="0.25">
      <c r="A6177" t="s">
        <v>13062</v>
      </c>
      <c r="B6177" t="s">
        <v>6027</v>
      </c>
      <c r="C6177" t="s">
        <v>11766</v>
      </c>
      <c r="D6177">
        <v>1</v>
      </c>
    </row>
    <row r="6178" spans="1:4" x14ac:dyDescent="0.25">
      <c r="A6178" t="s">
        <v>12742</v>
      </c>
      <c r="B6178" t="s">
        <v>5108</v>
      </c>
      <c r="C6178" t="s">
        <v>11766</v>
      </c>
      <c r="D6178">
        <v>1</v>
      </c>
    </row>
    <row r="6179" spans="1:4" x14ac:dyDescent="0.25">
      <c r="A6179" t="s">
        <v>12436</v>
      </c>
      <c r="B6179" t="s">
        <v>4319</v>
      </c>
      <c r="C6179" t="s">
        <v>11766</v>
      </c>
      <c r="D6179">
        <v>1</v>
      </c>
    </row>
    <row r="6180" spans="1:4" x14ac:dyDescent="0.25">
      <c r="A6180" t="s">
        <v>12617</v>
      </c>
      <c r="B6180" t="s">
        <v>4793</v>
      </c>
      <c r="C6180" t="s">
        <v>11766</v>
      </c>
      <c r="D6180">
        <v>1</v>
      </c>
    </row>
    <row r="6181" spans="1:4" x14ac:dyDescent="0.25">
      <c r="A6181" t="s">
        <v>12617</v>
      </c>
      <c r="B6181" t="s">
        <v>5691</v>
      </c>
      <c r="C6181" t="s">
        <v>11766</v>
      </c>
      <c r="D6181">
        <v>1</v>
      </c>
    </row>
    <row r="6182" spans="1:4" x14ac:dyDescent="0.25">
      <c r="A6182" t="s">
        <v>12955</v>
      </c>
      <c r="B6182" t="s">
        <v>5691</v>
      </c>
      <c r="C6182" t="s">
        <v>11766</v>
      </c>
      <c r="D6182">
        <v>1</v>
      </c>
    </row>
    <row r="6183" spans="1:4" x14ac:dyDescent="0.25">
      <c r="A6183" t="s">
        <v>13191</v>
      </c>
      <c r="B6183" t="s">
        <v>6318</v>
      </c>
      <c r="C6183" t="s">
        <v>11766</v>
      </c>
      <c r="D6183">
        <v>1</v>
      </c>
    </row>
    <row r="6184" spans="1:4" x14ac:dyDescent="0.25">
      <c r="A6184" t="s">
        <v>13205</v>
      </c>
      <c r="B6184" t="s">
        <v>6318</v>
      </c>
      <c r="C6184" t="s">
        <v>11766</v>
      </c>
      <c r="D6184">
        <v>1</v>
      </c>
    </row>
    <row r="6185" spans="1:4" x14ac:dyDescent="0.25">
      <c r="A6185" t="s">
        <v>13760</v>
      </c>
      <c r="B6185" t="s">
        <v>7600</v>
      </c>
      <c r="C6185" t="s">
        <v>11766</v>
      </c>
      <c r="D6185">
        <v>1</v>
      </c>
    </row>
    <row r="6186" spans="1:4" x14ac:dyDescent="0.25">
      <c r="A6186" t="s">
        <v>6870</v>
      </c>
      <c r="B6186" t="s">
        <v>5622</v>
      </c>
      <c r="C6186" t="s">
        <v>11766</v>
      </c>
      <c r="D6186">
        <v>1</v>
      </c>
    </row>
    <row r="6187" spans="1:4" x14ac:dyDescent="0.25">
      <c r="A6187" t="s">
        <v>6870</v>
      </c>
      <c r="B6187" t="s">
        <v>5649</v>
      </c>
      <c r="C6187" t="s">
        <v>11766</v>
      </c>
      <c r="D6187">
        <v>1</v>
      </c>
    </row>
    <row r="6188" spans="1:4" x14ac:dyDescent="0.25">
      <c r="A6188" t="s">
        <v>13014</v>
      </c>
      <c r="B6188" t="s">
        <v>5881</v>
      </c>
      <c r="C6188" t="s">
        <v>11766</v>
      </c>
      <c r="D6188">
        <v>1</v>
      </c>
    </row>
    <row r="6189" spans="1:4" x14ac:dyDescent="0.25">
      <c r="A6189" t="s">
        <v>12905</v>
      </c>
      <c r="B6189" t="s">
        <v>5531</v>
      </c>
      <c r="C6189" t="s">
        <v>11766</v>
      </c>
      <c r="D6189">
        <v>1</v>
      </c>
    </row>
    <row r="6190" spans="1:4" x14ac:dyDescent="0.25">
      <c r="A6190" t="s">
        <v>7651</v>
      </c>
      <c r="B6190" t="s">
        <v>5679</v>
      </c>
      <c r="C6190" t="s">
        <v>11766</v>
      </c>
      <c r="D6190">
        <v>1</v>
      </c>
    </row>
    <row r="6191" spans="1:4" x14ac:dyDescent="0.25">
      <c r="A6191" t="s">
        <v>13008</v>
      </c>
      <c r="B6191" t="s">
        <v>5863</v>
      </c>
      <c r="C6191" t="s">
        <v>11766</v>
      </c>
      <c r="D6191">
        <v>1</v>
      </c>
    </row>
    <row r="6192" spans="1:4" x14ac:dyDescent="0.25">
      <c r="A6192" t="s">
        <v>13008</v>
      </c>
      <c r="B6192" t="s">
        <v>5863</v>
      </c>
      <c r="C6192" t="s">
        <v>11766</v>
      </c>
      <c r="D6192">
        <v>1</v>
      </c>
    </row>
    <row r="6193" spans="1:4" x14ac:dyDescent="0.25">
      <c r="A6193" t="s">
        <v>12473</v>
      </c>
      <c r="B6193" t="s">
        <v>4438</v>
      </c>
      <c r="C6193" t="s">
        <v>11766</v>
      </c>
      <c r="D6193">
        <v>1</v>
      </c>
    </row>
    <row r="6194" spans="1:4" x14ac:dyDescent="0.25">
      <c r="A6194" t="s">
        <v>12473</v>
      </c>
      <c r="B6194" t="s">
        <v>4438</v>
      </c>
      <c r="C6194" t="s">
        <v>11766</v>
      </c>
      <c r="D6194">
        <v>1</v>
      </c>
    </row>
    <row r="6195" spans="1:4" x14ac:dyDescent="0.25">
      <c r="A6195" t="s">
        <v>12473</v>
      </c>
      <c r="B6195" t="s">
        <v>5646</v>
      </c>
      <c r="C6195" t="s">
        <v>11766</v>
      </c>
      <c r="D6195">
        <v>1</v>
      </c>
    </row>
    <row r="6196" spans="1:4" x14ac:dyDescent="0.25">
      <c r="A6196" t="s">
        <v>12473</v>
      </c>
      <c r="B6196" t="s">
        <v>5646</v>
      </c>
      <c r="C6196" t="s">
        <v>11766</v>
      </c>
      <c r="D6196">
        <v>1</v>
      </c>
    </row>
    <row r="6197" spans="1:4" x14ac:dyDescent="0.25">
      <c r="A6197" t="s">
        <v>12942</v>
      </c>
      <c r="B6197" t="s">
        <v>5646</v>
      </c>
      <c r="C6197" t="s">
        <v>11766</v>
      </c>
      <c r="D6197">
        <v>1</v>
      </c>
    </row>
    <row r="6198" spans="1:4" x14ac:dyDescent="0.25">
      <c r="A6198" t="s">
        <v>12942</v>
      </c>
      <c r="B6198" t="s">
        <v>5646</v>
      </c>
      <c r="C6198" t="s">
        <v>11766</v>
      </c>
      <c r="D6198">
        <v>1</v>
      </c>
    </row>
    <row r="6199" spans="1:4" x14ac:dyDescent="0.25">
      <c r="A6199" t="s">
        <v>14456</v>
      </c>
      <c r="B6199" t="s">
        <v>9394</v>
      </c>
      <c r="C6199" t="s">
        <v>11766</v>
      </c>
      <c r="D6199">
        <v>1</v>
      </c>
    </row>
    <row r="6200" spans="1:4" x14ac:dyDescent="0.25">
      <c r="A6200" t="s">
        <v>13204</v>
      </c>
      <c r="B6200" t="s">
        <v>6356</v>
      </c>
      <c r="C6200" t="s">
        <v>11766</v>
      </c>
      <c r="D6200">
        <v>1</v>
      </c>
    </row>
    <row r="6201" spans="1:4" x14ac:dyDescent="0.25">
      <c r="A6201" t="s">
        <v>13421</v>
      </c>
      <c r="B6201" t="s">
        <v>6890</v>
      </c>
      <c r="C6201" t="s">
        <v>11766</v>
      </c>
      <c r="D6201">
        <v>1</v>
      </c>
    </row>
    <row r="6202" spans="1:4" x14ac:dyDescent="0.25">
      <c r="A6202" t="s">
        <v>2617</v>
      </c>
      <c r="B6202" t="s">
        <v>7336</v>
      </c>
      <c r="C6202" t="s">
        <v>11766</v>
      </c>
      <c r="D6202">
        <v>4</v>
      </c>
    </row>
    <row r="6203" spans="1:4" x14ac:dyDescent="0.25">
      <c r="A6203" t="s">
        <v>2617</v>
      </c>
      <c r="B6203" t="s">
        <v>7724</v>
      </c>
      <c r="C6203" t="s">
        <v>11766</v>
      </c>
      <c r="D6203">
        <v>1</v>
      </c>
    </row>
    <row r="6204" spans="1:4" x14ac:dyDescent="0.25">
      <c r="A6204" t="s">
        <v>2617</v>
      </c>
      <c r="B6204" t="s">
        <v>11083</v>
      </c>
      <c r="C6204" t="s">
        <v>11766</v>
      </c>
      <c r="D6204">
        <v>1</v>
      </c>
    </row>
    <row r="6205" spans="1:4" x14ac:dyDescent="0.25">
      <c r="A6205" t="s">
        <v>2617</v>
      </c>
      <c r="B6205" t="s">
        <v>11646</v>
      </c>
      <c r="C6205" t="s">
        <v>11766</v>
      </c>
      <c r="D6205">
        <v>1</v>
      </c>
    </row>
    <row r="6206" spans="1:4" x14ac:dyDescent="0.25">
      <c r="A6206" t="s">
        <v>13819</v>
      </c>
      <c r="B6206" t="s">
        <v>7724</v>
      </c>
      <c r="C6206" t="s">
        <v>11766</v>
      </c>
      <c r="D6206">
        <v>1</v>
      </c>
    </row>
    <row r="6207" spans="1:4" x14ac:dyDescent="0.25">
      <c r="A6207" t="s">
        <v>2619</v>
      </c>
      <c r="B6207" t="s">
        <v>7336</v>
      </c>
      <c r="C6207" t="s">
        <v>11766</v>
      </c>
      <c r="D6207">
        <v>4</v>
      </c>
    </row>
    <row r="6208" spans="1:4" x14ac:dyDescent="0.25">
      <c r="A6208" t="s">
        <v>12455</v>
      </c>
      <c r="B6208" t="s">
        <v>4374</v>
      </c>
      <c r="C6208" t="s">
        <v>11766</v>
      </c>
      <c r="D6208">
        <v>1</v>
      </c>
    </row>
    <row r="6209" spans="1:4" x14ac:dyDescent="0.25">
      <c r="A6209" t="s">
        <v>12455</v>
      </c>
      <c r="B6209" t="s">
        <v>5640</v>
      </c>
      <c r="C6209" t="s">
        <v>11766</v>
      </c>
      <c r="D6209">
        <v>1</v>
      </c>
    </row>
    <row r="6210" spans="1:4" x14ac:dyDescent="0.25">
      <c r="A6210" t="s">
        <v>12940</v>
      </c>
      <c r="B6210" t="s">
        <v>5640</v>
      </c>
      <c r="C6210" t="s">
        <v>11766</v>
      </c>
      <c r="D6210">
        <v>1</v>
      </c>
    </row>
    <row r="6211" spans="1:4" x14ac:dyDescent="0.25">
      <c r="A6211" t="s">
        <v>14621</v>
      </c>
      <c r="B6211" t="s">
        <v>11229</v>
      </c>
      <c r="C6211" t="s">
        <v>11766</v>
      </c>
      <c r="D6211">
        <v>1</v>
      </c>
    </row>
    <row r="6212" spans="1:4" x14ac:dyDescent="0.25">
      <c r="A6212" t="s">
        <v>13078</v>
      </c>
      <c r="B6212" t="s">
        <v>6076</v>
      </c>
      <c r="C6212" t="s">
        <v>11766</v>
      </c>
      <c r="D6212">
        <v>1</v>
      </c>
    </row>
    <row r="6213" spans="1:4" x14ac:dyDescent="0.25">
      <c r="A6213" t="s">
        <v>14275</v>
      </c>
      <c r="B6213" t="s">
        <v>8913</v>
      </c>
      <c r="C6213" t="s">
        <v>11766</v>
      </c>
      <c r="D6213">
        <v>1</v>
      </c>
    </row>
    <row r="6214" spans="1:4" x14ac:dyDescent="0.25">
      <c r="A6214" t="s">
        <v>12010</v>
      </c>
      <c r="B6214" t="s">
        <v>2873</v>
      </c>
      <c r="C6214" t="s">
        <v>11766</v>
      </c>
      <c r="D6214">
        <v>1</v>
      </c>
    </row>
    <row r="6215" spans="1:4" x14ac:dyDescent="0.25">
      <c r="A6215" t="s">
        <v>12048</v>
      </c>
      <c r="B6215" t="s">
        <v>2916</v>
      </c>
      <c r="C6215" t="s">
        <v>11766</v>
      </c>
      <c r="D6215">
        <v>1</v>
      </c>
    </row>
    <row r="6216" spans="1:4" x14ac:dyDescent="0.25">
      <c r="A6216" t="s">
        <v>11771</v>
      </c>
      <c r="B6216" t="s">
        <v>2873</v>
      </c>
      <c r="C6216" t="s">
        <v>11766</v>
      </c>
      <c r="D6216">
        <v>1</v>
      </c>
    </row>
    <row r="6217" spans="1:4" x14ac:dyDescent="0.25">
      <c r="A6217" t="s">
        <v>11793</v>
      </c>
      <c r="B6217" t="s">
        <v>2916</v>
      </c>
      <c r="C6217" t="s">
        <v>11766</v>
      </c>
      <c r="D6217">
        <v>1</v>
      </c>
    </row>
    <row r="6218" spans="1:4" x14ac:dyDescent="0.25">
      <c r="A6218" t="s">
        <v>11869</v>
      </c>
      <c r="B6218" t="s">
        <v>3060</v>
      </c>
      <c r="C6218" t="s">
        <v>11766</v>
      </c>
      <c r="D6218">
        <v>4</v>
      </c>
    </row>
    <row r="6219" spans="1:4" x14ac:dyDescent="0.25">
      <c r="A6219" t="s">
        <v>11778</v>
      </c>
      <c r="B6219" t="s">
        <v>2888</v>
      </c>
      <c r="C6219" t="s">
        <v>11766</v>
      </c>
      <c r="D6219">
        <v>1</v>
      </c>
    </row>
    <row r="6220" spans="1:4" x14ac:dyDescent="0.25">
      <c r="A6220" t="s">
        <v>11778</v>
      </c>
      <c r="B6220" t="s">
        <v>6401</v>
      </c>
      <c r="C6220" t="s">
        <v>11766</v>
      </c>
      <c r="D6220">
        <v>1</v>
      </c>
    </row>
    <row r="6221" spans="1:4" x14ac:dyDescent="0.25">
      <c r="A6221" t="s">
        <v>13220</v>
      </c>
      <c r="B6221" t="s">
        <v>6401</v>
      </c>
      <c r="C6221" t="s">
        <v>11766</v>
      </c>
      <c r="D6221">
        <v>1</v>
      </c>
    </row>
    <row r="6222" spans="1:4" x14ac:dyDescent="0.25">
      <c r="A6222" t="s">
        <v>11924</v>
      </c>
      <c r="B6222" t="s">
        <v>3170</v>
      </c>
      <c r="C6222" t="s">
        <v>11766</v>
      </c>
      <c r="D6222">
        <v>1</v>
      </c>
    </row>
    <row r="6223" spans="1:4" x14ac:dyDescent="0.25">
      <c r="A6223" t="s">
        <v>13291</v>
      </c>
      <c r="B6223" t="s">
        <v>6622</v>
      </c>
      <c r="C6223" t="s">
        <v>11766</v>
      </c>
      <c r="D6223">
        <v>1</v>
      </c>
    </row>
    <row r="6224" spans="1:4" x14ac:dyDescent="0.25">
      <c r="A6224" t="s">
        <v>13291</v>
      </c>
      <c r="B6224" t="s">
        <v>6622</v>
      </c>
      <c r="C6224" t="s">
        <v>11766</v>
      </c>
      <c r="D6224">
        <v>1</v>
      </c>
    </row>
    <row r="6225" spans="1:4" x14ac:dyDescent="0.25">
      <c r="A6225" t="s">
        <v>3289</v>
      </c>
      <c r="B6225" t="s">
        <v>6312</v>
      </c>
      <c r="C6225" t="s">
        <v>11766</v>
      </c>
      <c r="D6225">
        <v>1</v>
      </c>
    </row>
    <row r="6226" spans="1:4" x14ac:dyDescent="0.25">
      <c r="A6226" t="s">
        <v>12266</v>
      </c>
      <c r="B6226" t="s">
        <v>3934</v>
      </c>
      <c r="C6226" t="s">
        <v>11766</v>
      </c>
      <c r="D6226">
        <v>1</v>
      </c>
    </row>
    <row r="6227" spans="1:4" x14ac:dyDescent="0.25">
      <c r="A6227" t="s">
        <v>11773</v>
      </c>
      <c r="B6227" t="s">
        <v>2879</v>
      </c>
      <c r="C6227" t="s">
        <v>11766</v>
      </c>
      <c r="D6227">
        <v>9</v>
      </c>
    </row>
    <row r="6228" spans="1:4" x14ac:dyDescent="0.25">
      <c r="A6228" t="s">
        <v>11773</v>
      </c>
      <c r="B6228" t="s">
        <v>3290</v>
      </c>
      <c r="C6228" t="s">
        <v>11766</v>
      </c>
      <c r="D6228">
        <v>9</v>
      </c>
    </row>
    <row r="6229" spans="1:4" x14ac:dyDescent="0.25">
      <c r="A6229" t="s">
        <v>11773</v>
      </c>
      <c r="B6229" t="s">
        <v>1113</v>
      </c>
      <c r="C6229" t="s">
        <v>11766</v>
      </c>
      <c r="D6229">
        <v>1</v>
      </c>
    </row>
    <row r="6230" spans="1:4" x14ac:dyDescent="0.25">
      <c r="A6230" t="s">
        <v>11773</v>
      </c>
      <c r="B6230" t="s">
        <v>6312</v>
      </c>
      <c r="C6230" t="s">
        <v>11766</v>
      </c>
      <c r="D6230">
        <v>1</v>
      </c>
    </row>
    <row r="6231" spans="1:4" x14ac:dyDescent="0.25">
      <c r="A6231" t="s">
        <v>11773</v>
      </c>
      <c r="B6231" t="s">
        <v>6619</v>
      </c>
      <c r="C6231" t="s">
        <v>11766</v>
      </c>
      <c r="D6231">
        <v>1</v>
      </c>
    </row>
    <row r="6232" spans="1:4" x14ac:dyDescent="0.25">
      <c r="A6232" t="s">
        <v>11773</v>
      </c>
      <c r="B6232" t="s">
        <v>9183</v>
      </c>
      <c r="C6232" t="s">
        <v>11766</v>
      </c>
      <c r="D6232">
        <v>1</v>
      </c>
    </row>
    <row r="6233" spans="1:4" x14ac:dyDescent="0.25">
      <c r="A6233" t="s">
        <v>13280</v>
      </c>
      <c r="B6233" t="s">
        <v>6589</v>
      </c>
      <c r="C6233" t="s">
        <v>11766</v>
      </c>
      <c r="D6233">
        <v>1</v>
      </c>
    </row>
    <row r="6234" spans="1:4" x14ac:dyDescent="0.25">
      <c r="A6234" t="s">
        <v>12312</v>
      </c>
      <c r="B6234" t="s">
        <v>4061</v>
      </c>
      <c r="C6234" t="s">
        <v>11766</v>
      </c>
      <c r="D6234">
        <v>1</v>
      </c>
    </row>
    <row r="6235" spans="1:4" x14ac:dyDescent="0.25">
      <c r="A6235" t="s">
        <v>12312</v>
      </c>
      <c r="B6235" t="s">
        <v>5576</v>
      </c>
      <c r="C6235" t="s">
        <v>11766</v>
      </c>
      <c r="D6235">
        <v>1</v>
      </c>
    </row>
    <row r="6236" spans="1:4" x14ac:dyDescent="0.25">
      <c r="A6236" t="s">
        <v>12312</v>
      </c>
      <c r="B6236" t="s">
        <v>8420</v>
      </c>
      <c r="C6236" t="s">
        <v>11766</v>
      </c>
      <c r="D6236">
        <v>1</v>
      </c>
    </row>
    <row r="6237" spans="1:4" x14ac:dyDescent="0.25">
      <c r="A6237" t="s">
        <v>8419</v>
      </c>
      <c r="B6237" t="s">
        <v>5576</v>
      </c>
      <c r="C6237" t="s">
        <v>11766</v>
      </c>
      <c r="D6237">
        <v>1</v>
      </c>
    </row>
    <row r="6238" spans="1:4" x14ac:dyDescent="0.25">
      <c r="A6238" t="s">
        <v>11906</v>
      </c>
      <c r="B6238" t="s">
        <v>3133</v>
      </c>
      <c r="C6238" t="s">
        <v>11766</v>
      </c>
      <c r="D6238">
        <v>1</v>
      </c>
    </row>
    <row r="6239" spans="1:4" x14ac:dyDescent="0.25">
      <c r="A6239" t="s">
        <v>11870</v>
      </c>
      <c r="B6239" t="s">
        <v>3060</v>
      </c>
      <c r="C6239" t="s">
        <v>11766</v>
      </c>
      <c r="D6239">
        <v>1</v>
      </c>
    </row>
    <row r="6240" spans="1:4" x14ac:dyDescent="0.25">
      <c r="A6240" t="s">
        <v>11779</v>
      </c>
      <c r="B6240" t="s">
        <v>2888</v>
      </c>
      <c r="C6240" t="s">
        <v>11766</v>
      </c>
      <c r="D6240">
        <v>1</v>
      </c>
    </row>
    <row r="6241" spans="1:4" x14ac:dyDescent="0.25">
      <c r="A6241" t="s">
        <v>11779</v>
      </c>
      <c r="B6241" t="s">
        <v>6401</v>
      </c>
      <c r="C6241" t="s">
        <v>11766</v>
      </c>
      <c r="D6241">
        <v>1</v>
      </c>
    </row>
    <row r="6242" spans="1:4" x14ac:dyDescent="0.25">
      <c r="A6242" t="s">
        <v>13221</v>
      </c>
      <c r="B6242" t="s">
        <v>6401</v>
      </c>
      <c r="C6242" t="s">
        <v>11766</v>
      </c>
      <c r="D6242">
        <v>1</v>
      </c>
    </row>
    <row r="6243" spans="1:4" x14ac:dyDescent="0.25">
      <c r="A6243" t="s">
        <v>12474</v>
      </c>
      <c r="B6243" t="s">
        <v>4441</v>
      </c>
      <c r="C6243" t="s">
        <v>11766</v>
      </c>
      <c r="D6243">
        <v>1</v>
      </c>
    </row>
    <row r="6244" spans="1:4" x14ac:dyDescent="0.25">
      <c r="A6244" t="s">
        <v>12474</v>
      </c>
      <c r="B6244" t="s">
        <v>5990</v>
      </c>
      <c r="C6244" t="s">
        <v>11766</v>
      </c>
      <c r="D6244">
        <v>1</v>
      </c>
    </row>
    <row r="6245" spans="1:4" x14ac:dyDescent="0.25">
      <c r="A6245" t="s">
        <v>3105</v>
      </c>
      <c r="B6245" t="s">
        <v>6258</v>
      </c>
      <c r="C6245" t="s">
        <v>11766</v>
      </c>
      <c r="D6245">
        <v>1</v>
      </c>
    </row>
    <row r="6246" spans="1:4" x14ac:dyDescent="0.25">
      <c r="A6246" t="s">
        <v>14171</v>
      </c>
      <c r="B6246" t="s">
        <v>8593</v>
      </c>
      <c r="C6246" t="s">
        <v>11766</v>
      </c>
      <c r="D6246">
        <v>1</v>
      </c>
    </row>
    <row r="6247" spans="1:4" x14ac:dyDescent="0.25">
      <c r="A6247" t="s">
        <v>12352</v>
      </c>
      <c r="B6247" t="s">
        <v>4160</v>
      </c>
      <c r="C6247" t="s">
        <v>11766</v>
      </c>
      <c r="D6247">
        <v>1</v>
      </c>
    </row>
    <row r="6248" spans="1:4" x14ac:dyDescent="0.25">
      <c r="A6248" t="s">
        <v>11892</v>
      </c>
      <c r="B6248" t="s">
        <v>3106</v>
      </c>
      <c r="C6248" t="s">
        <v>11766</v>
      </c>
      <c r="D6248">
        <v>1</v>
      </c>
    </row>
    <row r="6249" spans="1:4" x14ac:dyDescent="0.25">
      <c r="A6249" t="s">
        <v>11892</v>
      </c>
      <c r="B6249" t="s">
        <v>3299</v>
      </c>
      <c r="C6249" t="s">
        <v>11766</v>
      </c>
      <c r="D6249">
        <v>1</v>
      </c>
    </row>
    <row r="6250" spans="1:4" x14ac:dyDescent="0.25">
      <c r="A6250" t="s">
        <v>11892</v>
      </c>
      <c r="B6250" t="s">
        <v>6258</v>
      </c>
      <c r="C6250" t="s">
        <v>11766</v>
      </c>
      <c r="D6250">
        <v>1</v>
      </c>
    </row>
    <row r="6251" spans="1:4" x14ac:dyDescent="0.25">
      <c r="A6251" t="s">
        <v>11892</v>
      </c>
      <c r="B6251" t="s">
        <v>6432</v>
      </c>
      <c r="C6251" t="s">
        <v>11766</v>
      </c>
      <c r="D6251">
        <v>1</v>
      </c>
    </row>
    <row r="6252" spans="1:4" x14ac:dyDescent="0.25">
      <c r="A6252" t="s">
        <v>13231</v>
      </c>
      <c r="B6252" t="s">
        <v>6432</v>
      </c>
      <c r="C6252" t="s">
        <v>11766</v>
      </c>
      <c r="D6252">
        <v>1</v>
      </c>
    </row>
    <row r="6253" spans="1:4" x14ac:dyDescent="0.25">
      <c r="A6253" t="s">
        <v>14170</v>
      </c>
      <c r="B6253" t="s">
        <v>8590</v>
      </c>
      <c r="C6253" t="s">
        <v>11766</v>
      </c>
      <c r="D6253">
        <v>1</v>
      </c>
    </row>
    <row r="6254" spans="1:4" x14ac:dyDescent="0.25">
      <c r="A6254" t="s">
        <v>14379</v>
      </c>
      <c r="B6254" t="s">
        <v>9180</v>
      </c>
      <c r="C6254" t="s">
        <v>11766</v>
      </c>
      <c r="D6254">
        <v>1</v>
      </c>
    </row>
    <row r="6255" spans="1:4" x14ac:dyDescent="0.25">
      <c r="A6255" t="s">
        <v>14011</v>
      </c>
      <c r="B6255" t="s">
        <v>8094</v>
      </c>
      <c r="C6255" t="s">
        <v>11766</v>
      </c>
      <c r="D6255">
        <v>1</v>
      </c>
    </row>
    <row r="6256" spans="1:4" x14ac:dyDescent="0.25">
      <c r="A6256" t="s">
        <v>14011</v>
      </c>
      <c r="B6256" t="s">
        <v>8097</v>
      </c>
      <c r="C6256" t="s">
        <v>11766</v>
      </c>
      <c r="D6256">
        <v>1</v>
      </c>
    </row>
    <row r="6257" spans="1:4" x14ac:dyDescent="0.25">
      <c r="A6257" t="s">
        <v>14013</v>
      </c>
      <c r="B6257" t="s">
        <v>8094</v>
      </c>
      <c r="C6257" t="s">
        <v>11766</v>
      </c>
      <c r="D6257">
        <v>1</v>
      </c>
    </row>
    <row r="6258" spans="1:4" x14ac:dyDescent="0.25">
      <c r="A6258" t="s">
        <v>14013</v>
      </c>
      <c r="B6258" t="s">
        <v>8097</v>
      </c>
      <c r="C6258" t="s">
        <v>11766</v>
      </c>
      <c r="D6258">
        <v>1</v>
      </c>
    </row>
    <row r="6259" spans="1:4" x14ac:dyDescent="0.25">
      <c r="A6259" t="s">
        <v>2622</v>
      </c>
      <c r="B6259" t="s">
        <v>9164</v>
      </c>
      <c r="C6259" t="s">
        <v>11766</v>
      </c>
      <c r="D6259">
        <v>1</v>
      </c>
    </row>
    <row r="6260" spans="1:4" x14ac:dyDescent="0.25">
      <c r="A6260" t="s">
        <v>2622</v>
      </c>
      <c r="B6260" t="s">
        <v>2810</v>
      </c>
      <c r="C6260" t="s">
        <v>11766</v>
      </c>
      <c r="D6260">
        <v>4</v>
      </c>
    </row>
    <row r="6261" spans="1:4" x14ac:dyDescent="0.25">
      <c r="A6261" t="s">
        <v>2622</v>
      </c>
      <c r="B6261" t="s">
        <v>11558</v>
      </c>
      <c r="C6261" t="s">
        <v>11766</v>
      </c>
      <c r="D6261">
        <v>1</v>
      </c>
    </row>
    <row r="6262" spans="1:4" x14ac:dyDescent="0.25">
      <c r="A6262" t="s">
        <v>2622</v>
      </c>
      <c r="B6262" t="s">
        <v>11740</v>
      </c>
      <c r="C6262" t="s">
        <v>11766</v>
      </c>
      <c r="D6262">
        <v>1</v>
      </c>
    </row>
    <row r="6263" spans="1:4" x14ac:dyDescent="0.25">
      <c r="A6263" t="s">
        <v>12762</v>
      </c>
      <c r="B6263" t="s">
        <v>5160</v>
      </c>
      <c r="C6263" t="s">
        <v>11766</v>
      </c>
      <c r="D6263">
        <v>1</v>
      </c>
    </row>
    <row r="6264" spans="1:4" x14ac:dyDescent="0.25">
      <c r="A6264" t="s">
        <v>12645</v>
      </c>
      <c r="B6264" t="s">
        <v>4858</v>
      </c>
      <c r="C6264" t="s">
        <v>11766</v>
      </c>
      <c r="D6264">
        <v>1</v>
      </c>
    </row>
    <row r="6265" spans="1:4" x14ac:dyDescent="0.25">
      <c r="A6265" t="s">
        <v>12354</v>
      </c>
      <c r="B6265" t="s">
        <v>4162</v>
      </c>
      <c r="C6265" t="s">
        <v>11766</v>
      </c>
      <c r="D6265">
        <v>1</v>
      </c>
    </row>
    <row r="6266" spans="1:4" x14ac:dyDescent="0.25">
      <c r="A6266" t="s">
        <v>14510</v>
      </c>
      <c r="B6266" t="s">
        <v>9622</v>
      </c>
      <c r="C6266" t="s">
        <v>11766</v>
      </c>
      <c r="D6266">
        <v>1</v>
      </c>
    </row>
    <row r="6267" spans="1:4" x14ac:dyDescent="0.25">
      <c r="A6267" t="s">
        <v>13255</v>
      </c>
      <c r="B6267" t="s">
        <v>6505</v>
      </c>
      <c r="C6267" t="s">
        <v>11766</v>
      </c>
      <c r="D6267">
        <v>1</v>
      </c>
    </row>
    <row r="6268" spans="1:4" x14ac:dyDescent="0.25">
      <c r="A6268" t="s">
        <v>12151</v>
      </c>
      <c r="B6268" t="s">
        <v>3673</v>
      </c>
      <c r="C6268" t="s">
        <v>11766</v>
      </c>
      <c r="D6268">
        <v>1</v>
      </c>
    </row>
    <row r="6269" spans="1:4" x14ac:dyDescent="0.25">
      <c r="A6269" t="s">
        <v>12151</v>
      </c>
      <c r="B6269" t="s">
        <v>6508</v>
      </c>
      <c r="C6269" t="s">
        <v>11766</v>
      </c>
      <c r="D6269">
        <v>1</v>
      </c>
    </row>
    <row r="6270" spans="1:4" x14ac:dyDescent="0.25">
      <c r="A6270" t="s">
        <v>226</v>
      </c>
      <c r="B6270" t="s">
        <v>6890</v>
      </c>
      <c r="C6270" t="s">
        <v>11766</v>
      </c>
      <c r="D6270">
        <v>1</v>
      </c>
    </row>
    <row r="6271" spans="1:4" x14ac:dyDescent="0.25">
      <c r="A6271" t="s">
        <v>226</v>
      </c>
      <c r="B6271" t="s">
        <v>7915</v>
      </c>
      <c r="C6271" t="s">
        <v>11766</v>
      </c>
      <c r="D6271">
        <v>1</v>
      </c>
    </row>
    <row r="6272" spans="1:4" x14ac:dyDescent="0.25">
      <c r="A6272" t="s">
        <v>226</v>
      </c>
      <c r="B6272" t="s">
        <v>10645</v>
      </c>
      <c r="C6272" t="s">
        <v>11766</v>
      </c>
      <c r="D6272">
        <v>1</v>
      </c>
    </row>
    <row r="6273" spans="1:4" x14ac:dyDescent="0.25">
      <c r="A6273" t="s">
        <v>226</v>
      </c>
      <c r="B6273" t="s">
        <v>11754</v>
      </c>
      <c r="C6273" t="s">
        <v>11766</v>
      </c>
      <c r="D6273">
        <v>1</v>
      </c>
    </row>
    <row r="6274" spans="1:4" x14ac:dyDescent="0.25">
      <c r="A6274" t="s">
        <v>12405</v>
      </c>
      <c r="B6274" t="s">
        <v>4263</v>
      </c>
      <c r="C6274" t="s">
        <v>11766</v>
      </c>
      <c r="D6274">
        <v>1</v>
      </c>
    </row>
    <row r="6275" spans="1:4" x14ac:dyDescent="0.25">
      <c r="A6275" t="s">
        <v>13422</v>
      </c>
      <c r="B6275" t="s">
        <v>6890</v>
      </c>
      <c r="C6275" t="s">
        <v>11766</v>
      </c>
      <c r="D6275">
        <v>1</v>
      </c>
    </row>
    <row r="6276" spans="1:4" x14ac:dyDescent="0.25">
      <c r="A6276" t="s">
        <v>13920</v>
      </c>
      <c r="B6276" t="s">
        <v>7915</v>
      </c>
      <c r="C6276" t="s">
        <v>11766</v>
      </c>
      <c r="D6276">
        <v>1</v>
      </c>
    </row>
    <row r="6277" spans="1:4" x14ac:dyDescent="0.25">
      <c r="A6277" t="s">
        <v>12647</v>
      </c>
      <c r="B6277" t="s">
        <v>4864</v>
      </c>
      <c r="C6277" t="s">
        <v>11766</v>
      </c>
      <c r="D6277">
        <v>1</v>
      </c>
    </row>
    <row r="6278" spans="1:4" x14ac:dyDescent="0.25">
      <c r="A6278" t="s">
        <v>11820</v>
      </c>
      <c r="B6278" t="s">
        <v>2976</v>
      </c>
      <c r="C6278" t="s">
        <v>11766</v>
      </c>
      <c r="D6278">
        <v>16</v>
      </c>
    </row>
    <row r="6279" spans="1:4" x14ac:dyDescent="0.25">
      <c r="A6279" t="s">
        <v>11820</v>
      </c>
      <c r="B6279" t="s">
        <v>3013</v>
      </c>
      <c r="C6279" t="s">
        <v>11766</v>
      </c>
      <c r="D6279">
        <v>16</v>
      </c>
    </row>
    <row r="6280" spans="1:4" x14ac:dyDescent="0.25">
      <c r="A6280" t="s">
        <v>12419</v>
      </c>
      <c r="B6280" t="s">
        <v>4289</v>
      </c>
      <c r="C6280" t="s">
        <v>11766</v>
      </c>
      <c r="D6280">
        <v>1</v>
      </c>
    </row>
    <row r="6281" spans="1:4" x14ac:dyDescent="0.25">
      <c r="A6281" t="s">
        <v>13431</v>
      </c>
      <c r="B6281" t="s">
        <v>6899</v>
      </c>
      <c r="C6281" t="s">
        <v>11766</v>
      </c>
      <c r="D6281">
        <v>1</v>
      </c>
    </row>
    <row r="6282" spans="1:4" x14ac:dyDescent="0.25">
      <c r="A6282" t="s">
        <v>13431</v>
      </c>
      <c r="B6282" t="s">
        <v>7061</v>
      </c>
      <c r="C6282" t="s">
        <v>11766</v>
      </c>
      <c r="D6282">
        <v>1</v>
      </c>
    </row>
    <row r="6283" spans="1:4" x14ac:dyDescent="0.25">
      <c r="A6283" t="s">
        <v>13431</v>
      </c>
      <c r="B6283" t="s">
        <v>7064</v>
      </c>
      <c r="C6283" t="s">
        <v>11766</v>
      </c>
      <c r="D6283">
        <v>1</v>
      </c>
    </row>
    <row r="6284" spans="1:4" x14ac:dyDescent="0.25">
      <c r="A6284" t="s">
        <v>13431</v>
      </c>
      <c r="B6284" t="s">
        <v>7146</v>
      </c>
      <c r="C6284" t="s">
        <v>11766</v>
      </c>
      <c r="D6284">
        <v>1</v>
      </c>
    </row>
    <row r="6285" spans="1:4" x14ac:dyDescent="0.25">
      <c r="A6285" t="s">
        <v>13431</v>
      </c>
      <c r="B6285" t="s">
        <v>7210</v>
      </c>
      <c r="C6285" t="s">
        <v>11766</v>
      </c>
      <c r="D6285">
        <v>4</v>
      </c>
    </row>
    <row r="6286" spans="1:4" x14ac:dyDescent="0.25">
      <c r="A6286" t="s">
        <v>13431</v>
      </c>
      <c r="B6286" t="s">
        <v>7619</v>
      </c>
      <c r="C6286" t="s">
        <v>11766</v>
      </c>
      <c r="D6286">
        <v>1</v>
      </c>
    </row>
    <row r="6287" spans="1:4" x14ac:dyDescent="0.25">
      <c r="A6287" t="s">
        <v>13431</v>
      </c>
      <c r="B6287" t="s">
        <v>7833</v>
      </c>
      <c r="C6287" t="s">
        <v>11766</v>
      </c>
      <c r="D6287">
        <v>1</v>
      </c>
    </row>
    <row r="6288" spans="1:4" x14ac:dyDescent="0.25">
      <c r="A6288" t="s">
        <v>13431</v>
      </c>
      <c r="B6288" t="s">
        <v>7886</v>
      </c>
      <c r="C6288" t="s">
        <v>11766</v>
      </c>
      <c r="D6288">
        <v>1</v>
      </c>
    </row>
    <row r="6289" spans="1:4" x14ac:dyDescent="0.25">
      <c r="A6289" t="s">
        <v>13431</v>
      </c>
      <c r="B6289" t="s">
        <v>7946</v>
      </c>
      <c r="C6289" t="s">
        <v>11766</v>
      </c>
      <c r="D6289">
        <v>1</v>
      </c>
    </row>
    <row r="6290" spans="1:4" x14ac:dyDescent="0.25">
      <c r="A6290" t="s">
        <v>13431</v>
      </c>
      <c r="B6290" t="s">
        <v>7955</v>
      </c>
      <c r="C6290" t="s">
        <v>11766</v>
      </c>
      <c r="D6290">
        <v>1</v>
      </c>
    </row>
    <row r="6291" spans="1:4" x14ac:dyDescent="0.25">
      <c r="A6291" t="s">
        <v>13431</v>
      </c>
      <c r="B6291" t="s">
        <v>8000</v>
      </c>
      <c r="C6291" t="s">
        <v>11766</v>
      </c>
      <c r="D6291">
        <v>1</v>
      </c>
    </row>
    <row r="6292" spans="1:4" x14ac:dyDescent="0.25">
      <c r="A6292" t="s">
        <v>13431</v>
      </c>
      <c r="B6292" t="s">
        <v>8100</v>
      </c>
      <c r="C6292" t="s">
        <v>11766</v>
      </c>
      <c r="D6292">
        <v>1</v>
      </c>
    </row>
    <row r="6293" spans="1:4" x14ac:dyDescent="0.25">
      <c r="A6293" t="s">
        <v>13431</v>
      </c>
      <c r="B6293" t="s">
        <v>9931</v>
      </c>
      <c r="C6293" t="s">
        <v>11766</v>
      </c>
      <c r="D6293">
        <v>1</v>
      </c>
    </row>
    <row r="6294" spans="1:4" x14ac:dyDescent="0.25">
      <c r="A6294" t="s">
        <v>13431</v>
      </c>
      <c r="B6294" t="s">
        <v>9978</v>
      </c>
      <c r="C6294" t="s">
        <v>11766</v>
      </c>
      <c r="D6294">
        <v>1</v>
      </c>
    </row>
    <row r="6295" spans="1:4" x14ac:dyDescent="0.25">
      <c r="A6295" t="s">
        <v>13431</v>
      </c>
      <c r="B6295" t="s">
        <v>1380</v>
      </c>
      <c r="C6295" t="s">
        <v>11766</v>
      </c>
      <c r="D6295">
        <v>9</v>
      </c>
    </row>
    <row r="6296" spans="1:4" x14ac:dyDescent="0.25">
      <c r="A6296" t="s">
        <v>13431</v>
      </c>
      <c r="B6296" t="s">
        <v>10432</v>
      </c>
      <c r="C6296" t="s">
        <v>11766</v>
      </c>
      <c r="D6296">
        <v>1</v>
      </c>
    </row>
    <row r="6297" spans="1:4" x14ac:dyDescent="0.25">
      <c r="A6297" t="s">
        <v>13431</v>
      </c>
      <c r="B6297" t="s">
        <v>10435</v>
      </c>
      <c r="C6297" t="s">
        <v>11766</v>
      </c>
      <c r="D6297">
        <v>1</v>
      </c>
    </row>
    <row r="6298" spans="1:4" x14ac:dyDescent="0.25">
      <c r="A6298" t="s">
        <v>13431</v>
      </c>
      <c r="B6298" t="s">
        <v>10805</v>
      </c>
      <c r="C6298" t="s">
        <v>11766</v>
      </c>
      <c r="D6298">
        <v>16</v>
      </c>
    </row>
    <row r="6299" spans="1:4" x14ac:dyDescent="0.25">
      <c r="A6299" t="s">
        <v>13431</v>
      </c>
      <c r="B6299" t="s">
        <v>10953</v>
      </c>
      <c r="C6299" t="s">
        <v>11766</v>
      </c>
      <c r="D6299">
        <v>1</v>
      </c>
    </row>
    <row r="6300" spans="1:4" x14ac:dyDescent="0.25">
      <c r="A6300" t="s">
        <v>13431</v>
      </c>
      <c r="B6300" t="s">
        <v>11392</v>
      </c>
      <c r="C6300" t="s">
        <v>11766</v>
      </c>
      <c r="D6300">
        <v>1</v>
      </c>
    </row>
    <row r="6301" spans="1:4" x14ac:dyDescent="0.25">
      <c r="A6301" t="s">
        <v>13431</v>
      </c>
      <c r="B6301" t="s">
        <v>11552</v>
      </c>
      <c r="C6301" t="s">
        <v>11766</v>
      </c>
      <c r="D6301">
        <v>1</v>
      </c>
    </row>
    <row r="6302" spans="1:4" x14ac:dyDescent="0.25">
      <c r="A6302" t="s">
        <v>13869</v>
      </c>
      <c r="B6302" t="s">
        <v>7833</v>
      </c>
      <c r="C6302" t="s">
        <v>11766</v>
      </c>
      <c r="D6302">
        <v>1</v>
      </c>
    </row>
    <row r="6303" spans="1:4" x14ac:dyDescent="0.25">
      <c r="A6303" t="s">
        <v>13500</v>
      </c>
      <c r="B6303" t="s">
        <v>7061</v>
      </c>
      <c r="C6303" t="s">
        <v>11766</v>
      </c>
      <c r="D6303">
        <v>1</v>
      </c>
    </row>
    <row r="6304" spans="1:4" x14ac:dyDescent="0.25">
      <c r="A6304" t="s">
        <v>13500</v>
      </c>
      <c r="B6304" t="s">
        <v>7064</v>
      </c>
      <c r="C6304" t="s">
        <v>11766</v>
      </c>
      <c r="D6304">
        <v>1</v>
      </c>
    </row>
    <row r="6305" spans="1:4" x14ac:dyDescent="0.25">
      <c r="A6305" t="s">
        <v>13578</v>
      </c>
      <c r="B6305" t="s">
        <v>7210</v>
      </c>
      <c r="C6305" t="s">
        <v>11766</v>
      </c>
      <c r="D6305">
        <v>4</v>
      </c>
    </row>
    <row r="6306" spans="1:4" x14ac:dyDescent="0.25">
      <c r="A6306" t="s">
        <v>13900</v>
      </c>
      <c r="B6306" t="s">
        <v>7886</v>
      </c>
      <c r="C6306" t="s">
        <v>11766</v>
      </c>
      <c r="D6306">
        <v>1</v>
      </c>
    </row>
    <row r="6307" spans="1:4" x14ac:dyDescent="0.25">
      <c r="A6307" t="s">
        <v>1378</v>
      </c>
      <c r="B6307" t="s">
        <v>4035</v>
      </c>
      <c r="C6307" t="s">
        <v>11766</v>
      </c>
      <c r="D6307">
        <v>1</v>
      </c>
    </row>
    <row r="6308" spans="1:4" x14ac:dyDescent="0.25">
      <c r="A6308" t="s">
        <v>1378</v>
      </c>
      <c r="B6308" t="s">
        <v>5570</v>
      </c>
      <c r="C6308" t="s">
        <v>11766</v>
      </c>
      <c r="D6308">
        <v>1</v>
      </c>
    </row>
    <row r="6309" spans="1:4" x14ac:dyDescent="0.25">
      <c r="A6309" t="s">
        <v>1378</v>
      </c>
      <c r="B6309" t="s">
        <v>7146</v>
      </c>
      <c r="C6309" t="s">
        <v>11766</v>
      </c>
      <c r="D6309">
        <v>1</v>
      </c>
    </row>
    <row r="6310" spans="1:4" x14ac:dyDescent="0.25">
      <c r="A6310" t="s">
        <v>1378</v>
      </c>
      <c r="B6310" t="s">
        <v>7955</v>
      </c>
      <c r="C6310" t="s">
        <v>11766</v>
      </c>
      <c r="D6310">
        <v>1</v>
      </c>
    </row>
    <row r="6311" spans="1:4" x14ac:dyDescent="0.25">
      <c r="A6311" t="s">
        <v>12918</v>
      </c>
      <c r="B6311" t="s">
        <v>5570</v>
      </c>
      <c r="C6311" t="s">
        <v>11766</v>
      </c>
      <c r="D6311">
        <v>1</v>
      </c>
    </row>
    <row r="6312" spans="1:4" x14ac:dyDescent="0.25">
      <c r="A6312" t="s">
        <v>13433</v>
      </c>
      <c r="B6312" t="s">
        <v>6899</v>
      </c>
      <c r="C6312" t="s">
        <v>11766</v>
      </c>
      <c r="D6312">
        <v>1</v>
      </c>
    </row>
    <row r="6313" spans="1:4" x14ac:dyDescent="0.25">
      <c r="A6313" t="s">
        <v>13770</v>
      </c>
      <c r="B6313" t="s">
        <v>7619</v>
      </c>
      <c r="C6313" t="s">
        <v>11766</v>
      </c>
      <c r="D6313">
        <v>1</v>
      </c>
    </row>
    <row r="6314" spans="1:4" x14ac:dyDescent="0.25">
      <c r="A6314" t="s">
        <v>13937</v>
      </c>
      <c r="B6314" t="s">
        <v>7946</v>
      </c>
      <c r="C6314" t="s">
        <v>11766</v>
      </c>
      <c r="D6314">
        <v>1</v>
      </c>
    </row>
    <row r="6315" spans="1:4" x14ac:dyDescent="0.25">
      <c r="A6315" t="s">
        <v>13937</v>
      </c>
      <c r="B6315" t="s">
        <v>9098</v>
      </c>
      <c r="C6315" t="s">
        <v>11766</v>
      </c>
      <c r="D6315">
        <v>1</v>
      </c>
    </row>
    <row r="6316" spans="1:4" x14ac:dyDescent="0.25">
      <c r="A6316" t="s">
        <v>14015</v>
      </c>
      <c r="B6316" t="s">
        <v>8100</v>
      </c>
      <c r="C6316" t="s">
        <v>11766</v>
      </c>
      <c r="D6316">
        <v>1</v>
      </c>
    </row>
    <row r="6317" spans="1:4" x14ac:dyDescent="0.25">
      <c r="A6317" t="s">
        <v>13959</v>
      </c>
      <c r="B6317" t="s">
        <v>8000</v>
      </c>
      <c r="C6317" t="s">
        <v>11766</v>
      </c>
      <c r="D6317">
        <v>1</v>
      </c>
    </row>
    <row r="6318" spans="1:4" x14ac:dyDescent="0.25">
      <c r="A6318" t="s">
        <v>13959</v>
      </c>
      <c r="B6318" t="s">
        <v>9116</v>
      </c>
      <c r="C6318" t="s">
        <v>11766</v>
      </c>
      <c r="D6318">
        <v>1</v>
      </c>
    </row>
    <row r="6319" spans="1:4" x14ac:dyDescent="0.25">
      <c r="A6319" t="s">
        <v>13959</v>
      </c>
      <c r="B6319" t="s">
        <v>9300</v>
      </c>
      <c r="C6319" t="s">
        <v>11766</v>
      </c>
      <c r="D6319">
        <v>1</v>
      </c>
    </row>
    <row r="6320" spans="1:4" x14ac:dyDescent="0.25">
      <c r="A6320" t="s">
        <v>13087</v>
      </c>
      <c r="B6320" t="s">
        <v>6105</v>
      </c>
      <c r="C6320" t="s">
        <v>11766</v>
      </c>
      <c r="D6320">
        <v>1</v>
      </c>
    </row>
    <row r="6321" spans="1:4" x14ac:dyDescent="0.25">
      <c r="A6321" t="s">
        <v>434</v>
      </c>
      <c r="B6321" t="s">
        <v>8239</v>
      </c>
      <c r="C6321" t="s">
        <v>11766</v>
      </c>
      <c r="D6321">
        <v>1</v>
      </c>
    </row>
    <row r="6322" spans="1:4" x14ac:dyDescent="0.25">
      <c r="A6322" t="s">
        <v>434</v>
      </c>
      <c r="B6322" t="s">
        <v>8774</v>
      </c>
      <c r="C6322" t="s">
        <v>11766</v>
      </c>
      <c r="D6322">
        <v>1</v>
      </c>
    </row>
    <row r="6323" spans="1:4" x14ac:dyDescent="0.25">
      <c r="A6323" t="s">
        <v>434</v>
      </c>
      <c r="B6323" t="s">
        <v>8774</v>
      </c>
      <c r="C6323" t="s">
        <v>11766</v>
      </c>
      <c r="D6323">
        <v>1</v>
      </c>
    </row>
    <row r="6324" spans="1:4" x14ac:dyDescent="0.25">
      <c r="A6324" t="s">
        <v>12636</v>
      </c>
      <c r="B6324" t="s">
        <v>4834</v>
      </c>
      <c r="C6324" t="s">
        <v>11766</v>
      </c>
      <c r="D6324">
        <v>1</v>
      </c>
    </row>
    <row r="6325" spans="1:4" x14ac:dyDescent="0.25">
      <c r="A6325" t="s">
        <v>14642</v>
      </c>
      <c r="B6325" t="s">
        <v>11397</v>
      </c>
      <c r="C6325" t="s">
        <v>11766</v>
      </c>
      <c r="D6325">
        <v>1</v>
      </c>
    </row>
    <row r="6326" spans="1:4" x14ac:dyDescent="0.25">
      <c r="A6326" t="s">
        <v>1641</v>
      </c>
      <c r="B6326" t="s">
        <v>4679</v>
      </c>
      <c r="C6326" t="s">
        <v>11766</v>
      </c>
      <c r="D6326">
        <v>1</v>
      </c>
    </row>
    <row r="6327" spans="1:4" x14ac:dyDescent="0.25">
      <c r="A6327" t="s">
        <v>11905</v>
      </c>
      <c r="B6327" t="s">
        <v>3130</v>
      </c>
      <c r="C6327" t="s">
        <v>11766</v>
      </c>
      <c r="D6327">
        <v>81</v>
      </c>
    </row>
    <row r="6328" spans="1:4" x14ac:dyDescent="0.25">
      <c r="A6328" t="s">
        <v>11905</v>
      </c>
      <c r="B6328" t="s">
        <v>3130</v>
      </c>
      <c r="C6328" t="s">
        <v>11766</v>
      </c>
      <c r="D6328">
        <v>81</v>
      </c>
    </row>
    <row r="6329" spans="1:4" x14ac:dyDescent="0.25">
      <c r="A6329" t="s">
        <v>11905</v>
      </c>
      <c r="B6329" t="s">
        <v>3130</v>
      </c>
      <c r="C6329" t="s">
        <v>11766</v>
      </c>
      <c r="D6329">
        <v>1</v>
      </c>
    </row>
    <row r="6330" spans="1:4" x14ac:dyDescent="0.25">
      <c r="A6330" t="s">
        <v>11905</v>
      </c>
      <c r="B6330" t="s">
        <v>4684</v>
      </c>
      <c r="C6330" t="s">
        <v>11766</v>
      </c>
      <c r="D6330">
        <v>1</v>
      </c>
    </row>
    <row r="6331" spans="1:4" x14ac:dyDescent="0.25">
      <c r="A6331" t="s">
        <v>11905</v>
      </c>
      <c r="B6331" t="s">
        <v>6039</v>
      </c>
      <c r="C6331" t="s">
        <v>11766</v>
      </c>
      <c r="D6331">
        <v>1</v>
      </c>
    </row>
    <row r="6332" spans="1:4" x14ac:dyDescent="0.25">
      <c r="A6332" t="s">
        <v>13293</v>
      </c>
      <c r="B6332" t="s">
        <v>6628</v>
      </c>
      <c r="C6332" t="s">
        <v>11766</v>
      </c>
      <c r="D6332">
        <v>1</v>
      </c>
    </row>
    <row r="6333" spans="1:4" x14ac:dyDescent="0.25">
      <c r="A6333" t="s">
        <v>2627</v>
      </c>
      <c r="B6333" t="s">
        <v>10781</v>
      </c>
      <c r="C6333" t="s">
        <v>11766</v>
      </c>
      <c r="D6333">
        <v>1</v>
      </c>
    </row>
    <row r="6334" spans="1:4" x14ac:dyDescent="0.25">
      <c r="A6334" t="s">
        <v>2627</v>
      </c>
      <c r="B6334" t="s">
        <v>10786</v>
      </c>
      <c r="C6334" t="s">
        <v>11766</v>
      </c>
      <c r="D6334">
        <v>4</v>
      </c>
    </row>
    <row r="6335" spans="1:4" x14ac:dyDescent="0.25">
      <c r="A6335" t="s">
        <v>2627</v>
      </c>
      <c r="B6335" t="s">
        <v>10904</v>
      </c>
      <c r="C6335" t="s">
        <v>11766</v>
      </c>
      <c r="D6335">
        <v>1</v>
      </c>
    </row>
    <row r="6336" spans="1:4" x14ac:dyDescent="0.25">
      <c r="A6336" t="s">
        <v>12851</v>
      </c>
      <c r="B6336" t="s">
        <v>5378</v>
      </c>
      <c r="C6336" t="s">
        <v>11766</v>
      </c>
      <c r="D6336">
        <v>1</v>
      </c>
    </row>
    <row r="6337" spans="1:4" x14ac:dyDescent="0.25">
      <c r="A6337" t="s">
        <v>12851</v>
      </c>
      <c r="B6337" t="s">
        <v>8750</v>
      </c>
      <c r="C6337" t="s">
        <v>11766</v>
      </c>
      <c r="D6337">
        <v>1</v>
      </c>
    </row>
    <row r="6338" spans="1:4" x14ac:dyDescent="0.25">
      <c r="A6338" t="s">
        <v>2629</v>
      </c>
      <c r="B6338" t="s">
        <v>6988</v>
      </c>
      <c r="C6338" t="s">
        <v>11766</v>
      </c>
      <c r="D6338">
        <v>4</v>
      </c>
    </row>
    <row r="6339" spans="1:4" x14ac:dyDescent="0.25">
      <c r="A6339" t="s">
        <v>2629</v>
      </c>
      <c r="B6339" t="s">
        <v>11312</v>
      </c>
      <c r="C6339" t="s">
        <v>11766</v>
      </c>
      <c r="D6339">
        <v>196</v>
      </c>
    </row>
    <row r="6340" spans="1:4" x14ac:dyDescent="0.25">
      <c r="A6340" t="s">
        <v>2631</v>
      </c>
      <c r="B6340" t="s">
        <v>9086</v>
      </c>
      <c r="C6340" t="s">
        <v>11766</v>
      </c>
      <c r="D6340">
        <v>1</v>
      </c>
    </row>
    <row r="6341" spans="1:4" x14ac:dyDescent="0.25">
      <c r="A6341" t="s">
        <v>14343</v>
      </c>
      <c r="B6341" t="s">
        <v>9092</v>
      </c>
      <c r="C6341" t="s">
        <v>11766</v>
      </c>
      <c r="D6341">
        <v>1</v>
      </c>
    </row>
    <row r="6342" spans="1:4" x14ac:dyDescent="0.25">
      <c r="A6342" t="s">
        <v>14291</v>
      </c>
      <c r="B6342" t="s">
        <v>8960</v>
      </c>
      <c r="C6342" t="s">
        <v>11766</v>
      </c>
      <c r="D6342">
        <v>1</v>
      </c>
    </row>
    <row r="6343" spans="1:4" x14ac:dyDescent="0.25">
      <c r="A6343" t="s">
        <v>11311</v>
      </c>
      <c r="B6343" t="s">
        <v>6988</v>
      </c>
      <c r="C6343" t="s">
        <v>11766</v>
      </c>
      <c r="D6343">
        <v>4</v>
      </c>
    </row>
    <row r="6344" spans="1:4" x14ac:dyDescent="0.25">
      <c r="A6344" t="s">
        <v>11311</v>
      </c>
      <c r="B6344" t="s">
        <v>9054</v>
      </c>
      <c r="C6344" t="s">
        <v>11766</v>
      </c>
      <c r="D6344">
        <v>1</v>
      </c>
    </row>
    <row r="6345" spans="1:4" x14ac:dyDescent="0.25">
      <c r="A6345" t="s">
        <v>11311</v>
      </c>
      <c r="B6345" t="s">
        <v>989</v>
      </c>
      <c r="C6345" t="s">
        <v>11766</v>
      </c>
      <c r="D6345">
        <v>1</v>
      </c>
    </row>
    <row r="6346" spans="1:4" x14ac:dyDescent="0.25">
      <c r="A6346" t="s">
        <v>13059</v>
      </c>
      <c r="B6346" t="s">
        <v>6020</v>
      </c>
      <c r="C6346" t="s">
        <v>11766</v>
      </c>
      <c r="D6346">
        <v>4</v>
      </c>
    </row>
    <row r="6347" spans="1:4" x14ac:dyDescent="0.25">
      <c r="A6347" t="s">
        <v>12706</v>
      </c>
      <c r="B6347" t="s">
        <v>4999</v>
      </c>
      <c r="C6347" t="s">
        <v>11766</v>
      </c>
      <c r="D6347">
        <v>1</v>
      </c>
    </row>
    <row r="6348" spans="1:4" x14ac:dyDescent="0.25">
      <c r="A6348" t="s">
        <v>6957</v>
      </c>
      <c r="B6348" t="s">
        <v>11766</v>
      </c>
      <c r="C6348">
        <v>1</v>
      </c>
      <c r="D6348">
        <v>0</v>
      </c>
    </row>
    <row r="6349" spans="1:4" x14ac:dyDescent="0.25">
      <c r="A6349" t="s">
        <v>6957</v>
      </c>
      <c r="B6349" t="s">
        <v>11766</v>
      </c>
      <c r="C6349">
        <v>1</v>
      </c>
      <c r="D6349">
        <v>0</v>
      </c>
    </row>
    <row r="6350" spans="1:4" x14ac:dyDescent="0.25">
      <c r="A6350" t="s">
        <v>6957</v>
      </c>
      <c r="B6350" t="s">
        <v>11766</v>
      </c>
      <c r="C6350">
        <v>1</v>
      </c>
      <c r="D6350">
        <v>0</v>
      </c>
    </row>
    <row r="6351" spans="1:4" x14ac:dyDescent="0.25">
      <c r="A6351" t="s">
        <v>6957</v>
      </c>
      <c r="B6351" t="s">
        <v>11766</v>
      </c>
      <c r="C6351">
        <v>1</v>
      </c>
      <c r="D6351">
        <v>0</v>
      </c>
    </row>
    <row r="6352" spans="1:4" x14ac:dyDescent="0.25">
      <c r="A6352" t="s">
        <v>6957</v>
      </c>
      <c r="B6352" t="s">
        <v>11766</v>
      </c>
      <c r="C6352">
        <v>1</v>
      </c>
      <c r="D6352">
        <v>0</v>
      </c>
    </row>
    <row r="6353" spans="1:4" x14ac:dyDescent="0.25">
      <c r="A6353" t="s">
        <v>6961</v>
      </c>
      <c r="B6353" t="s">
        <v>11766</v>
      </c>
      <c r="C6353">
        <v>1</v>
      </c>
      <c r="D6353">
        <v>0</v>
      </c>
    </row>
    <row r="6354" spans="1:4" x14ac:dyDescent="0.25">
      <c r="A6354" t="s">
        <v>6961</v>
      </c>
      <c r="B6354" t="s">
        <v>11766</v>
      </c>
      <c r="C6354">
        <v>1</v>
      </c>
      <c r="D6354">
        <v>0</v>
      </c>
    </row>
    <row r="6355" spans="1:4" x14ac:dyDescent="0.25">
      <c r="A6355" t="s">
        <v>6964</v>
      </c>
      <c r="B6355" t="s">
        <v>11766</v>
      </c>
      <c r="C6355">
        <v>1</v>
      </c>
      <c r="D6355">
        <v>0</v>
      </c>
    </row>
    <row r="6356" spans="1:4" x14ac:dyDescent="0.25">
      <c r="A6356" t="s">
        <v>6964</v>
      </c>
      <c r="B6356" t="s">
        <v>11766</v>
      </c>
      <c r="C6356">
        <v>1</v>
      </c>
      <c r="D6356">
        <v>0</v>
      </c>
    </row>
    <row r="6357" spans="1:4" x14ac:dyDescent="0.25">
      <c r="A6357" t="s">
        <v>6964</v>
      </c>
      <c r="B6357" t="s">
        <v>11766</v>
      </c>
      <c r="C6357">
        <v>1</v>
      </c>
      <c r="D6357">
        <v>0</v>
      </c>
    </row>
    <row r="6358" spans="1:4" x14ac:dyDescent="0.25">
      <c r="A6358" t="s">
        <v>9729</v>
      </c>
      <c r="B6358" t="s">
        <v>1162</v>
      </c>
      <c r="C6358" t="s">
        <v>11766</v>
      </c>
      <c r="D6358">
        <v>1</v>
      </c>
    </row>
    <row r="6359" spans="1:4" x14ac:dyDescent="0.25">
      <c r="A6359" t="s">
        <v>9729</v>
      </c>
      <c r="B6359" t="s">
        <v>7894</v>
      </c>
      <c r="C6359" t="s">
        <v>11766</v>
      </c>
      <c r="D6359">
        <v>1</v>
      </c>
    </row>
    <row r="6360" spans="1:4" x14ac:dyDescent="0.25">
      <c r="A6360" t="s">
        <v>14382</v>
      </c>
      <c r="B6360" t="s">
        <v>9192</v>
      </c>
      <c r="C6360" t="s">
        <v>11766</v>
      </c>
      <c r="D6360">
        <v>1</v>
      </c>
    </row>
    <row r="6361" spans="1:4" x14ac:dyDescent="0.25">
      <c r="A6361" t="s">
        <v>13967</v>
      </c>
      <c r="B6361" t="s">
        <v>1213</v>
      </c>
      <c r="C6361" t="s">
        <v>11766</v>
      </c>
      <c r="D6361">
        <v>1</v>
      </c>
    </row>
    <row r="6362" spans="1:4" x14ac:dyDescent="0.25">
      <c r="A6362" t="s">
        <v>13967</v>
      </c>
      <c r="B6362" t="s">
        <v>9183</v>
      </c>
      <c r="C6362" t="s">
        <v>11766</v>
      </c>
      <c r="D6362">
        <v>1</v>
      </c>
    </row>
    <row r="6363" spans="1:4" x14ac:dyDescent="0.25">
      <c r="A6363" t="s">
        <v>13198</v>
      </c>
      <c r="B6363" t="s">
        <v>6339</v>
      </c>
      <c r="C6363" t="s">
        <v>11766</v>
      </c>
      <c r="D6363">
        <v>1</v>
      </c>
    </row>
    <row r="6364" spans="1:4" x14ac:dyDescent="0.25">
      <c r="A6364" t="s">
        <v>14082</v>
      </c>
      <c r="B6364" t="s">
        <v>8294</v>
      </c>
      <c r="C6364" t="s">
        <v>11766</v>
      </c>
      <c r="D6364">
        <v>1</v>
      </c>
    </row>
    <row r="6365" spans="1:4" x14ac:dyDescent="0.25">
      <c r="A6365" t="s">
        <v>13927</v>
      </c>
      <c r="B6365" t="s">
        <v>7924</v>
      </c>
      <c r="C6365" t="s">
        <v>11766</v>
      </c>
      <c r="D6365">
        <v>1</v>
      </c>
    </row>
    <row r="6366" spans="1:4" x14ac:dyDescent="0.25">
      <c r="A6366" t="s">
        <v>14056</v>
      </c>
      <c r="B6366" t="s">
        <v>8208</v>
      </c>
      <c r="C6366" t="s">
        <v>11766</v>
      </c>
      <c r="D6366">
        <v>1</v>
      </c>
    </row>
    <row r="6367" spans="1:4" x14ac:dyDescent="0.25">
      <c r="A6367" t="s">
        <v>13455</v>
      </c>
      <c r="B6367" t="s">
        <v>6950</v>
      </c>
      <c r="C6367" t="s">
        <v>11766</v>
      </c>
      <c r="D6367">
        <v>1</v>
      </c>
    </row>
    <row r="6368" spans="1:4" x14ac:dyDescent="0.25">
      <c r="A6368" t="s">
        <v>13007</v>
      </c>
      <c r="B6368" t="s">
        <v>5860</v>
      </c>
      <c r="C6368" t="s">
        <v>11766</v>
      </c>
      <c r="D6368">
        <v>1</v>
      </c>
    </row>
    <row r="6369" spans="1:4" x14ac:dyDescent="0.25">
      <c r="A6369" t="s">
        <v>13003</v>
      </c>
      <c r="B6369" t="s">
        <v>5848</v>
      </c>
      <c r="C6369" t="s">
        <v>11766</v>
      </c>
      <c r="D6369">
        <v>1</v>
      </c>
    </row>
    <row r="6370" spans="1:4" x14ac:dyDescent="0.25">
      <c r="A6370" t="s">
        <v>12181</v>
      </c>
      <c r="B6370" t="s">
        <v>3729</v>
      </c>
      <c r="C6370" t="s">
        <v>11766</v>
      </c>
      <c r="D6370">
        <v>1</v>
      </c>
    </row>
    <row r="6371" spans="1:4" x14ac:dyDescent="0.25">
      <c r="A6371" t="s">
        <v>12181</v>
      </c>
      <c r="B6371" t="s">
        <v>5503</v>
      </c>
      <c r="C6371" t="s">
        <v>11766</v>
      </c>
      <c r="D6371">
        <v>1</v>
      </c>
    </row>
    <row r="6372" spans="1:4" x14ac:dyDescent="0.25">
      <c r="A6372" t="s">
        <v>12181</v>
      </c>
      <c r="B6372" t="s">
        <v>6925</v>
      </c>
      <c r="C6372" t="s">
        <v>11766</v>
      </c>
      <c r="D6372">
        <v>1</v>
      </c>
    </row>
    <row r="6373" spans="1:4" x14ac:dyDescent="0.25">
      <c r="A6373" t="s">
        <v>12895</v>
      </c>
      <c r="B6373" t="s">
        <v>5503</v>
      </c>
      <c r="C6373" t="s">
        <v>11766</v>
      </c>
      <c r="D6373">
        <v>1</v>
      </c>
    </row>
    <row r="6374" spans="1:4" x14ac:dyDescent="0.25">
      <c r="A6374" t="s">
        <v>10798</v>
      </c>
      <c r="B6374" t="s">
        <v>6960</v>
      </c>
    </row>
    <row r="6375" spans="1:4" x14ac:dyDescent="0.25">
      <c r="A6375" t="s">
        <v>13951</v>
      </c>
      <c r="B6375" t="s">
        <v>7982</v>
      </c>
      <c r="C6375" t="s">
        <v>11766</v>
      </c>
      <c r="D6375">
        <v>1</v>
      </c>
    </row>
    <row r="6376" spans="1:4" x14ac:dyDescent="0.25">
      <c r="A6376" t="s">
        <v>13951</v>
      </c>
      <c r="B6376" t="s">
        <v>9143</v>
      </c>
      <c r="C6376" t="s">
        <v>11766</v>
      </c>
      <c r="D6376">
        <v>1</v>
      </c>
    </row>
    <row r="6377" spans="1:4" x14ac:dyDescent="0.25">
      <c r="A6377" t="s">
        <v>13951</v>
      </c>
      <c r="B6377" t="s">
        <v>9143</v>
      </c>
      <c r="C6377" t="s">
        <v>11766</v>
      </c>
      <c r="D6377">
        <v>1</v>
      </c>
    </row>
    <row r="6378" spans="1:4" x14ac:dyDescent="0.25">
      <c r="A6378" t="s">
        <v>10864</v>
      </c>
      <c r="B6378" t="s">
        <v>8810</v>
      </c>
      <c r="C6378" t="s">
        <v>11766</v>
      </c>
      <c r="D6378">
        <v>1</v>
      </c>
    </row>
    <row r="6379" spans="1:4" x14ac:dyDescent="0.25">
      <c r="A6379" t="s">
        <v>10864</v>
      </c>
      <c r="B6379" t="s">
        <v>8810</v>
      </c>
      <c r="C6379" t="s">
        <v>11766</v>
      </c>
      <c r="D6379">
        <v>1</v>
      </c>
    </row>
    <row r="6380" spans="1:4" x14ac:dyDescent="0.25">
      <c r="A6380" t="s">
        <v>9805</v>
      </c>
      <c r="B6380" t="s">
        <v>9470</v>
      </c>
      <c r="C6380" t="s">
        <v>11766</v>
      </c>
      <c r="D6380">
        <v>1</v>
      </c>
    </row>
    <row r="6381" spans="1:4" x14ac:dyDescent="0.25">
      <c r="A6381" t="s">
        <v>13847</v>
      </c>
      <c r="B6381" t="s">
        <v>7781</v>
      </c>
      <c r="C6381" t="s">
        <v>11766</v>
      </c>
      <c r="D6381">
        <v>1</v>
      </c>
    </row>
    <row r="6382" spans="1:4" x14ac:dyDescent="0.25">
      <c r="A6382" t="s">
        <v>12198</v>
      </c>
      <c r="B6382" t="s">
        <v>3780</v>
      </c>
      <c r="C6382" t="s">
        <v>11766</v>
      </c>
      <c r="D6382">
        <v>1</v>
      </c>
    </row>
    <row r="6383" spans="1:4" x14ac:dyDescent="0.25">
      <c r="A6383" t="s">
        <v>12198</v>
      </c>
      <c r="B6383" t="s">
        <v>4929</v>
      </c>
      <c r="C6383" t="s">
        <v>11766</v>
      </c>
      <c r="D6383">
        <v>1</v>
      </c>
    </row>
    <row r="6384" spans="1:4" x14ac:dyDescent="0.25">
      <c r="A6384" t="s">
        <v>12198</v>
      </c>
      <c r="B6384" t="s">
        <v>3780</v>
      </c>
      <c r="C6384" t="s">
        <v>11766</v>
      </c>
      <c r="D6384">
        <v>1</v>
      </c>
    </row>
    <row r="6385" spans="1:4" x14ac:dyDescent="0.25">
      <c r="A6385" t="s">
        <v>13197</v>
      </c>
      <c r="B6385" t="s">
        <v>6339</v>
      </c>
      <c r="C6385" t="s">
        <v>11766</v>
      </c>
      <c r="D6385">
        <v>1</v>
      </c>
    </row>
    <row r="6386" spans="1:4" x14ac:dyDescent="0.25">
      <c r="A6386" t="s">
        <v>9517</v>
      </c>
      <c r="B6386" t="s">
        <v>9071</v>
      </c>
      <c r="C6386" t="s">
        <v>11766</v>
      </c>
      <c r="D6386">
        <v>1</v>
      </c>
    </row>
    <row r="6387" spans="1:4" x14ac:dyDescent="0.25">
      <c r="A6387" t="s">
        <v>13445</v>
      </c>
      <c r="B6387" t="s">
        <v>6919</v>
      </c>
      <c r="C6387" t="s">
        <v>11766</v>
      </c>
      <c r="D6387">
        <v>1</v>
      </c>
    </row>
    <row r="6388" spans="1:4" x14ac:dyDescent="0.25">
      <c r="A6388" t="s">
        <v>13445</v>
      </c>
      <c r="B6388" t="s">
        <v>7040</v>
      </c>
      <c r="C6388" t="s">
        <v>11766</v>
      </c>
      <c r="D6388">
        <v>1</v>
      </c>
    </row>
    <row r="6389" spans="1:4" x14ac:dyDescent="0.25">
      <c r="A6389" t="s">
        <v>13445</v>
      </c>
      <c r="B6389" t="s">
        <v>8285</v>
      </c>
      <c r="C6389" t="s">
        <v>11766</v>
      </c>
      <c r="D6389">
        <v>1</v>
      </c>
    </row>
    <row r="6390" spans="1:4" x14ac:dyDescent="0.25">
      <c r="A6390" t="s">
        <v>13910</v>
      </c>
      <c r="B6390" t="s">
        <v>7900</v>
      </c>
      <c r="C6390" t="s">
        <v>11766</v>
      </c>
      <c r="D6390">
        <v>1</v>
      </c>
    </row>
    <row r="6391" spans="1:4" x14ac:dyDescent="0.25">
      <c r="A6391" t="s">
        <v>12699</v>
      </c>
      <c r="B6391" t="s">
        <v>4987</v>
      </c>
      <c r="C6391" t="s">
        <v>11766</v>
      </c>
      <c r="D6391">
        <v>1</v>
      </c>
    </row>
    <row r="6392" spans="1:4" x14ac:dyDescent="0.25">
      <c r="A6392" t="s">
        <v>12563</v>
      </c>
      <c r="B6392" t="s">
        <v>1116</v>
      </c>
      <c r="C6392" t="s">
        <v>11766</v>
      </c>
      <c r="D6392">
        <v>1</v>
      </c>
    </row>
    <row r="6393" spans="1:4" x14ac:dyDescent="0.25">
      <c r="A6393" t="s">
        <v>12563</v>
      </c>
      <c r="B6393" t="s">
        <v>1116</v>
      </c>
      <c r="C6393" t="s">
        <v>11766</v>
      </c>
      <c r="D6393">
        <v>1</v>
      </c>
    </row>
    <row r="6394" spans="1:4" x14ac:dyDescent="0.25">
      <c r="A6394" t="s">
        <v>12563</v>
      </c>
      <c r="B6394" t="s">
        <v>5664</v>
      </c>
      <c r="C6394" t="s">
        <v>11766</v>
      </c>
      <c r="D6394">
        <v>1</v>
      </c>
    </row>
    <row r="6395" spans="1:4" x14ac:dyDescent="0.25">
      <c r="A6395" t="s">
        <v>12563</v>
      </c>
      <c r="B6395" t="s">
        <v>5664</v>
      </c>
      <c r="C6395" t="s">
        <v>11766</v>
      </c>
      <c r="D6395">
        <v>1</v>
      </c>
    </row>
    <row r="6396" spans="1:4" x14ac:dyDescent="0.25">
      <c r="A6396" t="s">
        <v>12563</v>
      </c>
      <c r="B6396" t="s">
        <v>6964</v>
      </c>
    </row>
    <row r="6397" spans="1:4" x14ac:dyDescent="0.25">
      <c r="A6397" t="s">
        <v>12563</v>
      </c>
      <c r="B6397" t="s">
        <v>6967</v>
      </c>
    </row>
    <row r="6398" spans="1:4" x14ac:dyDescent="0.25">
      <c r="A6398" t="s">
        <v>12563</v>
      </c>
      <c r="B6398" t="s">
        <v>9399</v>
      </c>
      <c r="C6398" t="s">
        <v>11766</v>
      </c>
      <c r="D6398">
        <v>1</v>
      </c>
    </row>
    <row r="6399" spans="1:4" x14ac:dyDescent="0.25">
      <c r="A6399" t="s">
        <v>12947</v>
      </c>
      <c r="B6399" t="s">
        <v>5664</v>
      </c>
      <c r="C6399" t="s">
        <v>11766</v>
      </c>
      <c r="D6399">
        <v>1</v>
      </c>
    </row>
    <row r="6400" spans="1:4" x14ac:dyDescent="0.25">
      <c r="A6400" t="s">
        <v>12947</v>
      </c>
      <c r="B6400" t="s">
        <v>5664</v>
      </c>
      <c r="C6400" t="s">
        <v>11766</v>
      </c>
      <c r="D6400">
        <v>1</v>
      </c>
    </row>
    <row r="6401" spans="1:4" x14ac:dyDescent="0.25">
      <c r="A6401" t="s">
        <v>14054</v>
      </c>
      <c r="B6401" t="s">
        <v>8205</v>
      </c>
      <c r="C6401" t="s">
        <v>11766</v>
      </c>
      <c r="D6401">
        <v>1</v>
      </c>
    </row>
    <row r="6402" spans="1:4" x14ac:dyDescent="0.25">
      <c r="A6402" t="s">
        <v>9788</v>
      </c>
      <c r="B6402" t="s">
        <v>7631</v>
      </c>
      <c r="C6402" t="s">
        <v>11766</v>
      </c>
      <c r="D6402">
        <v>1</v>
      </c>
    </row>
    <row r="6403" spans="1:4" x14ac:dyDescent="0.25">
      <c r="A6403" t="s">
        <v>2634</v>
      </c>
      <c r="B6403" t="s">
        <v>1182</v>
      </c>
      <c r="C6403" t="s">
        <v>11766</v>
      </c>
      <c r="D6403">
        <v>9</v>
      </c>
    </row>
    <row r="6404" spans="1:4" x14ac:dyDescent="0.25">
      <c r="A6404" t="s">
        <v>2634</v>
      </c>
      <c r="B6404" t="s">
        <v>7421</v>
      </c>
      <c r="C6404" t="s">
        <v>11766</v>
      </c>
      <c r="D6404">
        <v>9</v>
      </c>
    </row>
    <row r="6405" spans="1:4" x14ac:dyDescent="0.25">
      <c r="A6405" t="s">
        <v>2634</v>
      </c>
      <c r="B6405" t="s">
        <v>7424</v>
      </c>
      <c r="C6405" t="s">
        <v>11766</v>
      </c>
      <c r="D6405">
        <v>1</v>
      </c>
    </row>
    <row r="6406" spans="1:4" x14ac:dyDescent="0.25">
      <c r="A6406" t="s">
        <v>2634</v>
      </c>
      <c r="B6406" t="s">
        <v>8000</v>
      </c>
      <c r="C6406" t="s">
        <v>11766</v>
      </c>
      <c r="D6406">
        <v>1</v>
      </c>
    </row>
    <row r="6407" spans="1:4" x14ac:dyDescent="0.25">
      <c r="A6407" t="s">
        <v>2634</v>
      </c>
      <c r="B6407" t="s">
        <v>9338</v>
      </c>
      <c r="C6407" t="s">
        <v>11766</v>
      </c>
      <c r="D6407">
        <v>1</v>
      </c>
    </row>
    <row r="6408" spans="1:4" x14ac:dyDescent="0.25">
      <c r="A6408" t="s">
        <v>2634</v>
      </c>
      <c r="B6408" t="s">
        <v>10187</v>
      </c>
      <c r="C6408" t="s">
        <v>11766</v>
      </c>
      <c r="D6408">
        <v>4</v>
      </c>
    </row>
    <row r="6409" spans="1:4" x14ac:dyDescent="0.25">
      <c r="A6409" t="s">
        <v>2634</v>
      </c>
      <c r="B6409" t="s">
        <v>10517</v>
      </c>
      <c r="C6409" t="s">
        <v>11766</v>
      </c>
      <c r="D6409">
        <v>25</v>
      </c>
    </row>
    <row r="6410" spans="1:4" x14ac:dyDescent="0.25">
      <c r="A6410" t="s">
        <v>2634</v>
      </c>
      <c r="B6410" t="s">
        <v>10616</v>
      </c>
      <c r="C6410" t="s">
        <v>11766</v>
      </c>
      <c r="D6410">
        <v>1</v>
      </c>
    </row>
    <row r="6411" spans="1:4" x14ac:dyDescent="0.25">
      <c r="A6411" t="s">
        <v>2634</v>
      </c>
      <c r="B6411" t="s">
        <v>10619</v>
      </c>
      <c r="C6411" t="s">
        <v>11766</v>
      </c>
      <c r="D6411">
        <v>1</v>
      </c>
    </row>
    <row r="6412" spans="1:4" x14ac:dyDescent="0.25">
      <c r="A6412" t="s">
        <v>13679</v>
      </c>
      <c r="B6412" t="s">
        <v>7421</v>
      </c>
      <c r="C6412" t="s">
        <v>11766</v>
      </c>
      <c r="D6412">
        <v>9</v>
      </c>
    </row>
    <row r="6413" spans="1:4" x14ac:dyDescent="0.25">
      <c r="A6413" t="s">
        <v>13680</v>
      </c>
      <c r="B6413" t="s">
        <v>7424</v>
      </c>
      <c r="C6413" t="s">
        <v>11766</v>
      </c>
      <c r="D6413">
        <v>1</v>
      </c>
    </row>
    <row r="6414" spans="1:4" x14ac:dyDescent="0.25">
      <c r="A6414" t="s">
        <v>13745</v>
      </c>
      <c r="B6414" t="s">
        <v>7563</v>
      </c>
      <c r="C6414" t="s">
        <v>11766</v>
      </c>
      <c r="D6414">
        <v>1</v>
      </c>
    </row>
    <row r="6415" spans="1:4" x14ac:dyDescent="0.25">
      <c r="A6415" t="s">
        <v>13745</v>
      </c>
      <c r="B6415" t="s">
        <v>7708</v>
      </c>
      <c r="C6415" t="s">
        <v>11766</v>
      </c>
      <c r="D6415">
        <v>1</v>
      </c>
    </row>
    <row r="6416" spans="1:4" x14ac:dyDescent="0.25">
      <c r="A6416" t="s">
        <v>13745</v>
      </c>
      <c r="B6416" t="s">
        <v>9725</v>
      </c>
      <c r="C6416" t="s">
        <v>11766</v>
      </c>
      <c r="D6416">
        <v>4</v>
      </c>
    </row>
    <row r="6417" spans="1:4" x14ac:dyDescent="0.25">
      <c r="A6417" t="s">
        <v>13745</v>
      </c>
      <c r="B6417" t="s">
        <v>1384</v>
      </c>
      <c r="C6417" t="s">
        <v>11766</v>
      </c>
      <c r="D6417">
        <v>81</v>
      </c>
    </row>
    <row r="6418" spans="1:4" x14ac:dyDescent="0.25">
      <c r="A6418" t="s">
        <v>13745</v>
      </c>
      <c r="B6418" t="s">
        <v>14543</v>
      </c>
      <c r="C6418" t="s">
        <v>11766</v>
      </c>
      <c r="D6418">
        <v>1</v>
      </c>
    </row>
    <row r="6419" spans="1:4" x14ac:dyDescent="0.25">
      <c r="A6419" t="s">
        <v>13747</v>
      </c>
      <c r="B6419" t="s">
        <v>7563</v>
      </c>
      <c r="C6419" t="s">
        <v>11766</v>
      </c>
      <c r="D6419">
        <v>1</v>
      </c>
    </row>
    <row r="6420" spans="1:4" x14ac:dyDescent="0.25">
      <c r="A6420" t="s">
        <v>1382</v>
      </c>
      <c r="B6420" t="s">
        <v>8385</v>
      </c>
      <c r="C6420" t="s">
        <v>11766</v>
      </c>
      <c r="D6420">
        <v>1</v>
      </c>
    </row>
    <row r="6421" spans="1:4" x14ac:dyDescent="0.25">
      <c r="A6421" t="s">
        <v>1382</v>
      </c>
      <c r="B6421" t="s">
        <v>8407</v>
      </c>
      <c r="C6421" t="s">
        <v>11766</v>
      </c>
      <c r="D6421">
        <v>1</v>
      </c>
    </row>
    <row r="6422" spans="1:4" x14ac:dyDescent="0.25">
      <c r="A6422" t="s">
        <v>9724</v>
      </c>
      <c r="B6422" t="s">
        <v>7708</v>
      </c>
      <c r="C6422" t="s">
        <v>11766</v>
      </c>
      <c r="D6422">
        <v>1</v>
      </c>
    </row>
    <row r="6423" spans="1:4" x14ac:dyDescent="0.25">
      <c r="A6423" t="s">
        <v>13744</v>
      </c>
      <c r="B6423" t="s">
        <v>7563</v>
      </c>
      <c r="C6423" t="s">
        <v>11766</v>
      </c>
      <c r="D6423">
        <v>1</v>
      </c>
    </row>
    <row r="6424" spans="1:4" x14ac:dyDescent="0.25">
      <c r="A6424" t="s">
        <v>13744</v>
      </c>
      <c r="B6424" t="s">
        <v>7705</v>
      </c>
      <c r="C6424" t="s">
        <v>11766</v>
      </c>
      <c r="D6424">
        <v>1</v>
      </c>
    </row>
    <row r="6425" spans="1:4" x14ac:dyDescent="0.25">
      <c r="A6425" t="s">
        <v>13744</v>
      </c>
      <c r="B6425" t="s">
        <v>7708</v>
      </c>
      <c r="C6425" t="s">
        <v>11766</v>
      </c>
      <c r="D6425">
        <v>1</v>
      </c>
    </row>
    <row r="6426" spans="1:4" x14ac:dyDescent="0.25">
      <c r="A6426" t="s">
        <v>13744</v>
      </c>
      <c r="B6426" t="s">
        <v>9725</v>
      </c>
      <c r="C6426" t="s">
        <v>11766</v>
      </c>
      <c r="D6426">
        <v>1</v>
      </c>
    </row>
    <row r="6427" spans="1:4" x14ac:dyDescent="0.25">
      <c r="A6427" t="s">
        <v>13744</v>
      </c>
      <c r="B6427" t="s">
        <v>1384</v>
      </c>
      <c r="C6427" t="s">
        <v>11766</v>
      </c>
      <c r="D6427">
        <v>1</v>
      </c>
    </row>
    <row r="6428" spans="1:4" x14ac:dyDescent="0.25">
      <c r="A6428" t="s">
        <v>13744</v>
      </c>
      <c r="B6428" t="s">
        <v>14543</v>
      </c>
      <c r="C6428" t="s">
        <v>11766</v>
      </c>
      <c r="D6428">
        <v>81</v>
      </c>
    </row>
    <row r="6429" spans="1:4" x14ac:dyDescent="0.25">
      <c r="A6429" t="s">
        <v>13746</v>
      </c>
      <c r="B6429" t="s">
        <v>7563</v>
      </c>
      <c r="C6429" t="s">
        <v>11766</v>
      </c>
      <c r="D6429">
        <v>1</v>
      </c>
    </row>
    <row r="6430" spans="1:4" x14ac:dyDescent="0.25">
      <c r="A6430" t="s">
        <v>10076</v>
      </c>
      <c r="B6430" t="s">
        <v>8385</v>
      </c>
      <c r="C6430" t="s">
        <v>11766</v>
      </c>
      <c r="D6430">
        <v>1</v>
      </c>
    </row>
    <row r="6431" spans="1:4" x14ac:dyDescent="0.25">
      <c r="A6431" t="s">
        <v>10076</v>
      </c>
      <c r="B6431" t="s">
        <v>8401</v>
      </c>
      <c r="C6431" t="s">
        <v>11766</v>
      </c>
      <c r="D6431">
        <v>1</v>
      </c>
    </row>
    <row r="6432" spans="1:4" x14ac:dyDescent="0.25">
      <c r="A6432" t="s">
        <v>10076</v>
      </c>
      <c r="B6432" t="s">
        <v>8407</v>
      </c>
      <c r="C6432" t="s">
        <v>11766</v>
      </c>
      <c r="D6432">
        <v>1</v>
      </c>
    </row>
    <row r="6433" spans="1:4" x14ac:dyDescent="0.25">
      <c r="A6433" t="s">
        <v>9727</v>
      </c>
      <c r="B6433" t="s">
        <v>7705</v>
      </c>
      <c r="C6433" t="s">
        <v>11766</v>
      </c>
      <c r="D6433">
        <v>1</v>
      </c>
    </row>
    <row r="6434" spans="1:4" x14ac:dyDescent="0.25">
      <c r="A6434" t="s">
        <v>9727</v>
      </c>
      <c r="B6434" t="s">
        <v>7708</v>
      </c>
      <c r="C6434" t="s">
        <v>11766</v>
      </c>
      <c r="D6434">
        <v>1</v>
      </c>
    </row>
    <row r="6435" spans="1:4" x14ac:dyDescent="0.25">
      <c r="A6435" t="s">
        <v>13955</v>
      </c>
      <c r="B6435" t="s">
        <v>7991</v>
      </c>
      <c r="C6435" t="s">
        <v>11766</v>
      </c>
      <c r="D6435">
        <v>1</v>
      </c>
    </row>
    <row r="6436" spans="1:4" x14ac:dyDescent="0.25">
      <c r="A6436" t="s">
        <v>13955</v>
      </c>
      <c r="B6436" t="s">
        <v>9521</v>
      </c>
      <c r="C6436" t="s">
        <v>11766</v>
      </c>
      <c r="D6436">
        <v>1</v>
      </c>
    </row>
    <row r="6437" spans="1:4" x14ac:dyDescent="0.25">
      <c r="A6437" t="s">
        <v>13955</v>
      </c>
      <c r="B6437" t="s">
        <v>10758</v>
      </c>
      <c r="C6437" t="s">
        <v>11766</v>
      </c>
      <c r="D6437">
        <v>1</v>
      </c>
    </row>
    <row r="6438" spans="1:4" x14ac:dyDescent="0.25">
      <c r="A6438" t="s">
        <v>13955</v>
      </c>
      <c r="B6438" t="s">
        <v>11520</v>
      </c>
      <c r="C6438" t="s">
        <v>11766</v>
      </c>
      <c r="D6438">
        <v>1</v>
      </c>
    </row>
    <row r="6439" spans="1:4" x14ac:dyDescent="0.25">
      <c r="A6439" t="s">
        <v>13956</v>
      </c>
      <c r="B6439" t="s">
        <v>7991</v>
      </c>
      <c r="C6439" t="s">
        <v>11766</v>
      </c>
      <c r="D6439">
        <v>1</v>
      </c>
    </row>
    <row r="6440" spans="1:4" x14ac:dyDescent="0.25">
      <c r="A6440" t="s">
        <v>14323</v>
      </c>
      <c r="B6440" t="s">
        <v>9045</v>
      </c>
      <c r="C6440" t="s">
        <v>11766</v>
      </c>
      <c r="D6440">
        <v>1</v>
      </c>
    </row>
    <row r="6441" spans="1:4" x14ac:dyDescent="0.25">
      <c r="A6441" t="s">
        <v>13080</v>
      </c>
      <c r="B6441" t="s">
        <v>6082</v>
      </c>
      <c r="C6441" t="s">
        <v>11766</v>
      </c>
      <c r="D6441">
        <v>1</v>
      </c>
    </row>
    <row r="6442" spans="1:4" x14ac:dyDescent="0.25">
      <c r="A6442" t="s">
        <v>14652</v>
      </c>
      <c r="B6442" t="s">
        <v>11517</v>
      </c>
      <c r="C6442" t="s">
        <v>11766</v>
      </c>
      <c r="D6442">
        <v>1</v>
      </c>
    </row>
    <row r="6443" spans="1:4" x14ac:dyDescent="0.25">
      <c r="A6443" t="s">
        <v>13091</v>
      </c>
      <c r="B6443" t="s">
        <v>6117</v>
      </c>
      <c r="C6443" t="s">
        <v>11766</v>
      </c>
      <c r="D6443">
        <v>1</v>
      </c>
    </row>
    <row r="6444" spans="1:4" x14ac:dyDescent="0.25">
      <c r="A6444" t="s">
        <v>12098</v>
      </c>
      <c r="B6444" t="s">
        <v>3338</v>
      </c>
      <c r="C6444" t="s">
        <v>11766</v>
      </c>
      <c r="D6444">
        <v>1</v>
      </c>
    </row>
    <row r="6445" spans="1:4" x14ac:dyDescent="0.25">
      <c r="A6445" t="s">
        <v>13344</v>
      </c>
      <c r="B6445" t="s">
        <v>6793</v>
      </c>
      <c r="C6445" t="s">
        <v>11766</v>
      </c>
      <c r="D6445">
        <v>1</v>
      </c>
    </row>
    <row r="6446" spans="1:4" x14ac:dyDescent="0.25">
      <c r="A6446" t="s">
        <v>11995</v>
      </c>
      <c r="B6446" t="s">
        <v>3338</v>
      </c>
      <c r="C6446" t="s">
        <v>11766</v>
      </c>
      <c r="D6446">
        <v>1</v>
      </c>
    </row>
    <row r="6447" spans="1:4" x14ac:dyDescent="0.25">
      <c r="A6447" t="s">
        <v>13343</v>
      </c>
      <c r="B6447" t="s">
        <v>6793</v>
      </c>
      <c r="C6447" t="s">
        <v>11766</v>
      </c>
      <c r="D6447">
        <v>1</v>
      </c>
    </row>
    <row r="6448" spans="1:4" x14ac:dyDescent="0.25">
      <c r="A6448" t="s">
        <v>3250</v>
      </c>
      <c r="B6448" t="s">
        <v>6296</v>
      </c>
      <c r="C6448" t="s">
        <v>11766</v>
      </c>
      <c r="D6448">
        <v>1</v>
      </c>
    </row>
    <row r="6449" spans="1:4" x14ac:dyDescent="0.25">
      <c r="A6449" t="s">
        <v>322</v>
      </c>
      <c r="B6449" t="s">
        <v>4536</v>
      </c>
      <c r="C6449" t="s">
        <v>11766</v>
      </c>
      <c r="D6449">
        <v>4</v>
      </c>
    </row>
    <row r="6450" spans="1:4" x14ac:dyDescent="0.25">
      <c r="A6450" t="s">
        <v>322</v>
      </c>
      <c r="B6450" t="s">
        <v>4539</v>
      </c>
      <c r="C6450" t="s">
        <v>11766</v>
      </c>
      <c r="D6450">
        <v>1</v>
      </c>
    </row>
    <row r="6451" spans="1:4" x14ac:dyDescent="0.25">
      <c r="A6451" t="s">
        <v>322</v>
      </c>
      <c r="B6451" t="s">
        <v>4545</v>
      </c>
      <c r="C6451" t="s">
        <v>11766</v>
      </c>
      <c r="D6451">
        <v>1</v>
      </c>
    </row>
    <row r="6452" spans="1:4" x14ac:dyDescent="0.25">
      <c r="A6452" t="s">
        <v>322</v>
      </c>
      <c r="B6452" t="s">
        <v>1122</v>
      </c>
      <c r="C6452" t="s">
        <v>11766</v>
      </c>
      <c r="D6452">
        <v>1</v>
      </c>
    </row>
    <row r="6453" spans="1:4" x14ac:dyDescent="0.25">
      <c r="A6453" t="s">
        <v>322</v>
      </c>
      <c r="B6453" t="s">
        <v>5710</v>
      </c>
      <c r="C6453" t="s">
        <v>11766</v>
      </c>
      <c r="D6453">
        <v>1</v>
      </c>
    </row>
    <row r="6454" spans="1:4" x14ac:dyDescent="0.25">
      <c r="A6454" t="s">
        <v>322</v>
      </c>
      <c r="B6454" t="s">
        <v>6005</v>
      </c>
      <c r="C6454" t="s">
        <v>11766</v>
      </c>
      <c r="D6454">
        <v>1</v>
      </c>
    </row>
    <row r="6455" spans="1:4" x14ac:dyDescent="0.25">
      <c r="A6455" t="s">
        <v>322</v>
      </c>
      <c r="B6455" t="s">
        <v>6061</v>
      </c>
      <c r="C6455" t="s">
        <v>11766</v>
      </c>
      <c r="D6455">
        <v>1</v>
      </c>
    </row>
    <row r="6456" spans="1:4" x14ac:dyDescent="0.25">
      <c r="A6456" t="s">
        <v>322</v>
      </c>
      <c r="B6456" t="s">
        <v>974</v>
      </c>
      <c r="C6456" t="s">
        <v>11766</v>
      </c>
      <c r="D6456">
        <v>16</v>
      </c>
    </row>
    <row r="6457" spans="1:4" x14ac:dyDescent="0.25">
      <c r="A6457" t="s">
        <v>322</v>
      </c>
      <c r="B6457" t="s">
        <v>8948</v>
      </c>
      <c r="C6457" t="s">
        <v>11766</v>
      </c>
      <c r="D6457">
        <v>1</v>
      </c>
    </row>
    <row r="6458" spans="1:4" x14ac:dyDescent="0.25">
      <c r="A6458" t="s">
        <v>322</v>
      </c>
      <c r="B6458" t="s">
        <v>8963</v>
      </c>
      <c r="C6458" t="s">
        <v>11766</v>
      </c>
      <c r="D6458">
        <v>1</v>
      </c>
    </row>
    <row r="6459" spans="1:4" x14ac:dyDescent="0.25">
      <c r="A6459" t="s">
        <v>8962</v>
      </c>
      <c r="B6459" t="s">
        <v>5710</v>
      </c>
      <c r="C6459" t="s">
        <v>11766</v>
      </c>
      <c r="D6459">
        <v>1</v>
      </c>
    </row>
    <row r="6460" spans="1:4" x14ac:dyDescent="0.25">
      <c r="A6460" t="s">
        <v>12432</v>
      </c>
      <c r="B6460" t="s">
        <v>4313</v>
      </c>
      <c r="C6460" t="s">
        <v>11766</v>
      </c>
      <c r="D6460">
        <v>1</v>
      </c>
    </row>
    <row r="6461" spans="1:4" x14ac:dyDescent="0.25">
      <c r="A6461" t="s">
        <v>12432</v>
      </c>
      <c r="B6461" t="s">
        <v>5628</v>
      </c>
      <c r="C6461" t="s">
        <v>11766</v>
      </c>
      <c r="D6461">
        <v>1</v>
      </c>
    </row>
    <row r="6462" spans="1:4" x14ac:dyDescent="0.25">
      <c r="A6462" t="s">
        <v>12432</v>
      </c>
      <c r="B6462" t="s">
        <v>5954</v>
      </c>
      <c r="C6462" t="s">
        <v>11766</v>
      </c>
      <c r="D6462">
        <v>1</v>
      </c>
    </row>
    <row r="6463" spans="1:4" x14ac:dyDescent="0.25">
      <c r="A6463" t="s">
        <v>12432</v>
      </c>
      <c r="B6463" t="s">
        <v>8628</v>
      </c>
      <c r="C6463" t="s">
        <v>11766</v>
      </c>
      <c r="D6463">
        <v>1</v>
      </c>
    </row>
    <row r="6464" spans="1:4" x14ac:dyDescent="0.25">
      <c r="A6464" t="s">
        <v>8627</v>
      </c>
      <c r="B6464" t="s">
        <v>5628</v>
      </c>
      <c r="C6464" t="s">
        <v>11766</v>
      </c>
      <c r="D6464">
        <v>1</v>
      </c>
    </row>
    <row r="6465" spans="1:4" x14ac:dyDescent="0.25">
      <c r="A6465" t="s">
        <v>12484</v>
      </c>
      <c r="B6465" t="s">
        <v>4480</v>
      </c>
      <c r="C6465" t="s">
        <v>11766</v>
      </c>
      <c r="D6465">
        <v>4</v>
      </c>
    </row>
    <row r="6466" spans="1:4" x14ac:dyDescent="0.25">
      <c r="A6466" t="s">
        <v>14346</v>
      </c>
      <c r="B6466" t="s">
        <v>9101</v>
      </c>
      <c r="C6466" t="s">
        <v>11766</v>
      </c>
      <c r="D6466">
        <v>1</v>
      </c>
    </row>
    <row r="6467" spans="1:4" x14ac:dyDescent="0.25">
      <c r="A6467" t="s">
        <v>12225</v>
      </c>
      <c r="B6467" t="s">
        <v>3842</v>
      </c>
      <c r="C6467" t="s">
        <v>11766</v>
      </c>
      <c r="D6467">
        <v>1</v>
      </c>
    </row>
    <row r="6468" spans="1:4" x14ac:dyDescent="0.25">
      <c r="A6468" t="s">
        <v>12225</v>
      </c>
      <c r="B6468" t="s">
        <v>5531</v>
      </c>
      <c r="C6468" t="s">
        <v>11766</v>
      </c>
      <c r="D6468">
        <v>1</v>
      </c>
    </row>
    <row r="6469" spans="1:4" x14ac:dyDescent="0.25">
      <c r="A6469" t="s">
        <v>12225</v>
      </c>
      <c r="B6469" t="s">
        <v>8276</v>
      </c>
      <c r="C6469" t="s">
        <v>11766</v>
      </c>
      <c r="D6469">
        <v>1</v>
      </c>
    </row>
    <row r="6470" spans="1:4" x14ac:dyDescent="0.25">
      <c r="A6470" t="s">
        <v>8275</v>
      </c>
      <c r="B6470" t="s">
        <v>5531</v>
      </c>
      <c r="C6470" t="s">
        <v>11766</v>
      </c>
      <c r="D6470">
        <v>1</v>
      </c>
    </row>
    <row r="6471" spans="1:4" x14ac:dyDescent="0.25">
      <c r="A6471" t="s">
        <v>11962</v>
      </c>
      <c r="B6471" t="s">
        <v>3251</v>
      </c>
      <c r="C6471" t="s">
        <v>11766</v>
      </c>
      <c r="D6471">
        <v>1</v>
      </c>
    </row>
    <row r="6472" spans="1:4" x14ac:dyDescent="0.25">
      <c r="A6472" t="s">
        <v>11962</v>
      </c>
      <c r="B6472" t="s">
        <v>6296</v>
      </c>
      <c r="C6472" t="s">
        <v>11766</v>
      </c>
      <c r="D6472">
        <v>1</v>
      </c>
    </row>
    <row r="6473" spans="1:4" x14ac:dyDescent="0.25">
      <c r="A6473" t="s">
        <v>12629</v>
      </c>
      <c r="B6473" t="s">
        <v>4822</v>
      </c>
      <c r="C6473" t="s">
        <v>11766</v>
      </c>
      <c r="D6473">
        <v>1</v>
      </c>
    </row>
    <row r="6474" spans="1:4" x14ac:dyDescent="0.25">
      <c r="A6474" t="s">
        <v>12315</v>
      </c>
      <c r="B6474" t="s">
        <v>4067</v>
      </c>
      <c r="C6474" t="s">
        <v>11766</v>
      </c>
      <c r="D6474">
        <v>1</v>
      </c>
    </row>
    <row r="6475" spans="1:4" x14ac:dyDescent="0.25">
      <c r="A6475" t="s">
        <v>12315</v>
      </c>
      <c r="B6475" t="s">
        <v>5906</v>
      </c>
      <c r="C6475" t="s">
        <v>11766</v>
      </c>
      <c r="D6475">
        <v>1</v>
      </c>
    </row>
    <row r="6476" spans="1:4" x14ac:dyDescent="0.25">
      <c r="A6476" t="s">
        <v>14658</v>
      </c>
      <c r="B6476" t="s">
        <v>11570</v>
      </c>
      <c r="C6476" t="s">
        <v>11766</v>
      </c>
      <c r="D6476">
        <v>1</v>
      </c>
    </row>
    <row r="6477" spans="1:4" x14ac:dyDescent="0.25">
      <c r="A6477" t="s">
        <v>12658</v>
      </c>
      <c r="B6477" t="s">
        <v>4901</v>
      </c>
      <c r="C6477" t="s">
        <v>11766</v>
      </c>
      <c r="D6477">
        <v>1</v>
      </c>
    </row>
    <row r="6478" spans="1:4" x14ac:dyDescent="0.25">
      <c r="A6478" t="s">
        <v>12702</v>
      </c>
      <c r="B6478" t="s">
        <v>4993</v>
      </c>
      <c r="C6478" t="s">
        <v>11766</v>
      </c>
      <c r="D6478">
        <v>1</v>
      </c>
    </row>
    <row r="6479" spans="1:4" x14ac:dyDescent="0.25">
      <c r="A6479" t="s">
        <v>12702</v>
      </c>
      <c r="B6479" t="s">
        <v>5727</v>
      </c>
      <c r="C6479" t="s">
        <v>11766</v>
      </c>
      <c r="D6479">
        <v>1</v>
      </c>
    </row>
    <row r="6480" spans="1:4" x14ac:dyDescent="0.25">
      <c r="A6480" t="s">
        <v>12702</v>
      </c>
      <c r="B6480" t="s">
        <v>9089</v>
      </c>
      <c r="C6480" t="s">
        <v>11766</v>
      </c>
      <c r="D6480">
        <v>1</v>
      </c>
    </row>
    <row r="6481" spans="1:4" x14ac:dyDescent="0.25">
      <c r="A6481" t="s">
        <v>9088</v>
      </c>
      <c r="B6481" t="s">
        <v>5727</v>
      </c>
      <c r="C6481" t="s">
        <v>11766</v>
      </c>
      <c r="D6481">
        <v>1</v>
      </c>
    </row>
    <row r="6482" spans="1:4" x14ac:dyDescent="0.25">
      <c r="A6482" t="s">
        <v>11916</v>
      </c>
      <c r="B6482" t="s">
        <v>3155</v>
      </c>
      <c r="C6482" t="s">
        <v>11766</v>
      </c>
      <c r="D6482">
        <v>4</v>
      </c>
    </row>
    <row r="6483" spans="1:4" x14ac:dyDescent="0.25">
      <c r="A6483" t="s">
        <v>11916</v>
      </c>
      <c r="B6483" t="s">
        <v>4742</v>
      </c>
      <c r="C6483" t="s">
        <v>11766</v>
      </c>
      <c r="D6483">
        <v>1</v>
      </c>
    </row>
    <row r="6484" spans="1:4" x14ac:dyDescent="0.25">
      <c r="A6484" t="s">
        <v>11916</v>
      </c>
      <c r="B6484" t="s">
        <v>6278</v>
      </c>
      <c r="C6484" t="s">
        <v>11766</v>
      </c>
      <c r="D6484">
        <v>1</v>
      </c>
    </row>
    <row r="6485" spans="1:4" x14ac:dyDescent="0.25">
      <c r="A6485" t="s">
        <v>14309</v>
      </c>
      <c r="B6485" t="s">
        <v>9005</v>
      </c>
      <c r="C6485" t="s">
        <v>11766</v>
      </c>
      <c r="D6485">
        <v>1</v>
      </c>
    </row>
    <row r="6486" spans="1:4" x14ac:dyDescent="0.25">
      <c r="A6486" t="s">
        <v>14342</v>
      </c>
      <c r="B6486" t="s">
        <v>9083</v>
      </c>
      <c r="C6486" t="s">
        <v>11766</v>
      </c>
      <c r="D6486">
        <v>1</v>
      </c>
    </row>
    <row r="6487" spans="1:4" x14ac:dyDescent="0.25">
      <c r="A6487" t="s">
        <v>3154</v>
      </c>
      <c r="B6487" t="s">
        <v>6278</v>
      </c>
      <c r="C6487" t="s">
        <v>11766</v>
      </c>
      <c r="D6487">
        <v>1</v>
      </c>
    </row>
    <row r="6488" spans="1:4" x14ac:dyDescent="0.25">
      <c r="A6488" t="s">
        <v>14279</v>
      </c>
      <c r="B6488" t="s">
        <v>8928</v>
      </c>
      <c r="C6488" t="s">
        <v>11766</v>
      </c>
      <c r="D6488">
        <v>1</v>
      </c>
    </row>
    <row r="6489" spans="1:4" x14ac:dyDescent="0.25">
      <c r="A6489" t="s">
        <v>13303</v>
      </c>
      <c r="B6489" t="s">
        <v>6658</v>
      </c>
      <c r="C6489" t="s">
        <v>11766</v>
      </c>
      <c r="D6489">
        <v>1</v>
      </c>
    </row>
    <row r="6490" spans="1:4" x14ac:dyDescent="0.25">
      <c r="A6490" t="s">
        <v>13301</v>
      </c>
      <c r="B6490" t="s">
        <v>6652</v>
      </c>
      <c r="C6490" t="s">
        <v>11766</v>
      </c>
      <c r="D6490">
        <v>1</v>
      </c>
    </row>
    <row r="6491" spans="1:4" x14ac:dyDescent="0.25">
      <c r="A6491" t="s">
        <v>13312</v>
      </c>
      <c r="B6491" t="s">
        <v>6687</v>
      </c>
      <c r="C6491" t="s">
        <v>11766</v>
      </c>
      <c r="D6491">
        <v>1</v>
      </c>
    </row>
    <row r="6492" spans="1:4" x14ac:dyDescent="0.25">
      <c r="A6492" t="s">
        <v>13299</v>
      </c>
      <c r="B6492" t="s">
        <v>6646</v>
      </c>
      <c r="C6492" t="s">
        <v>11766</v>
      </c>
      <c r="D6492">
        <v>1</v>
      </c>
    </row>
    <row r="6493" spans="1:4" x14ac:dyDescent="0.25">
      <c r="A6493" t="s">
        <v>13299</v>
      </c>
      <c r="B6493" t="s">
        <v>6646</v>
      </c>
      <c r="C6493" t="s">
        <v>11766</v>
      </c>
      <c r="D6493">
        <v>1</v>
      </c>
    </row>
    <row r="6494" spans="1:4" x14ac:dyDescent="0.25">
      <c r="A6494" t="s">
        <v>14547</v>
      </c>
      <c r="B6494" t="s">
        <v>2637</v>
      </c>
      <c r="C6494" t="s">
        <v>11766</v>
      </c>
      <c r="D6494">
        <v>1</v>
      </c>
    </row>
    <row r="6495" spans="1:4" x14ac:dyDescent="0.25">
      <c r="A6495" t="s">
        <v>12459</v>
      </c>
      <c r="B6495" t="s">
        <v>1077</v>
      </c>
      <c r="C6495" t="s">
        <v>11766</v>
      </c>
      <c r="D6495">
        <v>4</v>
      </c>
    </row>
    <row r="6496" spans="1:4" x14ac:dyDescent="0.25">
      <c r="A6496" t="s">
        <v>12459</v>
      </c>
      <c r="B6496" t="s">
        <v>4394</v>
      </c>
      <c r="C6496" t="s">
        <v>11766</v>
      </c>
      <c r="D6496">
        <v>1</v>
      </c>
    </row>
    <row r="6497" spans="1:4" x14ac:dyDescent="0.25">
      <c r="A6497" t="s">
        <v>12459</v>
      </c>
      <c r="B6497" t="s">
        <v>5978</v>
      </c>
      <c r="C6497" t="s">
        <v>11766</v>
      </c>
      <c r="D6497">
        <v>1</v>
      </c>
    </row>
    <row r="6498" spans="1:4" x14ac:dyDescent="0.25">
      <c r="A6498" t="s">
        <v>12459</v>
      </c>
      <c r="B6498" t="s">
        <v>6765</v>
      </c>
      <c r="C6498" t="s">
        <v>11766</v>
      </c>
      <c r="D6498">
        <v>1</v>
      </c>
    </row>
    <row r="6499" spans="1:4" x14ac:dyDescent="0.25">
      <c r="A6499" t="s">
        <v>14152</v>
      </c>
      <c r="B6499" t="s">
        <v>8522</v>
      </c>
      <c r="C6499" t="s">
        <v>11766</v>
      </c>
      <c r="D6499">
        <v>4</v>
      </c>
    </row>
    <row r="6500" spans="1:4" x14ac:dyDescent="0.25">
      <c r="A6500" t="s">
        <v>12390</v>
      </c>
      <c r="B6500" t="s">
        <v>4233</v>
      </c>
      <c r="C6500" t="s">
        <v>11766</v>
      </c>
      <c r="D6500">
        <v>1</v>
      </c>
    </row>
    <row r="6501" spans="1:4" x14ac:dyDescent="0.25">
      <c r="A6501" t="s">
        <v>12441</v>
      </c>
      <c r="B6501" t="s">
        <v>4334</v>
      </c>
      <c r="C6501" t="s">
        <v>11766</v>
      </c>
      <c r="D6501">
        <v>1</v>
      </c>
    </row>
    <row r="6502" spans="1:4" x14ac:dyDescent="0.25">
      <c r="A6502" t="s">
        <v>12441</v>
      </c>
      <c r="B6502" t="s">
        <v>5634</v>
      </c>
      <c r="C6502" t="s">
        <v>11766</v>
      </c>
      <c r="D6502">
        <v>1</v>
      </c>
    </row>
    <row r="6503" spans="1:4" x14ac:dyDescent="0.25">
      <c r="A6503" t="s">
        <v>12441</v>
      </c>
      <c r="B6503" t="s">
        <v>8648</v>
      </c>
      <c r="C6503" t="s">
        <v>11766</v>
      </c>
      <c r="D6503">
        <v>1</v>
      </c>
    </row>
    <row r="6504" spans="1:4" x14ac:dyDescent="0.25">
      <c r="A6504" t="s">
        <v>8647</v>
      </c>
      <c r="B6504" t="s">
        <v>5634</v>
      </c>
      <c r="C6504" t="s">
        <v>11766</v>
      </c>
      <c r="D6504">
        <v>1</v>
      </c>
    </row>
    <row r="6505" spans="1:4" x14ac:dyDescent="0.25">
      <c r="A6505" t="s">
        <v>14185</v>
      </c>
      <c r="B6505" t="s">
        <v>8660</v>
      </c>
      <c r="C6505" t="s">
        <v>11766</v>
      </c>
      <c r="D6505">
        <v>1</v>
      </c>
    </row>
    <row r="6506" spans="1:4" x14ac:dyDescent="0.25">
      <c r="A6506" t="s">
        <v>14185</v>
      </c>
      <c r="B6506" t="s">
        <v>8690</v>
      </c>
      <c r="C6506" t="s">
        <v>11766</v>
      </c>
      <c r="D6506">
        <v>1</v>
      </c>
    </row>
    <row r="6507" spans="1:4" x14ac:dyDescent="0.25">
      <c r="A6507" t="s">
        <v>12365</v>
      </c>
      <c r="B6507" t="s">
        <v>1058</v>
      </c>
      <c r="C6507" t="s">
        <v>11766</v>
      </c>
      <c r="D6507">
        <v>9</v>
      </c>
    </row>
    <row r="6508" spans="1:4" x14ac:dyDescent="0.25">
      <c r="A6508" t="s">
        <v>12365</v>
      </c>
      <c r="B6508" t="s">
        <v>5595</v>
      </c>
      <c r="C6508" t="s">
        <v>11766</v>
      </c>
      <c r="D6508">
        <v>1</v>
      </c>
    </row>
    <row r="6509" spans="1:4" x14ac:dyDescent="0.25">
      <c r="A6509" t="s">
        <v>12365</v>
      </c>
      <c r="B6509" t="s">
        <v>6566</v>
      </c>
      <c r="C6509" t="s">
        <v>11766</v>
      </c>
      <c r="D6509">
        <v>1</v>
      </c>
    </row>
    <row r="6510" spans="1:4" x14ac:dyDescent="0.25">
      <c r="A6510" t="s">
        <v>12365</v>
      </c>
      <c r="B6510" t="s">
        <v>2642</v>
      </c>
      <c r="C6510" t="s">
        <v>11766</v>
      </c>
      <c r="D6510">
        <v>1</v>
      </c>
    </row>
    <row r="6511" spans="1:4" x14ac:dyDescent="0.25">
      <c r="A6511" t="s">
        <v>2641</v>
      </c>
      <c r="B6511" t="s">
        <v>5595</v>
      </c>
      <c r="C6511" t="s">
        <v>11766</v>
      </c>
      <c r="D6511">
        <v>1</v>
      </c>
    </row>
    <row r="6512" spans="1:4" x14ac:dyDescent="0.25">
      <c r="A6512" t="s">
        <v>13646</v>
      </c>
      <c r="B6512" t="s">
        <v>7351</v>
      </c>
      <c r="C6512" t="s">
        <v>11766</v>
      </c>
      <c r="D6512">
        <v>1</v>
      </c>
    </row>
    <row r="6513" spans="1:4" x14ac:dyDescent="0.25">
      <c r="A6513" t="s">
        <v>2644</v>
      </c>
      <c r="B6513" t="s">
        <v>7345</v>
      </c>
      <c r="C6513" t="s">
        <v>11766</v>
      </c>
      <c r="D6513">
        <v>1</v>
      </c>
    </row>
    <row r="6514" spans="1:4" x14ac:dyDescent="0.25">
      <c r="A6514" t="s">
        <v>2644</v>
      </c>
      <c r="B6514" t="s">
        <v>7821</v>
      </c>
      <c r="C6514" t="s">
        <v>11766</v>
      </c>
      <c r="D6514">
        <v>1</v>
      </c>
    </row>
    <row r="6515" spans="1:4" x14ac:dyDescent="0.25">
      <c r="A6515" t="s">
        <v>13865</v>
      </c>
      <c r="B6515" t="s">
        <v>7821</v>
      </c>
      <c r="C6515" t="s">
        <v>11766</v>
      </c>
      <c r="D6515">
        <v>1</v>
      </c>
    </row>
    <row r="6516" spans="1:4" x14ac:dyDescent="0.25">
      <c r="A6516" t="s">
        <v>13643</v>
      </c>
      <c r="B6516" t="s">
        <v>7345</v>
      </c>
      <c r="C6516" t="s">
        <v>11766</v>
      </c>
      <c r="D6516">
        <v>1</v>
      </c>
    </row>
    <row r="6517" spans="1:4" x14ac:dyDescent="0.25">
      <c r="A6517" t="s">
        <v>13864</v>
      </c>
      <c r="B6517" t="s">
        <v>7821</v>
      </c>
      <c r="C6517" t="s">
        <v>11766</v>
      </c>
      <c r="D6517">
        <v>1</v>
      </c>
    </row>
    <row r="6518" spans="1:4" x14ac:dyDescent="0.25">
      <c r="A6518" t="s">
        <v>13866</v>
      </c>
      <c r="B6518" t="s">
        <v>7821</v>
      </c>
      <c r="C6518" t="s">
        <v>11766</v>
      </c>
      <c r="D6518">
        <v>1</v>
      </c>
    </row>
    <row r="6519" spans="1:4" x14ac:dyDescent="0.25">
      <c r="A6519" t="s">
        <v>1607</v>
      </c>
      <c r="B6519" t="s">
        <v>4188</v>
      </c>
      <c r="C6519" t="s">
        <v>11766</v>
      </c>
      <c r="D6519">
        <v>1</v>
      </c>
    </row>
    <row r="6520" spans="1:4" x14ac:dyDescent="0.25">
      <c r="A6520" t="s">
        <v>1607</v>
      </c>
      <c r="B6520" t="s">
        <v>8513</v>
      </c>
      <c r="C6520" t="s">
        <v>11766</v>
      </c>
      <c r="D6520">
        <v>1</v>
      </c>
    </row>
    <row r="6521" spans="1:4" x14ac:dyDescent="0.25">
      <c r="A6521" t="s">
        <v>12395</v>
      </c>
      <c r="B6521" t="s">
        <v>4245</v>
      </c>
      <c r="C6521" t="s">
        <v>11766</v>
      </c>
      <c r="D6521">
        <v>1</v>
      </c>
    </row>
    <row r="6522" spans="1:4" x14ac:dyDescent="0.25">
      <c r="A6522" t="s">
        <v>12395</v>
      </c>
      <c r="B6522" t="s">
        <v>5942</v>
      </c>
      <c r="C6522" t="s">
        <v>11766</v>
      </c>
      <c r="D6522">
        <v>1</v>
      </c>
    </row>
    <row r="6523" spans="1:4" x14ac:dyDescent="0.25">
      <c r="A6523" t="s">
        <v>11830</v>
      </c>
      <c r="B6523" t="s">
        <v>2995</v>
      </c>
      <c r="C6523" t="s">
        <v>11766</v>
      </c>
      <c r="D6523">
        <v>4</v>
      </c>
    </row>
    <row r="6524" spans="1:4" x14ac:dyDescent="0.25">
      <c r="A6524" t="s">
        <v>233</v>
      </c>
      <c r="B6524" t="s">
        <v>7070</v>
      </c>
      <c r="C6524" t="s">
        <v>11766</v>
      </c>
      <c r="D6524">
        <v>1</v>
      </c>
    </row>
    <row r="6525" spans="1:4" x14ac:dyDescent="0.25">
      <c r="A6525" t="s">
        <v>233</v>
      </c>
      <c r="B6525" t="s">
        <v>7130</v>
      </c>
      <c r="C6525" t="s">
        <v>11766</v>
      </c>
      <c r="D6525">
        <v>1</v>
      </c>
    </row>
    <row r="6526" spans="1:4" x14ac:dyDescent="0.25">
      <c r="A6526" t="s">
        <v>233</v>
      </c>
      <c r="B6526" t="s">
        <v>9705</v>
      </c>
      <c r="C6526" t="s">
        <v>11766</v>
      </c>
      <c r="D6526">
        <v>1</v>
      </c>
    </row>
    <row r="6527" spans="1:4" x14ac:dyDescent="0.25">
      <c r="A6527" t="s">
        <v>13536</v>
      </c>
      <c r="B6527" t="s">
        <v>7130</v>
      </c>
      <c r="C6527" t="s">
        <v>11766</v>
      </c>
      <c r="D6527">
        <v>1</v>
      </c>
    </row>
    <row r="6528" spans="1:4" x14ac:dyDescent="0.25">
      <c r="A6528" t="s">
        <v>13504</v>
      </c>
      <c r="B6528" t="s">
        <v>7070</v>
      </c>
      <c r="C6528" t="s">
        <v>11766</v>
      </c>
      <c r="D6528">
        <v>1</v>
      </c>
    </row>
    <row r="6529" spans="1:4" x14ac:dyDescent="0.25">
      <c r="A6529" t="s">
        <v>14196</v>
      </c>
      <c r="B6529" t="s">
        <v>8696</v>
      </c>
      <c r="C6529" t="s">
        <v>11766</v>
      </c>
      <c r="D6529">
        <v>1</v>
      </c>
    </row>
    <row r="6530" spans="1:4" x14ac:dyDescent="0.25">
      <c r="A6530" t="s">
        <v>14548</v>
      </c>
      <c r="B6530" t="s">
        <v>524</v>
      </c>
      <c r="C6530" t="s">
        <v>11766</v>
      </c>
      <c r="D6530">
        <v>16</v>
      </c>
    </row>
    <row r="6531" spans="1:4" x14ac:dyDescent="0.25">
      <c r="A6531" t="s">
        <v>522</v>
      </c>
      <c r="B6531" t="s">
        <v>8874</v>
      </c>
      <c r="C6531" t="s">
        <v>11766</v>
      </c>
      <c r="D6531">
        <v>1</v>
      </c>
    </row>
    <row r="6532" spans="1:4" x14ac:dyDescent="0.25">
      <c r="A6532" t="s">
        <v>14149</v>
      </c>
      <c r="B6532" t="s">
        <v>8502</v>
      </c>
      <c r="C6532" t="s">
        <v>11766</v>
      </c>
      <c r="D6532">
        <v>1</v>
      </c>
    </row>
    <row r="6533" spans="1:4" x14ac:dyDescent="0.25">
      <c r="A6533" t="s">
        <v>14312</v>
      </c>
      <c r="B6533" t="s">
        <v>9011</v>
      </c>
      <c r="C6533" t="s">
        <v>11766</v>
      </c>
      <c r="D6533">
        <v>1</v>
      </c>
    </row>
    <row r="6534" spans="1:4" x14ac:dyDescent="0.25">
      <c r="A6534" t="s">
        <v>14312</v>
      </c>
      <c r="B6534" t="s">
        <v>11226</v>
      </c>
      <c r="C6534" t="s">
        <v>11766</v>
      </c>
      <c r="D6534">
        <v>1</v>
      </c>
    </row>
    <row r="6535" spans="1:4" x14ac:dyDescent="0.25">
      <c r="A6535" t="s">
        <v>14311</v>
      </c>
      <c r="B6535" t="s">
        <v>9011</v>
      </c>
      <c r="C6535" t="s">
        <v>11766</v>
      </c>
      <c r="D6535">
        <v>1</v>
      </c>
    </row>
    <row r="6536" spans="1:4" x14ac:dyDescent="0.25">
      <c r="A6536" t="s">
        <v>14311</v>
      </c>
      <c r="B6536" t="s">
        <v>11226</v>
      </c>
      <c r="C6536" t="s">
        <v>11766</v>
      </c>
      <c r="D6536">
        <v>4</v>
      </c>
    </row>
    <row r="6537" spans="1:4" x14ac:dyDescent="0.25">
      <c r="A6537" t="s">
        <v>220</v>
      </c>
      <c r="B6537" t="s">
        <v>1166</v>
      </c>
      <c r="C6537" t="s">
        <v>11766</v>
      </c>
      <c r="D6537">
        <v>1</v>
      </c>
    </row>
    <row r="6538" spans="1:4" x14ac:dyDescent="0.25">
      <c r="A6538" t="s">
        <v>220</v>
      </c>
      <c r="B6538" t="s">
        <v>7536</v>
      </c>
      <c r="C6538" t="s">
        <v>11766</v>
      </c>
      <c r="D6538">
        <v>1</v>
      </c>
    </row>
    <row r="6539" spans="1:4" x14ac:dyDescent="0.25">
      <c r="A6539" t="s">
        <v>220</v>
      </c>
      <c r="B6539" t="s">
        <v>9825</v>
      </c>
      <c r="C6539" t="s">
        <v>11766</v>
      </c>
      <c r="D6539">
        <v>1</v>
      </c>
    </row>
    <row r="6540" spans="1:4" x14ac:dyDescent="0.25">
      <c r="A6540" t="s">
        <v>220</v>
      </c>
      <c r="B6540" t="s">
        <v>11256</v>
      </c>
      <c r="C6540" t="s">
        <v>11766</v>
      </c>
      <c r="D6540">
        <v>1</v>
      </c>
    </row>
    <row r="6541" spans="1:4" x14ac:dyDescent="0.25">
      <c r="A6541" t="s">
        <v>220</v>
      </c>
      <c r="B6541" t="s">
        <v>11529</v>
      </c>
      <c r="C6541" t="s">
        <v>11766</v>
      </c>
      <c r="D6541">
        <v>1</v>
      </c>
    </row>
    <row r="6542" spans="1:4" x14ac:dyDescent="0.25">
      <c r="A6542" t="s">
        <v>220</v>
      </c>
      <c r="B6542" t="s">
        <v>11532</v>
      </c>
      <c r="C6542" t="s">
        <v>11766</v>
      </c>
      <c r="D6542">
        <v>1</v>
      </c>
    </row>
    <row r="6543" spans="1:4" x14ac:dyDescent="0.25">
      <c r="A6543" t="s">
        <v>12271</v>
      </c>
      <c r="B6543" t="s">
        <v>3949</v>
      </c>
      <c r="C6543" t="s">
        <v>11766</v>
      </c>
      <c r="D6543">
        <v>1</v>
      </c>
    </row>
    <row r="6544" spans="1:4" x14ac:dyDescent="0.25">
      <c r="A6544" t="s">
        <v>12271</v>
      </c>
      <c r="B6544" t="s">
        <v>3952</v>
      </c>
      <c r="C6544" t="s">
        <v>11766</v>
      </c>
      <c r="D6544">
        <v>1</v>
      </c>
    </row>
    <row r="6545" spans="1:4" x14ac:dyDescent="0.25">
      <c r="A6545" t="s">
        <v>13730</v>
      </c>
      <c r="B6545" t="s">
        <v>7536</v>
      </c>
      <c r="C6545" t="s">
        <v>11766</v>
      </c>
      <c r="D6545">
        <v>1</v>
      </c>
    </row>
    <row r="6546" spans="1:4" x14ac:dyDescent="0.25">
      <c r="A6546" t="s">
        <v>13493</v>
      </c>
      <c r="B6546" t="s">
        <v>1166</v>
      </c>
      <c r="C6546" t="s">
        <v>11766</v>
      </c>
      <c r="D6546">
        <v>1</v>
      </c>
    </row>
    <row r="6547" spans="1:4" x14ac:dyDescent="0.25">
      <c r="A6547" t="s">
        <v>13493</v>
      </c>
      <c r="B6547" t="s">
        <v>8807</v>
      </c>
      <c r="C6547" t="s">
        <v>11766</v>
      </c>
      <c r="D6547">
        <v>1</v>
      </c>
    </row>
    <row r="6548" spans="1:4" x14ac:dyDescent="0.25">
      <c r="A6548" t="s">
        <v>2648</v>
      </c>
      <c r="B6548" t="s">
        <v>11279</v>
      </c>
      <c r="C6548" t="s">
        <v>11766</v>
      </c>
      <c r="D6548">
        <v>1</v>
      </c>
    </row>
    <row r="6549" spans="1:4" x14ac:dyDescent="0.25">
      <c r="A6549" t="s">
        <v>13403</v>
      </c>
      <c r="B6549" t="s">
        <v>6859</v>
      </c>
      <c r="C6549" t="s">
        <v>11766</v>
      </c>
      <c r="D6549">
        <v>1</v>
      </c>
    </row>
    <row r="6550" spans="1:4" x14ac:dyDescent="0.25">
      <c r="A6550" t="s">
        <v>13403</v>
      </c>
      <c r="B6550" t="s">
        <v>7376</v>
      </c>
      <c r="C6550" t="s">
        <v>11766</v>
      </c>
      <c r="D6550">
        <v>4</v>
      </c>
    </row>
    <row r="6551" spans="1:4" x14ac:dyDescent="0.25">
      <c r="A6551" t="s">
        <v>13403</v>
      </c>
      <c r="B6551" t="s">
        <v>7698</v>
      </c>
      <c r="C6551" t="s">
        <v>11766</v>
      </c>
      <c r="D6551">
        <v>1</v>
      </c>
    </row>
    <row r="6552" spans="1:4" x14ac:dyDescent="0.25">
      <c r="A6552" t="s">
        <v>13403</v>
      </c>
      <c r="B6552" t="s">
        <v>10019</v>
      </c>
      <c r="C6552" t="s">
        <v>11766</v>
      </c>
      <c r="D6552">
        <v>1</v>
      </c>
    </row>
    <row r="6553" spans="1:4" x14ac:dyDescent="0.25">
      <c r="A6553" t="s">
        <v>13403</v>
      </c>
      <c r="B6553" t="s">
        <v>10906</v>
      </c>
      <c r="C6553" t="s">
        <v>11766</v>
      </c>
      <c r="D6553">
        <v>1</v>
      </c>
    </row>
    <row r="6554" spans="1:4" x14ac:dyDescent="0.25">
      <c r="A6554" t="s">
        <v>13403</v>
      </c>
      <c r="B6554" t="s">
        <v>10915</v>
      </c>
      <c r="C6554" t="s">
        <v>11766</v>
      </c>
      <c r="D6554">
        <v>4</v>
      </c>
    </row>
    <row r="6555" spans="1:4" x14ac:dyDescent="0.25">
      <c r="A6555" t="s">
        <v>13403</v>
      </c>
      <c r="B6555" t="s">
        <v>10926</v>
      </c>
      <c r="C6555" t="s">
        <v>11766</v>
      </c>
      <c r="D6555">
        <v>1</v>
      </c>
    </row>
    <row r="6556" spans="1:4" x14ac:dyDescent="0.25">
      <c r="A6556" t="s">
        <v>13406</v>
      </c>
      <c r="B6556" t="s">
        <v>6859</v>
      </c>
      <c r="C6556" t="s">
        <v>11766</v>
      </c>
      <c r="D6556">
        <v>1</v>
      </c>
    </row>
    <row r="6557" spans="1:4" x14ac:dyDescent="0.25">
      <c r="A6557" t="s">
        <v>12366</v>
      </c>
      <c r="B6557" t="s">
        <v>1058</v>
      </c>
      <c r="C6557" t="s">
        <v>11766</v>
      </c>
      <c r="D6557">
        <v>9</v>
      </c>
    </row>
    <row r="6558" spans="1:4" x14ac:dyDescent="0.25">
      <c r="A6558" t="s">
        <v>12366</v>
      </c>
      <c r="B6558" t="s">
        <v>4185</v>
      </c>
      <c r="C6558" t="s">
        <v>11766</v>
      </c>
      <c r="D6558">
        <v>1</v>
      </c>
    </row>
    <row r="6559" spans="1:4" x14ac:dyDescent="0.25">
      <c r="A6559" t="s">
        <v>12366</v>
      </c>
      <c r="B6559" t="s">
        <v>5595</v>
      </c>
      <c r="C6559" t="s">
        <v>11766</v>
      </c>
      <c r="D6559">
        <v>1</v>
      </c>
    </row>
    <row r="6560" spans="1:4" x14ac:dyDescent="0.25">
      <c r="A6560" t="s">
        <v>12366</v>
      </c>
      <c r="B6560" t="s">
        <v>7376</v>
      </c>
      <c r="C6560" t="s">
        <v>11766</v>
      </c>
      <c r="D6560">
        <v>4</v>
      </c>
    </row>
    <row r="6561" spans="1:4" x14ac:dyDescent="0.25">
      <c r="A6561" t="s">
        <v>12366</v>
      </c>
      <c r="B6561" t="s">
        <v>8531</v>
      </c>
      <c r="C6561" t="s">
        <v>11766</v>
      </c>
      <c r="D6561">
        <v>4</v>
      </c>
    </row>
    <row r="6562" spans="1:4" x14ac:dyDescent="0.25">
      <c r="A6562" t="s">
        <v>7375</v>
      </c>
      <c r="B6562" t="s">
        <v>5595</v>
      </c>
      <c r="C6562" t="s">
        <v>11766</v>
      </c>
      <c r="D6562">
        <v>1</v>
      </c>
    </row>
    <row r="6563" spans="1:4" x14ac:dyDescent="0.25">
      <c r="A6563" t="s">
        <v>12551</v>
      </c>
      <c r="B6563" t="s">
        <v>4630</v>
      </c>
      <c r="C6563" t="s">
        <v>11766</v>
      </c>
      <c r="D6563">
        <v>4</v>
      </c>
    </row>
    <row r="6564" spans="1:4" x14ac:dyDescent="0.25">
      <c r="A6564" t="s">
        <v>12551</v>
      </c>
      <c r="B6564" t="s">
        <v>4634</v>
      </c>
      <c r="C6564" t="s">
        <v>11766</v>
      </c>
      <c r="D6564">
        <v>9</v>
      </c>
    </row>
    <row r="6565" spans="1:4" x14ac:dyDescent="0.25">
      <c r="A6565" t="s">
        <v>12551</v>
      </c>
      <c r="B6565" t="s">
        <v>4643</v>
      </c>
      <c r="C6565" t="s">
        <v>11766</v>
      </c>
      <c r="D6565">
        <v>1</v>
      </c>
    </row>
    <row r="6566" spans="1:4" x14ac:dyDescent="0.25">
      <c r="A6566" t="s">
        <v>14088</v>
      </c>
      <c r="B6566" t="s">
        <v>954</v>
      </c>
      <c r="C6566" t="s">
        <v>11766</v>
      </c>
      <c r="D6566">
        <v>16</v>
      </c>
    </row>
    <row r="6567" spans="1:4" x14ac:dyDescent="0.25">
      <c r="A6567" t="s">
        <v>14088</v>
      </c>
      <c r="B6567" t="s">
        <v>954</v>
      </c>
      <c r="C6567" t="s">
        <v>11766</v>
      </c>
      <c r="D6567">
        <v>1</v>
      </c>
    </row>
    <row r="6568" spans="1:4" x14ac:dyDescent="0.25">
      <c r="A6568" t="s">
        <v>2650</v>
      </c>
      <c r="B6568" t="s">
        <v>7031</v>
      </c>
      <c r="C6568" t="s">
        <v>11766</v>
      </c>
      <c r="D6568">
        <v>1</v>
      </c>
    </row>
    <row r="6569" spans="1:4" x14ac:dyDescent="0.25">
      <c r="A6569" t="s">
        <v>2650</v>
      </c>
      <c r="B6569" t="s">
        <v>7676</v>
      </c>
      <c r="C6569" t="s">
        <v>11766</v>
      </c>
      <c r="D6569">
        <v>1</v>
      </c>
    </row>
    <row r="6570" spans="1:4" x14ac:dyDescent="0.25">
      <c r="A6570" t="s">
        <v>2650</v>
      </c>
      <c r="B6570" t="s">
        <v>9882</v>
      </c>
      <c r="C6570" t="s">
        <v>11766</v>
      </c>
      <c r="D6570">
        <v>9</v>
      </c>
    </row>
    <row r="6571" spans="1:4" x14ac:dyDescent="0.25">
      <c r="A6571" t="s">
        <v>2650</v>
      </c>
      <c r="B6571" t="s">
        <v>1362</v>
      </c>
      <c r="C6571" t="s">
        <v>11766</v>
      </c>
      <c r="D6571">
        <v>16</v>
      </c>
    </row>
    <row r="6572" spans="1:4" x14ac:dyDescent="0.25">
      <c r="A6572" t="s">
        <v>2650</v>
      </c>
      <c r="B6572" t="s">
        <v>9887</v>
      </c>
      <c r="C6572" t="s">
        <v>11766</v>
      </c>
      <c r="D6572">
        <v>1</v>
      </c>
    </row>
    <row r="6573" spans="1:4" x14ac:dyDescent="0.25">
      <c r="A6573" t="s">
        <v>14069</v>
      </c>
      <c r="B6573" t="s">
        <v>8245</v>
      </c>
      <c r="C6573" t="s">
        <v>11766</v>
      </c>
      <c r="D6573">
        <v>1</v>
      </c>
    </row>
    <row r="6574" spans="1:4" x14ac:dyDescent="0.25">
      <c r="A6574" t="s">
        <v>9884</v>
      </c>
      <c r="B6574" t="s">
        <v>7676</v>
      </c>
      <c r="C6574" t="s">
        <v>11766</v>
      </c>
      <c r="D6574">
        <v>1</v>
      </c>
    </row>
    <row r="6575" spans="1:4" x14ac:dyDescent="0.25">
      <c r="A6575" t="s">
        <v>11834</v>
      </c>
      <c r="B6575" t="s">
        <v>3001</v>
      </c>
      <c r="C6575" t="s">
        <v>11766</v>
      </c>
      <c r="D6575">
        <v>1</v>
      </c>
    </row>
    <row r="6576" spans="1:4" x14ac:dyDescent="0.25">
      <c r="A6576" t="s">
        <v>3552</v>
      </c>
      <c r="B6576" t="s">
        <v>6394</v>
      </c>
      <c r="C6576" t="s">
        <v>11766</v>
      </c>
      <c r="D6576">
        <v>1</v>
      </c>
    </row>
    <row r="6577" spans="1:4" x14ac:dyDescent="0.25">
      <c r="A6577" t="s">
        <v>12092</v>
      </c>
      <c r="B6577" t="s">
        <v>3553</v>
      </c>
      <c r="C6577" t="s">
        <v>11766</v>
      </c>
      <c r="D6577">
        <v>1</v>
      </c>
    </row>
    <row r="6578" spans="1:4" x14ac:dyDescent="0.25">
      <c r="A6578" t="s">
        <v>12092</v>
      </c>
      <c r="B6578" t="s">
        <v>3567</v>
      </c>
      <c r="C6578" t="s">
        <v>11766</v>
      </c>
      <c r="D6578">
        <v>1</v>
      </c>
    </row>
    <row r="6579" spans="1:4" x14ac:dyDescent="0.25">
      <c r="A6579" t="s">
        <v>12092</v>
      </c>
      <c r="B6579" t="s">
        <v>5215</v>
      </c>
      <c r="C6579" t="s">
        <v>11766</v>
      </c>
      <c r="D6579">
        <v>1</v>
      </c>
    </row>
    <row r="6580" spans="1:4" x14ac:dyDescent="0.25">
      <c r="A6580" t="s">
        <v>12092</v>
      </c>
      <c r="B6580" t="s">
        <v>5436</v>
      </c>
      <c r="C6580" t="s">
        <v>11766</v>
      </c>
      <c r="D6580">
        <v>1</v>
      </c>
    </row>
    <row r="6581" spans="1:4" x14ac:dyDescent="0.25">
      <c r="A6581" t="s">
        <v>12092</v>
      </c>
      <c r="B6581" t="s">
        <v>6141</v>
      </c>
      <c r="C6581" t="s">
        <v>11766</v>
      </c>
      <c r="D6581">
        <v>1</v>
      </c>
    </row>
    <row r="6582" spans="1:4" x14ac:dyDescent="0.25">
      <c r="A6582" t="s">
        <v>12092</v>
      </c>
      <c r="B6582" t="s">
        <v>6394</v>
      </c>
      <c r="C6582" t="s">
        <v>11766</v>
      </c>
      <c r="D6582">
        <v>1</v>
      </c>
    </row>
    <row r="6583" spans="1:4" x14ac:dyDescent="0.25">
      <c r="A6583" t="s">
        <v>13360</v>
      </c>
      <c r="B6583" t="s">
        <v>6817</v>
      </c>
      <c r="C6583" t="s">
        <v>11766</v>
      </c>
      <c r="D6583">
        <v>1</v>
      </c>
    </row>
    <row r="6584" spans="1:4" x14ac:dyDescent="0.25">
      <c r="A6584" t="s">
        <v>13360</v>
      </c>
      <c r="B6584" t="s">
        <v>6850</v>
      </c>
      <c r="C6584" t="s">
        <v>11766</v>
      </c>
      <c r="D6584">
        <v>1</v>
      </c>
    </row>
    <row r="6585" spans="1:4" x14ac:dyDescent="0.25">
      <c r="A6585" t="s">
        <v>13360</v>
      </c>
      <c r="B6585" t="s">
        <v>6979</v>
      </c>
      <c r="C6585" t="s">
        <v>11766</v>
      </c>
      <c r="D6585">
        <v>1</v>
      </c>
    </row>
    <row r="6586" spans="1:4" x14ac:dyDescent="0.25">
      <c r="A6586" t="s">
        <v>13360</v>
      </c>
      <c r="B6586" t="s">
        <v>7185</v>
      </c>
      <c r="C6586" t="s">
        <v>11766</v>
      </c>
      <c r="D6586">
        <v>1</v>
      </c>
    </row>
    <row r="6587" spans="1:4" x14ac:dyDescent="0.25">
      <c r="A6587" t="s">
        <v>13360</v>
      </c>
      <c r="B6587" t="s">
        <v>7516</v>
      </c>
      <c r="C6587" t="s">
        <v>11766</v>
      </c>
      <c r="D6587">
        <v>1</v>
      </c>
    </row>
    <row r="6588" spans="1:4" x14ac:dyDescent="0.25">
      <c r="A6588" t="s">
        <v>13360</v>
      </c>
      <c r="B6588" t="s">
        <v>7746</v>
      </c>
      <c r="C6588" t="s">
        <v>11766</v>
      </c>
      <c r="D6588">
        <v>1</v>
      </c>
    </row>
    <row r="6589" spans="1:4" x14ac:dyDescent="0.25">
      <c r="A6589" t="s">
        <v>13360</v>
      </c>
      <c r="B6589" t="s">
        <v>7976</v>
      </c>
      <c r="C6589" t="s">
        <v>11766</v>
      </c>
      <c r="D6589">
        <v>1</v>
      </c>
    </row>
    <row r="6590" spans="1:4" x14ac:dyDescent="0.25">
      <c r="A6590" t="s">
        <v>13360</v>
      </c>
      <c r="B6590" t="s">
        <v>7979</v>
      </c>
      <c r="C6590" t="s">
        <v>11766</v>
      </c>
      <c r="D6590">
        <v>1</v>
      </c>
    </row>
    <row r="6591" spans="1:4" x14ac:dyDescent="0.25">
      <c r="A6591" t="s">
        <v>13360</v>
      </c>
      <c r="B6591" t="s">
        <v>8868</v>
      </c>
      <c r="C6591" t="s">
        <v>11766</v>
      </c>
      <c r="D6591">
        <v>1</v>
      </c>
    </row>
    <row r="6592" spans="1:4" x14ac:dyDescent="0.25">
      <c r="A6592" t="s">
        <v>13360</v>
      </c>
      <c r="B6592" t="s">
        <v>10011</v>
      </c>
      <c r="C6592" t="s">
        <v>11766</v>
      </c>
      <c r="D6592">
        <v>1</v>
      </c>
    </row>
    <row r="6593" spans="1:4" x14ac:dyDescent="0.25">
      <c r="A6593" t="s">
        <v>13360</v>
      </c>
      <c r="B6593" t="s">
        <v>512</v>
      </c>
      <c r="C6593" t="s">
        <v>11766</v>
      </c>
      <c r="D6593">
        <v>16</v>
      </c>
    </row>
    <row r="6594" spans="1:4" x14ac:dyDescent="0.25">
      <c r="A6594" t="s">
        <v>13360</v>
      </c>
      <c r="B6594" t="s">
        <v>10202</v>
      </c>
      <c r="C6594" t="s">
        <v>11766</v>
      </c>
      <c r="D6594">
        <v>9</v>
      </c>
    </row>
    <row r="6595" spans="1:4" x14ac:dyDescent="0.25">
      <c r="A6595" t="s">
        <v>13360</v>
      </c>
      <c r="B6595" t="s">
        <v>10498</v>
      </c>
      <c r="C6595" t="s">
        <v>11766</v>
      </c>
      <c r="D6595">
        <v>1</v>
      </c>
    </row>
    <row r="6596" spans="1:4" x14ac:dyDescent="0.25">
      <c r="A6596" t="s">
        <v>13360</v>
      </c>
      <c r="B6596" t="s">
        <v>10778</v>
      </c>
      <c r="C6596" t="s">
        <v>11766</v>
      </c>
      <c r="D6596">
        <v>1</v>
      </c>
    </row>
    <row r="6597" spans="1:4" x14ac:dyDescent="0.25">
      <c r="A6597" t="s">
        <v>13360</v>
      </c>
      <c r="B6597" t="s">
        <v>10923</v>
      </c>
      <c r="C6597" t="s">
        <v>11766</v>
      </c>
      <c r="D6597">
        <v>1</v>
      </c>
    </row>
    <row r="6598" spans="1:4" x14ac:dyDescent="0.25">
      <c r="A6598" t="s">
        <v>13360</v>
      </c>
      <c r="B6598" t="s">
        <v>11306</v>
      </c>
      <c r="C6598" t="s">
        <v>11766</v>
      </c>
      <c r="D6598">
        <v>1</v>
      </c>
    </row>
    <row r="6599" spans="1:4" x14ac:dyDescent="0.25">
      <c r="A6599" t="s">
        <v>13360</v>
      </c>
      <c r="B6599" t="s">
        <v>11332</v>
      </c>
      <c r="C6599" t="s">
        <v>11766</v>
      </c>
      <c r="D6599">
        <v>1</v>
      </c>
    </row>
    <row r="6600" spans="1:4" x14ac:dyDescent="0.25">
      <c r="A6600" t="s">
        <v>12346</v>
      </c>
      <c r="B6600" t="s">
        <v>4148</v>
      </c>
      <c r="C6600" t="s">
        <v>11766</v>
      </c>
      <c r="D6600">
        <v>1</v>
      </c>
    </row>
    <row r="6601" spans="1:4" x14ac:dyDescent="0.25">
      <c r="A6601" t="s">
        <v>2652</v>
      </c>
      <c r="B6601" t="s">
        <v>6979</v>
      </c>
      <c r="C6601" t="s">
        <v>11766</v>
      </c>
      <c r="D6601">
        <v>1</v>
      </c>
    </row>
    <row r="6602" spans="1:4" x14ac:dyDescent="0.25">
      <c r="A6602" t="s">
        <v>2652</v>
      </c>
      <c r="B6602" t="s">
        <v>8525</v>
      </c>
      <c r="C6602" t="s">
        <v>11766</v>
      </c>
      <c r="D6602">
        <v>1</v>
      </c>
    </row>
    <row r="6603" spans="1:4" x14ac:dyDescent="0.25">
      <c r="A6603" t="s">
        <v>12306</v>
      </c>
      <c r="B6603" t="s">
        <v>4044</v>
      </c>
      <c r="C6603" t="s">
        <v>11766</v>
      </c>
      <c r="D6603">
        <v>1</v>
      </c>
    </row>
    <row r="6604" spans="1:4" x14ac:dyDescent="0.25">
      <c r="A6604" t="s">
        <v>255</v>
      </c>
      <c r="B6604" t="s">
        <v>5402</v>
      </c>
      <c r="C6604" t="s">
        <v>11766</v>
      </c>
      <c r="D6604">
        <v>1</v>
      </c>
    </row>
    <row r="6605" spans="1:4" x14ac:dyDescent="0.25">
      <c r="A6605" t="s">
        <v>14187</v>
      </c>
      <c r="B6605" t="s">
        <v>8666</v>
      </c>
      <c r="C6605" t="s">
        <v>11766</v>
      </c>
      <c r="D6605">
        <v>1</v>
      </c>
    </row>
    <row r="6606" spans="1:4" x14ac:dyDescent="0.25">
      <c r="A6606" t="s">
        <v>13399</v>
      </c>
      <c r="B6606" t="s">
        <v>6850</v>
      </c>
      <c r="C6606" t="s">
        <v>11766</v>
      </c>
      <c r="D6606">
        <v>1</v>
      </c>
    </row>
    <row r="6607" spans="1:4" x14ac:dyDescent="0.25">
      <c r="A6607" t="s">
        <v>13570</v>
      </c>
      <c r="B6607" t="s">
        <v>7185</v>
      </c>
      <c r="C6607" t="s">
        <v>11766</v>
      </c>
      <c r="D6607">
        <v>1</v>
      </c>
    </row>
    <row r="6608" spans="1:4" x14ac:dyDescent="0.25">
      <c r="A6608" t="s">
        <v>518</v>
      </c>
      <c r="B6608" t="s">
        <v>5275</v>
      </c>
      <c r="C6608" t="s">
        <v>11766</v>
      </c>
      <c r="D6608">
        <v>1</v>
      </c>
    </row>
    <row r="6609" spans="1:4" x14ac:dyDescent="0.25">
      <c r="A6609" t="s">
        <v>518</v>
      </c>
      <c r="B6609" t="s">
        <v>7746</v>
      </c>
      <c r="C6609" t="s">
        <v>11766</v>
      </c>
      <c r="D6609">
        <v>1</v>
      </c>
    </row>
    <row r="6610" spans="1:4" x14ac:dyDescent="0.25">
      <c r="A6610" t="s">
        <v>518</v>
      </c>
      <c r="B6610" t="s">
        <v>8364</v>
      </c>
      <c r="C6610" t="s">
        <v>11766</v>
      </c>
      <c r="D6610">
        <v>1</v>
      </c>
    </row>
    <row r="6611" spans="1:4" x14ac:dyDescent="0.25">
      <c r="A6611" t="s">
        <v>12685</v>
      </c>
      <c r="B6611" t="s">
        <v>4950</v>
      </c>
      <c r="C6611" t="s">
        <v>11766</v>
      </c>
      <c r="D6611">
        <v>1</v>
      </c>
    </row>
    <row r="6612" spans="1:4" x14ac:dyDescent="0.25">
      <c r="A6612" t="s">
        <v>13948</v>
      </c>
      <c r="B6612" t="s">
        <v>7976</v>
      </c>
      <c r="C6612" t="s">
        <v>11766</v>
      </c>
      <c r="D6612">
        <v>1</v>
      </c>
    </row>
    <row r="6613" spans="1:4" x14ac:dyDescent="0.25">
      <c r="A6613" t="s">
        <v>13948</v>
      </c>
      <c r="B6613" t="s">
        <v>7979</v>
      </c>
      <c r="C6613" t="s">
        <v>11766</v>
      </c>
      <c r="D6613">
        <v>1</v>
      </c>
    </row>
    <row r="6614" spans="1:4" x14ac:dyDescent="0.25">
      <c r="A6614" t="s">
        <v>13362</v>
      </c>
      <c r="B6614" t="s">
        <v>6817</v>
      </c>
      <c r="C6614" t="s">
        <v>11766</v>
      </c>
      <c r="D6614">
        <v>1</v>
      </c>
    </row>
    <row r="6615" spans="1:4" x14ac:dyDescent="0.25">
      <c r="A6615" t="s">
        <v>13718</v>
      </c>
      <c r="B6615" t="s">
        <v>7516</v>
      </c>
      <c r="C6615" t="s">
        <v>11766</v>
      </c>
      <c r="D6615">
        <v>1</v>
      </c>
    </row>
    <row r="6616" spans="1:4" x14ac:dyDescent="0.25">
      <c r="A6616" t="s">
        <v>14417</v>
      </c>
      <c r="B6616" t="s">
        <v>8164</v>
      </c>
      <c r="C6616" t="s">
        <v>11766</v>
      </c>
      <c r="D6616">
        <v>1</v>
      </c>
    </row>
    <row r="6617" spans="1:4" x14ac:dyDescent="0.25">
      <c r="A6617" t="s">
        <v>14474</v>
      </c>
      <c r="B6617" t="s">
        <v>9161</v>
      </c>
      <c r="C6617" t="s">
        <v>11766</v>
      </c>
      <c r="D6617">
        <v>1</v>
      </c>
    </row>
    <row r="6618" spans="1:4" x14ac:dyDescent="0.25">
      <c r="A6618" t="s">
        <v>14044</v>
      </c>
      <c r="B6618" t="s">
        <v>8164</v>
      </c>
      <c r="C6618" t="s">
        <v>11766</v>
      </c>
      <c r="D6618">
        <v>1</v>
      </c>
    </row>
    <row r="6619" spans="1:4" x14ac:dyDescent="0.25">
      <c r="A6619" t="s">
        <v>13923</v>
      </c>
      <c r="B6619" t="s">
        <v>4965</v>
      </c>
      <c r="C6619" t="s">
        <v>11766</v>
      </c>
      <c r="D6619">
        <v>1</v>
      </c>
    </row>
    <row r="6620" spans="1:4" x14ac:dyDescent="0.25">
      <c r="A6620" t="s">
        <v>12692</v>
      </c>
      <c r="B6620" t="s">
        <v>4965</v>
      </c>
      <c r="C6620" t="s">
        <v>11766</v>
      </c>
      <c r="D6620">
        <v>1</v>
      </c>
    </row>
    <row r="6621" spans="1:4" x14ac:dyDescent="0.25">
      <c r="A6621" t="s">
        <v>13924</v>
      </c>
      <c r="B6621" t="s">
        <v>4965</v>
      </c>
      <c r="C6621" t="s">
        <v>11766</v>
      </c>
      <c r="D6621">
        <v>1</v>
      </c>
    </row>
    <row r="6622" spans="1:4" x14ac:dyDescent="0.25">
      <c r="A6622" t="s">
        <v>14371</v>
      </c>
      <c r="B6622" t="s">
        <v>9161</v>
      </c>
      <c r="C6622" t="s">
        <v>11766</v>
      </c>
      <c r="D6622">
        <v>1</v>
      </c>
    </row>
    <row r="6623" spans="1:4" x14ac:dyDescent="0.25">
      <c r="A6623" t="s">
        <v>1645</v>
      </c>
      <c r="B6623" t="s">
        <v>3143</v>
      </c>
      <c r="C6623" t="s">
        <v>11766</v>
      </c>
      <c r="D6623">
        <v>4</v>
      </c>
    </row>
    <row r="6624" spans="1:4" x14ac:dyDescent="0.25">
      <c r="A6624" t="s">
        <v>1645</v>
      </c>
      <c r="B6624" t="s">
        <v>3146</v>
      </c>
      <c r="C6624" t="s">
        <v>11766</v>
      </c>
      <c r="D6624">
        <v>4</v>
      </c>
    </row>
    <row r="6625" spans="1:4" x14ac:dyDescent="0.25">
      <c r="A6625" t="s">
        <v>1645</v>
      </c>
      <c r="B6625" t="s">
        <v>6438</v>
      </c>
      <c r="C6625" t="s">
        <v>11766</v>
      </c>
      <c r="D6625">
        <v>1</v>
      </c>
    </row>
    <row r="6626" spans="1:4" x14ac:dyDescent="0.25">
      <c r="A6626" t="s">
        <v>1645</v>
      </c>
      <c r="B6626" t="s">
        <v>8877</v>
      </c>
      <c r="C6626" t="s">
        <v>11766</v>
      </c>
      <c r="D6626">
        <v>1</v>
      </c>
    </row>
    <row r="6627" spans="1:4" x14ac:dyDescent="0.25">
      <c r="A6627" t="s">
        <v>8876</v>
      </c>
      <c r="B6627" t="s">
        <v>6438</v>
      </c>
      <c r="C6627" t="s">
        <v>11766</v>
      </c>
      <c r="D6627">
        <v>1</v>
      </c>
    </row>
    <row r="6628" spans="1:4" x14ac:dyDescent="0.25">
      <c r="A6628" t="s">
        <v>12554</v>
      </c>
      <c r="B6628" t="s">
        <v>4634</v>
      </c>
      <c r="C6628" t="s">
        <v>11766</v>
      </c>
      <c r="D6628">
        <v>9</v>
      </c>
    </row>
    <row r="6629" spans="1:4" x14ac:dyDescent="0.25">
      <c r="A6629" t="s">
        <v>14570</v>
      </c>
      <c r="B6629" t="s">
        <v>10477</v>
      </c>
      <c r="C6629" t="s">
        <v>11766</v>
      </c>
      <c r="D6629">
        <v>1</v>
      </c>
    </row>
    <row r="6630" spans="1:4" x14ac:dyDescent="0.25">
      <c r="A6630" t="s">
        <v>12372</v>
      </c>
      <c r="B6630" t="s">
        <v>4200</v>
      </c>
      <c r="C6630" t="s">
        <v>11766</v>
      </c>
      <c r="D6630">
        <v>1</v>
      </c>
    </row>
    <row r="6631" spans="1:4" x14ac:dyDescent="0.25">
      <c r="A6631" t="s">
        <v>14193</v>
      </c>
      <c r="B6631" t="s">
        <v>8681</v>
      </c>
      <c r="C6631" t="s">
        <v>11766</v>
      </c>
      <c r="D6631">
        <v>1</v>
      </c>
    </row>
    <row r="6632" spans="1:4" x14ac:dyDescent="0.25">
      <c r="A6632" t="s">
        <v>14039</v>
      </c>
      <c r="B6632" t="s">
        <v>8149</v>
      </c>
      <c r="C6632" t="s">
        <v>11766</v>
      </c>
      <c r="D6632">
        <v>1</v>
      </c>
    </row>
    <row r="6633" spans="1:4" x14ac:dyDescent="0.25">
      <c r="A6633" t="s">
        <v>11768</v>
      </c>
      <c r="B6633" t="s">
        <v>2870</v>
      </c>
      <c r="C6633" t="s">
        <v>11766</v>
      </c>
      <c r="D6633">
        <v>1</v>
      </c>
    </row>
    <row r="6634" spans="1:4" x14ac:dyDescent="0.25">
      <c r="A6634" t="s">
        <v>14136</v>
      </c>
      <c r="B6634" t="s">
        <v>8470</v>
      </c>
      <c r="C6634" t="s">
        <v>11766</v>
      </c>
      <c r="D6634">
        <v>1</v>
      </c>
    </row>
    <row r="6635" spans="1:4" x14ac:dyDescent="0.25">
      <c r="A6635" t="s">
        <v>13278</v>
      </c>
      <c r="B6635" t="s">
        <v>6583</v>
      </c>
      <c r="C6635" t="s">
        <v>11766</v>
      </c>
      <c r="D6635">
        <v>1</v>
      </c>
    </row>
    <row r="6636" spans="1:4" x14ac:dyDescent="0.25">
      <c r="A6636" t="s">
        <v>1506</v>
      </c>
      <c r="B6636" t="s">
        <v>8167</v>
      </c>
      <c r="C6636" t="s">
        <v>11766</v>
      </c>
      <c r="D6636">
        <v>1</v>
      </c>
    </row>
    <row r="6637" spans="1:4" x14ac:dyDescent="0.25">
      <c r="A6637" t="s">
        <v>14357</v>
      </c>
      <c r="B6637" t="s">
        <v>9131</v>
      </c>
      <c r="C6637" t="s">
        <v>11766</v>
      </c>
      <c r="D6637">
        <v>1</v>
      </c>
    </row>
    <row r="6638" spans="1:4" x14ac:dyDescent="0.25">
      <c r="A6638" t="s">
        <v>14195</v>
      </c>
      <c r="B6638" t="s">
        <v>8693</v>
      </c>
      <c r="C6638" t="s">
        <v>11766</v>
      </c>
      <c r="D6638">
        <v>1</v>
      </c>
    </row>
    <row r="6639" spans="1:4" x14ac:dyDescent="0.25">
      <c r="A6639" t="s">
        <v>12248</v>
      </c>
      <c r="B6639" t="s">
        <v>3896</v>
      </c>
      <c r="C6639" t="s">
        <v>11766</v>
      </c>
      <c r="D6639">
        <v>1</v>
      </c>
    </row>
    <row r="6640" spans="1:4" x14ac:dyDescent="0.25">
      <c r="A6640" t="s">
        <v>14468</v>
      </c>
      <c r="B6640" t="s">
        <v>9436</v>
      </c>
      <c r="C6640" t="s">
        <v>11766</v>
      </c>
      <c r="D6640">
        <v>1</v>
      </c>
    </row>
    <row r="6641" spans="1:4" x14ac:dyDescent="0.25">
      <c r="A6641" t="s">
        <v>12053</v>
      </c>
      <c r="B6641" t="s">
        <v>3456</v>
      </c>
      <c r="C6641" t="s">
        <v>11766</v>
      </c>
      <c r="D6641">
        <v>1</v>
      </c>
    </row>
    <row r="6642" spans="1:4" x14ac:dyDescent="0.25">
      <c r="A6642" t="s">
        <v>12101</v>
      </c>
      <c r="B6642" t="s">
        <v>3574</v>
      </c>
      <c r="C6642" t="s">
        <v>11766</v>
      </c>
      <c r="D6642">
        <v>1</v>
      </c>
    </row>
    <row r="6643" spans="1:4" x14ac:dyDescent="0.25">
      <c r="A6643" t="s">
        <v>13369</v>
      </c>
      <c r="B6643" t="s">
        <v>1143</v>
      </c>
      <c r="C6643" t="s">
        <v>11766</v>
      </c>
      <c r="D6643">
        <v>1</v>
      </c>
    </row>
    <row r="6644" spans="1:4" x14ac:dyDescent="0.25">
      <c r="A6644" t="s">
        <v>13369</v>
      </c>
      <c r="B6644" t="s">
        <v>7136</v>
      </c>
      <c r="C6644" t="s">
        <v>11766</v>
      </c>
      <c r="D6644">
        <v>1</v>
      </c>
    </row>
    <row r="6645" spans="1:4" x14ac:dyDescent="0.25">
      <c r="A6645" t="s">
        <v>13369</v>
      </c>
      <c r="B6645" t="s">
        <v>9607</v>
      </c>
      <c r="C6645" t="s">
        <v>11766</v>
      </c>
      <c r="D6645">
        <v>9</v>
      </c>
    </row>
    <row r="6646" spans="1:4" x14ac:dyDescent="0.25">
      <c r="A6646" t="s">
        <v>13369</v>
      </c>
      <c r="B6646" t="s">
        <v>11493</v>
      </c>
      <c r="C6646" t="s">
        <v>11766</v>
      </c>
      <c r="D6646">
        <v>1</v>
      </c>
    </row>
    <row r="6647" spans="1:4" x14ac:dyDescent="0.25">
      <c r="A6647" t="s">
        <v>13369</v>
      </c>
      <c r="B6647" t="s">
        <v>11596</v>
      </c>
      <c r="C6647" t="s">
        <v>11766</v>
      </c>
      <c r="D6647">
        <v>4</v>
      </c>
    </row>
    <row r="6648" spans="1:4" x14ac:dyDescent="0.25">
      <c r="A6648" t="s">
        <v>13371</v>
      </c>
      <c r="B6648" t="s">
        <v>1143</v>
      </c>
      <c r="C6648" t="s">
        <v>11766</v>
      </c>
      <c r="D6648">
        <v>1</v>
      </c>
    </row>
    <row r="6649" spans="1:4" x14ac:dyDescent="0.25">
      <c r="A6649" t="s">
        <v>12764</v>
      </c>
      <c r="B6649" t="s">
        <v>5169</v>
      </c>
      <c r="C6649" t="s">
        <v>11766</v>
      </c>
      <c r="D6649">
        <v>1</v>
      </c>
    </row>
    <row r="6650" spans="1:4" x14ac:dyDescent="0.25">
      <c r="A6650" t="s">
        <v>14173</v>
      </c>
      <c r="B6650" t="s">
        <v>8608</v>
      </c>
      <c r="C6650" t="s">
        <v>11766</v>
      </c>
      <c r="D6650">
        <v>1</v>
      </c>
    </row>
    <row r="6651" spans="1:4" x14ac:dyDescent="0.25">
      <c r="A6651" t="s">
        <v>13540</v>
      </c>
      <c r="B6651" t="s">
        <v>7136</v>
      </c>
      <c r="C6651" t="s">
        <v>11766</v>
      </c>
      <c r="D6651">
        <v>1</v>
      </c>
    </row>
    <row r="6652" spans="1:4" x14ac:dyDescent="0.25">
      <c r="A6652" t="s">
        <v>20</v>
      </c>
      <c r="B6652" t="s">
        <v>8143</v>
      </c>
      <c r="C6652" t="s">
        <v>11766</v>
      </c>
      <c r="D6652">
        <v>1</v>
      </c>
    </row>
    <row r="6653" spans="1:4" x14ac:dyDescent="0.25">
      <c r="A6653" t="s">
        <v>20</v>
      </c>
      <c r="B6653" t="s">
        <v>8146</v>
      </c>
      <c r="C6653" t="s">
        <v>11766</v>
      </c>
      <c r="D6653">
        <v>1</v>
      </c>
    </row>
    <row r="6654" spans="1:4" x14ac:dyDescent="0.25">
      <c r="A6654" t="s">
        <v>12992</v>
      </c>
      <c r="B6654" t="s">
        <v>5817</v>
      </c>
      <c r="C6654" t="s">
        <v>11766</v>
      </c>
      <c r="D6654">
        <v>1</v>
      </c>
    </row>
    <row r="6655" spans="1:4" x14ac:dyDescent="0.25">
      <c r="A6655" t="s">
        <v>12221</v>
      </c>
      <c r="B6655" t="s">
        <v>3833</v>
      </c>
      <c r="C6655" t="s">
        <v>11766</v>
      </c>
      <c r="D6655">
        <v>1</v>
      </c>
    </row>
    <row r="6656" spans="1:4" x14ac:dyDescent="0.25">
      <c r="A6656" t="s">
        <v>12221</v>
      </c>
      <c r="B6656" t="s">
        <v>5525</v>
      </c>
      <c r="C6656" t="s">
        <v>11766</v>
      </c>
      <c r="D6656">
        <v>1</v>
      </c>
    </row>
    <row r="6657" spans="1:4" x14ac:dyDescent="0.25">
      <c r="A6657" t="s">
        <v>12903</v>
      </c>
      <c r="B6657" t="s">
        <v>5525</v>
      </c>
      <c r="C6657" t="s">
        <v>11766</v>
      </c>
      <c r="D6657">
        <v>1</v>
      </c>
    </row>
    <row r="6658" spans="1:4" x14ac:dyDescent="0.25">
      <c r="A6658" t="s">
        <v>11595</v>
      </c>
      <c r="B6658" t="s">
        <v>9189</v>
      </c>
      <c r="C6658" t="s">
        <v>11766</v>
      </c>
      <c r="D6658">
        <v>1</v>
      </c>
    </row>
    <row r="6659" spans="1:4" x14ac:dyDescent="0.25">
      <c r="A6659" t="s">
        <v>13095</v>
      </c>
      <c r="B6659" t="s">
        <v>6129</v>
      </c>
      <c r="C6659" t="s">
        <v>11766</v>
      </c>
      <c r="D6659">
        <v>1</v>
      </c>
    </row>
    <row r="6660" spans="1:4" x14ac:dyDescent="0.25">
      <c r="A6660" t="s">
        <v>2658</v>
      </c>
      <c r="B6660" t="s">
        <v>11288</v>
      </c>
      <c r="C6660" t="s">
        <v>11766</v>
      </c>
      <c r="D6660">
        <v>1</v>
      </c>
    </row>
    <row r="6661" spans="1:4" x14ac:dyDescent="0.25">
      <c r="A6661" t="s">
        <v>14455</v>
      </c>
      <c r="B6661" t="s">
        <v>9394</v>
      </c>
      <c r="C6661" t="s">
        <v>11766</v>
      </c>
      <c r="D6661">
        <v>1</v>
      </c>
    </row>
    <row r="6662" spans="1:4" x14ac:dyDescent="0.25">
      <c r="A6662" t="s">
        <v>2660</v>
      </c>
      <c r="B6662" t="s">
        <v>10353</v>
      </c>
      <c r="C6662" t="s">
        <v>11766</v>
      </c>
      <c r="D6662">
        <v>1</v>
      </c>
    </row>
    <row r="6663" spans="1:4" x14ac:dyDescent="0.25">
      <c r="A6663" t="s">
        <v>2660</v>
      </c>
      <c r="B6663" t="s">
        <v>10523</v>
      </c>
      <c r="C6663" t="s">
        <v>11766</v>
      </c>
      <c r="D6663">
        <v>1</v>
      </c>
    </row>
    <row r="6664" spans="1:4" x14ac:dyDescent="0.25">
      <c r="A6664" t="s">
        <v>2660</v>
      </c>
      <c r="B6664" t="s">
        <v>10685</v>
      </c>
      <c r="C6664" t="s">
        <v>11766</v>
      </c>
      <c r="D6664">
        <v>1</v>
      </c>
    </row>
    <row r="6665" spans="1:4" x14ac:dyDescent="0.25">
      <c r="A6665" t="s">
        <v>2660</v>
      </c>
      <c r="B6665" t="s">
        <v>10694</v>
      </c>
      <c r="C6665" t="s">
        <v>11766</v>
      </c>
      <c r="D6665">
        <v>1</v>
      </c>
    </row>
    <row r="6666" spans="1:4" x14ac:dyDescent="0.25">
      <c r="A6666" t="s">
        <v>12519</v>
      </c>
      <c r="B6666" t="s">
        <v>4560</v>
      </c>
      <c r="C6666" t="s">
        <v>11766</v>
      </c>
      <c r="D6666">
        <v>1</v>
      </c>
    </row>
    <row r="6667" spans="1:4" x14ac:dyDescent="0.25">
      <c r="A6667" t="s">
        <v>12519</v>
      </c>
      <c r="B6667" t="s">
        <v>5658</v>
      </c>
      <c r="C6667" t="s">
        <v>11766</v>
      </c>
      <c r="D6667">
        <v>1</v>
      </c>
    </row>
    <row r="6668" spans="1:4" x14ac:dyDescent="0.25">
      <c r="A6668" t="s">
        <v>12945</v>
      </c>
      <c r="B6668" t="s">
        <v>5658</v>
      </c>
      <c r="C6668" t="s">
        <v>11766</v>
      </c>
      <c r="D6668">
        <v>1</v>
      </c>
    </row>
    <row r="6669" spans="1:4" x14ac:dyDescent="0.25">
      <c r="A6669" t="s">
        <v>13188</v>
      </c>
      <c r="B6669" t="s">
        <v>6312</v>
      </c>
      <c r="C6669" t="s">
        <v>11766</v>
      </c>
      <c r="D6669">
        <v>1</v>
      </c>
    </row>
    <row r="6670" spans="1:4" x14ac:dyDescent="0.25">
      <c r="A6670" t="s">
        <v>13049</v>
      </c>
      <c r="B6670" t="s">
        <v>5990</v>
      </c>
      <c r="C6670" t="s">
        <v>11766</v>
      </c>
      <c r="D6670">
        <v>1</v>
      </c>
    </row>
    <row r="6671" spans="1:4" x14ac:dyDescent="0.25">
      <c r="A6671" t="s">
        <v>13187</v>
      </c>
      <c r="B6671" t="s">
        <v>6312</v>
      </c>
      <c r="C6671" t="s">
        <v>11766</v>
      </c>
      <c r="D6671">
        <v>1</v>
      </c>
    </row>
    <row r="6672" spans="1:4" x14ac:dyDescent="0.25">
      <c r="A6672" t="s">
        <v>2662</v>
      </c>
      <c r="B6672" t="s">
        <v>7411</v>
      </c>
      <c r="C6672" t="s">
        <v>11766</v>
      </c>
      <c r="D6672">
        <v>1</v>
      </c>
    </row>
    <row r="6673" spans="1:4" x14ac:dyDescent="0.25">
      <c r="A6673" t="s">
        <v>2662</v>
      </c>
      <c r="B6673" t="s">
        <v>1182</v>
      </c>
      <c r="C6673" t="s">
        <v>11766</v>
      </c>
      <c r="D6673">
        <v>9</v>
      </c>
    </row>
    <row r="6674" spans="1:4" x14ac:dyDescent="0.25">
      <c r="A6674" t="s">
        <v>2662</v>
      </c>
      <c r="B6674" t="s">
        <v>7421</v>
      </c>
      <c r="C6674" t="s">
        <v>11766</v>
      </c>
      <c r="D6674">
        <v>9</v>
      </c>
    </row>
    <row r="6675" spans="1:4" x14ac:dyDescent="0.25">
      <c r="A6675" t="s">
        <v>2662</v>
      </c>
      <c r="B6675" t="s">
        <v>10517</v>
      </c>
      <c r="C6675" t="s">
        <v>11766</v>
      </c>
      <c r="D6675">
        <v>25</v>
      </c>
    </row>
    <row r="6676" spans="1:4" x14ac:dyDescent="0.25">
      <c r="A6676" t="s">
        <v>10516</v>
      </c>
      <c r="B6676" t="s">
        <v>1182</v>
      </c>
      <c r="C6676" t="s">
        <v>11766</v>
      </c>
      <c r="D6676">
        <v>9</v>
      </c>
    </row>
    <row r="6677" spans="1:4" x14ac:dyDescent="0.25">
      <c r="A6677" t="s">
        <v>10516</v>
      </c>
      <c r="B6677" t="s">
        <v>7421</v>
      </c>
      <c r="C6677" t="s">
        <v>11766</v>
      </c>
      <c r="D6677">
        <v>9</v>
      </c>
    </row>
    <row r="6678" spans="1:4" x14ac:dyDescent="0.25">
      <c r="A6678" t="s">
        <v>13673</v>
      </c>
      <c r="B6678" t="s">
        <v>7411</v>
      </c>
      <c r="C6678" t="s">
        <v>11766</v>
      </c>
      <c r="D6678">
        <v>1</v>
      </c>
    </row>
    <row r="6679" spans="1:4" x14ac:dyDescent="0.25">
      <c r="A6679" t="s">
        <v>13673</v>
      </c>
      <c r="B6679" t="s">
        <v>8590</v>
      </c>
      <c r="C6679" t="s">
        <v>11766</v>
      </c>
      <c r="D6679">
        <v>1</v>
      </c>
    </row>
    <row r="6680" spans="1:4" x14ac:dyDescent="0.25">
      <c r="A6680" t="s">
        <v>2664</v>
      </c>
      <c r="B6680" t="s">
        <v>6902</v>
      </c>
      <c r="C6680" t="s">
        <v>11766</v>
      </c>
      <c r="D6680">
        <v>1</v>
      </c>
    </row>
    <row r="6681" spans="1:4" x14ac:dyDescent="0.25">
      <c r="A6681" t="s">
        <v>2664</v>
      </c>
      <c r="B6681" t="s">
        <v>6905</v>
      </c>
      <c r="C6681" t="s">
        <v>11766</v>
      </c>
      <c r="D6681">
        <v>1</v>
      </c>
    </row>
    <row r="6682" spans="1:4" x14ac:dyDescent="0.25">
      <c r="A6682" t="s">
        <v>2664</v>
      </c>
      <c r="B6682" t="s">
        <v>7146</v>
      </c>
      <c r="C6682" t="s">
        <v>11766</v>
      </c>
      <c r="D6682">
        <v>1</v>
      </c>
    </row>
    <row r="6683" spans="1:4" x14ac:dyDescent="0.25">
      <c r="A6683" t="s">
        <v>2664</v>
      </c>
      <c r="B6683" t="s">
        <v>7149</v>
      </c>
      <c r="C6683" t="s">
        <v>11766</v>
      </c>
      <c r="D6683">
        <v>1</v>
      </c>
    </row>
    <row r="6684" spans="1:4" x14ac:dyDescent="0.25">
      <c r="A6684" t="s">
        <v>2664</v>
      </c>
      <c r="B6684" t="s">
        <v>7483</v>
      </c>
      <c r="C6684" t="s">
        <v>11766</v>
      </c>
      <c r="D6684">
        <v>1</v>
      </c>
    </row>
    <row r="6685" spans="1:4" x14ac:dyDescent="0.25">
      <c r="A6685" t="s">
        <v>2664</v>
      </c>
      <c r="B6685" t="s">
        <v>7486</v>
      </c>
      <c r="C6685" t="s">
        <v>11766</v>
      </c>
      <c r="D6685">
        <v>1</v>
      </c>
    </row>
    <row r="6686" spans="1:4" x14ac:dyDescent="0.25">
      <c r="A6686" t="s">
        <v>2664</v>
      </c>
      <c r="B6686" t="s">
        <v>7489</v>
      </c>
      <c r="C6686" t="s">
        <v>11766</v>
      </c>
      <c r="D6686">
        <v>1</v>
      </c>
    </row>
    <row r="6687" spans="1:4" x14ac:dyDescent="0.25">
      <c r="A6687" t="s">
        <v>2664</v>
      </c>
      <c r="B6687" t="s">
        <v>7510</v>
      </c>
      <c r="C6687" t="s">
        <v>11766</v>
      </c>
      <c r="D6687">
        <v>1</v>
      </c>
    </row>
    <row r="6688" spans="1:4" x14ac:dyDescent="0.25">
      <c r="A6688" t="s">
        <v>2664</v>
      </c>
      <c r="B6688" t="s">
        <v>7513</v>
      </c>
      <c r="C6688" t="s">
        <v>11766</v>
      </c>
      <c r="D6688">
        <v>4</v>
      </c>
    </row>
    <row r="6689" spans="1:4" x14ac:dyDescent="0.25">
      <c r="A6689" t="s">
        <v>2664</v>
      </c>
      <c r="B6689" t="s">
        <v>7516</v>
      </c>
      <c r="C6689" t="s">
        <v>11766</v>
      </c>
      <c r="D6689">
        <v>1</v>
      </c>
    </row>
    <row r="6690" spans="1:4" x14ac:dyDescent="0.25">
      <c r="A6690" t="s">
        <v>2664</v>
      </c>
      <c r="B6690" t="s">
        <v>7530</v>
      </c>
      <c r="C6690" t="s">
        <v>11766</v>
      </c>
      <c r="D6690">
        <v>1</v>
      </c>
    </row>
    <row r="6691" spans="1:4" x14ac:dyDescent="0.25">
      <c r="A6691" t="s">
        <v>2664</v>
      </c>
      <c r="B6691" t="s">
        <v>7685</v>
      </c>
      <c r="C6691" t="s">
        <v>11766</v>
      </c>
      <c r="D6691">
        <v>1</v>
      </c>
    </row>
    <row r="6692" spans="1:4" x14ac:dyDescent="0.25">
      <c r="A6692" t="s">
        <v>2664</v>
      </c>
      <c r="B6692" t="s">
        <v>7772</v>
      </c>
      <c r="C6692" t="s">
        <v>11766</v>
      </c>
      <c r="D6692">
        <v>1</v>
      </c>
    </row>
    <row r="6693" spans="1:4" x14ac:dyDescent="0.25">
      <c r="A6693" t="s">
        <v>2664</v>
      </c>
      <c r="B6693" t="s">
        <v>8082</v>
      </c>
      <c r="C6693" t="s">
        <v>11766</v>
      </c>
      <c r="D6693">
        <v>1</v>
      </c>
    </row>
    <row r="6694" spans="1:4" x14ac:dyDescent="0.25">
      <c r="A6694" t="s">
        <v>2664</v>
      </c>
      <c r="B6694" t="s">
        <v>8328</v>
      </c>
      <c r="C6694" t="s">
        <v>11766</v>
      </c>
      <c r="D6694">
        <v>1</v>
      </c>
    </row>
    <row r="6695" spans="1:4" x14ac:dyDescent="0.25">
      <c r="A6695" t="s">
        <v>2664</v>
      </c>
      <c r="B6695" t="s">
        <v>9391</v>
      </c>
      <c r="C6695" t="s">
        <v>11766</v>
      </c>
      <c r="D6695">
        <v>1</v>
      </c>
    </row>
    <row r="6696" spans="1:4" x14ac:dyDescent="0.25">
      <c r="A6696" t="s">
        <v>2664</v>
      </c>
      <c r="B6696" t="s">
        <v>2673</v>
      </c>
      <c r="C6696" t="s">
        <v>11766</v>
      </c>
      <c r="D6696">
        <v>4</v>
      </c>
    </row>
    <row r="6697" spans="1:4" x14ac:dyDescent="0.25">
      <c r="A6697" t="s">
        <v>2664</v>
      </c>
      <c r="B6697" t="s">
        <v>468</v>
      </c>
      <c r="C6697" t="s">
        <v>11766</v>
      </c>
      <c r="D6697">
        <v>16</v>
      </c>
    </row>
    <row r="6698" spans="1:4" x14ac:dyDescent="0.25">
      <c r="A6698" t="s">
        <v>2664</v>
      </c>
      <c r="B6698" t="s">
        <v>492</v>
      </c>
      <c r="C6698" t="s">
        <v>11766</v>
      </c>
      <c r="D6698">
        <v>9</v>
      </c>
    </row>
    <row r="6699" spans="1:4" x14ac:dyDescent="0.25">
      <c r="A6699" t="s">
        <v>2664</v>
      </c>
      <c r="B6699" t="s">
        <v>10008</v>
      </c>
      <c r="C6699" t="s">
        <v>11766</v>
      </c>
      <c r="D6699">
        <v>1</v>
      </c>
    </row>
    <row r="6700" spans="1:4" x14ac:dyDescent="0.25">
      <c r="A6700" t="s">
        <v>2664</v>
      </c>
      <c r="B6700" t="s">
        <v>504</v>
      </c>
      <c r="C6700" t="s">
        <v>11766</v>
      </c>
      <c r="D6700">
        <v>16</v>
      </c>
    </row>
    <row r="6701" spans="1:4" x14ac:dyDescent="0.25">
      <c r="A6701" t="s">
        <v>2664</v>
      </c>
      <c r="B6701" t="s">
        <v>512</v>
      </c>
      <c r="C6701" t="s">
        <v>11766</v>
      </c>
      <c r="D6701">
        <v>16</v>
      </c>
    </row>
    <row r="6702" spans="1:4" x14ac:dyDescent="0.25">
      <c r="A6702" t="s">
        <v>2664</v>
      </c>
      <c r="B6702" t="s">
        <v>10542</v>
      </c>
      <c r="C6702" t="s">
        <v>11766</v>
      </c>
      <c r="D6702">
        <v>4</v>
      </c>
    </row>
    <row r="6703" spans="1:4" x14ac:dyDescent="0.25">
      <c r="A6703" t="s">
        <v>2664</v>
      </c>
      <c r="B6703" t="s">
        <v>2667</v>
      </c>
      <c r="C6703" t="s">
        <v>11766</v>
      </c>
      <c r="D6703">
        <v>1</v>
      </c>
    </row>
    <row r="6704" spans="1:4" x14ac:dyDescent="0.25">
      <c r="A6704" t="s">
        <v>2664</v>
      </c>
      <c r="B6704" t="s">
        <v>2670</v>
      </c>
      <c r="C6704" t="s">
        <v>11766</v>
      </c>
      <c r="D6704">
        <v>4</v>
      </c>
    </row>
    <row r="6705" spans="1:4" x14ac:dyDescent="0.25">
      <c r="A6705" t="s">
        <v>2664</v>
      </c>
      <c r="B6705" t="s">
        <v>11681</v>
      </c>
      <c r="C6705" t="s">
        <v>11766</v>
      </c>
      <c r="D6705">
        <v>4</v>
      </c>
    </row>
    <row r="6706" spans="1:4" x14ac:dyDescent="0.25">
      <c r="A6706" t="s">
        <v>14102</v>
      </c>
      <c r="B6706" t="s">
        <v>8361</v>
      </c>
      <c r="C6706" t="s">
        <v>11766</v>
      </c>
      <c r="D6706">
        <v>1</v>
      </c>
    </row>
    <row r="6707" spans="1:4" x14ac:dyDescent="0.25">
      <c r="A6707" t="s">
        <v>13797</v>
      </c>
      <c r="B6707" t="s">
        <v>7685</v>
      </c>
      <c r="C6707" t="s">
        <v>11766</v>
      </c>
      <c r="D6707">
        <v>1</v>
      </c>
    </row>
    <row r="6708" spans="1:4" x14ac:dyDescent="0.25">
      <c r="A6708" t="s">
        <v>13797</v>
      </c>
      <c r="B6708" t="s">
        <v>962</v>
      </c>
      <c r="C6708" t="s">
        <v>11766</v>
      </c>
      <c r="D6708">
        <v>25</v>
      </c>
    </row>
    <row r="6709" spans="1:4" x14ac:dyDescent="0.25">
      <c r="A6709" t="s">
        <v>2669</v>
      </c>
      <c r="B6709" t="s">
        <v>8082</v>
      </c>
      <c r="C6709" t="s">
        <v>11766</v>
      </c>
      <c r="D6709">
        <v>1</v>
      </c>
    </row>
    <row r="6710" spans="1:4" x14ac:dyDescent="0.25">
      <c r="A6710" t="s">
        <v>13725</v>
      </c>
      <c r="B6710" t="s">
        <v>7530</v>
      </c>
      <c r="C6710" t="s">
        <v>11766</v>
      </c>
      <c r="D6710">
        <v>1</v>
      </c>
    </row>
    <row r="6711" spans="1:4" x14ac:dyDescent="0.25">
      <c r="A6711" t="s">
        <v>13725</v>
      </c>
      <c r="B6711" t="s">
        <v>8678</v>
      </c>
      <c r="C6711" t="s">
        <v>11766</v>
      </c>
      <c r="D6711">
        <v>1</v>
      </c>
    </row>
    <row r="6712" spans="1:4" x14ac:dyDescent="0.25">
      <c r="A6712" t="s">
        <v>2672</v>
      </c>
      <c r="B6712" t="s">
        <v>6905</v>
      </c>
      <c r="C6712" t="s">
        <v>11766</v>
      </c>
      <c r="D6712">
        <v>1</v>
      </c>
    </row>
    <row r="6713" spans="1:4" x14ac:dyDescent="0.25">
      <c r="A6713" t="s">
        <v>13840</v>
      </c>
      <c r="B6713" t="s">
        <v>7772</v>
      </c>
      <c r="C6713" t="s">
        <v>11766</v>
      </c>
      <c r="D6713">
        <v>1</v>
      </c>
    </row>
    <row r="6714" spans="1:4" x14ac:dyDescent="0.25">
      <c r="A6714" t="s">
        <v>12548</v>
      </c>
      <c r="B6714" t="s">
        <v>2675</v>
      </c>
      <c r="C6714" t="s">
        <v>11766</v>
      </c>
      <c r="D6714">
        <v>1</v>
      </c>
    </row>
    <row r="6715" spans="1:4" x14ac:dyDescent="0.25">
      <c r="A6715" t="s">
        <v>13711</v>
      </c>
      <c r="B6715" t="s">
        <v>7486</v>
      </c>
      <c r="C6715" t="s">
        <v>11766</v>
      </c>
      <c r="D6715">
        <v>1</v>
      </c>
    </row>
    <row r="6716" spans="1:4" x14ac:dyDescent="0.25">
      <c r="A6716" t="s">
        <v>13711</v>
      </c>
      <c r="B6716" t="s">
        <v>7489</v>
      </c>
      <c r="C6716" t="s">
        <v>11766</v>
      </c>
      <c r="D6716">
        <v>1</v>
      </c>
    </row>
    <row r="6717" spans="1:4" x14ac:dyDescent="0.25">
      <c r="A6717" t="s">
        <v>608</v>
      </c>
      <c r="B6717" t="s">
        <v>7483</v>
      </c>
      <c r="C6717" t="s">
        <v>11766</v>
      </c>
      <c r="D6717">
        <v>1</v>
      </c>
    </row>
    <row r="6718" spans="1:4" x14ac:dyDescent="0.25">
      <c r="A6718" t="s">
        <v>608</v>
      </c>
      <c r="B6718" t="s">
        <v>7510</v>
      </c>
      <c r="C6718" t="s">
        <v>11766</v>
      </c>
      <c r="D6718">
        <v>1</v>
      </c>
    </row>
    <row r="6719" spans="1:4" x14ac:dyDescent="0.25">
      <c r="A6719" t="s">
        <v>608</v>
      </c>
      <c r="B6719" t="s">
        <v>7513</v>
      </c>
      <c r="C6719" t="s">
        <v>11766</v>
      </c>
      <c r="D6719">
        <v>4</v>
      </c>
    </row>
    <row r="6720" spans="1:4" x14ac:dyDescent="0.25">
      <c r="A6720" t="s">
        <v>608</v>
      </c>
      <c r="B6720" t="s">
        <v>7516</v>
      </c>
      <c r="C6720" t="s">
        <v>11766</v>
      </c>
      <c r="D6720">
        <v>1</v>
      </c>
    </row>
    <row r="6721" spans="1:4" x14ac:dyDescent="0.25">
      <c r="A6721" t="s">
        <v>7512</v>
      </c>
      <c r="B6721" t="s">
        <v>5963</v>
      </c>
      <c r="C6721" t="s">
        <v>11766</v>
      </c>
      <c r="D6721">
        <v>1</v>
      </c>
    </row>
    <row r="6722" spans="1:4" x14ac:dyDescent="0.25">
      <c r="A6722" t="s">
        <v>12380</v>
      </c>
      <c r="B6722" t="s">
        <v>4212</v>
      </c>
      <c r="C6722" t="s">
        <v>11766</v>
      </c>
      <c r="D6722">
        <v>1</v>
      </c>
    </row>
    <row r="6723" spans="1:4" x14ac:dyDescent="0.25">
      <c r="A6723" t="s">
        <v>14389</v>
      </c>
      <c r="B6723" t="s">
        <v>9213</v>
      </c>
      <c r="C6723" t="s">
        <v>11766</v>
      </c>
      <c r="D6723">
        <v>1</v>
      </c>
    </row>
    <row r="6724" spans="1:4" x14ac:dyDescent="0.25">
      <c r="A6724" t="s">
        <v>2676</v>
      </c>
      <c r="B6724" t="s">
        <v>11611</v>
      </c>
      <c r="C6724" t="s">
        <v>11766</v>
      </c>
      <c r="D6724">
        <v>1</v>
      </c>
    </row>
    <row r="6725" spans="1:4" x14ac:dyDescent="0.25">
      <c r="A6725" t="s">
        <v>12775</v>
      </c>
      <c r="B6725" t="s">
        <v>5192</v>
      </c>
      <c r="C6725" t="s">
        <v>11766</v>
      </c>
      <c r="D6725">
        <v>1</v>
      </c>
    </row>
    <row r="6726" spans="1:4" x14ac:dyDescent="0.25">
      <c r="A6726" t="s">
        <v>11002</v>
      </c>
      <c r="B6726" t="s">
        <v>7739</v>
      </c>
      <c r="C6726" t="s">
        <v>11766</v>
      </c>
      <c r="D6726">
        <v>1</v>
      </c>
    </row>
    <row r="6727" spans="1:4" x14ac:dyDescent="0.25">
      <c r="A6727" t="s">
        <v>14009</v>
      </c>
      <c r="B6727" t="s">
        <v>5192</v>
      </c>
      <c r="C6727" t="s">
        <v>11766</v>
      </c>
      <c r="D6727">
        <v>1</v>
      </c>
    </row>
    <row r="6728" spans="1:4" x14ac:dyDescent="0.25">
      <c r="A6728" t="s">
        <v>13052</v>
      </c>
      <c r="B6728" t="s">
        <v>5999</v>
      </c>
      <c r="C6728" t="s">
        <v>11766</v>
      </c>
      <c r="D6728">
        <v>1</v>
      </c>
    </row>
    <row r="6729" spans="1:4" x14ac:dyDescent="0.25">
      <c r="A6729" t="s">
        <v>12848</v>
      </c>
      <c r="B6729" t="s">
        <v>5369</v>
      </c>
      <c r="C6729" t="s">
        <v>11766</v>
      </c>
      <c r="D6729">
        <v>1</v>
      </c>
    </row>
    <row r="6730" spans="1:4" x14ac:dyDescent="0.25">
      <c r="A6730" t="s">
        <v>12848</v>
      </c>
      <c r="B6730" t="s">
        <v>6802</v>
      </c>
      <c r="C6730" t="s">
        <v>11766</v>
      </c>
      <c r="D6730">
        <v>4</v>
      </c>
    </row>
    <row r="6731" spans="1:4" x14ac:dyDescent="0.25">
      <c r="A6731" t="s">
        <v>12848</v>
      </c>
      <c r="B6731" t="s">
        <v>6917</v>
      </c>
      <c r="C6731" t="s">
        <v>11766</v>
      </c>
      <c r="D6731">
        <v>1</v>
      </c>
    </row>
    <row r="6732" spans="1:4" x14ac:dyDescent="0.25">
      <c r="A6732" t="s">
        <v>12848</v>
      </c>
      <c r="B6732" t="s">
        <v>7000</v>
      </c>
      <c r="C6732" t="s">
        <v>11766</v>
      </c>
      <c r="D6732">
        <v>1</v>
      </c>
    </row>
    <row r="6733" spans="1:4" x14ac:dyDescent="0.25">
      <c r="A6733" t="s">
        <v>12848</v>
      </c>
      <c r="B6733" t="s">
        <v>7046</v>
      </c>
      <c r="C6733" t="s">
        <v>11766</v>
      </c>
      <c r="D6733">
        <v>4</v>
      </c>
    </row>
    <row r="6734" spans="1:4" x14ac:dyDescent="0.25">
      <c r="A6734" t="s">
        <v>12848</v>
      </c>
      <c r="B6734" t="s">
        <v>7103</v>
      </c>
      <c r="C6734" t="s">
        <v>11766</v>
      </c>
      <c r="D6734">
        <v>1</v>
      </c>
    </row>
    <row r="6735" spans="1:4" x14ac:dyDescent="0.25">
      <c r="A6735" t="s">
        <v>12848</v>
      </c>
      <c r="B6735" t="s">
        <v>7825</v>
      </c>
      <c r="C6735" t="s">
        <v>11766</v>
      </c>
      <c r="D6735">
        <v>1</v>
      </c>
    </row>
    <row r="6736" spans="1:4" x14ac:dyDescent="0.25">
      <c r="A6736" t="s">
        <v>12848</v>
      </c>
      <c r="B6736" t="s">
        <v>7877</v>
      </c>
      <c r="C6736" t="s">
        <v>11766</v>
      </c>
      <c r="D6736">
        <v>1</v>
      </c>
    </row>
    <row r="6737" spans="1:4" x14ac:dyDescent="0.25">
      <c r="A6737" t="s">
        <v>12848</v>
      </c>
      <c r="B6737" t="s">
        <v>7917</v>
      </c>
      <c r="C6737" t="s">
        <v>11766</v>
      </c>
      <c r="D6737">
        <v>1</v>
      </c>
    </row>
    <row r="6738" spans="1:4" x14ac:dyDescent="0.25">
      <c r="A6738" t="s">
        <v>12848</v>
      </c>
      <c r="B6738" t="s">
        <v>9442</v>
      </c>
      <c r="C6738" t="s">
        <v>11766</v>
      </c>
      <c r="D6738">
        <v>1</v>
      </c>
    </row>
    <row r="6739" spans="1:4" x14ac:dyDescent="0.25">
      <c r="A6739" t="s">
        <v>12848</v>
      </c>
      <c r="B6739" t="s">
        <v>9448</v>
      </c>
      <c r="C6739" t="s">
        <v>11766</v>
      </c>
      <c r="D6739">
        <v>1</v>
      </c>
    </row>
    <row r="6740" spans="1:4" x14ac:dyDescent="0.25">
      <c r="A6740" t="s">
        <v>2678</v>
      </c>
      <c r="B6740" t="s">
        <v>5396</v>
      </c>
      <c r="C6740" t="s">
        <v>11766</v>
      </c>
      <c r="D6740">
        <v>1</v>
      </c>
    </row>
    <row r="6741" spans="1:4" x14ac:dyDescent="0.25">
      <c r="A6741" t="s">
        <v>2678</v>
      </c>
      <c r="B6741" t="s">
        <v>7048</v>
      </c>
      <c r="C6741" t="s">
        <v>11766</v>
      </c>
      <c r="D6741">
        <v>1</v>
      </c>
    </row>
    <row r="6742" spans="1:4" x14ac:dyDescent="0.25">
      <c r="A6742" t="s">
        <v>2678</v>
      </c>
      <c r="B6742" t="s">
        <v>1170</v>
      </c>
      <c r="C6742" t="s">
        <v>11766</v>
      </c>
      <c r="D6742">
        <v>1</v>
      </c>
    </row>
    <row r="6743" spans="1:4" x14ac:dyDescent="0.25">
      <c r="A6743" t="s">
        <v>2678</v>
      </c>
      <c r="B6743" t="s">
        <v>1205</v>
      </c>
      <c r="C6743" t="s">
        <v>11766</v>
      </c>
      <c r="D6743">
        <v>9</v>
      </c>
    </row>
    <row r="6744" spans="1:4" x14ac:dyDescent="0.25">
      <c r="A6744" t="s">
        <v>2678</v>
      </c>
      <c r="B6744" t="s">
        <v>7827</v>
      </c>
      <c r="C6744" t="s">
        <v>11766</v>
      </c>
      <c r="D6744">
        <v>1</v>
      </c>
    </row>
    <row r="6745" spans="1:4" x14ac:dyDescent="0.25">
      <c r="A6745" t="s">
        <v>2678</v>
      </c>
      <c r="B6745" t="s">
        <v>8263</v>
      </c>
      <c r="C6745" t="s">
        <v>11766</v>
      </c>
      <c r="D6745">
        <v>1</v>
      </c>
    </row>
    <row r="6746" spans="1:4" x14ac:dyDescent="0.25">
      <c r="A6746" t="s">
        <v>11805</v>
      </c>
      <c r="B6746" t="s">
        <v>2948</v>
      </c>
      <c r="C6746" t="s">
        <v>11766</v>
      </c>
      <c r="D6746">
        <v>1</v>
      </c>
    </row>
    <row r="6747" spans="1:4" x14ac:dyDescent="0.25">
      <c r="A6747" t="s">
        <v>14228</v>
      </c>
      <c r="B6747" t="s">
        <v>8792</v>
      </c>
      <c r="C6747" t="s">
        <v>11766</v>
      </c>
      <c r="D6747">
        <v>1</v>
      </c>
    </row>
    <row r="6748" spans="1:4" x14ac:dyDescent="0.25">
      <c r="A6748" t="s">
        <v>14395</v>
      </c>
      <c r="B6748" t="s">
        <v>9224</v>
      </c>
      <c r="C6748" t="s">
        <v>11766</v>
      </c>
      <c r="D6748">
        <v>1</v>
      </c>
    </row>
    <row r="6749" spans="1:4" x14ac:dyDescent="0.25">
      <c r="A6749" t="s">
        <v>23</v>
      </c>
      <c r="B6749" t="s">
        <v>2895</v>
      </c>
      <c r="C6749" t="s">
        <v>11766</v>
      </c>
      <c r="D6749">
        <v>484</v>
      </c>
    </row>
    <row r="6750" spans="1:4" x14ac:dyDescent="0.25">
      <c r="A6750" t="s">
        <v>23</v>
      </c>
      <c r="B6750" t="s">
        <v>2895</v>
      </c>
      <c r="C6750" t="s">
        <v>11766</v>
      </c>
      <c r="D6750">
        <v>484</v>
      </c>
    </row>
    <row r="6751" spans="1:4" x14ac:dyDescent="0.25">
      <c r="A6751" t="s">
        <v>23</v>
      </c>
      <c r="B6751" t="s">
        <v>3862</v>
      </c>
      <c r="C6751" t="s">
        <v>11766</v>
      </c>
      <c r="D6751">
        <v>1</v>
      </c>
    </row>
    <row r="6752" spans="1:4" x14ac:dyDescent="0.25">
      <c r="A6752" t="s">
        <v>23</v>
      </c>
      <c r="B6752" t="s">
        <v>4627</v>
      </c>
      <c r="C6752" t="s">
        <v>11766</v>
      </c>
      <c r="D6752">
        <v>1</v>
      </c>
    </row>
    <row r="6753" spans="1:4" x14ac:dyDescent="0.25">
      <c r="A6753" t="s">
        <v>23</v>
      </c>
      <c r="B6753" t="s">
        <v>6616</v>
      </c>
      <c r="C6753" t="s">
        <v>11766</v>
      </c>
      <c r="D6753">
        <v>1</v>
      </c>
    </row>
    <row r="6754" spans="1:4" x14ac:dyDescent="0.25">
      <c r="A6754" t="s">
        <v>2681</v>
      </c>
      <c r="B6754" t="s">
        <v>4617</v>
      </c>
      <c r="C6754" t="s">
        <v>11766</v>
      </c>
      <c r="D6754">
        <v>1</v>
      </c>
    </row>
    <row r="6755" spans="1:4" x14ac:dyDescent="0.25">
      <c r="A6755" t="s">
        <v>14597</v>
      </c>
      <c r="B6755" t="s">
        <v>10896</v>
      </c>
      <c r="C6755" t="s">
        <v>11766</v>
      </c>
      <c r="D6755">
        <v>1</v>
      </c>
    </row>
    <row r="6756" spans="1:4" x14ac:dyDescent="0.25">
      <c r="A6756" t="s">
        <v>13591</v>
      </c>
      <c r="B6756" t="s">
        <v>7235</v>
      </c>
      <c r="C6756" t="s">
        <v>11766</v>
      </c>
      <c r="D6756">
        <v>1</v>
      </c>
    </row>
    <row r="6757" spans="1:4" x14ac:dyDescent="0.25">
      <c r="A6757" t="s">
        <v>13591</v>
      </c>
      <c r="B6757" t="s">
        <v>7238</v>
      </c>
      <c r="C6757" t="s">
        <v>11766</v>
      </c>
      <c r="D6757">
        <v>1</v>
      </c>
    </row>
    <row r="6758" spans="1:4" x14ac:dyDescent="0.25">
      <c r="A6758" t="s">
        <v>13591</v>
      </c>
      <c r="B6758" t="s">
        <v>7235</v>
      </c>
      <c r="C6758" t="s">
        <v>11766</v>
      </c>
      <c r="D6758">
        <v>1</v>
      </c>
    </row>
    <row r="6759" spans="1:4" x14ac:dyDescent="0.25">
      <c r="A6759" t="s">
        <v>13591</v>
      </c>
      <c r="B6759" t="s">
        <v>10332</v>
      </c>
      <c r="C6759" t="s">
        <v>11766</v>
      </c>
      <c r="D6759">
        <v>4</v>
      </c>
    </row>
    <row r="6760" spans="1:4" x14ac:dyDescent="0.25">
      <c r="A6760" t="s">
        <v>13591</v>
      </c>
      <c r="B6760" t="s">
        <v>571</v>
      </c>
      <c r="C6760" t="s">
        <v>11766</v>
      </c>
      <c r="D6760">
        <v>25</v>
      </c>
    </row>
    <row r="6761" spans="1:4" x14ac:dyDescent="0.25">
      <c r="A6761" t="s">
        <v>13593</v>
      </c>
      <c r="B6761" t="s">
        <v>7238</v>
      </c>
      <c r="C6761" t="s">
        <v>11766</v>
      </c>
      <c r="D6761">
        <v>1</v>
      </c>
    </row>
    <row r="6762" spans="1:4" x14ac:dyDescent="0.25">
      <c r="A6762" t="s">
        <v>13028</v>
      </c>
      <c r="B6762" t="s">
        <v>5921</v>
      </c>
      <c r="C6762" t="s">
        <v>11766</v>
      </c>
      <c r="D6762">
        <v>1</v>
      </c>
    </row>
    <row r="6763" spans="1:4" x14ac:dyDescent="0.25">
      <c r="A6763" t="s">
        <v>13458</v>
      </c>
      <c r="B6763" t="s">
        <v>6970</v>
      </c>
      <c r="C6763" t="s">
        <v>11766</v>
      </c>
      <c r="D6763">
        <v>1</v>
      </c>
    </row>
    <row r="6764" spans="1:4" x14ac:dyDescent="0.25">
      <c r="A6764" t="s">
        <v>13458</v>
      </c>
      <c r="B6764" t="s">
        <v>6973</v>
      </c>
      <c r="C6764" t="s">
        <v>11766</v>
      </c>
      <c r="D6764">
        <v>1</v>
      </c>
    </row>
    <row r="6765" spans="1:4" x14ac:dyDescent="0.25">
      <c r="A6765" t="s">
        <v>13458</v>
      </c>
      <c r="B6765" t="s">
        <v>11137</v>
      </c>
      <c r="C6765" t="s">
        <v>11766</v>
      </c>
      <c r="D6765">
        <v>1</v>
      </c>
    </row>
    <row r="6766" spans="1:4" x14ac:dyDescent="0.25">
      <c r="A6766" t="s">
        <v>13460</v>
      </c>
      <c r="B6766" t="s">
        <v>6973</v>
      </c>
      <c r="C6766" t="s">
        <v>11766</v>
      </c>
      <c r="D6766">
        <v>1</v>
      </c>
    </row>
    <row r="6767" spans="1:4" x14ac:dyDescent="0.25">
      <c r="A6767" t="s">
        <v>13072</v>
      </c>
      <c r="B6767" t="s">
        <v>6055</v>
      </c>
      <c r="C6767" t="s">
        <v>11766</v>
      </c>
      <c r="D6767">
        <v>1</v>
      </c>
    </row>
    <row r="6768" spans="1:4" x14ac:dyDescent="0.25">
      <c r="A6768" t="s">
        <v>13459</v>
      </c>
      <c r="B6768" t="s">
        <v>6970</v>
      </c>
      <c r="C6768" t="s">
        <v>11766</v>
      </c>
      <c r="D6768">
        <v>1</v>
      </c>
    </row>
    <row r="6769" spans="1:4" x14ac:dyDescent="0.25">
      <c r="A6769" t="s">
        <v>11780</v>
      </c>
      <c r="B6769" t="s">
        <v>2888</v>
      </c>
      <c r="C6769" t="s">
        <v>11766</v>
      </c>
      <c r="D6769">
        <v>1</v>
      </c>
    </row>
    <row r="6770" spans="1:4" x14ac:dyDescent="0.25">
      <c r="A6770" t="s">
        <v>11780</v>
      </c>
      <c r="B6770" t="s">
        <v>6401</v>
      </c>
      <c r="C6770" t="s">
        <v>11766</v>
      </c>
      <c r="D6770">
        <v>1</v>
      </c>
    </row>
    <row r="6771" spans="1:4" x14ac:dyDescent="0.25">
      <c r="A6771" t="s">
        <v>11780</v>
      </c>
      <c r="B6771" t="s">
        <v>8124</v>
      </c>
      <c r="C6771" t="s">
        <v>11766</v>
      </c>
      <c r="D6771">
        <v>1</v>
      </c>
    </row>
    <row r="6772" spans="1:4" x14ac:dyDescent="0.25">
      <c r="A6772" t="s">
        <v>8123</v>
      </c>
      <c r="B6772" t="s">
        <v>6401</v>
      </c>
      <c r="C6772" t="s">
        <v>11766</v>
      </c>
      <c r="D6772">
        <v>1</v>
      </c>
    </row>
    <row r="6773" spans="1:4" x14ac:dyDescent="0.25">
      <c r="A6773" t="s">
        <v>11781</v>
      </c>
      <c r="B6773" t="s">
        <v>2888</v>
      </c>
      <c r="C6773" t="s">
        <v>11766</v>
      </c>
      <c r="D6773">
        <v>1</v>
      </c>
    </row>
    <row r="6774" spans="1:4" x14ac:dyDescent="0.25">
      <c r="A6774" t="s">
        <v>11781</v>
      </c>
      <c r="B6774" t="s">
        <v>6401</v>
      </c>
      <c r="C6774" t="s">
        <v>11766</v>
      </c>
      <c r="D6774">
        <v>1</v>
      </c>
    </row>
    <row r="6775" spans="1:4" x14ac:dyDescent="0.25">
      <c r="A6775" t="s">
        <v>11781</v>
      </c>
      <c r="B6775" t="s">
        <v>8124</v>
      </c>
      <c r="C6775" t="s">
        <v>11766</v>
      </c>
      <c r="D6775">
        <v>1</v>
      </c>
    </row>
    <row r="6776" spans="1:4" x14ac:dyDescent="0.25">
      <c r="A6776" t="s">
        <v>8126</v>
      </c>
      <c r="B6776" t="s">
        <v>6401</v>
      </c>
      <c r="C6776" t="s">
        <v>11766</v>
      </c>
      <c r="D6776">
        <v>1</v>
      </c>
    </row>
    <row r="6777" spans="1:4" x14ac:dyDescent="0.25">
      <c r="A6777" t="s">
        <v>14244</v>
      </c>
      <c r="B6777" t="s">
        <v>8831</v>
      </c>
      <c r="C6777" t="s">
        <v>11766</v>
      </c>
      <c r="D6777">
        <v>1</v>
      </c>
    </row>
    <row r="6778" spans="1:4" x14ac:dyDescent="0.25">
      <c r="A6778" t="s">
        <v>12000</v>
      </c>
      <c r="B6778" t="s">
        <v>3350</v>
      </c>
      <c r="C6778" t="s">
        <v>11766</v>
      </c>
      <c r="D6778">
        <v>1</v>
      </c>
    </row>
    <row r="6779" spans="1:4" x14ac:dyDescent="0.25">
      <c r="A6779" t="s">
        <v>13512</v>
      </c>
      <c r="B6779" t="s">
        <v>7086</v>
      </c>
      <c r="C6779" t="s">
        <v>11766</v>
      </c>
      <c r="D6779">
        <v>1</v>
      </c>
    </row>
    <row r="6780" spans="1:4" x14ac:dyDescent="0.25">
      <c r="A6780" t="s">
        <v>13512</v>
      </c>
      <c r="B6780" t="s">
        <v>7089</v>
      </c>
      <c r="C6780" t="s">
        <v>11766</v>
      </c>
      <c r="D6780">
        <v>1</v>
      </c>
    </row>
    <row r="6781" spans="1:4" x14ac:dyDescent="0.25">
      <c r="A6781" t="s">
        <v>13512</v>
      </c>
      <c r="B6781" t="s">
        <v>7106</v>
      </c>
      <c r="C6781" t="s">
        <v>11766</v>
      </c>
      <c r="D6781">
        <v>16</v>
      </c>
    </row>
    <row r="6782" spans="1:4" x14ac:dyDescent="0.25">
      <c r="A6782" t="s">
        <v>13512</v>
      </c>
      <c r="B6782" t="s">
        <v>7231</v>
      </c>
      <c r="C6782" t="s">
        <v>11766</v>
      </c>
      <c r="D6782">
        <v>1</v>
      </c>
    </row>
    <row r="6783" spans="1:4" x14ac:dyDescent="0.25">
      <c r="A6783" t="s">
        <v>13512</v>
      </c>
      <c r="B6783" t="s">
        <v>11628</v>
      </c>
      <c r="C6783" t="s">
        <v>11766</v>
      </c>
      <c r="D6783">
        <v>1</v>
      </c>
    </row>
    <row r="6784" spans="1:4" x14ac:dyDescent="0.25">
      <c r="A6784" t="s">
        <v>12754</v>
      </c>
      <c r="B6784" t="s">
        <v>5141</v>
      </c>
      <c r="C6784" t="s">
        <v>11766</v>
      </c>
      <c r="D6784">
        <v>1</v>
      </c>
    </row>
    <row r="6785" spans="1:4" x14ac:dyDescent="0.25">
      <c r="A6785" t="s">
        <v>2683</v>
      </c>
      <c r="B6785" t="s">
        <v>7231</v>
      </c>
      <c r="C6785" t="s">
        <v>11766</v>
      </c>
      <c r="D6785">
        <v>1</v>
      </c>
    </row>
    <row r="6786" spans="1:4" x14ac:dyDescent="0.25">
      <c r="A6786" t="s">
        <v>13515</v>
      </c>
      <c r="B6786" t="s">
        <v>7086</v>
      </c>
      <c r="C6786" t="s">
        <v>11766</v>
      </c>
      <c r="D6786">
        <v>1</v>
      </c>
    </row>
    <row r="6787" spans="1:4" x14ac:dyDescent="0.25">
      <c r="A6787" t="s">
        <v>13515</v>
      </c>
      <c r="B6787" t="s">
        <v>7089</v>
      </c>
      <c r="C6787" t="s">
        <v>11766</v>
      </c>
      <c r="D6787">
        <v>1</v>
      </c>
    </row>
    <row r="6788" spans="1:4" x14ac:dyDescent="0.25">
      <c r="A6788" t="s">
        <v>494</v>
      </c>
      <c r="B6788" t="s">
        <v>7106</v>
      </c>
      <c r="C6788" t="s">
        <v>11766</v>
      </c>
      <c r="D6788">
        <v>16</v>
      </c>
    </row>
    <row r="6789" spans="1:4" x14ac:dyDescent="0.25">
      <c r="A6789" t="s">
        <v>13365</v>
      </c>
      <c r="B6789" t="s">
        <v>1753</v>
      </c>
      <c r="C6789" t="s">
        <v>11766</v>
      </c>
      <c r="D6789">
        <v>1</v>
      </c>
    </row>
    <row r="6790" spans="1:4" x14ac:dyDescent="0.25">
      <c r="A6790" t="s">
        <v>13365</v>
      </c>
      <c r="B6790" t="s">
        <v>7031</v>
      </c>
      <c r="C6790" t="s">
        <v>11766</v>
      </c>
      <c r="D6790">
        <v>1</v>
      </c>
    </row>
    <row r="6791" spans="1:4" x14ac:dyDescent="0.25">
      <c r="A6791" t="s">
        <v>13365</v>
      </c>
      <c r="B6791" t="s">
        <v>7871</v>
      </c>
      <c r="C6791" t="s">
        <v>11766</v>
      </c>
      <c r="D6791">
        <v>1</v>
      </c>
    </row>
    <row r="6792" spans="1:4" x14ac:dyDescent="0.25">
      <c r="A6792" t="s">
        <v>13365</v>
      </c>
      <c r="B6792" t="s">
        <v>9529</v>
      </c>
      <c r="C6792" t="s">
        <v>11766</v>
      </c>
      <c r="D6792">
        <v>1</v>
      </c>
    </row>
    <row r="6793" spans="1:4" x14ac:dyDescent="0.25">
      <c r="A6793" t="s">
        <v>13365</v>
      </c>
      <c r="B6793" t="s">
        <v>9768</v>
      </c>
      <c r="C6793" t="s">
        <v>11766</v>
      </c>
      <c r="D6793">
        <v>1</v>
      </c>
    </row>
    <row r="6794" spans="1:4" x14ac:dyDescent="0.25">
      <c r="A6794" t="s">
        <v>13365</v>
      </c>
      <c r="B6794" t="s">
        <v>9829</v>
      </c>
      <c r="C6794" t="s">
        <v>11766</v>
      </c>
      <c r="D6794">
        <v>1</v>
      </c>
    </row>
    <row r="6795" spans="1:4" x14ac:dyDescent="0.25">
      <c r="A6795" t="s">
        <v>13365</v>
      </c>
      <c r="B6795" t="s">
        <v>532</v>
      </c>
      <c r="C6795" t="s">
        <v>11766</v>
      </c>
      <c r="D6795">
        <v>16</v>
      </c>
    </row>
    <row r="6796" spans="1:4" x14ac:dyDescent="0.25">
      <c r="A6796" t="s">
        <v>13365</v>
      </c>
      <c r="B6796" t="s">
        <v>11030</v>
      </c>
      <c r="C6796" t="s">
        <v>11766</v>
      </c>
      <c r="D6796">
        <v>1</v>
      </c>
    </row>
    <row r="6797" spans="1:4" x14ac:dyDescent="0.25">
      <c r="A6797" t="s">
        <v>13482</v>
      </c>
      <c r="B6797" t="s">
        <v>7031</v>
      </c>
      <c r="C6797" t="s">
        <v>11766</v>
      </c>
      <c r="D6797">
        <v>1</v>
      </c>
    </row>
    <row r="6798" spans="1:4" x14ac:dyDescent="0.25">
      <c r="A6798" t="s">
        <v>13011</v>
      </c>
      <c r="B6798" t="s">
        <v>5872</v>
      </c>
      <c r="C6798" t="s">
        <v>11766</v>
      </c>
      <c r="D6798">
        <v>1</v>
      </c>
    </row>
    <row r="6799" spans="1:4" x14ac:dyDescent="0.25">
      <c r="A6799" t="s">
        <v>13896</v>
      </c>
      <c r="B6799" t="s">
        <v>7871</v>
      </c>
      <c r="C6799" t="s">
        <v>11766</v>
      </c>
      <c r="D6799">
        <v>1</v>
      </c>
    </row>
    <row r="6800" spans="1:4" x14ac:dyDescent="0.25">
      <c r="A6800" t="s">
        <v>13367</v>
      </c>
      <c r="B6800" t="s">
        <v>1753</v>
      </c>
      <c r="C6800" t="s">
        <v>11766</v>
      </c>
      <c r="D6800">
        <v>1</v>
      </c>
    </row>
    <row r="6801" spans="1:4" x14ac:dyDescent="0.25">
      <c r="A6801" t="s">
        <v>10164</v>
      </c>
      <c r="B6801" t="s">
        <v>4815</v>
      </c>
      <c r="C6801" t="s">
        <v>11766</v>
      </c>
      <c r="D6801">
        <v>1</v>
      </c>
    </row>
    <row r="6802" spans="1:4" x14ac:dyDescent="0.25">
      <c r="A6802" t="s">
        <v>10164</v>
      </c>
      <c r="B6802" t="s">
        <v>5704</v>
      </c>
      <c r="C6802" t="s">
        <v>11766</v>
      </c>
      <c r="D6802">
        <v>1</v>
      </c>
    </row>
    <row r="6803" spans="1:4" x14ac:dyDescent="0.25">
      <c r="A6803" t="s">
        <v>12960</v>
      </c>
      <c r="B6803" t="s">
        <v>5704</v>
      </c>
      <c r="C6803" t="s">
        <v>11766</v>
      </c>
      <c r="D6803">
        <v>1</v>
      </c>
    </row>
    <row r="6804" spans="1:4" x14ac:dyDescent="0.25">
      <c r="A6804" t="s">
        <v>2686</v>
      </c>
      <c r="B6804" t="s">
        <v>9020</v>
      </c>
      <c r="C6804" t="s">
        <v>11766</v>
      </c>
      <c r="D6804">
        <v>1</v>
      </c>
    </row>
    <row r="6805" spans="1:4" x14ac:dyDescent="0.25">
      <c r="A6805" t="s">
        <v>2688</v>
      </c>
      <c r="B6805" t="s">
        <v>5195</v>
      </c>
      <c r="C6805" t="s">
        <v>11766</v>
      </c>
      <c r="D6805">
        <v>1</v>
      </c>
    </row>
    <row r="6806" spans="1:4" x14ac:dyDescent="0.25">
      <c r="A6806" t="s">
        <v>14524</v>
      </c>
      <c r="B6806" t="s">
        <v>9771</v>
      </c>
      <c r="C6806" t="s">
        <v>11766</v>
      </c>
      <c r="D6806">
        <v>1</v>
      </c>
    </row>
    <row r="6807" spans="1:4" x14ac:dyDescent="0.25">
      <c r="A6807" t="s">
        <v>13289</v>
      </c>
      <c r="B6807" t="s">
        <v>6616</v>
      </c>
      <c r="C6807" t="s">
        <v>11766</v>
      </c>
      <c r="D6807">
        <v>1</v>
      </c>
    </row>
    <row r="6808" spans="1:4" x14ac:dyDescent="0.25">
      <c r="A6808" t="s">
        <v>275</v>
      </c>
      <c r="B6808" t="s">
        <v>6835</v>
      </c>
      <c r="C6808" t="s">
        <v>11766</v>
      </c>
      <c r="D6808">
        <v>4</v>
      </c>
    </row>
    <row r="6809" spans="1:4" x14ac:dyDescent="0.25">
      <c r="A6809" t="s">
        <v>275</v>
      </c>
      <c r="B6809" t="s">
        <v>6929</v>
      </c>
      <c r="C6809" t="s">
        <v>11766</v>
      </c>
      <c r="D6809">
        <v>4</v>
      </c>
    </row>
    <row r="6810" spans="1:4" x14ac:dyDescent="0.25">
      <c r="A6810" t="s">
        <v>275</v>
      </c>
      <c r="B6810" t="s">
        <v>7695</v>
      </c>
      <c r="C6810" t="s">
        <v>11766</v>
      </c>
      <c r="D6810">
        <v>1</v>
      </c>
    </row>
    <row r="6811" spans="1:4" x14ac:dyDescent="0.25">
      <c r="A6811" t="s">
        <v>275</v>
      </c>
      <c r="B6811" t="s">
        <v>9269</v>
      </c>
      <c r="C6811" t="s">
        <v>11766</v>
      </c>
      <c r="D6811">
        <v>1</v>
      </c>
    </row>
    <row r="6812" spans="1:4" x14ac:dyDescent="0.25">
      <c r="A6812" t="s">
        <v>275</v>
      </c>
      <c r="B6812" t="s">
        <v>9774</v>
      </c>
      <c r="C6812" t="s">
        <v>11766</v>
      </c>
      <c r="D6812">
        <v>4</v>
      </c>
    </row>
    <row r="6813" spans="1:4" x14ac:dyDescent="0.25">
      <c r="A6813" t="s">
        <v>275</v>
      </c>
      <c r="B6813" t="s">
        <v>9780</v>
      </c>
      <c r="C6813" t="s">
        <v>11766</v>
      </c>
      <c r="D6813">
        <v>9</v>
      </c>
    </row>
    <row r="6814" spans="1:4" x14ac:dyDescent="0.25">
      <c r="A6814" t="s">
        <v>275</v>
      </c>
      <c r="B6814" t="s">
        <v>9893</v>
      </c>
      <c r="C6814" t="s">
        <v>11766</v>
      </c>
      <c r="D6814">
        <v>1</v>
      </c>
    </row>
    <row r="6815" spans="1:4" x14ac:dyDescent="0.25">
      <c r="A6815" t="s">
        <v>275</v>
      </c>
      <c r="B6815" t="s">
        <v>10912</v>
      </c>
      <c r="C6815" t="s">
        <v>11766</v>
      </c>
      <c r="D6815">
        <v>1</v>
      </c>
    </row>
    <row r="6816" spans="1:4" x14ac:dyDescent="0.25">
      <c r="A6816" t="s">
        <v>275</v>
      </c>
      <c r="B6816" t="s">
        <v>10947</v>
      </c>
      <c r="C6816" t="s">
        <v>11766</v>
      </c>
      <c r="D6816">
        <v>4</v>
      </c>
    </row>
    <row r="6817" spans="1:4" x14ac:dyDescent="0.25">
      <c r="A6817" t="s">
        <v>13386</v>
      </c>
      <c r="B6817" t="s">
        <v>6835</v>
      </c>
      <c r="C6817" t="s">
        <v>11766</v>
      </c>
      <c r="D6817">
        <v>4</v>
      </c>
    </row>
    <row r="6818" spans="1:4" x14ac:dyDescent="0.25">
      <c r="A6818" t="s">
        <v>2690</v>
      </c>
      <c r="B6818" t="s">
        <v>6964</v>
      </c>
    </row>
    <row r="6819" spans="1:4" x14ac:dyDescent="0.25">
      <c r="A6819" t="s">
        <v>2690</v>
      </c>
      <c r="B6819" t="s">
        <v>6967</v>
      </c>
    </row>
    <row r="6820" spans="1:4" x14ac:dyDescent="0.25">
      <c r="A6820" t="s">
        <v>2690</v>
      </c>
      <c r="B6820" t="s">
        <v>1209</v>
      </c>
      <c r="C6820" t="s">
        <v>11766</v>
      </c>
      <c r="D6820">
        <v>1</v>
      </c>
    </row>
    <row r="6821" spans="1:4" x14ac:dyDescent="0.25">
      <c r="A6821" t="s">
        <v>2690</v>
      </c>
      <c r="B6821" t="s">
        <v>7718</v>
      </c>
      <c r="C6821" t="s">
        <v>11766</v>
      </c>
      <c r="D6821">
        <v>1</v>
      </c>
    </row>
    <row r="6822" spans="1:4" x14ac:dyDescent="0.25">
      <c r="A6822" t="s">
        <v>2690</v>
      </c>
      <c r="B6822" t="s">
        <v>7894</v>
      </c>
      <c r="C6822" t="s">
        <v>11766</v>
      </c>
      <c r="D6822">
        <v>1</v>
      </c>
    </row>
    <row r="6823" spans="1:4" x14ac:dyDescent="0.25">
      <c r="A6823" t="s">
        <v>2690</v>
      </c>
      <c r="B6823" t="s">
        <v>8846</v>
      </c>
      <c r="C6823" t="s">
        <v>11766</v>
      </c>
      <c r="D6823">
        <v>1</v>
      </c>
    </row>
    <row r="6824" spans="1:4" x14ac:dyDescent="0.25">
      <c r="A6824" t="s">
        <v>2690</v>
      </c>
      <c r="B6824" t="s">
        <v>9394</v>
      </c>
      <c r="C6824" t="s">
        <v>11766</v>
      </c>
      <c r="D6824">
        <v>1</v>
      </c>
    </row>
    <row r="6825" spans="1:4" x14ac:dyDescent="0.25">
      <c r="A6825" t="s">
        <v>2690</v>
      </c>
      <c r="B6825" t="s">
        <v>9399</v>
      </c>
      <c r="C6825" t="s">
        <v>11766</v>
      </c>
      <c r="D6825">
        <v>1</v>
      </c>
    </row>
    <row r="6826" spans="1:4" x14ac:dyDescent="0.25">
      <c r="A6826" t="s">
        <v>2690</v>
      </c>
      <c r="B6826" t="s">
        <v>384</v>
      </c>
      <c r="C6826" t="s">
        <v>11766</v>
      </c>
      <c r="D6826">
        <v>49</v>
      </c>
    </row>
    <row r="6827" spans="1:4" x14ac:dyDescent="0.25">
      <c r="A6827" t="s">
        <v>2690</v>
      </c>
      <c r="B6827" t="s">
        <v>9597</v>
      </c>
      <c r="C6827" t="s">
        <v>11766</v>
      </c>
      <c r="D6827">
        <v>1</v>
      </c>
    </row>
    <row r="6828" spans="1:4" x14ac:dyDescent="0.25">
      <c r="A6828" t="s">
        <v>2690</v>
      </c>
      <c r="B6828" t="s">
        <v>10906</v>
      </c>
      <c r="C6828" t="s">
        <v>11766</v>
      </c>
      <c r="D6828">
        <v>1</v>
      </c>
    </row>
    <row r="6829" spans="1:4" x14ac:dyDescent="0.25">
      <c r="A6829" t="s">
        <v>2690</v>
      </c>
      <c r="B6829" t="s">
        <v>10908</v>
      </c>
      <c r="C6829" t="s">
        <v>11766</v>
      </c>
      <c r="D6829">
        <v>1</v>
      </c>
    </row>
    <row r="6830" spans="1:4" x14ac:dyDescent="0.25">
      <c r="A6830" t="s">
        <v>2690</v>
      </c>
      <c r="B6830" t="s">
        <v>677</v>
      </c>
      <c r="C6830" t="s">
        <v>11766</v>
      </c>
      <c r="D6830">
        <v>4</v>
      </c>
    </row>
    <row r="6831" spans="1:4" x14ac:dyDescent="0.25">
      <c r="A6831" t="s">
        <v>2690</v>
      </c>
      <c r="B6831" t="s">
        <v>11310</v>
      </c>
      <c r="C6831" t="s">
        <v>11766</v>
      </c>
      <c r="D6831">
        <v>1</v>
      </c>
    </row>
    <row r="6832" spans="1:4" x14ac:dyDescent="0.25">
      <c r="A6832" t="s">
        <v>12679</v>
      </c>
      <c r="B6832" t="s">
        <v>4938</v>
      </c>
      <c r="C6832" t="s">
        <v>11766</v>
      </c>
      <c r="D6832">
        <v>1</v>
      </c>
    </row>
    <row r="6833" spans="1:4" x14ac:dyDescent="0.25">
      <c r="A6833" t="s">
        <v>12192</v>
      </c>
      <c r="B6833" t="s">
        <v>3759</v>
      </c>
      <c r="C6833" t="s">
        <v>11766</v>
      </c>
      <c r="D6833">
        <v>1</v>
      </c>
    </row>
    <row r="6834" spans="1:4" x14ac:dyDescent="0.25">
      <c r="A6834" t="s">
        <v>13817</v>
      </c>
      <c r="B6834" t="s">
        <v>7718</v>
      </c>
      <c r="C6834" t="s">
        <v>11766</v>
      </c>
      <c r="D6834">
        <v>1</v>
      </c>
    </row>
    <row r="6835" spans="1:4" x14ac:dyDescent="0.25">
      <c r="A6835" t="s">
        <v>13817</v>
      </c>
      <c r="B6835" t="s">
        <v>8843</v>
      </c>
      <c r="C6835" t="s">
        <v>11766</v>
      </c>
      <c r="D6835">
        <v>1</v>
      </c>
    </row>
    <row r="6836" spans="1:4" x14ac:dyDescent="0.25">
      <c r="A6836" t="s">
        <v>13817</v>
      </c>
      <c r="B6836" t="s">
        <v>8843</v>
      </c>
      <c r="C6836" t="s">
        <v>11766</v>
      </c>
      <c r="D6836">
        <v>1</v>
      </c>
    </row>
    <row r="6837" spans="1:4" x14ac:dyDescent="0.25">
      <c r="A6837" t="s">
        <v>12138</v>
      </c>
      <c r="B6837" t="s">
        <v>3647</v>
      </c>
      <c r="C6837" t="s">
        <v>11766</v>
      </c>
      <c r="D6837">
        <v>1</v>
      </c>
    </row>
    <row r="6838" spans="1:4" x14ac:dyDescent="0.25">
      <c r="A6838" t="s">
        <v>13457</v>
      </c>
      <c r="B6838" t="s">
        <v>6964</v>
      </c>
    </row>
    <row r="6839" spans="1:4" x14ac:dyDescent="0.25">
      <c r="A6839" t="s">
        <v>13457</v>
      </c>
      <c r="B6839" t="s">
        <v>6967</v>
      </c>
    </row>
    <row r="6840" spans="1:4" x14ac:dyDescent="0.25">
      <c r="A6840" t="s">
        <v>13811</v>
      </c>
      <c r="B6840" t="s">
        <v>1209</v>
      </c>
      <c r="C6840" t="s">
        <v>11766</v>
      </c>
      <c r="D6840">
        <v>1</v>
      </c>
    </row>
    <row r="6841" spans="1:4" x14ac:dyDescent="0.25">
      <c r="A6841" t="s">
        <v>12553</v>
      </c>
      <c r="B6841" t="s">
        <v>1209</v>
      </c>
      <c r="C6841" t="s">
        <v>11766</v>
      </c>
      <c r="D6841">
        <v>1</v>
      </c>
    </row>
    <row r="6842" spans="1:4" x14ac:dyDescent="0.25">
      <c r="A6842" t="s">
        <v>12553</v>
      </c>
      <c r="B6842" t="s">
        <v>4637</v>
      </c>
      <c r="C6842" t="s">
        <v>11766</v>
      </c>
      <c r="D6842">
        <v>1</v>
      </c>
    </row>
    <row r="6843" spans="1:4" x14ac:dyDescent="0.25">
      <c r="A6843" t="s">
        <v>12553</v>
      </c>
      <c r="B6843" t="s">
        <v>4640</v>
      </c>
      <c r="C6843" t="s">
        <v>11766</v>
      </c>
      <c r="D6843">
        <v>1</v>
      </c>
    </row>
    <row r="6844" spans="1:4" x14ac:dyDescent="0.25">
      <c r="A6844" t="s">
        <v>12858</v>
      </c>
      <c r="B6844" t="s">
        <v>5399</v>
      </c>
      <c r="C6844" t="s">
        <v>11766</v>
      </c>
      <c r="D6844">
        <v>1</v>
      </c>
    </row>
    <row r="6845" spans="1:4" x14ac:dyDescent="0.25">
      <c r="A6845" t="s">
        <v>12858</v>
      </c>
      <c r="B6845" t="s">
        <v>5402</v>
      </c>
      <c r="C6845" t="s">
        <v>11766</v>
      </c>
      <c r="D6845">
        <v>1</v>
      </c>
    </row>
    <row r="6846" spans="1:4" x14ac:dyDescent="0.25">
      <c r="A6846" t="s">
        <v>12858</v>
      </c>
      <c r="B6846" t="s">
        <v>5405</v>
      </c>
      <c r="C6846" t="s">
        <v>11766</v>
      </c>
      <c r="D6846">
        <v>1</v>
      </c>
    </row>
    <row r="6847" spans="1:4" x14ac:dyDescent="0.25">
      <c r="A6847" t="s">
        <v>12193</v>
      </c>
      <c r="B6847" t="s">
        <v>3762</v>
      </c>
      <c r="C6847" t="s">
        <v>11766</v>
      </c>
      <c r="D6847">
        <v>1</v>
      </c>
    </row>
    <row r="6848" spans="1:4" x14ac:dyDescent="0.25">
      <c r="A6848" t="s">
        <v>12193</v>
      </c>
      <c r="B6848" t="s">
        <v>5854</v>
      </c>
      <c r="C6848" t="s">
        <v>11766</v>
      </c>
      <c r="D6848">
        <v>1</v>
      </c>
    </row>
    <row r="6849" spans="1:4" x14ac:dyDescent="0.25">
      <c r="A6849" t="s">
        <v>173</v>
      </c>
      <c r="B6849" t="s">
        <v>10214</v>
      </c>
      <c r="C6849" t="s">
        <v>11766</v>
      </c>
      <c r="D6849">
        <v>4</v>
      </c>
    </row>
    <row r="6850" spans="1:4" x14ac:dyDescent="0.25">
      <c r="A6850" t="s">
        <v>173</v>
      </c>
      <c r="B6850" t="s">
        <v>10217</v>
      </c>
      <c r="C6850" t="s">
        <v>11766</v>
      </c>
      <c r="D6850">
        <v>1</v>
      </c>
    </row>
    <row r="6851" spans="1:4" x14ac:dyDescent="0.25">
      <c r="A6851" t="s">
        <v>14143</v>
      </c>
      <c r="B6851" t="s">
        <v>8486</v>
      </c>
      <c r="C6851" t="s">
        <v>11766</v>
      </c>
      <c r="D6851">
        <v>1</v>
      </c>
    </row>
    <row r="6852" spans="1:4" x14ac:dyDescent="0.25">
      <c r="A6852" t="s">
        <v>14162</v>
      </c>
      <c r="B6852" t="s">
        <v>8564</v>
      </c>
      <c r="C6852" t="s">
        <v>11766</v>
      </c>
      <c r="D6852">
        <v>1</v>
      </c>
    </row>
    <row r="6853" spans="1:4" x14ac:dyDescent="0.25">
      <c r="A6853" t="s">
        <v>12322</v>
      </c>
      <c r="B6853" t="s">
        <v>4082</v>
      </c>
      <c r="C6853" t="s">
        <v>11766</v>
      </c>
      <c r="D6853">
        <v>1</v>
      </c>
    </row>
    <row r="6854" spans="1:4" x14ac:dyDescent="0.25">
      <c r="A6854" t="s">
        <v>12322</v>
      </c>
      <c r="B6854" t="s">
        <v>5579</v>
      </c>
      <c r="C6854" t="s">
        <v>11766</v>
      </c>
      <c r="D6854">
        <v>1</v>
      </c>
    </row>
    <row r="6855" spans="1:4" x14ac:dyDescent="0.25">
      <c r="A6855" t="s">
        <v>12322</v>
      </c>
      <c r="B6855" t="s">
        <v>8438</v>
      </c>
      <c r="C6855" t="s">
        <v>11766</v>
      </c>
      <c r="D6855">
        <v>1</v>
      </c>
    </row>
    <row r="6856" spans="1:4" x14ac:dyDescent="0.25">
      <c r="A6856" t="s">
        <v>8437</v>
      </c>
      <c r="B6856" t="s">
        <v>5579</v>
      </c>
      <c r="C6856" t="s">
        <v>11766</v>
      </c>
      <c r="D6856">
        <v>1</v>
      </c>
    </row>
    <row r="6857" spans="1:4" x14ac:dyDescent="0.25">
      <c r="A6857" t="s">
        <v>11783</v>
      </c>
      <c r="B6857" t="s">
        <v>2892</v>
      </c>
      <c r="C6857" t="s">
        <v>11766</v>
      </c>
      <c r="D6857">
        <v>1</v>
      </c>
    </row>
    <row r="6858" spans="1:4" x14ac:dyDescent="0.25">
      <c r="A6858" t="s">
        <v>11783</v>
      </c>
      <c r="B6858" t="s">
        <v>2892</v>
      </c>
      <c r="C6858" t="s">
        <v>11766</v>
      </c>
      <c r="D6858">
        <v>1</v>
      </c>
    </row>
    <row r="6859" spans="1:4" x14ac:dyDescent="0.25">
      <c r="A6859" t="s">
        <v>11783</v>
      </c>
      <c r="B6859" t="s">
        <v>6405</v>
      </c>
      <c r="C6859" t="s">
        <v>11766</v>
      </c>
      <c r="D6859">
        <v>1</v>
      </c>
    </row>
    <row r="6860" spans="1:4" x14ac:dyDescent="0.25">
      <c r="A6860" t="s">
        <v>11783</v>
      </c>
      <c r="B6860" t="s">
        <v>6405</v>
      </c>
      <c r="C6860" t="s">
        <v>11766</v>
      </c>
      <c r="D6860">
        <v>1</v>
      </c>
    </row>
    <row r="6861" spans="1:4" x14ac:dyDescent="0.25">
      <c r="A6861" t="s">
        <v>11783</v>
      </c>
      <c r="B6861" t="s">
        <v>8152</v>
      </c>
      <c r="C6861" t="s">
        <v>11766</v>
      </c>
      <c r="D6861">
        <v>1</v>
      </c>
    </row>
    <row r="6862" spans="1:4" x14ac:dyDescent="0.25">
      <c r="A6862" t="s">
        <v>8151</v>
      </c>
      <c r="B6862" t="s">
        <v>6405</v>
      </c>
      <c r="C6862" t="s">
        <v>11766</v>
      </c>
      <c r="D6862">
        <v>1</v>
      </c>
    </row>
    <row r="6863" spans="1:4" x14ac:dyDescent="0.25">
      <c r="A6863" t="s">
        <v>8151</v>
      </c>
      <c r="B6863" t="s">
        <v>6405</v>
      </c>
      <c r="C6863" t="s">
        <v>11766</v>
      </c>
      <c r="D6863">
        <v>1</v>
      </c>
    </row>
    <row r="6864" spans="1:4" x14ac:dyDescent="0.25">
      <c r="A6864" t="s">
        <v>11900</v>
      </c>
      <c r="B6864" t="s">
        <v>3121</v>
      </c>
      <c r="C6864" t="s">
        <v>11766</v>
      </c>
      <c r="D6864">
        <v>1</v>
      </c>
    </row>
    <row r="6865" spans="1:4" x14ac:dyDescent="0.25">
      <c r="A6865" t="s">
        <v>11900</v>
      </c>
      <c r="B6865" t="s">
        <v>6435</v>
      </c>
      <c r="C6865" t="s">
        <v>11766</v>
      </c>
      <c r="D6865">
        <v>1</v>
      </c>
    </row>
    <row r="6866" spans="1:4" x14ac:dyDescent="0.25">
      <c r="A6866" t="s">
        <v>11900</v>
      </c>
      <c r="B6866" t="s">
        <v>8840</v>
      </c>
      <c r="C6866" t="s">
        <v>11766</v>
      </c>
      <c r="D6866">
        <v>1</v>
      </c>
    </row>
    <row r="6867" spans="1:4" x14ac:dyDescent="0.25">
      <c r="A6867" t="s">
        <v>8839</v>
      </c>
      <c r="B6867" t="s">
        <v>6435</v>
      </c>
      <c r="C6867" t="s">
        <v>11766</v>
      </c>
      <c r="D6867">
        <v>1</v>
      </c>
    </row>
    <row r="6868" spans="1:4" x14ac:dyDescent="0.25">
      <c r="A6868" t="s">
        <v>11955</v>
      </c>
      <c r="B6868" t="s">
        <v>3236</v>
      </c>
      <c r="C6868" t="s">
        <v>11766</v>
      </c>
      <c r="D6868">
        <v>1</v>
      </c>
    </row>
    <row r="6869" spans="1:4" x14ac:dyDescent="0.25">
      <c r="A6869" t="s">
        <v>11955</v>
      </c>
      <c r="B6869" t="s">
        <v>6447</v>
      </c>
      <c r="C6869" t="s">
        <v>11766</v>
      </c>
      <c r="D6869">
        <v>1</v>
      </c>
    </row>
    <row r="6870" spans="1:4" x14ac:dyDescent="0.25">
      <c r="A6870" t="s">
        <v>13236</v>
      </c>
      <c r="B6870" t="s">
        <v>6447</v>
      </c>
      <c r="C6870" t="s">
        <v>11766</v>
      </c>
      <c r="D6870">
        <v>1</v>
      </c>
    </row>
    <row r="6871" spans="1:4" x14ac:dyDescent="0.25">
      <c r="A6871" t="s">
        <v>14194</v>
      </c>
      <c r="B6871" t="s">
        <v>8684</v>
      </c>
      <c r="C6871" t="s">
        <v>11766</v>
      </c>
      <c r="D6871">
        <v>1</v>
      </c>
    </row>
    <row r="6872" spans="1:4" x14ac:dyDescent="0.25">
      <c r="A6872" t="s">
        <v>13286</v>
      </c>
      <c r="B6872" t="s">
        <v>6607</v>
      </c>
      <c r="C6872" t="s">
        <v>11766</v>
      </c>
      <c r="D6872">
        <v>1</v>
      </c>
    </row>
    <row r="6873" spans="1:4" x14ac:dyDescent="0.25">
      <c r="A6873" t="s">
        <v>12623</v>
      </c>
      <c r="B6873" t="s">
        <v>4805</v>
      </c>
      <c r="C6873" t="s">
        <v>11766</v>
      </c>
      <c r="D6873">
        <v>1</v>
      </c>
    </row>
    <row r="6874" spans="1:4" x14ac:dyDescent="0.25">
      <c r="A6874" t="s">
        <v>12623</v>
      </c>
      <c r="B6874" t="s">
        <v>5697</v>
      </c>
      <c r="C6874" t="s">
        <v>11766</v>
      </c>
      <c r="D6874">
        <v>1</v>
      </c>
    </row>
    <row r="6875" spans="1:4" x14ac:dyDescent="0.25">
      <c r="A6875" t="s">
        <v>12623</v>
      </c>
      <c r="B6875" t="s">
        <v>8940</v>
      </c>
      <c r="C6875" t="s">
        <v>11766</v>
      </c>
      <c r="D6875">
        <v>1</v>
      </c>
    </row>
    <row r="6876" spans="1:4" x14ac:dyDescent="0.25">
      <c r="A6876" t="s">
        <v>8939</v>
      </c>
      <c r="B6876" t="s">
        <v>5697</v>
      </c>
      <c r="C6876" t="s">
        <v>11766</v>
      </c>
      <c r="D6876">
        <v>1</v>
      </c>
    </row>
    <row r="6877" spans="1:4" x14ac:dyDescent="0.25">
      <c r="A6877" t="s">
        <v>12149</v>
      </c>
      <c r="B6877" t="s">
        <v>3670</v>
      </c>
      <c r="C6877" t="s">
        <v>11766</v>
      </c>
      <c r="D6877">
        <v>1</v>
      </c>
    </row>
    <row r="6878" spans="1:4" x14ac:dyDescent="0.25">
      <c r="A6878" t="s">
        <v>12672</v>
      </c>
      <c r="B6878" t="s">
        <v>4926</v>
      </c>
      <c r="C6878" t="s">
        <v>11766</v>
      </c>
      <c r="D6878">
        <v>1</v>
      </c>
    </row>
    <row r="6879" spans="1:4" x14ac:dyDescent="0.25">
      <c r="A6879" t="s">
        <v>11954</v>
      </c>
      <c r="B6879" t="s">
        <v>3233</v>
      </c>
      <c r="C6879" t="s">
        <v>11766</v>
      </c>
      <c r="D6879">
        <v>1</v>
      </c>
    </row>
    <row r="6880" spans="1:4" x14ac:dyDescent="0.25">
      <c r="A6880" t="s">
        <v>12214</v>
      </c>
      <c r="B6880" t="s">
        <v>3818</v>
      </c>
      <c r="C6880" t="s">
        <v>11766</v>
      </c>
      <c r="D6880">
        <v>1</v>
      </c>
    </row>
    <row r="6881" spans="1:4" x14ac:dyDescent="0.25">
      <c r="A6881" t="s">
        <v>12214</v>
      </c>
      <c r="B6881" t="s">
        <v>4886</v>
      </c>
      <c r="C6881" t="s">
        <v>11766</v>
      </c>
      <c r="D6881">
        <v>1</v>
      </c>
    </row>
    <row r="6882" spans="1:4" x14ac:dyDescent="0.25">
      <c r="A6882" t="s">
        <v>13875</v>
      </c>
      <c r="B6882" t="s">
        <v>7842</v>
      </c>
      <c r="C6882" t="s">
        <v>11766</v>
      </c>
      <c r="D6882">
        <v>1</v>
      </c>
    </row>
    <row r="6883" spans="1:4" x14ac:dyDescent="0.25">
      <c r="A6883" t="s">
        <v>13875</v>
      </c>
      <c r="B6883" t="s">
        <v>7967</v>
      </c>
      <c r="C6883" t="s">
        <v>11766</v>
      </c>
      <c r="D6883">
        <v>1</v>
      </c>
    </row>
    <row r="6884" spans="1:4" x14ac:dyDescent="0.25">
      <c r="A6884" t="s">
        <v>13875</v>
      </c>
      <c r="B6884" t="s">
        <v>9140</v>
      </c>
      <c r="C6884" t="s">
        <v>11766</v>
      </c>
      <c r="D6884">
        <v>1</v>
      </c>
    </row>
    <row r="6885" spans="1:4" x14ac:dyDescent="0.25">
      <c r="A6885" t="s">
        <v>13875</v>
      </c>
      <c r="B6885" t="s">
        <v>11113</v>
      </c>
      <c r="C6885" t="s">
        <v>11766</v>
      </c>
      <c r="D6885">
        <v>1</v>
      </c>
    </row>
    <row r="6886" spans="1:4" x14ac:dyDescent="0.25">
      <c r="A6886" t="s">
        <v>13875</v>
      </c>
      <c r="B6886" t="s">
        <v>11174</v>
      </c>
      <c r="C6886" t="s">
        <v>11766</v>
      </c>
      <c r="D6886">
        <v>1</v>
      </c>
    </row>
    <row r="6887" spans="1:4" x14ac:dyDescent="0.25">
      <c r="A6887" t="s">
        <v>13875</v>
      </c>
      <c r="B6887" t="s">
        <v>11194</v>
      </c>
      <c r="C6887" t="s">
        <v>11766</v>
      </c>
      <c r="D6887">
        <v>1</v>
      </c>
    </row>
    <row r="6888" spans="1:4" x14ac:dyDescent="0.25">
      <c r="A6888" t="s">
        <v>13875</v>
      </c>
      <c r="B6888" t="s">
        <v>11400</v>
      </c>
      <c r="C6888" t="s">
        <v>11766</v>
      </c>
      <c r="D6888">
        <v>4</v>
      </c>
    </row>
    <row r="6889" spans="1:4" x14ac:dyDescent="0.25">
      <c r="A6889" t="s">
        <v>13875</v>
      </c>
      <c r="B6889" t="s">
        <v>11499</v>
      </c>
      <c r="C6889" t="s">
        <v>11766</v>
      </c>
      <c r="D6889">
        <v>4</v>
      </c>
    </row>
    <row r="6890" spans="1:4" x14ac:dyDescent="0.25">
      <c r="A6890" t="s">
        <v>13875</v>
      </c>
      <c r="B6890" t="s">
        <v>11573</v>
      </c>
      <c r="C6890" t="s">
        <v>11766</v>
      </c>
      <c r="D6890">
        <v>1</v>
      </c>
    </row>
    <row r="6891" spans="1:4" x14ac:dyDescent="0.25">
      <c r="A6891" t="s">
        <v>13093</v>
      </c>
      <c r="B6891" t="s">
        <v>6123</v>
      </c>
      <c r="C6891" t="s">
        <v>11766</v>
      </c>
      <c r="D6891">
        <v>1</v>
      </c>
    </row>
    <row r="6892" spans="1:4" x14ac:dyDescent="0.25">
      <c r="A6892" t="s">
        <v>13093</v>
      </c>
      <c r="B6892" t="s">
        <v>6123</v>
      </c>
      <c r="C6892" t="s">
        <v>11766</v>
      </c>
      <c r="D6892">
        <v>1</v>
      </c>
    </row>
    <row r="6893" spans="1:4" x14ac:dyDescent="0.25">
      <c r="A6893" t="s">
        <v>12507</v>
      </c>
      <c r="B6893" t="s">
        <v>1106</v>
      </c>
      <c r="C6893" t="s">
        <v>11766</v>
      </c>
      <c r="D6893">
        <v>1</v>
      </c>
    </row>
    <row r="6894" spans="1:4" x14ac:dyDescent="0.25">
      <c r="A6894" t="s">
        <v>11399</v>
      </c>
      <c r="B6894" t="s">
        <v>8170</v>
      </c>
      <c r="C6894" t="s">
        <v>11766</v>
      </c>
      <c r="D6894">
        <v>1</v>
      </c>
    </row>
    <row r="6895" spans="1:4" x14ac:dyDescent="0.25">
      <c r="A6895" t="s">
        <v>11399</v>
      </c>
      <c r="B6895" t="s">
        <v>8170</v>
      </c>
      <c r="C6895" t="s">
        <v>11766</v>
      </c>
      <c r="D6895">
        <v>1</v>
      </c>
    </row>
    <row r="6896" spans="1:4" x14ac:dyDescent="0.25">
      <c r="A6896" t="s">
        <v>12998</v>
      </c>
      <c r="B6896" t="s">
        <v>5835</v>
      </c>
      <c r="C6896" t="s">
        <v>11766</v>
      </c>
      <c r="D6896">
        <v>1</v>
      </c>
    </row>
    <row r="6897" spans="1:4" x14ac:dyDescent="0.25">
      <c r="A6897" t="s">
        <v>12399</v>
      </c>
      <c r="B6897" t="s">
        <v>4251</v>
      </c>
      <c r="C6897" t="s">
        <v>11766</v>
      </c>
      <c r="D6897">
        <v>1</v>
      </c>
    </row>
    <row r="6898" spans="1:4" x14ac:dyDescent="0.25">
      <c r="A6898" t="s">
        <v>12399</v>
      </c>
      <c r="B6898" t="s">
        <v>5607</v>
      </c>
      <c r="C6898" t="s">
        <v>11766</v>
      </c>
      <c r="D6898">
        <v>1</v>
      </c>
    </row>
    <row r="6899" spans="1:4" x14ac:dyDescent="0.25">
      <c r="A6899" t="s">
        <v>12930</v>
      </c>
      <c r="B6899" t="s">
        <v>5607</v>
      </c>
      <c r="C6899" t="s">
        <v>11766</v>
      </c>
      <c r="D6899">
        <v>1</v>
      </c>
    </row>
    <row r="6900" spans="1:4" x14ac:dyDescent="0.25">
      <c r="A6900" t="s">
        <v>11498</v>
      </c>
      <c r="B6900" t="s">
        <v>7967</v>
      </c>
      <c r="C6900" t="s">
        <v>11766</v>
      </c>
      <c r="D6900">
        <v>1</v>
      </c>
    </row>
    <row r="6901" spans="1:4" x14ac:dyDescent="0.25">
      <c r="A6901" t="s">
        <v>14639</v>
      </c>
      <c r="B6901" t="s">
        <v>11383</v>
      </c>
      <c r="C6901" t="s">
        <v>11766</v>
      </c>
      <c r="D6901">
        <v>1</v>
      </c>
    </row>
    <row r="6902" spans="1:4" x14ac:dyDescent="0.25">
      <c r="A6902" t="s">
        <v>2693</v>
      </c>
      <c r="B6902" t="s">
        <v>7778</v>
      </c>
      <c r="C6902" t="s">
        <v>11766</v>
      </c>
      <c r="D6902">
        <v>1</v>
      </c>
    </row>
    <row r="6903" spans="1:4" x14ac:dyDescent="0.25">
      <c r="A6903" t="s">
        <v>2693</v>
      </c>
      <c r="B6903" t="s">
        <v>7985</v>
      </c>
      <c r="C6903" t="s">
        <v>11766</v>
      </c>
      <c r="D6903">
        <v>1</v>
      </c>
    </row>
    <row r="6904" spans="1:4" x14ac:dyDescent="0.25">
      <c r="A6904" t="s">
        <v>2693</v>
      </c>
      <c r="B6904" t="s">
        <v>8306</v>
      </c>
      <c r="C6904" t="s">
        <v>11766</v>
      </c>
      <c r="D6904">
        <v>1</v>
      </c>
    </row>
    <row r="6905" spans="1:4" x14ac:dyDescent="0.25">
      <c r="A6905" t="s">
        <v>2693</v>
      </c>
      <c r="B6905" t="s">
        <v>1718</v>
      </c>
      <c r="C6905" t="s">
        <v>11766</v>
      </c>
      <c r="D6905">
        <v>1</v>
      </c>
    </row>
    <row r="6906" spans="1:4" x14ac:dyDescent="0.25">
      <c r="A6906" t="s">
        <v>2693</v>
      </c>
      <c r="B6906" t="s">
        <v>8990</v>
      </c>
      <c r="C6906" t="s">
        <v>11766</v>
      </c>
      <c r="D6906">
        <v>1</v>
      </c>
    </row>
    <row r="6907" spans="1:4" x14ac:dyDescent="0.25">
      <c r="A6907" t="s">
        <v>2693</v>
      </c>
      <c r="B6907" t="s">
        <v>9161</v>
      </c>
      <c r="C6907" t="s">
        <v>11766</v>
      </c>
      <c r="D6907">
        <v>1</v>
      </c>
    </row>
    <row r="6908" spans="1:4" x14ac:dyDescent="0.25">
      <c r="A6908" t="s">
        <v>2693</v>
      </c>
      <c r="B6908" t="s">
        <v>9161</v>
      </c>
      <c r="C6908" t="s">
        <v>11766</v>
      </c>
      <c r="D6908">
        <v>1</v>
      </c>
    </row>
    <row r="6909" spans="1:4" x14ac:dyDescent="0.25">
      <c r="A6909" t="s">
        <v>13884</v>
      </c>
      <c r="B6909" t="s">
        <v>7853</v>
      </c>
      <c r="C6909" t="s">
        <v>11766</v>
      </c>
      <c r="D6909">
        <v>1</v>
      </c>
    </row>
    <row r="6910" spans="1:4" x14ac:dyDescent="0.25">
      <c r="A6910" t="s">
        <v>10121</v>
      </c>
      <c r="B6910" t="s">
        <v>3996</v>
      </c>
      <c r="C6910" t="s">
        <v>11766</v>
      </c>
      <c r="D6910">
        <v>1</v>
      </c>
    </row>
    <row r="6911" spans="1:4" x14ac:dyDescent="0.25">
      <c r="A6911" t="s">
        <v>10121</v>
      </c>
      <c r="B6911" t="s">
        <v>7164</v>
      </c>
      <c r="C6911" t="s">
        <v>11766</v>
      </c>
      <c r="D6911">
        <v>1</v>
      </c>
    </row>
    <row r="6912" spans="1:4" x14ac:dyDescent="0.25">
      <c r="A6912" t="s">
        <v>14315</v>
      </c>
      <c r="B6912" t="s">
        <v>9020</v>
      </c>
      <c r="C6912" t="s">
        <v>11766</v>
      </c>
      <c r="D6912">
        <v>1</v>
      </c>
    </row>
    <row r="6913" spans="1:4" x14ac:dyDescent="0.25">
      <c r="A6913" t="s">
        <v>13298</v>
      </c>
      <c r="B6913" t="s">
        <v>6643</v>
      </c>
      <c r="C6913" t="s">
        <v>11766</v>
      </c>
      <c r="D6913">
        <v>1</v>
      </c>
    </row>
    <row r="6914" spans="1:4" x14ac:dyDescent="0.25">
      <c r="A6914" t="s">
        <v>14504</v>
      </c>
      <c r="B6914" t="s">
        <v>9605</v>
      </c>
      <c r="C6914" t="s">
        <v>11766</v>
      </c>
      <c r="D6914">
        <v>1</v>
      </c>
    </row>
    <row r="6915" spans="1:4" x14ac:dyDescent="0.25">
      <c r="A6915" t="s">
        <v>13509</v>
      </c>
      <c r="B6915" t="s">
        <v>7074</v>
      </c>
      <c r="C6915" t="s">
        <v>11766</v>
      </c>
      <c r="D6915">
        <v>1</v>
      </c>
    </row>
    <row r="6916" spans="1:4" x14ac:dyDescent="0.25">
      <c r="A6916" t="s">
        <v>13509</v>
      </c>
      <c r="B6916" t="s">
        <v>7705</v>
      </c>
      <c r="C6916" t="s">
        <v>11766</v>
      </c>
      <c r="D6916">
        <v>1</v>
      </c>
    </row>
    <row r="6917" spans="1:4" x14ac:dyDescent="0.25">
      <c r="A6917" t="s">
        <v>13509</v>
      </c>
      <c r="B6917" t="s">
        <v>8076</v>
      </c>
      <c r="C6917" t="s">
        <v>11766</v>
      </c>
      <c r="D6917">
        <v>1</v>
      </c>
    </row>
    <row r="6918" spans="1:4" x14ac:dyDescent="0.25">
      <c r="A6918" t="s">
        <v>12666</v>
      </c>
      <c r="B6918" t="s">
        <v>4916</v>
      </c>
      <c r="C6918" t="s">
        <v>11766</v>
      </c>
      <c r="D6918">
        <v>1</v>
      </c>
    </row>
    <row r="6919" spans="1:4" x14ac:dyDescent="0.25">
      <c r="A6919" t="s">
        <v>13510</v>
      </c>
      <c r="B6919" t="s">
        <v>7074</v>
      </c>
      <c r="C6919" t="s">
        <v>11766</v>
      </c>
      <c r="D6919">
        <v>1</v>
      </c>
    </row>
    <row r="6920" spans="1:4" x14ac:dyDescent="0.25">
      <c r="A6920" t="s">
        <v>13998</v>
      </c>
      <c r="B6920" t="s">
        <v>8076</v>
      </c>
      <c r="C6920" t="s">
        <v>11766</v>
      </c>
      <c r="D6920">
        <v>1</v>
      </c>
    </row>
    <row r="6921" spans="1:4" x14ac:dyDescent="0.25">
      <c r="A6921" t="s">
        <v>12448</v>
      </c>
      <c r="B6921" t="s">
        <v>4361</v>
      </c>
      <c r="C6921" t="s">
        <v>11766</v>
      </c>
      <c r="D6921">
        <v>1</v>
      </c>
    </row>
    <row r="6922" spans="1:4" x14ac:dyDescent="0.25">
      <c r="A6922" t="s">
        <v>12448</v>
      </c>
      <c r="B6922" t="s">
        <v>4453</v>
      </c>
      <c r="C6922" t="s">
        <v>11766</v>
      </c>
      <c r="D6922">
        <v>1</v>
      </c>
    </row>
    <row r="6923" spans="1:4" x14ac:dyDescent="0.25">
      <c r="A6923" t="s">
        <v>13813</v>
      </c>
      <c r="B6923" t="s">
        <v>7705</v>
      </c>
      <c r="C6923" t="s">
        <v>11766</v>
      </c>
      <c r="D6923">
        <v>1</v>
      </c>
    </row>
    <row r="6924" spans="1:4" x14ac:dyDescent="0.25">
      <c r="A6924" t="s">
        <v>2698</v>
      </c>
      <c r="B6924" t="s">
        <v>6814</v>
      </c>
      <c r="C6924" t="s">
        <v>11766</v>
      </c>
      <c r="D6924">
        <v>1</v>
      </c>
    </row>
    <row r="6925" spans="1:4" x14ac:dyDescent="0.25">
      <c r="A6925" t="s">
        <v>2698</v>
      </c>
      <c r="B6925" t="s">
        <v>7055</v>
      </c>
      <c r="C6925" t="s">
        <v>11766</v>
      </c>
      <c r="D6925">
        <v>1</v>
      </c>
    </row>
    <row r="6926" spans="1:4" x14ac:dyDescent="0.25">
      <c r="A6926" t="s">
        <v>2698</v>
      </c>
      <c r="B6926" t="s">
        <v>7486</v>
      </c>
      <c r="C6926" t="s">
        <v>11766</v>
      </c>
      <c r="D6926">
        <v>1</v>
      </c>
    </row>
    <row r="6927" spans="1:4" x14ac:dyDescent="0.25">
      <c r="A6927" t="s">
        <v>2698</v>
      </c>
      <c r="B6927" t="s">
        <v>7489</v>
      </c>
      <c r="C6927" t="s">
        <v>11766</v>
      </c>
      <c r="D6927">
        <v>1</v>
      </c>
    </row>
    <row r="6928" spans="1:4" x14ac:dyDescent="0.25">
      <c r="A6928" t="s">
        <v>2698</v>
      </c>
      <c r="B6928" t="s">
        <v>7492</v>
      </c>
      <c r="C6928" t="s">
        <v>11766</v>
      </c>
      <c r="D6928">
        <v>1</v>
      </c>
    </row>
    <row r="6929" spans="1:4" x14ac:dyDescent="0.25">
      <c r="A6929" t="s">
        <v>2698</v>
      </c>
      <c r="B6929" t="s">
        <v>7679</v>
      </c>
      <c r="C6929" t="s">
        <v>11766</v>
      </c>
      <c r="D6929">
        <v>1</v>
      </c>
    </row>
    <row r="6930" spans="1:4" x14ac:dyDescent="0.25">
      <c r="A6930" t="s">
        <v>2698</v>
      </c>
      <c r="B6930" t="s">
        <v>7712</v>
      </c>
      <c r="C6930" t="s">
        <v>11766</v>
      </c>
      <c r="D6930">
        <v>1</v>
      </c>
    </row>
    <row r="6931" spans="1:4" x14ac:dyDescent="0.25">
      <c r="A6931" t="s">
        <v>2698</v>
      </c>
      <c r="B6931" t="s">
        <v>7815</v>
      </c>
      <c r="C6931" t="s">
        <v>11766</v>
      </c>
      <c r="D6931">
        <v>1</v>
      </c>
    </row>
    <row r="6932" spans="1:4" x14ac:dyDescent="0.25">
      <c r="A6932" t="s">
        <v>2698</v>
      </c>
      <c r="B6932" t="s">
        <v>8064</v>
      </c>
      <c r="C6932" t="s">
        <v>11766</v>
      </c>
      <c r="D6932">
        <v>1</v>
      </c>
    </row>
    <row r="6933" spans="1:4" x14ac:dyDescent="0.25">
      <c r="A6933" t="s">
        <v>2698</v>
      </c>
      <c r="B6933" t="s">
        <v>1326</v>
      </c>
      <c r="C6933" t="s">
        <v>11766</v>
      </c>
      <c r="D6933">
        <v>9</v>
      </c>
    </row>
    <row r="6934" spans="1:4" x14ac:dyDescent="0.25">
      <c r="A6934" t="s">
        <v>2698</v>
      </c>
      <c r="B6934" t="s">
        <v>9951</v>
      </c>
      <c r="C6934" t="s">
        <v>11766</v>
      </c>
      <c r="D6934">
        <v>36</v>
      </c>
    </row>
    <row r="6935" spans="1:4" x14ac:dyDescent="0.25">
      <c r="A6935" t="s">
        <v>2698</v>
      </c>
      <c r="B6935" t="s">
        <v>10461</v>
      </c>
      <c r="C6935" t="s">
        <v>11766</v>
      </c>
      <c r="D6935">
        <v>4</v>
      </c>
    </row>
    <row r="6936" spans="1:4" x14ac:dyDescent="0.25">
      <c r="A6936" t="s">
        <v>2698</v>
      </c>
      <c r="B6936" t="s">
        <v>10884</v>
      </c>
      <c r="C6936" t="s">
        <v>11766</v>
      </c>
      <c r="D6936">
        <v>4</v>
      </c>
    </row>
    <row r="6937" spans="1:4" x14ac:dyDescent="0.25">
      <c r="A6937" t="s">
        <v>10460</v>
      </c>
      <c r="B6937" t="s">
        <v>7489</v>
      </c>
      <c r="C6937" t="s">
        <v>11766</v>
      </c>
      <c r="D6937">
        <v>1</v>
      </c>
    </row>
    <row r="6938" spans="1:4" x14ac:dyDescent="0.25">
      <c r="A6938" t="s">
        <v>10460</v>
      </c>
      <c r="B6938" t="s">
        <v>7492</v>
      </c>
      <c r="C6938" t="s">
        <v>11766</v>
      </c>
      <c r="D6938">
        <v>1</v>
      </c>
    </row>
    <row r="6939" spans="1:4" x14ac:dyDescent="0.25">
      <c r="A6939" t="s">
        <v>1246</v>
      </c>
      <c r="B6939" t="s">
        <v>6814</v>
      </c>
      <c r="C6939" t="s">
        <v>11766</v>
      </c>
      <c r="D6939">
        <v>1</v>
      </c>
    </row>
    <row r="6940" spans="1:4" x14ac:dyDescent="0.25">
      <c r="A6940" t="s">
        <v>1246</v>
      </c>
      <c r="B6940" t="s">
        <v>7712</v>
      </c>
      <c r="C6940" t="s">
        <v>11766</v>
      </c>
      <c r="D6940">
        <v>1</v>
      </c>
    </row>
    <row r="6941" spans="1:4" x14ac:dyDescent="0.25">
      <c r="A6941" t="s">
        <v>1246</v>
      </c>
      <c r="B6941" t="s">
        <v>8064</v>
      </c>
      <c r="C6941" t="s">
        <v>11766</v>
      </c>
      <c r="D6941">
        <v>1</v>
      </c>
    </row>
    <row r="6942" spans="1:4" x14ac:dyDescent="0.25">
      <c r="A6942" t="s">
        <v>1246</v>
      </c>
      <c r="B6942" t="s">
        <v>8837</v>
      </c>
      <c r="C6942" t="s">
        <v>11766</v>
      </c>
      <c r="D6942">
        <v>1</v>
      </c>
    </row>
    <row r="6943" spans="1:4" x14ac:dyDescent="0.25">
      <c r="A6943" t="s">
        <v>1324</v>
      </c>
      <c r="B6943" t="s">
        <v>7055</v>
      </c>
      <c r="C6943" t="s">
        <v>11766</v>
      </c>
      <c r="D6943">
        <v>1</v>
      </c>
    </row>
    <row r="6944" spans="1:4" x14ac:dyDescent="0.25">
      <c r="A6944" t="s">
        <v>1324</v>
      </c>
      <c r="B6944" t="s">
        <v>7679</v>
      </c>
      <c r="C6944" t="s">
        <v>11766</v>
      </c>
      <c r="D6944">
        <v>1</v>
      </c>
    </row>
    <row r="6945" spans="1:4" x14ac:dyDescent="0.25">
      <c r="A6945" t="s">
        <v>10883</v>
      </c>
      <c r="B6945" t="s">
        <v>7815</v>
      </c>
      <c r="C6945" t="s">
        <v>11766</v>
      </c>
      <c r="D6945">
        <v>1</v>
      </c>
    </row>
    <row r="6946" spans="1:4" x14ac:dyDescent="0.25">
      <c r="A6946" t="s">
        <v>14325</v>
      </c>
      <c r="B6946" t="s">
        <v>9048</v>
      </c>
      <c r="C6946" t="s">
        <v>11766</v>
      </c>
      <c r="D6946">
        <v>1</v>
      </c>
    </row>
    <row r="6947" spans="1:4" x14ac:dyDescent="0.25">
      <c r="A6947" t="s">
        <v>12451</v>
      </c>
      <c r="B6947" t="s">
        <v>4368</v>
      </c>
      <c r="C6947" t="s">
        <v>11766</v>
      </c>
      <c r="D6947">
        <v>1</v>
      </c>
    </row>
    <row r="6948" spans="1:4" x14ac:dyDescent="0.25">
      <c r="A6948" t="s">
        <v>12451</v>
      </c>
      <c r="B6948" t="s">
        <v>5637</v>
      </c>
      <c r="C6948" t="s">
        <v>11766</v>
      </c>
      <c r="D6948">
        <v>1</v>
      </c>
    </row>
    <row r="6949" spans="1:4" x14ac:dyDescent="0.25">
      <c r="A6949" t="s">
        <v>12451</v>
      </c>
      <c r="B6949" t="s">
        <v>8675</v>
      </c>
      <c r="C6949" t="s">
        <v>11766</v>
      </c>
      <c r="D6949">
        <v>1</v>
      </c>
    </row>
    <row r="6950" spans="1:4" x14ac:dyDescent="0.25">
      <c r="A6950" t="s">
        <v>8674</v>
      </c>
      <c r="B6950" t="s">
        <v>5637</v>
      </c>
      <c r="C6950" t="s">
        <v>11766</v>
      </c>
      <c r="D6950">
        <v>1</v>
      </c>
    </row>
    <row r="6951" spans="1:4" x14ac:dyDescent="0.25">
      <c r="A6951" t="s">
        <v>14263</v>
      </c>
      <c r="B6951" t="s">
        <v>8880</v>
      </c>
      <c r="C6951" t="s">
        <v>11766</v>
      </c>
      <c r="D6951">
        <v>1</v>
      </c>
    </row>
    <row r="6952" spans="1:4" x14ac:dyDescent="0.25">
      <c r="A6952" t="s">
        <v>14243</v>
      </c>
      <c r="B6952" t="s">
        <v>8828</v>
      </c>
      <c r="C6952" t="s">
        <v>11766</v>
      </c>
      <c r="D6952">
        <v>1</v>
      </c>
    </row>
    <row r="6953" spans="1:4" x14ac:dyDescent="0.25">
      <c r="A6953" t="s">
        <v>14562</v>
      </c>
      <c r="B6953" t="s">
        <v>2388</v>
      </c>
      <c r="C6953" t="s">
        <v>11766</v>
      </c>
      <c r="D6953">
        <v>1</v>
      </c>
    </row>
    <row r="6954" spans="1:4" x14ac:dyDescent="0.25">
      <c r="A6954" t="s">
        <v>11994</v>
      </c>
      <c r="B6954" t="s">
        <v>3335</v>
      </c>
      <c r="C6954" t="s">
        <v>11766</v>
      </c>
      <c r="D6954">
        <v>1</v>
      </c>
    </row>
    <row r="6955" spans="1:4" x14ac:dyDescent="0.25">
      <c r="A6955" t="s">
        <v>11994</v>
      </c>
      <c r="B6955" t="s">
        <v>3335</v>
      </c>
      <c r="C6955" t="s">
        <v>11766</v>
      </c>
      <c r="D6955">
        <v>1</v>
      </c>
    </row>
    <row r="6956" spans="1:4" x14ac:dyDescent="0.25">
      <c r="A6956" t="s">
        <v>14383</v>
      </c>
      <c r="B6956" t="s">
        <v>9192</v>
      </c>
      <c r="C6956" t="s">
        <v>11766</v>
      </c>
      <c r="D6956">
        <v>1</v>
      </c>
    </row>
    <row r="6957" spans="1:4" x14ac:dyDescent="0.25">
      <c r="A6957" t="s">
        <v>14345</v>
      </c>
      <c r="B6957" t="s">
        <v>9098</v>
      </c>
      <c r="C6957" t="s">
        <v>11766</v>
      </c>
      <c r="D6957">
        <v>1</v>
      </c>
    </row>
    <row r="6958" spans="1:4" x14ac:dyDescent="0.25">
      <c r="A6958" t="s">
        <v>14380</v>
      </c>
      <c r="B6958" t="s">
        <v>9186</v>
      </c>
      <c r="C6958" t="s">
        <v>11766</v>
      </c>
      <c r="D6958">
        <v>1</v>
      </c>
    </row>
    <row r="6959" spans="1:4" x14ac:dyDescent="0.25">
      <c r="A6959" t="s">
        <v>14610</v>
      </c>
      <c r="B6959" t="s">
        <v>11030</v>
      </c>
      <c r="C6959" t="s">
        <v>11766</v>
      </c>
      <c r="D6959">
        <v>1</v>
      </c>
    </row>
    <row r="6960" spans="1:4" x14ac:dyDescent="0.25">
      <c r="A6960" t="s">
        <v>12811</v>
      </c>
      <c r="B6960" t="s">
        <v>5281</v>
      </c>
      <c r="C6960" t="s">
        <v>11766</v>
      </c>
      <c r="D6960">
        <v>1</v>
      </c>
    </row>
    <row r="6961" spans="1:4" x14ac:dyDescent="0.25">
      <c r="A6961" t="s">
        <v>12811</v>
      </c>
      <c r="B6961" t="s">
        <v>5305</v>
      </c>
      <c r="C6961" t="s">
        <v>11766</v>
      </c>
      <c r="D6961">
        <v>1</v>
      </c>
    </row>
    <row r="6962" spans="1:4" x14ac:dyDescent="0.25">
      <c r="A6962" t="s">
        <v>12811</v>
      </c>
      <c r="B6962" t="s">
        <v>6712</v>
      </c>
      <c r="C6962" t="s">
        <v>11766</v>
      </c>
      <c r="D6962">
        <v>1</v>
      </c>
    </row>
    <row r="6963" spans="1:4" x14ac:dyDescent="0.25">
      <c r="A6963" t="s">
        <v>12811</v>
      </c>
      <c r="B6963" t="s">
        <v>6715</v>
      </c>
      <c r="C6963" t="s">
        <v>11766</v>
      </c>
      <c r="D6963">
        <v>1</v>
      </c>
    </row>
    <row r="6964" spans="1:4" x14ac:dyDescent="0.25">
      <c r="A6964" t="s">
        <v>149</v>
      </c>
      <c r="B6964" t="s">
        <v>7200</v>
      </c>
      <c r="C6964" t="s">
        <v>11766</v>
      </c>
      <c r="D6964">
        <v>1</v>
      </c>
    </row>
    <row r="6965" spans="1:4" x14ac:dyDescent="0.25">
      <c r="A6965" t="s">
        <v>149</v>
      </c>
      <c r="B6965" t="s">
        <v>8205</v>
      </c>
      <c r="C6965" t="s">
        <v>11766</v>
      </c>
      <c r="D6965">
        <v>1</v>
      </c>
    </row>
    <row r="6966" spans="1:4" x14ac:dyDescent="0.25">
      <c r="A6966" t="s">
        <v>149</v>
      </c>
      <c r="B6966" t="s">
        <v>9943</v>
      </c>
      <c r="C6966" t="s">
        <v>11766</v>
      </c>
      <c r="D6966">
        <v>1</v>
      </c>
    </row>
    <row r="6967" spans="1:4" x14ac:dyDescent="0.25">
      <c r="A6967" t="s">
        <v>149</v>
      </c>
      <c r="B6967" t="s">
        <v>9997</v>
      </c>
      <c r="C6967" t="s">
        <v>11766</v>
      </c>
      <c r="D6967">
        <v>1</v>
      </c>
    </row>
    <row r="6968" spans="1:4" x14ac:dyDescent="0.25">
      <c r="A6968" t="s">
        <v>149</v>
      </c>
      <c r="B6968" t="s">
        <v>10008</v>
      </c>
      <c r="C6968" t="s">
        <v>11766</v>
      </c>
      <c r="D6968">
        <v>1</v>
      </c>
    </row>
    <row r="6969" spans="1:4" x14ac:dyDescent="0.25">
      <c r="A6969" t="s">
        <v>149</v>
      </c>
      <c r="B6969" t="s">
        <v>11056</v>
      </c>
      <c r="C6969" t="s">
        <v>11766</v>
      </c>
      <c r="D6969">
        <v>1</v>
      </c>
    </row>
    <row r="6970" spans="1:4" x14ac:dyDescent="0.25">
      <c r="A6970" t="s">
        <v>12665</v>
      </c>
      <c r="B6970" t="s">
        <v>4913</v>
      </c>
      <c r="C6970" t="s">
        <v>11766</v>
      </c>
      <c r="D6970">
        <v>1</v>
      </c>
    </row>
    <row r="6971" spans="1:4" x14ac:dyDescent="0.25">
      <c r="A6971" t="s">
        <v>13523</v>
      </c>
      <c r="B6971" t="s">
        <v>7106</v>
      </c>
      <c r="C6971" t="s">
        <v>11766</v>
      </c>
      <c r="D6971">
        <v>16</v>
      </c>
    </row>
    <row r="6972" spans="1:4" x14ac:dyDescent="0.25">
      <c r="A6972" t="s">
        <v>13523</v>
      </c>
      <c r="B6972" t="s">
        <v>7133</v>
      </c>
      <c r="C6972" t="s">
        <v>11766</v>
      </c>
      <c r="D6972">
        <v>1</v>
      </c>
    </row>
    <row r="6973" spans="1:4" x14ac:dyDescent="0.25">
      <c r="A6973" t="s">
        <v>13523</v>
      </c>
      <c r="B6973" t="s">
        <v>7483</v>
      </c>
      <c r="C6973" t="s">
        <v>11766</v>
      </c>
      <c r="D6973">
        <v>1</v>
      </c>
    </row>
    <row r="6974" spans="1:4" x14ac:dyDescent="0.25">
      <c r="A6974" t="s">
        <v>13523</v>
      </c>
      <c r="B6974" t="s">
        <v>7510</v>
      </c>
      <c r="C6974" t="s">
        <v>11766</v>
      </c>
      <c r="D6974">
        <v>1</v>
      </c>
    </row>
    <row r="6975" spans="1:4" x14ac:dyDescent="0.25">
      <c r="A6975" t="s">
        <v>13523</v>
      </c>
      <c r="B6975" t="s">
        <v>7513</v>
      </c>
      <c r="C6975" t="s">
        <v>11766</v>
      </c>
      <c r="D6975">
        <v>4</v>
      </c>
    </row>
    <row r="6976" spans="1:4" x14ac:dyDescent="0.25">
      <c r="A6976" t="s">
        <v>13523</v>
      </c>
      <c r="B6976" t="s">
        <v>7516</v>
      </c>
      <c r="C6976" t="s">
        <v>11766</v>
      </c>
      <c r="D6976">
        <v>1</v>
      </c>
    </row>
    <row r="6977" spans="1:4" x14ac:dyDescent="0.25">
      <c r="A6977" t="s">
        <v>13523</v>
      </c>
      <c r="B6977" t="s">
        <v>1194</v>
      </c>
      <c r="C6977" t="s">
        <v>11766</v>
      </c>
      <c r="D6977">
        <v>1</v>
      </c>
    </row>
    <row r="6978" spans="1:4" x14ac:dyDescent="0.25">
      <c r="A6978" t="s">
        <v>13523</v>
      </c>
      <c r="B6978" t="s">
        <v>7827</v>
      </c>
      <c r="C6978" t="s">
        <v>11766</v>
      </c>
      <c r="D6978">
        <v>1</v>
      </c>
    </row>
    <row r="6979" spans="1:4" x14ac:dyDescent="0.25">
      <c r="A6979" t="s">
        <v>13523</v>
      </c>
      <c r="B6979" t="s">
        <v>8070</v>
      </c>
      <c r="C6979" t="s">
        <v>11766</v>
      </c>
      <c r="D6979">
        <v>1</v>
      </c>
    </row>
    <row r="6980" spans="1:4" x14ac:dyDescent="0.25">
      <c r="A6980" t="s">
        <v>13523</v>
      </c>
      <c r="B6980" t="s">
        <v>954</v>
      </c>
      <c r="C6980" t="s">
        <v>11766</v>
      </c>
      <c r="D6980">
        <v>16</v>
      </c>
    </row>
    <row r="6981" spans="1:4" x14ac:dyDescent="0.25">
      <c r="A6981" t="s">
        <v>13523</v>
      </c>
      <c r="B6981" t="s">
        <v>9029</v>
      </c>
      <c r="C6981" t="s">
        <v>11766</v>
      </c>
      <c r="D6981">
        <v>1</v>
      </c>
    </row>
    <row r="6982" spans="1:4" x14ac:dyDescent="0.25">
      <c r="A6982" t="s">
        <v>13523</v>
      </c>
      <c r="B6982" t="s">
        <v>954</v>
      </c>
      <c r="C6982" t="s">
        <v>11766</v>
      </c>
      <c r="D6982">
        <v>1</v>
      </c>
    </row>
    <row r="6983" spans="1:4" x14ac:dyDescent="0.25">
      <c r="A6983" t="s">
        <v>13523</v>
      </c>
      <c r="B6983" t="s">
        <v>9956</v>
      </c>
      <c r="C6983" t="s">
        <v>11766</v>
      </c>
      <c r="D6983">
        <v>1</v>
      </c>
    </row>
    <row r="6984" spans="1:4" x14ac:dyDescent="0.25">
      <c r="A6984" t="s">
        <v>13523</v>
      </c>
      <c r="B6984" t="s">
        <v>1998</v>
      </c>
      <c r="C6984" t="s">
        <v>11766</v>
      </c>
      <c r="D6984">
        <v>1</v>
      </c>
    </row>
    <row r="6985" spans="1:4" x14ac:dyDescent="0.25">
      <c r="A6985" t="s">
        <v>13523</v>
      </c>
      <c r="B6985" t="s">
        <v>10251</v>
      </c>
      <c r="C6985" t="s">
        <v>11766</v>
      </c>
      <c r="D6985">
        <v>1</v>
      </c>
    </row>
    <row r="6986" spans="1:4" x14ac:dyDescent="0.25">
      <c r="A6986" t="s">
        <v>13523</v>
      </c>
      <c r="B6986" t="s">
        <v>10638</v>
      </c>
      <c r="C6986" t="s">
        <v>11766</v>
      </c>
      <c r="D6986">
        <v>25</v>
      </c>
    </row>
    <row r="6987" spans="1:4" x14ac:dyDescent="0.25">
      <c r="A6987" t="s">
        <v>13523</v>
      </c>
      <c r="B6987" t="s">
        <v>690</v>
      </c>
      <c r="C6987" t="s">
        <v>11766</v>
      </c>
      <c r="D6987">
        <v>49</v>
      </c>
    </row>
    <row r="6988" spans="1:4" x14ac:dyDescent="0.25">
      <c r="A6988" t="s">
        <v>10637</v>
      </c>
      <c r="B6988" t="s">
        <v>4346</v>
      </c>
      <c r="C6988" t="s">
        <v>11766</v>
      </c>
      <c r="D6988">
        <v>1</v>
      </c>
    </row>
    <row r="6989" spans="1:4" x14ac:dyDescent="0.25">
      <c r="A6989" t="s">
        <v>10637</v>
      </c>
      <c r="B6989" t="s">
        <v>7513</v>
      </c>
      <c r="C6989" t="s">
        <v>11766</v>
      </c>
      <c r="D6989">
        <v>4</v>
      </c>
    </row>
    <row r="6990" spans="1:4" x14ac:dyDescent="0.25">
      <c r="A6990" t="s">
        <v>10637</v>
      </c>
      <c r="B6990" t="s">
        <v>1194</v>
      </c>
      <c r="C6990" t="s">
        <v>11766</v>
      </c>
      <c r="D6990">
        <v>1</v>
      </c>
    </row>
    <row r="6991" spans="1:4" x14ac:dyDescent="0.25">
      <c r="A6991" t="s">
        <v>13995</v>
      </c>
      <c r="B6991" t="s">
        <v>8070</v>
      </c>
      <c r="C6991" t="s">
        <v>11766</v>
      </c>
      <c r="D6991">
        <v>1</v>
      </c>
    </row>
    <row r="6992" spans="1:4" x14ac:dyDescent="0.25">
      <c r="A6992" t="s">
        <v>13867</v>
      </c>
      <c r="B6992" t="s">
        <v>7827</v>
      </c>
      <c r="C6992" t="s">
        <v>11766</v>
      </c>
      <c r="D6992">
        <v>1</v>
      </c>
    </row>
    <row r="6993" spans="1:4" x14ac:dyDescent="0.25">
      <c r="A6993" t="s">
        <v>2701</v>
      </c>
      <c r="B6993" t="s">
        <v>11212</v>
      </c>
      <c r="C6993" t="s">
        <v>11766</v>
      </c>
      <c r="D6993">
        <v>1</v>
      </c>
    </row>
    <row r="6994" spans="1:4" x14ac:dyDescent="0.25">
      <c r="A6994" t="s">
        <v>12287</v>
      </c>
      <c r="B6994" t="s">
        <v>3993</v>
      </c>
      <c r="C6994" t="s">
        <v>11766</v>
      </c>
      <c r="D6994">
        <v>1</v>
      </c>
    </row>
    <row r="6995" spans="1:4" x14ac:dyDescent="0.25">
      <c r="A6995" t="s">
        <v>12287</v>
      </c>
      <c r="B6995" t="s">
        <v>5558</v>
      </c>
      <c r="C6995" t="s">
        <v>11766</v>
      </c>
      <c r="D6995">
        <v>1</v>
      </c>
    </row>
    <row r="6996" spans="1:4" x14ac:dyDescent="0.25">
      <c r="A6996" t="s">
        <v>12914</v>
      </c>
      <c r="B6996" t="s">
        <v>5558</v>
      </c>
      <c r="C6996" t="s">
        <v>11766</v>
      </c>
      <c r="D6996">
        <v>1</v>
      </c>
    </row>
    <row r="6997" spans="1:4" x14ac:dyDescent="0.25">
      <c r="A6997" t="s">
        <v>13553</v>
      </c>
      <c r="B6997" t="s">
        <v>1178</v>
      </c>
      <c r="C6997" t="s">
        <v>11766</v>
      </c>
      <c r="D6997">
        <v>1</v>
      </c>
    </row>
    <row r="6998" spans="1:4" x14ac:dyDescent="0.25">
      <c r="A6998" t="s">
        <v>13409</v>
      </c>
      <c r="B6998" t="s">
        <v>6865</v>
      </c>
      <c r="C6998" t="s">
        <v>11766</v>
      </c>
      <c r="D6998">
        <v>1</v>
      </c>
    </row>
    <row r="6999" spans="1:4" x14ac:dyDescent="0.25">
      <c r="A6999" t="s">
        <v>13568</v>
      </c>
      <c r="B6999" t="s">
        <v>7179</v>
      </c>
      <c r="C6999" t="s">
        <v>11766</v>
      </c>
      <c r="D6999">
        <v>1</v>
      </c>
    </row>
    <row r="7000" spans="1:4" x14ac:dyDescent="0.25">
      <c r="A7000" t="s">
        <v>14119</v>
      </c>
      <c r="B7000" t="s">
        <v>8417</v>
      </c>
      <c r="C7000" t="s">
        <v>11766</v>
      </c>
      <c r="D7000">
        <v>1</v>
      </c>
    </row>
    <row r="7001" spans="1:4" x14ac:dyDescent="0.25">
      <c r="A7001" t="s">
        <v>12729</v>
      </c>
      <c r="B7001" t="s">
        <v>5083</v>
      </c>
      <c r="C7001" t="s">
        <v>11766</v>
      </c>
      <c r="D7001">
        <v>1</v>
      </c>
    </row>
    <row r="7002" spans="1:4" x14ac:dyDescent="0.25">
      <c r="A7002" t="s">
        <v>12729</v>
      </c>
      <c r="B7002" t="s">
        <v>6679</v>
      </c>
      <c r="C7002" t="s">
        <v>11766</v>
      </c>
      <c r="D7002">
        <v>1</v>
      </c>
    </row>
    <row r="7003" spans="1:4" x14ac:dyDescent="0.25">
      <c r="A7003" t="s">
        <v>176</v>
      </c>
      <c r="B7003" t="s">
        <v>7194</v>
      </c>
      <c r="C7003" t="s">
        <v>11766</v>
      </c>
      <c r="D7003">
        <v>1</v>
      </c>
    </row>
    <row r="7004" spans="1:4" x14ac:dyDescent="0.25">
      <c r="A7004" t="s">
        <v>176</v>
      </c>
      <c r="B7004" t="s">
        <v>10222</v>
      </c>
      <c r="C7004" t="s">
        <v>11766</v>
      </c>
      <c r="D7004">
        <v>4</v>
      </c>
    </row>
    <row r="7005" spans="1:4" x14ac:dyDescent="0.25">
      <c r="A7005" t="s">
        <v>176</v>
      </c>
      <c r="B7005" t="s">
        <v>10228</v>
      </c>
      <c r="C7005" t="s">
        <v>11766</v>
      </c>
      <c r="D7005">
        <v>1</v>
      </c>
    </row>
    <row r="7006" spans="1:4" x14ac:dyDescent="0.25">
      <c r="A7006" t="s">
        <v>176</v>
      </c>
      <c r="B7006" t="s">
        <v>10231</v>
      </c>
      <c r="C7006" t="s">
        <v>11766</v>
      </c>
      <c r="D7006">
        <v>1</v>
      </c>
    </row>
    <row r="7007" spans="1:4" x14ac:dyDescent="0.25">
      <c r="A7007" t="s">
        <v>14488</v>
      </c>
      <c r="B7007" t="s">
        <v>9497</v>
      </c>
      <c r="C7007" t="s">
        <v>11766</v>
      </c>
      <c r="D7007">
        <v>1</v>
      </c>
    </row>
    <row r="7008" spans="1:4" x14ac:dyDescent="0.25">
      <c r="A7008" t="s">
        <v>11852</v>
      </c>
      <c r="B7008" t="s">
        <v>3034</v>
      </c>
      <c r="C7008" t="s">
        <v>11766</v>
      </c>
      <c r="D7008">
        <v>1</v>
      </c>
    </row>
    <row r="7009" spans="1:4" x14ac:dyDescent="0.25">
      <c r="A7009" t="s">
        <v>13780</v>
      </c>
      <c r="B7009" t="s">
        <v>7640</v>
      </c>
      <c r="C7009" t="s">
        <v>11766</v>
      </c>
      <c r="D7009">
        <v>1</v>
      </c>
    </row>
    <row r="7010" spans="1:4" x14ac:dyDescent="0.25">
      <c r="A7010" t="s">
        <v>13783</v>
      </c>
      <c r="B7010" t="s">
        <v>7640</v>
      </c>
      <c r="C7010" t="s">
        <v>11766</v>
      </c>
      <c r="D7010">
        <v>1</v>
      </c>
    </row>
    <row r="7011" spans="1:4" x14ac:dyDescent="0.25">
      <c r="A7011" t="s">
        <v>13058</v>
      </c>
      <c r="B7011" t="s">
        <v>6017</v>
      </c>
      <c r="C7011" t="s">
        <v>11766</v>
      </c>
      <c r="D7011">
        <v>1</v>
      </c>
    </row>
    <row r="7012" spans="1:4" x14ac:dyDescent="0.25">
      <c r="A7012" t="s">
        <v>14591</v>
      </c>
      <c r="B7012" t="s">
        <v>10832</v>
      </c>
      <c r="C7012" t="s">
        <v>11766</v>
      </c>
      <c r="D7012">
        <v>1</v>
      </c>
    </row>
    <row r="7013" spans="1:4" x14ac:dyDescent="0.25">
      <c r="A7013" t="s">
        <v>14591</v>
      </c>
      <c r="B7013" t="s">
        <v>11405</v>
      </c>
      <c r="C7013" t="s">
        <v>11766</v>
      </c>
      <c r="D7013">
        <v>1</v>
      </c>
    </row>
    <row r="7014" spans="1:4" x14ac:dyDescent="0.25">
      <c r="A7014" t="s">
        <v>13594</v>
      </c>
      <c r="B7014" t="s">
        <v>7241</v>
      </c>
      <c r="C7014" t="s">
        <v>11766</v>
      </c>
      <c r="D7014">
        <v>1</v>
      </c>
    </row>
    <row r="7015" spans="1:4" x14ac:dyDescent="0.25">
      <c r="A7015" t="s">
        <v>13594</v>
      </c>
      <c r="B7015" t="s">
        <v>10694</v>
      </c>
      <c r="C7015" t="s">
        <v>11766</v>
      </c>
      <c r="D7015">
        <v>1</v>
      </c>
    </row>
    <row r="7016" spans="1:4" x14ac:dyDescent="0.25">
      <c r="A7016" t="s">
        <v>13595</v>
      </c>
      <c r="B7016" t="s">
        <v>7241</v>
      </c>
      <c r="C7016" t="s">
        <v>11766</v>
      </c>
      <c r="D7016">
        <v>1</v>
      </c>
    </row>
    <row r="7017" spans="1:4" x14ac:dyDescent="0.25">
      <c r="A7017" t="s">
        <v>14135</v>
      </c>
      <c r="B7017" t="s">
        <v>8470</v>
      </c>
      <c r="C7017" t="s">
        <v>11766</v>
      </c>
      <c r="D7017">
        <v>1</v>
      </c>
    </row>
    <row r="7018" spans="1:4" x14ac:dyDescent="0.25">
      <c r="A7018" t="s">
        <v>14595</v>
      </c>
      <c r="B7018" t="s">
        <v>10850</v>
      </c>
      <c r="C7018" t="s">
        <v>11766</v>
      </c>
      <c r="D7018">
        <v>1</v>
      </c>
    </row>
    <row r="7019" spans="1:4" x14ac:dyDescent="0.25">
      <c r="A7019" t="s">
        <v>14595</v>
      </c>
      <c r="B7019" t="s">
        <v>11044</v>
      </c>
      <c r="C7019" t="s">
        <v>11766</v>
      </c>
      <c r="D7019">
        <v>1</v>
      </c>
    </row>
    <row r="7020" spans="1:4" x14ac:dyDescent="0.25">
      <c r="A7020" t="s">
        <v>12348</v>
      </c>
      <c r="B7020" t="s">
        <v>4151</v>
      </c>
      <c r="C7020" t="s">
        <v>11766</v>
      </c>
      <c r="D7020">
        <v>1</v>
      </c>
    </row>
    <row r="7021" spans="1:4" x14ac:dyDescent="0.25">
      <c r="A7021" t="s">
        <v>12331</v>
      </c>
      <c r="B7021" t="s">
        <v>4108</v>
      </c>
      <c r="C7021" t="s">
        <v>11766</v>
      </c>
      <c r="D7021">
        <v>4</v>
      </c>
    </row>
    <row r="7022" spans="1:4" x14ac:dyDescent="0.25">
      <c r="A7022" t="s">
        <v>12350</v>
      </c>
      <c r="B7022" t="s">
        <v>4154</v>
      </c>
      <c r="C7022" t="s">
        <v>11766</v>
      </c>
      <c r="D7022">
        <v>1</v>
      </c>
    </row>
    <row r="7023" spans="1:4" x14ac:dyDescent="0.25">
      <c r="A7023" t="s">
        <v>12350</v>
      </c>
      <c r="B7023" t="s">
        <v>5585</v>
      </c>
      <c r="C7023" t="s">
        <v>11766</v>
      </c>
      <c r="D7023">
        <v>1</v>
      </c>
    </row>
    <row r="7024" spans="1:4" x14ac:dyDescent="0.25">
      <c r="A7024" t="s">
        <v>12923</v>
      </c>
      <c r="B7024" t="s">
        <v>5585</v>
      </c>
      <c r="C7024" t="s">
        <v>11766</v>
      </c>
      <c r="D7024">
        <v>1</v>
      </c>
    </row>
    <row r="7025" spans="1:4" x14ac:dyDescent="0.25">
      <c r="A7025" t="s">
        <v>12333</v>
      </c>
      <c r="B7025" t="s">
        <v>1728</v>
      </c>
      <c r="C7025" t="s">
        <v>11766</v>
      </c>
      <c r="D7025">
        <v>9</v>
      </c>
    </row>
    <row r="7026" spans="1:4" x14ac:dyDescent="0.25">
      <c r="A7026" t="s">
        <v>12333</v>
      </c>
      <c r="B7026" t="s">
        <v>5582</v>
      </c>
      <c r="C7026" t="s">
        <v>11766</v>
      </c>
      <c r="D7026">
        <v>4</v>
      </c>
    </row>
    <row r="7027" spans="1:4" x14ac:dyDescent="0.25">
      <c r="A7027" t="s">
        <v>12922</v>
      </c>
      <c r="B7027" t="s">
        <v>5582</v>
      </c>
      <c r="C7027" t="s">
        <v>11766</v>
      </c>
      <c r="D7027">
        <v>4</v>
      </c>
    </row>
    <row r="7028" spans="1:4" x14ac:dyDescent="0.25">
      <c r="A7028" t="s">
        <v>12721</v>
      </c>
      <c r="B7028" t="s">
        <v>5042</v>
      </c>
      <c r="C7028" t="s">
        <v>11766</v>
      </c>
      <c r="D7028">
        <v>1</v>
      </c>
    </row>
    <row r="7029" spans="1:4" x14ac:dyDescent="0.25">
      <c r="A7029" t="s">
        <v>12721</v>
      </c>
      <c r="B7029" t="s">
        <v>5048</v>
      </c>
      <c r="C7029" t="s">
        <v>11766</v>
      </c>
      <c r="D7029">
        <v>1</v>
      </c>
    </row>
    <row r="7030" spans="1:4" x14ac:dyDescent="0.25">
      <c r="A7030" t="s">
        <v>12718</v>
      </c>
      <c r="B7030" t="s">
        <v>5036</v>
      </c>
      <c r="C7030" t="s">
        <v>11766</v>
      </c>
      <c r="D7030">
        <v>16</v>
      </c>
    </row>
    <row r="7031" spans="1:4" x14ac:dyDescent="0.25">
      <c r="A7031" t="s">
        <v>12718</v>
      </c>
      <c r="B7031" t="s">
        <v>5059</v>
      </c>
      <c r="C7031" t="s">
        <v>11766</v>
      </c>
      <c r="D7031">
        <v>1</v>
      </c>
    </row>
    <row r="7032" spans="1:4" x14ac:dyDescent="0.25">
      <c r="A7032" t="s">
        <v>12718</v>
      </c>
      <c r="B7032" t="s">
        <v>5065</v>
      </c>
      <c r="C7032" t="s">
        <v>11766</v>
      </c>
      <c r="D7032">
        <v>1</v>
      </c>
    </row>
    <row r="7033" spans="1:4" x14ac:dyDescent="0.25">
      <c r="A7033" t="s">
        <v>12718</v>
      </c>
      <c r="B7033" t="s">
        <v>5101</v>
      </c>
      <c r="C7033" t="s">
        <v>11766</v>
      </c>
      <c r="D7033">
        <v>1</v>
      </c>
    </row>
    <row r="7034" spans="1:4" x14ac:dyDescent="0.25">
      <c r="A7034" t="s">
        <v>12718</v>
      </c>
      <c r="B7034" t="s">
        <v>5733</v>
      </c>
      <c r="C7034" t="s">
        <v>11766</v>
      </c>
      <c r="D7034">
        <v>16</v>
      </c>
    </row>
    <row r="7035" spans="1:4" x14ac:dyDescent="0.25">
      <c r="A7035" t="s">
        <v>12718</v>
      </c>
      <c r="B7035" t="s">
        <v>5739</v>
      </c>
      <c r="C7035" t="s">
        <v>11766</v>
      </c>
      <c r="D7035">
        <v>1</v>
      </c>
    </row>
    <row r="7036" spans="1:4" x14ac:dyDescent="0.25">
      <c r="A7036" t="s">
        <v>12718</v>
      </c>
      <c r="B7036" t="s">
        <v>5742</v>
      </c>
      <c r="C7036" t="s">
        <v>11766</v>
      </c>
      <c r="D7036">
        <v>1</v>
      </c>
    </row>
    <row r="7037" spans="1:4" x14ac:dyDescent="0.25">
      <c r="A7037" t="s">
        <v>12718</v>
      </c>
      <c r="B7037" t="s">
        <v>5745</v>
      </c>
      <c r="C7037" t="s">
        <v>11766</v>
      </c>
      <c r="D7037">
        <v>1</v>
      </c>
    </row>
    <row r="7038" spans="1:4" x14ac:dyDescent="0.25">
      <c r="A7038" t="s">
        <v>12718</v>
      </c>
      <c r="B7038" t="s">
        <v>6108</v>
      </c>
      <c r="C7038" t="s">
        <v>11766</v>
      </c>
      <c r="D7038">
        <v>1</v>
      </c>
    </row>
    <row r="7039" spans="1:4" x14ac:dyDescent="0.25">
      <c r="A7039" t="s">
        <v>12718</v>
      </c>
      <c r="B7039" t="s">
        <v>6111</v>
      </c>
      <c r="C7039" t="s">
        <v>11766</v>
      </c>
      <c r="D7039">
        <v>1</v>
      </c>
    </row>
    <row r="7040" spans="1:4" x14ac:dyDescent="0.25">
      <c r="A7040" t="s">
        <v>12718</v>
      </c>
      <c r="B7040" t="s">
        <v>6120</v>
      </c>
      <c r="C7040" t="s">
        <v>11766</v>
      </c>
      <c r="D7040">
        <v>1</v>
      </c>
    </row>
    <row r="7041" spans="1:4" x14ac:dyDescent="0.25">
      <c r="A7041" t="s">
        <v>12718</v>
      </c>
      <c r="B7041" t="s">
        <v>1725</v>
      </c>
      <c r="C7041" t="s">
        <v>11766</v>
      </c>
      <c r="D7041">
        <v>144</v>
      </c>
    </row>
    <row r="7042" spans="1:4" x14ac:dyDescent="0.25">
      <c r="A7042" t="s">
        <v>12973</v>
      </c>
      <c r="B7042" t="s">
        <v>5742</v>
      </c>
      <c r="C7042" t="s">
        <v>11766</v>
      </c>
      <c r="D7042">
        <v>1</v>
      </c>
    </row>
    <row r="7043" spans="1:4" x14ac:dyDescent="0.25">
      <c r="A7043" t="s">
        <v>12973</v>
      </c>
      <c r="B7043" t="s">
        <v>5745</v>
      </c>
      <c r="C7043" t="s">
        <v>11766</v>
      </c>
      <c r="D7043">
        <v>1</v>
      </c>
    </row>
    <row r="7044" spans="1:4" x14ac:dyDescent="0.25">
      <c r="A7044" t="s">
        <v>1723</v>
      </c>
      <c r="B7044" t="s">
        <v>5733</v>
      </c>
      <c r="C7044" t="s">
        <v>11766</v>
      </c>
      <c r="D7044">
        <v>16</v>
      </c>
    </row>
    <row r="7045" spans="1:4" x14ac:dyDescent="0.25">
      <c r="A7045" t="s">
        <v>1723</v>
      </c>
      <c r="B7045" t="s">
        <v>5739</v>
      </c>
      <c r="C7045" t="s">
        <v>11766</v>
      </c>
      <c r="D7045">
        <v>1</v>
      </c>
    </row>
    <row r="7046" spans="1:4" x14ac:dyDescent="0.25">
      <c r="A7046" t="s">
        <v>11983</v>
      </c>
      <c r="B7046" t="s">
        <v>3311</v>
      </c>
      <c r="C7046" t="s">
        <v>11766</v>
      </c>
      <c r="D7046">
        <v>1</v>
      </c>
    </row>
    <row r="7047" spans="1:4" x14ac:dyDescent="0.25">
      <c r="A7047" t="s">
        <v>12879</v>
      </c>
      <c r="B7047" t="s">
        <v>5042</v>
      </c>
      <c r="C7047" t="s">
        <v>11766</v>
      </c>
      <c r="D7047">
        <v>1</v>
      </c>
    </row>
    <row r="7048" spans="1:4" x14ac:dyDescent="0.25">
      <c r="A7048" t="s">
        <v>12879</v>
      </c>
      <c r="B7048" t="s">
        <v>5048</v>
      </c>
      <c r="C7048" t="s">
        <v>11766</v>
      </c>
      <c r="D7048">
        <v>1</v>
      </c>
    </row>
    <row r="7049" spans="1:4" x14ac:dyDescent="0.25">
      <c r="A7049" t="s">
        <v>12878</v>
      </c>
      <c r="B7049" t="s">
        <v>5036</v>
      </c>
      <c r="C7049" t="s">
        <v>11766</v>
      </c>
      <c r="D7049">
        <v>1</v>
      </c>
    </row>
    <row r="7050" spans="1:4" x14ac:dyDescent="0.25">
      <c r="A7050" t="s">
        <v>12878</v>
      </c>
      <c r="B7050" t="s">
        <v>5059</v>
      </c>
      <c r="C7050" t="s">
        <v>11766</v>
      </c>
      <c r="D7050">
        <v>1</v>
      </c>
    </row>
    <row r="7051" spans="1:4" x14ac:dyDescent="0.25">
      <c r="A7051" t="s">
        <v>12878</v>
      </c>
      <c r="B7051" t="s">
        <v>5065</v>
      </c>
      <c r="C7051" t="s">
        <v>11766</v>
      </c>
      <c r="D7051">
        <v>1</v>
      </c>
    </row>
    <row r="7052" spans="1:4" x14ac:dyDescent="0.25">
      <c r="A7052" t="s">
        <v>12878</v>
      </c>
      <c r="B7052" t="s">
        <v>5101</v>
      </c>
      <c r="C7052" t="s">
        <v>11766</v>
      </c>
      <c r="D7052">
        <v>1</v>
      </c>
    </row>
    <row r="7053" spans="1:4" x14ac:dyDescent="0.25">
      <c r="A7053" t="s">
        <v>12878</v>
      </c>
      <c r="B7053" t="s">
        <v>5733</v>
      </c>
      <c r="C7053" t="s">
        <v>11766</v>
      </c>
      <c r="D7053">
        <v>1</v>
      </c>
    </row>
    <row r="7054" spans="1:4" x14ac:dyDescent="0.25">
      <c r="A7054" t="s">
        <v>12878</v>
      </c>
      <c r="B7054" t="s">
        <v>5739</v>
      </c>
      <c r="C7054" t="s">
        <v>11766</v>
      </c>
      <c r="D7054">
        <v>1</v>
      </c>
    </row>
    <row r="7055" spans="1:4" x14ac:dyDescent="0.25">
      <c r="A7055" t="s">
        <v>12878</v>
      </c>
      <c r="B7055" t="s">
        <v>5742</v>
      </c>
      <c r="C7055" t="s">
        <v>11766</v>
      </c>
      <c r="D7055">
        <v>1</v>
      </c>
    </row>
    <row r="7056" spans="1:4" x14ac:dyDescent="0.25">
      <c r="A7056" t="s">
        <v>12878</v>
      </c>
      <c r="B7056" t="s">
        <v>5745</v>
      </c>
      <c r="C7056" t="s">
        <v>11766</v>
      </c>
      <c r="D7056">
        <v>1</v>
      </c>
    </row>
    <row r="7057" spans="1:4" x14ac:dyDescent="0.25">
      <c r="A7057" t="s">
        <v>12878</v>
      </c>
      <c r="B7057" t="s">
        <v>6108</v>
      </c>
      <c r="C7057" t="s">
        <v>11766</v>
      </c>
      <c r="D7057">
        <v>1</v>
      </c>
    </row>
    <row r="7058" spans="1:4" x14ac:dyDescent="0.25">
      <c r="A7058" t="s">
        <v>12878</v>
      </c>
      <c r="B7058" t="s">
        <v>6111</v>
      </c>
      <c r="C7058" t="s">
        <v>11766</v>
      </c>
      <c r="D7058">
        <v>1</v>
      </c>
    </row>
    <row r="7059" spans="1:4" x14ac:dyDescent="0.25">
      <c r="A7059" t="s">
        <v>12878</v>
      </c>
      <c r="B7059" t="s">
        <v>6120</v>
      </c>
      <c r="C7059" t="s">
        <v>11766</v>
      </c>
      <c r="D7059">
        <v>1</v>
      </c>
    </row>
    <row r="7060" spans="1:4" x14ac:dyDescent="0.25">
      <c r="A7060" t="s">
        <v>12878</v>
      </c>
      <c r="B7060" t="s">
        <v>1725</v>
      </c>
      <c r="C7060" t="s">
        <v>11766</v>
      </c>
      <c r="D7060">
        <v>1</v>
      </c>
    </row>
    <row r="7061" spans="1:4" x14ac:dyDescent="0.25">
      <c r="A7061" t="s">
        <v>12988</v>
      </c>
      <c r="B7061" t="s">
        <v>5742</v>
      </c>
      <c r="C7061" t="s">
        <v>11766</v>
      </c>
      <c r="D7061">
        <v>1</v>
      </c>
    </row>
    <row r="7062" spans="1:4" x14ac:dyDescent="0.25">
      <c r="A7062" t="s">
        <v>12988</v>
      </c>
      <c r="B7062" t="s">
        <v>5745</v>
      </c>
      <c r="C7062" t="s">
        <v>11766</v>
      </c>
      <c r="D7062">
        <v>1</v>
      </c>
    </row>
    <row r="7063" spans="1:4" x14ac:dyDescent="0.25">
      <c r="A7063" t="s">
        <v>9458</v>
      </c>
      <c r="B7063" t="s">
        <v>5733</v>
      </c>
      <c r="C7063" t="s">
        <v>11766</v>
      </c>
      <c r="D7063">
        <v>1</v>
      </c>
    </row>
    <row r="7064" spans="1:4" x14ac:dyDescent="0.25">
      <c r="A7064" t="s">
        <v>9458</v>
      </c>
      <c r="B7064" t="s">
        <v>5739</v>
      </c>
      <c r="C7064" t="s">
        <v>11766</v>
      </c>
      <c r="D7064">
        <v>1</v>
      </c>
    </row>
    <row r="7065" spans="1:4" x14ac:dyDescent="0.25">
      <c r="A7065" t="s">
        <v>12035</v>
      </c>
      <c r="B7065" t="s">
        <v>3311</v>
      </c>
      <c r="C7065" t="s">
        <v>11766</v>
      </c>
      <c r="D7065">
        <v>1</v>
      </c>
    </row>
    <row r="7066" spans="1:4" x14ac:dyDescent="0.25">
      <c r="A7066" t="s">
        <v>12518</v>
      </c>
      <c r="B7066" t="s">
        <v>4560</v>
      </c>
      <c r="C7066" t="s">
        <v>11766</v>
      </c>
      <c r="D7066">
        <v>1</v>
      </c>
    </row>
    <row r="7067" spans="1:4" x14ac:dyDescent="0.25">
      <c r="A7067" t="s">
        <v>12518</v>
      </c>
      <c r="B7067" t="s">
        <v>5658</v>
      </c>
      <c r="C7067" t="s">
        <v>11766</v>
      </c>
      <c r="D7067">
        <v>1</v>
      </c>
    </row>
    <row r="7068" spans="1:4" x14ac:dyDescent="0.25">
      <c r="A7068" t="s">
        <v>12518</v>
      </c>
      <c r="B7068" t="s">
        <v>8756</v>
      </c>
      <c r="C7068" t="s">
        <v>11766</v>
      </c>
      <c r="D7068">
        <v>1</v>
      </c>
    </row>
    <row r="7069" spans="1:4" x14ac:dyDescent="0.25">
      <c r="A7069" t="s">
        <v>8755</v>
      </c>
      <c r="B7069" t="s">
        <v>5658</v>
      </c>
      <c r="C7069" t="s">
        <v>11766</v>
      </c>
      <c r="D7069">
        <v>1</v>
      </c>
    </row>
    <row r="7070" spans="1:4" x14ac:dyDescent="0.25">
      <c r="A7070" t="s">
        <v>14319</v>
      </c>
      <c r="B7070" t="s">
        <v>9035</v>
      </c>
      <c r="C7070" t="s">
        <v>11766</v>
      </c>
      <c r="D7070">
        <v>1</v>
      </c>
    </row>
    <row r="7071" spans="1:4" x14ac:dyDescent="0.25">
      <c r="A7071" t="s">
        <v>14081</v>
      </c>
      <c r="B7071" t="s">
        <v>8285</v>
      </c>
      <c r="C7071" t="s">
        <v>11766</v>
      </c>
      <c r="D7071">
        <v>1</v>
      </c>
    </row>
    <row r="7072" spans="1:4" x14ac:dyDescent="0.25">
      <c r="A7072" t="s">
        <v>11795</v>
      </c>
      <c r="B7072" t="s">
        <v>2925</v>
      </c>
      <c r="C7072" t="s">
        <v>11766</v>
      </c>
      <c r="D7072">
        <v>1</v>
      </c>
    </row>
    <row r="7073" spans="1:4" x14ac:dyDescent="0.25">
      <c r="A7073" t="s">
        <v>11795</v>
      </c>
      <c r="B7073" t="s">
        <v>3173</v>
      </c>
      <c r="C7073" t="s">
        <v>11766</v>
      </c>
      <c r="D7073">
        <v>1</v>
      </c>
    </row>
    <row r="7074" spans="1:4" x14ac:dyDescent="0.25">
      <c r="A7074" t="s">
        <v>11941</v>
      </c>
      <c r="B7074" t="s">
        <v>3207</v>
      </c>
      <c r="C7074" t="s">
        <v>11766</v>
      </c>
      <c r="D7074">
        <v>1</v>
      </c>
    </row>
    <row r="7075" spans="1:4" x14ac:dyDescent="0.25">
      <c r="A7075" t="s">
        <v>223</v>
      </c>
      <c r="B7075" t="s">
        <v>9659</v>
      </c>
      <c r="C7075" t="s">
        <v>11766</v>
      </c>
      <c r="D7075">
        <v>1</v>
      </c>
    </row>
    <row r="7076" spans="1:4" x14ac:dyDescent="0.25">
      <c r="A7076" t="s">
        <v>223</v>
      </c>
      <c r="B7076" t="s">
        <v>10579</v>
      </c>
      <c r="C7076" t="s">
        <v>11766</v>
      </c>
      <c r="D7076">
        <v>1</v>
      </c>
    </row>
    <row r="7077" spans="1:4" x14ac:dyDescent="0.25">
      <c r="A7077" t="s">
        <v>223</v>
      </c>
      <c r="B7077" t="s">
        <v>11655</v>
      </c>
      <c r="C7077" t="s">
        <v>11766</v>
      </c>
      <c r="D7077">
        <v>1</v>
      </c>
    </row>
    <row r="7078" spans="1:4" x14ac:dyDescent="0.25">
      <c r="A7078" t="s">
        <v>1234</v>
      </c>
      <c r="B7078" t="s">
        <v>9146</v>
      </c>
      <c r="C7078" t="s">
        <v>11766</v>
      </c>
      <c r="D7078">
        <v>1</v>
      </c>
    </row>
    <row r="7079" spans="1:4" x14ac:dyDescent="0.25">
      <c r="A7079" t="s">
        <v>14459</v>
      </c>
      <c r="B7079" t="s">
        <v>8892</v>
      </c>
      <c r="C7079" t="s">
        <v>11766</v>
      </c>
      <c r="D7079">
        <v>1</v>
      </c>
    </row>
    <row r="7080" spans="1:4" x14ac:dyDescent="0.25">
      <c r="A7080" t="s">
        <v>14445</v>
      </c>
      <c r="B7080" t="s">
        <v>8759</v>
      </c>
      <c r="C7080" t="s">
        <v>11766</v>
      </c>
      <c r="D7080">
        <v>1</v>
      </c>
    </row>
    <row r="7081" spans="1:4" x14ac:dyDescent="0.25">
      <c r="A7081" t="s">
        <v>14484</v>
      </c>
      <c r="B7081" t="s">
        <v>9236</v>
      </c>
      <c r="C7081" t="s">
        <v>11766</v>
      </c>
      <c r="D7081">
        <v>1</v>
      </c>
    </row>
    <row r="7082" spans="1:4" x14ac:dyDescent="0.25">
      <c r="A7082" t="s">
        <v>14267</v>
      </c>
      <c r="B7082" t="s">
        <v>8892</v>
      </c>
      <c r="C7082" t="s">
        <v>11766</v>
      </c>
      <c r="D7082">
        <v>1</v>
      </c>
    </row>
    <row r="7083" spans="1:4" x14ac:dyDescent="0.25">
      <c r="A7083" t="s">
        <v>14217</v>
      </c>
      <c r="B7083" t="s">
        <v>8759</v>
      </c>
      <c r="C7083" t="s">
        <v>11766</v>
      </c>
      <c r="D7083">
        <v>1</v>
      </c>
    </row>
    <row r="7084" spans="1:4" x14ac:dyDescent="0.25">
      <c r="A7084" t="s">
        <v>14399</v>
      </c>
      <c r="B7084" t="s">
        <v>9236</v>
      </c>
      <c r="C7084" t="s">
        <v>11766</v>
      </c>
      <c r="D7084">
        <v>1</v>
      </c>
    </row>
    <row r="7085" spans="1:4" x14ac:dyDescent="0.25">
      <c r="A7085" t="s">
        <v>1220</v>
      </c>
      <c r="B7085" t="s">
        <v>7411</v>
      </c>
      <c r="C7085" t="s">
        <v>11766</v>
      </c>
      <c r="D7085">
        <v>1</v>
      </c>
    </row>
    <row r="7086" spans="1:4" x14ac:dyDescent="0.25">
      <c r="A7086" t="s">
        <v>1220</v>
      </c>
      <c r="B7086" t="s">
        <v>7417</v>
      </c>
      <c r="C7086" t="s">
        <v>11766</v>
      </c>
      <c r="D7086">
        <v>1</v>
      </c>
    </row>
    <row r="7087" spans="1:4" x14ac:dyDescent="0.25">
      <c r="A7087" t="s">
        <v>1220</v>
      </c>
      <c r="B7087" t="s">
        <v>10099</v>
      </c>
      <c r="C7087" t="s">
        <v>11766</v>
      </c>
      <c r="D7087">
        <v>1</v>
      </c>
    </row>
    <row r="7088" spans="1:4" x14ac:dyDescent="0.25">
      <c r="A7088" t="s">
        <v>1220</v>
      </c>
      <c r="B7088" t="s">
        <v>11107</v>
      </c>
      <c r="C7088" t="s">
        <v>11766</v>
      </c>
      <c r="D7088">
        <v>1</v>
      </c>
    </row>
    <row r="7089" spans="1:4" x14ac:dyDescent="0.25">
      <c r="A7089" t="s">
        <v>12323</v>
      </c>
      <c r="B7089" t="s">
        <v>4082</v>
      </c>
      <c r="C7089" t="s">
        <v>11766</v>
      </c>
      <c r="D7089">
        <v>1</v>
      </c>
    </row>
    <row r="7090" spans="1:4" x14ac:dyDescent="0.25">
      <c r="A7090" t="s">
        <v>12323</v>
      </c>
      <c r="B7090" t="s">
        <v>5579</v>
      </c>
      <c r="C7090" t="s">
        <v>11766</v>
      </c>
      <c r="D7090">
        <v>1</v>
      </c>
    </row>
    <row r="7091" spans="1:4" x14ac:dyDescent="0.25">
      <c r="A7091" t="s">
        <v>12921</v>
      </c>
      <c r="B7091" t="s">
        <v>5579</v>
      </c>
      <c r="C7091" t="s">
        <v>11766</v>
      </c>
      <c r="D7091">
        <v>1</v>
      </c>
    </row>
    <row r="7092" spans="1:4" x14ac:dyDescent="0.25">
      <c r="A7092" t="s">
        <v>13529</v>
      </c>
      <c r="B7092" t="s">
        <v>7115</v>
      </c>
      <c r="C7092" t="s">
        <v>11766</v>
      </c>
      <c r="D7092">
        <v>1</v>
      </c>
    </row>
    <row r="7093" spans="1:4" x14ac:dyDescent="0.25">
      <c r="A7093" t="s">
        <v>13529</v>
      </c>
      <c r="B7093" t="s">
        <v>7118</v>
      </c>
      <c r="C7093" t="s">
        <v>11766</v>
      </c>
      <c r="D7093">
        <v>1</v>
      </c>
    </row>
    <row r="7094" spans="1:4" x14ac:dyDescent="0.25">
      <c r="A7094" t="s">
        <v>13529</v>
      </c>
      <c r="B7094" t="s">
        <v>11119</v>
      </c>
      <c r="C7094" t="s">
        <v>11766</v>
      </c>
      <c r="D7094">
        <v>1</v>
      </c>
    </row>
    <row r="7095" spans="1:4" x14ac:dyDescent="0.25">
      <c r="A7095" t="s">
        <v>13071</v>
      </c>
      <c r="B7095" t="s">
        <v>6052</v>
      </c>
      <c r="C7095" t="s">
        <v>11766</v>
      </c>
      <c r="D7095">
        <v>1</v>
      </c>
    </row>
    <row r="7096" spans="1:4" x14ac:dyDescent="0.25">
      <c r="A7096" t="s">
        <v>13532</v>
      </c>
      <c r="B7096" t="s">
        <v>7115</v>
      </c>
      <c r="C7096" t="s">
        <v>11766</v>
      </c>
      <c r="D7096">
        <v>1</v>
      </c>
    </row>
    <row r="7097" spans="1:4" x14ac:dyDescent="0.25">
      <c r="A7097" t="s">
        <v>13532</v>
      </c>
      <c r="B7097" t="s">
        <v>7118</v>
      </c>
      <c r="C7097" t="s">
        <v>11766</v>
      </c>
      <c r="D7097">
        <v>1</v>
      </c>
    </row>
    <row r="7098" spans="1:4" x14ac:dyDescent="0.25">
      <c r="A7098" t="s">
        <v>13606</v>
      </c>
      <c r="B7098" t="s">
        <v>7262</v>
      </c>
      <c r="C7098" t="s">
        <v>11766</v>
      </c>
      <c r="D7098">
        <v>1</v>
      </c>
    </row>
    <row r="7099" spans="1:4" x14ac:dyDescent="0.25">
      <c r="A7099" t="s">
        <v>13606</v>
      </c>
      <c r="B7099" t="s">
        <v>8109</v>
      </c>
      <c r="C7099" t="s">
        <v>11766</v>
      </c>
      <c r="D7099">
        <v>1</v>
      </c>
    </row>
    <row r="7100" spans="1:4" x14ac:dyDescent="0.25">
      <c r="A7100" t="s">
        <v>13606</v>
      </c>
      <c r="B7100" t="s">
        <v>9256</v>
      </c>
      <c r="C7100" t="s">
        <v>11766</v>
      </c>
      <c r="D7100">
        <v>1</v>
      </c>
    </row>
    <row r="7101" spans="1:4" x14ac:dyDescent="0.25">
      <c r="A7101" t="s">
        <v>13606</v>
      </c>
      <c r="B7101" t="s">
        <v>8109</v>
      </c>
      <c r="C7101" t="s">
        <v>11766</v>
      </c>
      <c r="D7101">
        <v>1</v>
      </c>
    </row>
    <row r="7102" spans="1:4" x14ac:dyDescent="0.25">
      <c r="A7102" t="s">
        <v>13606</v>
      </c>
      <c r="B7102" t="s">
        <v>10407</v>
      </c>
      <c r="C7102" t="s">
        <v>11766</v>
      </c>
      <c r="D7102">
        <v>4</v>
      </c>
    </row>
    <row r="7103" spans="1:4" x14ac:dyDescent="0.25">
      <c r="A7103" t="s">
        <v>13606</v>
      </c>
      <c r="B7103" t="s">
        <v>10588</v>
      </c>
      <c r="C7103" t="s">
        <v>11766</v>
      </c>
      <c r="D7103">
        <v>1</v>
      </c>
    </row>
    <row r="7104" spans="1:4" x14ac:dyDescent="0.25">
      <c r="A7104" t="s">
        <v>14212</v>
      </c>
      <c r="B7104" t="s">
        <v>8741</v>
      </c>
      <c r="C7104" t="s">
        <v>11766</v>
      </c>
      <c r="D7104">
        <v>1</v>
      </c>
    </row>
    <row r="7105" spans="1:4" x14ac:dyDescent="0.25">
      <c r="A7105" t="s">
        <v>12777</v>
      </c>
      <c r="B7105" t="s">
        <v>5198</v>
      </c>
      <c r="C7105" t="s">
        <v>11766</v>
      </c>
      <c r="D7105">
        <v>1</v>
      </c>
    </row>
    <row r="7106" spans="1:4" x14ac:dyDescent="0.25">
      <c r="A7106" t="s">
        <v>11946</v>
      </c>
      <c r="B7106" t="s">
        <v>3215</v>
      </c>
      <c r="C7106" t="s">
        <v>11766</v>
      </c>
      <c r="D7106">
        <v>1</v>
      </c>
    </row>
    <row r="7107" spans="1:4" x14ac:dyDescent="0.25">
      <c r="A7107" t="s">
        <v>11973</v>
      </c>
      <c r="B7107" t="s">
        <v>3281</v>
      </c>
      <c r="C7107" t="s">
        <v>11766</v>
      </c>
      <c r="D7107">
        <v>1</v>
      </c>
    </row>
    <row r="7108" spans="1:4" x14ac:dyDescent="0.25">
      <c r="A7108" t="s">
        <v>11973</v>
      </c>
      <c r="B7108" t="s">
        <v>3284</v>
      </c>
      <c r="C7108" t="s">
        <v>11766</v>
      </c>
      <c r="D7108">
        <v>1</v>
      </c>
    </row>
    <row r="7109" spans="1:4" x14ac:dyDescent="0.25">
      <c r="A7109" t="s">
        <v>11973</v>
      </c>
      <c r="B7109" t="s">
        <v>6450</v>
      </c>
      <c r="C7109" t="s">
        <v>11766</v>
      </c>
      <c r="D7109">
        <v>1</v>
      </c>
    </row>
    <row r="7110" spans="1:4" x14ac:dyDescent="0.25">
      <c r="A7110" t="s">
        <v>11973</v>
      </c>
      <c r="B7110" t="s">
        <v>9086</v>
      </c>
      <c r="C7110" t="s">
        <v>11766</v>
      </c>
      <c r="D7110">
        <v>1</v>
      </c>
    </row>
    <row r="7111" spans="1:4" x14ac:dyDescent="0.25">
      <c r="A7111" t="s">
        <v>9085</v>
      </c>
      <c r="B7111" t="s">
        <v>6450</v>
      </c>
      <c r="C7111" t="s">
        <v>11766</v>
      </c>
      <c r="D7111">
        <v>1</v>
      </c>
    </row>
    <row r="7112" spans="1:4" x14ac:dyDescent="0.25">
      <c r="A7112" t="s">
        <v>13309</v>
      </c>
      <c r="B7112" t="s">
        <v>6676</v>
      </c>
      <c r="C7112" t="s">
        <v>11766</v>
      </c>
      <c r="D7112">
        <v>1</v>
      </c>
    </row>
    <row r="7113" spans="1:4" x14ac:dyDescent="0.25">
      <c r="A7113" t="s">
        <v>11829</v>
      </c>
      <c r="B7113" t="s">
        <v>2995</v>
      </c>
      <c r="C7113" t="s">
        <v>11766</v>
      </c>
      <c r="D7113">
        <v>1</v>
      </c>
    </row>
    <row r="7114" spans="1:4" x14ac:dyDescent="0.25">
      <c r="A7114" t="s">
        <v>14360</v>
      </c>
      <c r="B7114" t="s">
        <v>9137</v>
      </c>
      <c r="C7114" t="s">
        <v>11766</v>
      </c>
      <c r="D7114">
        <v>1</v>
      </c>
    </row>
    <row r="7115" spans="1:4" x14ac:dyDescent="0.25">
      <c r="A7115" t="s">
        <v>14354</v>
      </c>
      <c r="B7115" t="s">
        <v>9116</v>
      </c>
      <c r="C7115" t="s">
        <v>11766</v>
      </c>
      <c r="D7115">
        <v>1</v>
      </c>
    </row>
    <row r="7116" spans="1:4" x14ac:dyDescent="0.25">
      <c r="A7116" t="s">
        <v>12613</v>
      </c>
      <c r="B7116" t="s">
        <v>4784</v>
      </c>
      <c r="C7116" t="s">
        <v>11766</v>
      </c>
      <c r="D7116">
        <v>1</v>
      </c>
    </row>
    <row r="7117" spans="1:4" x14ac:dyDescent="0.25">
      <c r="A7117" t="s">
        <v>12613</v>
      </c>
      <c r="B7117" t="s">
        <v>5688</v>
      </c>
      <c r="C7117" t="s">
        <v>11766</v>
      </c>
      <c r="D7117">
        <v>1</v>
      </c>
    </row>
    <row r="7118" spans="1:4" x14ac:dyDescent="0.25">
      <c r="A7118" t="s">
        <v>12613</v>
      </c>
      <c r="B7118" t="s">
        <v>6775</v>
      </c>
      <c r="C7118" t="s">
        <v>11766</v>
      </c>
      <c r="D7118">
        <v>1</v>
      </c>
    </row>
    <row r="7119" spans="1:4" x14ac:dyDescent="0.25">
      <c r="A7119" t="s">
        <v>12613</v>
      </c>
      <c r="B7119" t="s">
        <v>8916</v>
      </c>
      <c r="C7119" t="s">
        <v>11766</v>
      </c>
      <c r="D7119">
        <v>1</v>
      </c>
    </row>
    <row r="7120" spans="1:4" x14ac:dyDescent="0.25">
      <c r="A7120" t="s">
        <v>8915</v>
      </c>
      <c r="B7120" t="s">
        <v>5688</v>
      </c>
      <c r="C7120" t="s">
        <v>11766</v>
      </c>
      <c r="D7120">
        <v>1</v>
      </c>
    </row>
    <row r="7121" spans="1:4" x14ac:dyDescent="0.25">
      <c r="A7121" t="s">
        <v>13888</v>
      </c>
      <c r="B7121" t="s">
        <v>7865</v>
      </c>
      <c r="C7121" t="s">
        <v>11766</v>
      </c>
      <c r="D7121">
        <v>1</v>
      </c>
    </row>
    <row r="7122" spans="1:4" x14ac:dyDescent="0.25">
      <c r="A7122" t="s">
        <v>13891</v>
      </c>
      <c r="B7122" t="s">
        <v>7865</v>
      </c>
      <c r="C7122" t="s">
        <v>11766</v>
      </c>
      <c r="D7122">
        <v>1</v>
      </c>
    </row>
    <row r="7123" spans="1:4" x14ac:dyDescent="0.25">
      <c r="A7123" t="s">
        <v>13567</v>
      </c>
      <c r="B7123" t="s">
        <v>7179</v>
      </c>
      <c r="C7123" t="s">
        <v>11766</v>
      </c>
      <c r="D7123">
        <v>1</v>
      </c>
    </row>
    <row r="7124" spans="1:4" x14ac:dyDescent="0.25">
      <c r="A7124" t="s">
        <v>13567</v>
      </c>
      <c r="B7124" t="s">
        <v>10161</v>
      </c>
      <c r="C7124" t="s">
        <v>11766</v>
      </c>
      <c r="D7124">
        <v>4</v>
      </c>
    </row>
    <row r="7125" spans="1:4" x14ac:dyDescent="0.25">
      <c r="A7125" t="s">
        <v>10160</v>
      </c>
      <c r="B7125" t="s">
        <v>7179</v>
      </c>
      <c r="C7125" t="s">
        <v>11766</v>
      </c>
      <c r="D7125">
        <v>1</v>
      </c>
    </row>
    <row r="7126" spans="1:4" x14ac:dyDescent="0.25">
      <c r="A7126" t="s">
        <v>14355</v>
      </c>
      <c r="B7126" t="s">
        <v>9125</v>
      </c>
      <c r="C7126" t="s">
        <v>11766</v>
      </c>
      <c r="D7126">
        <v>1</v>
      </c>
    </row>
    <row r="7127" spans="1:4" x14ac:dyDescent="0.25">
      <c r="A7127" t="s">
        <v>2708</v>
      </c>
      <c r="B7127" t="s">
        <v>3564</v>
      </c>
      <c r="C7127" t="s">
        <v>11766</v>
      </c>
      <c r="D7127">
        <v>1</v>
      </c>
    </row>
    <row r="7128" spans="1:4" x14ac:dyDescent="0.25">
      <c r="A7128" t="s">
        <v>14420</v>
      </c>
      <c r="B7128" t="s">
        <v>8227</v>
      </c>
      <c r="C7128" t="s">
        <v>11766</v>
      </c>
      <c r="D7128">
        <v>1</v>
      </c>
    </row>
    <row r="7129" spans="1:4" x14ac:dyDescent="0.25">
      <c r="A7129" t="s">
        <v>14063</v>
      </c>
      <c r="B7129" t="s">
        <v>8227</v>
      </c>
      <c r="C7129" t="s">
        <v>11766</v>
      </c>
      <c r="D7129">
        <v>1</v>
      </c>
    </row>
    <row r="7130" spans="1:4" x14ac:dyDescent="0.25">
      <c r="A7130" t="s">
        <v>13667</v>
      </c>
      <c r="B7130" t="s">
        <v>7402</v>
      </c>
      <c r="C7130" t="s">
        <v>11766</v>
      </c>
      <c r="D7130">
        <v>1</v>
      </c>
    </row>
    <row r="7131" spans="1:4" x14ac:dyDescent="0.25">
      <c r="A7131" t="s">
        <v>13667</v>
      </c>
      <c r="B7131" t="s">
        <v>10448</v>
      </c>
      <c r="C7131" t="s">
        <v>11766</v>
      </c>
      <c r="D7131">
        <v>1</v>
      </c>
    </row>
    <row r="7132" spans="1:4" x14ac:dyDescent="0.25">
      <c r="A7132" t="s">
        <v>12423</v>
      </c>
      <c r="B7132" t="s">
        <v>4295</v>
      </c>
      <c r="C7132" t="s">
        <v>11766</v>
      </c>
      <c r="D7132">
        <v>4</v>
      </c>
    </row>
    <row r="7133" spans="1:4" x14ac:dyDescent="0.25">
      <c r="A7133" t="s">
        <v>12423</v>
      </c>
      <c r="B7133" t="s">
        <v>4295</v>
      </c>
      <c r="C7133" t="s">
        <v>11766</v>
      </c>
      <c r="D7133">
        <v>1</v>
      </c>
    </row>
    <row r="7134" spans="1:4" x14ac:dyDescent="0.25">
      <c r="A7134" t="s">
        <v>12423</v>
      </c>
      <c r="B7134" t="s">
        <v>5616</v>
      </c>
      <c r="C7134" t="s">
        <v>11766</v>
      </c>
      <c r="D7134">
        <v>1</v>
      </c>
    </row>
    <row r="7135" spans="1:4" x14ac:dyDescent="0.25">
      <c r="A7135" t="s">
        <v>12423</v>
      </c>
      <c r="B7135" t="s">
        <v>5616</v>
      </c>
      <c r="C7135" t="s">
        <v>11766</v>
      </c>
      <c r="D7135">
        <v>1</v>
      </c>
    </row>
    <row r="7136" spans="1:4" x14ac:dyDescent="0.25">
      <c r="A7136" t="s">
        <v>12933</v>
      </c>
      <c r="B7136" t="s">
        <v>5616</v>
      </c>
      <c r="C7136" t="s">
        <v>11766</v>
      </c>
      <c r="D7136">
        <v>1</v>
      </c>
    </row>
    <row r="7137" spans="1:4" x14ac:dyDescent="0.25">
      <c r="A7137" t="s">
        <v>12933</v>
      </c>
      <c r="B7137" t="s">
        <v>5616</v>
      </c>
      <c r="C7137" t="s">
        <v>11766</v>
      </c>
      <c r="D7137">
        <v>1</v>
      </c>
    </row>
    <row r="7138" spans="1:4" x14ac:dyDescent="0.25">
      <c r="A7138" t="s">
        <v>12369</v>
      </c>
      <c r="B7138" t="s">
        <v>4194</v>
      </c>
      <c r="C7138" t="s">
        <v>11766</v>
      </c>
      <c r="D7138">
        <v>1</v>
      </c>
    </row>
    <row r="7139" spans="1:4" x14ac:dyDescent="0.25">
      <c r="A7139" t="s">
        <v>12369</v>
      </c>
      <c r="B7139" t="s">
        <v>4278</v>
      </c>
      <c r="C7139" t="s">
        <v>11766</v>
      </c>
      <c r="D7139">
        <v>1</v>
      </c>
    </row>
    <row r="7140" spans="1:4" x14ac:dyDescent="0.25">
      <c r="A7140" t="s">
        <v>12369</v>
      </c>
      <c r="B7140" t="s">
        <v>4278</v>
      </c>
      <c r="C7140" t="s">
        <v>11766</v>
      </c>
      <c r="D7140">
        <v>1</v>
      </c>
    </row>
    <row r="7141" spans="1:4" x14ac:dyDescent="0.25">
      <c r="A7141" t="s">
        <v>12369</v>
      </c>
      <c r="B7141" t="s">
        <v>5598</v>
      </c>
      <c r="C7141" t="s">
        <v>11766</v>
      </c>
      <c r="D7141">
        <v>1</v>
      </c>
    </row>
    <row r="7142" spans="1:4" x14ac:dyDescent="0.25">
      <c r="A7142" t="s">
        <v>12927</v>
      </c>
      <c r="B7142" t="s">
        <v>5598</v>
      </c>
      <c r="C7142" t="s">
        <v>11766</v>
      </c>
      <c r="D7142">
        <v>1</v>
      </c>
    </row>
    <row r="7143" spans="1:4" x14ac:dyDescent="0.25">
      <c r="A7143" t="s">
        <v>12440</v>
      </c>
      <c r="B7143" t="s">
        <v>4328</v>
      </c>
      <c r="C7143" t="s">
        <v>11766</v>
      </c>
      <c r="D7143">
        <v>1</v>
      </c>
    </row>
    <row r="7144" spans="1:4" x14ac:dyDescent="0.25">
      <c r="A7144" t="s">
        <v>2710</v>
      </c>
      <c r="B7144" t="s">
        <v>4551</v>
      </c>
      <c r="C7144" t="s">
        <v>11766</v>
      </c>
      <c r="D7144">
        <v>1</v>
      </c>
    </row>
    <row r="7145" spans="1:4" x14ac:dyDescent="0.25">
      <c r="A7145" t="s">
        <v>13765</v>
      </c>
      <c r="B7145" t="s">
        <v>4551</v>
      </c>
      <c r="C7145" t="s">
        <v>11766</v>
      </c>
      <c r="D7145">
        <v>1</v>
      </c>
    </row>
    <row r="7146" spans="1:4" x14ac:dyDescent="0.25">
      <c r="A7146" t="s">
        <v>12514</v>
      </c>
      <c r="B7146" t="s">
        <v>4551</v>
      </c>
      <c r="C7146" t="s">
        <v>11766</v>
      </c>
      <c r="D7146">
        <v>1</v>
      </c>
    </row>
    <row r="7147" spans="1:4" x14ac:dyDescent="0.25">
      <c r="A7147" t="s">
        <v>14656</v>
      </c>
      <c r="B7147" t="s">
        <v>11552</v>
      </c>
      <c r="C7147" t="s">
        <v>11766</v>
      </c>
      <c r="D7147">
        <v>1</v>
      </c>
    </row>
    <row r="7148" spans="1:4" x14ac:dyDescent="0.25">
      <c r="A7148" t="s">
        <v>61</v>
      </c>
      <c r="B7148" t="s">
        <v>1158</v>
      </c>
      <c r="C7148" t="s">
        <v>11766</v>
      </c>
      <c r="D7148">
        <v>1</v>
      </c>
    </row>
    <row r="7149" spans="1:4" x14ac:dyDescent="0.25">
      <c r="A7149" t="s">
        <v>61</v>
      </c>
      <c r="B7149" t="s">
        <v>6932</v>
      </c>
      <c r="C7149" t="s">
        <v>11766</v>
      </c>
      <c r="D7149">
        <v>1</v>
      </c>
    </row>
    <row r="7150" spans="1:4" x14ac:dyDescent="0.25">
      <c r="A7150" t="s">
        <v>61</v>
      </c>
      <c r="B7150" t="s">
        <v>6994</v>
      </c>
      <c r="C7150" t="s">
        <v>11766</v>
      </c>
      <c r="D7150">
        <v>1</v>
      </c>
    </row>
    <row r="7151" spans="1:4" x14ac:dyDescent="0.25">
      <c r="A7151" t="s">
        <v>61</v>
      </c>
      <c r="B7151" t="s">
        <v>7207</v>
      </c>
      <c r="C7151" t="s">
        <v>11766</v>
      </c>
      <c r="D7151">
        <v>4</v>
      </c>
    </row>
    <row r="7152" spans="1:4" x14ac:dyDescent="0.25">
      <c r="A7152" t="s">
        <v>61</v>
      </c>
      <c r="B7152" t="s">
        <v>2117</v>
      </c>
      <c r="C7152" t="s">
        <v>11766</v>
      </c>
      <c r="D7152">
        <v>1</v>
      </c>
    </row>
    <row r="7153" spans="1:4" x14ac:dyDescent="0.25">
      <c r="A7153" t="s">
        <v>61</v>
      </c>
      <c r="B7153" t="s">
        <v>7252</v>
      </c>
      <c r="C7153" t="s">
        <v>11766</v>
      </c>
      <c r="D7153">
        <v>1</v>
      </c>
    </row>
    <row r="7154" spans="1:4" x14ac:dyDescent="0.25">
      <c r="A7154" t="s">
        <v>61</v>
      </c>
      <c r="B7154" t="s">
        <v>7277</v>
      </c>
      <c r="C7154" t="s">
        <v>11766</v>
      </c>
      <c r="D7154">
        <v>1</v>
      </c>
    </row>
    <row r="7155" spans="1:4" x14ac:dyDescent="0.25">
      <c r="A7155" t="s">
        <v>61</v>
      </c>
      <c r="B7155" t="s">
        <v>7290</v>
      </c>
      <c r="C7155" t="s">
        <v>11766</v>
      </c>
      <c r="D7155">
        <v>4</v>
      </c>
    </row>
    <row r="7156" spans="1:4" x14ac:dyDescent="0.25">
      <c r="A7156" t="s">
        <v>61</v>
      </c>
      <c r="B7156" t="s">
        <v>13616</v>
      </c>
      <c r="C7156" t="s">
        <v>11766</v>
      </c>
      <c r="D7156">
        <v>4</v>
      </c>
    </row>
    <row r="7157" spans="1:4" x14ac:dyDescent="0.25">
      <c r="A7157" t="s">
        <v>61</v>
      </c>
      <c r="B7157" t="s">
        <v>7390</v>
      </c>
      <c r="C7157" t="s">
        <v>11766</v>
      </c>
      <c r="D7157">
        <v>1</v>
      </c>
    </row>
    <row r="7158" spans="1:4" x14ac:dyDescent="0.25">
      <c r="A7158" t="s">
        <v>61</v>
      </c>
      <c r="B7158" t="s">
        <v>7430</v>
      </c>
      <c r="C7158" t="s">
        <v>11766</v>
      </c>
      <c r="D7158">
        <v>1</v>
      </c>
    </row>
    <row r="7159" spans="1:4" x14ac:dyDescent="0.25">
      <c r="A7159" t="s">
        <v>61</v>
      </c>
      <c r="B7159" t="s">
        <v>7530</v>
      </c>
      <c r="C7159" t="s">
        <v>11766</v>
      </c>
      <c r="D7159">
        <v>1</v>
      </c>
    </row>
    <row r="7160" spans="1:4" x14ac:dyDescent="0.25">
      <c r="A7160" t="s">
        <v>61</v>
      </c>
      <c r="B7160" t="s">
        <v>7631</v>
      </c>
      <c r="C7160" t="s">
        <v>11766</v>
      </c>
      <c r="D7160">
        <v>1</v>
      </c>
    </row>
    <row r="7161" spans="1:4" x14ac:dyDescent="0.25">
      <c r="A7161" t="s">
        <v>61</v>
      </c>
      <c r="B7161" t="s">
        <v>7652</v>
      </c>
      <c r="C7161" t="s">
        <v>11766</v>
      </c>
      <c r="D7161">
        <v>1</v>
      </c>
    </row>
    <row r="7162" spans="1:4" x14ac:dyDescent="0.25">
      <c r="A7162" t="s">
        <v>61</v>
      </c>
      <c r="B7162" t="s">
        <v>7655</v>
      </c>
      <c r="C7162" t="s">
        <v>11766</v>
      </c>
      <c r="D7162">
        <v>1</v>
      </c>
    </row>
    <row r="7163" spans="1:4" x14ac:dyDescent="0.25">
      <c r="A7163" t="s">
        <v>61</v>
      </c>
      <c r="B7163" t="s">
        <v>7797</v>
      </c>
      <c r="C7163" t="s">
        <v>11766</v>
      </c>
      <c r="D7163">
        <v>1</v>
      </c>
    </row>
    <row r="7164" spans="1:4" x14ac:dyDescent="0.25">
      <c r="A7164" t="s">
        <v>61</v>
      </c>
      <c r="B7164" t="s">
        <v>7859</v>
      </c>
      <c r="C7164" t="s">
        <v>11766</v>
      </c>
      <c r="D7164">
        <v>1</v>
      </c>
    </row>
    <row r="7165" spans="1:4" x14ac:dyDescent="0.25">
      <c r="A7165" t="s">
        <v>61</v>
      </c>
      <c r="B7165" t="s">
        <v>7949</v>
      </c>
      <c r="C7165" t="s">
        <v>11766</v>
      </c>
      <c r="D7165">
        <v>1</v>
      </c>
    </row>
    <row r="7166" spans="1:4" x14ac:dyDescent="0.25">
      <c r="A7166" t="s">
        <v>61</v>
      </c>
      <c r="B7166" t="s">
        <v>7988</v>
      </c>
      <c r="C7166" t="s">
        <v>11766</v>
      </c>
      <c r="D7166">
        <v>1</v>
      </c>
    </row>
    <row r="7167" spans="1:4" x14ac:dyDescent="0.25">
      <c r="A7167" t="s">
        <v>61</v>
      </c>
      <c r="B7167" t="s">
        <v>8239</v>
      </c>
      <c r="C7167" t="s">
        <v>11766</v>
      </c>
      <c r="D7167">
        <v>1</v>
      </c>
    </row>
    <row r="7168" spans="1:4" x14ac:dyDescent="0.25">
      <c r="A7168" t="s">
        <v>61</v>
      </c>
      <c r="B7168" t="s">
        <v>8579</v>
      </c>
      <c r="C7168" t="s">
        <v>11766</v>
      </c>
      <c r="D7168">
        <v>1</v>
      </c>
    </row>
    <row r="7169" spans="1:4" x14ac:dyDescent="0.25">
      <c r="A7169" t="s">
        <v>61</v>
      </c>
      <c r="B7169" t="s">
        <v>8759</v>
      </c>
      <c r="C7169" t="s">
        <v>11766</v>
      </c>
      <c r="D7169">
        <v>1</v>
      </c>
    </row>
    <row r="7170" spans="1:4" x14ac:dyDescent="0.25">
      <c r="A7170" t="s">
        <v>61</v>
      </c>
      <c r="B7170" t="s">
        <v>8765</v>
      </c>
      <c r="C7170" t="s">
        <v>11766</v>
      </c>
      <c r="D7170">
        <v>1</v>
      </c>
    </row>
    <row r="7171" spans="1:4" x14ac:dyDescent="0.25">
      <c r="A7171" t="s">
        <v>61</v>
      </c>
      <c r="B7171" t="s">
        <v>8774</v>
      </c>
      <c r="C7171" t="s">
        <v>11766</v>
      </c>
      <c r="D7171">
        <v>1</v>
      </c>
    </row>
    <row r="7172" spans="1:4" x14ac:dyDescent="0.25">
      <c r="A7172" t="s">
        <v>61</v>
      </c>
      <c r="B7172" t="s">
        <v>8784</v>
      </c>
      <c r="C7172" t="s">
        <v>11766</v>
      </c>
      <c r="D7172">
        <v>1</v>
      </c>
    </row>
    <row r="7173" spans="1:4" x14ac:dyDescent="0.25">
      <c r="A7173" t="s">
        <v>61</v>
      </c>
      <c r="B7173" t="s">
        <v>8898</v>
      </c>
      <c r="C7173" t="s">
        <v>11766</v>
      </c>
      <c r="D7173">
        <v>1</v>
      </c>
    </row>
    <row r="7174" spans="1:4" x14ac:dyDescent="0.25">
      <c r="A7174" t="s">
        <v>61</v>
      </c>
      <c r="B7174" t="s">
        <v>8759</v>
      </c>
      <c r="C7174" t="s">
        <v>11766</v>
      </c>
      <c r="D7174">
        <v>1</v>
      </c>
    </row>
    <row r="7175" spans="1:4" x14ac:dyDescent="0.25">
      <c r="A7175" t="s">
        <v>61</v>
      </c>
      <c r="B7175" t="s">
        <v>8765</v>
      </c>
      <c r="C7175" t="s">
        <v>11766</v>
      </c>
      <c r="D7175">
        <v>1</v>
      </c>
    </row>
    <row r="7176" spans="1:4" x14ac:dyDescent="0.25">
      <c r="A7176" t="s">
        <v>61</v>
      </c>
      <c r="B7176" t="s">
        <v>8774</v>
      </c>
      <c r="C7176" t="s">
        <v>11766</v>
      </c>
      <c r="D7176">
        <v>1</v>
      </c>
    </row>
    <row r="7177" spans="1:4" x14ac:dyDescent="0.25">
      <c r="A7177" t="s">
        <v>61</v>
      </c>
      <c r="B7177" t="s">
        <v>9377</v>
      </c>
      <c r="C7177" t="s">
        <v>11766</v>
      </c>
      <c r="D7177">
        <v>1</v>
      </c>
    </row>
    <row r="7178" spans="1:4" x14ac:dyDescent="0.25">
      <c r="A7178" t="s">
        <v>61</v>
      </c>
      <c r="B7178" t="s">
        <v>9383</v>
      </c>
      <c r="C7178" t="s">
        <v>11766</v>
      </c>
      <c r="D7178">
        <v>1</v>
      </c>
    </row>
    <row r="7179" spans="1:4" x14ac:dyDescent="0.25">
      <c r="A7179" t="s">
        <v>61</v>
      </c>
      <c r="B7179" t="s">
        <v>2432</v>
      </c>
      <c r="C7179" t="s">
        <v>11766</v>
      </c>
      <c r="D7179">
        <v>1</v>
      </c>
    </row>
    <row r="7180" spans="1:4" x14ac:dyDescent="0.25">
      <c r="A7180" t="s">
        <v>61</v>
      </c>
      <c r="B7180" t="s">
        <v>9681</v>
      </c>
      <c r="C7180" t="s">
        <v>11766</v>
      </c>
      <c r="D7180">
        <v>529</v>
      </c>
    </row>
    <row r="7181" spans="1:4" x14ac:dyDescent="0.25">
      <c r="A7181" t="s">
        <v>61</v>
      </c>
      <c r="B7181" t="s">
        <v>424</v>
      </c>
      <c r="C7181" t="s">
        <v>11766</v>
      </c>
      <c r="D7181">
        <v>25</v>
      </c>
    </row>
    <row r="7182" spans="1:4" x14ac:dyDescent="0.25">
      <c r="A7182" t="s">
        <v>61</v>
      </c>
      <c r="B7182" t="s">
        <v>10102</v>
      </c>
      <c r="C7182" t="s">
        <v>11766</v>
      </c>
      <c r="D7182">
        <v>1</v>
      </c>
    </row>
    <row r="7183" spans="1:4" x14ac:dyDescent="0.25">
      <c r="A7183" t="s">
        <v>61</v>
      </c>
      <c r="B7183" t="s">
        <v>2329</v>
      </c>
      <c r="C7183" t="s">
        <v>11766</v>
      </c>
      <c r="D7183">
        <v>4</v>
      </c>
    </row>
    <row r="7184" spans="1:4" x14ac:dyDescent="0.25">
      <c r="A7184" t="s">
        <v>61</v>
      </c>
      <c r="B7184" t="s">
        <v>10805</v>
      </c>
      <c r="C7184" t="s">
        <v>11766</v>
      </c>
      <c r="D7184">
        <v>16</v>
      </c>
    </row>
    <row r="7185" spans="1:4" x14ac:dyDescent="0.25">
      <c r="A7185" t="s">
        <v>61</v>
      </c>
      <c r="B7185" t="s">
        <v>10827</v>
      </c>
      <c r="C7185" t="s">
        <v>11766</v>
      </c>
      <c r="D7185">
        <v>1</v>
      </c>
    </row>
    <row r="7186" spans="1:4" x14ac:dyDescent="0.25">
      <c r="A7186" t="s">
        <v>61</v>
      </c>
      <c r="B7186" t="s">
        <v>420</v>
      </c>
      <c r="C7186" t="s">
        <v>11766</v>
      </c>
      <c r="D7186">
        <v>16</v>
      </c>
    </row>
    <row r="7187" spans="1:4" x14ac:dyDescent="0.25">
      <c r="A7187" t="s">
        <v>61</v>
      </c>
      <c r="B7187" t="s">
        <v>11358</v>
      </c>
      <c r="C7187" t="s">
        <v>11766</v>
      </c>
      <c r="D7187">
        <v>1</v>
      </c>
    </row>
    <row r="7188" spans="1:4" x14ac:dyDescent="0.25">
      <c r="A7188" t="s">
        <v>12418</v>
      </c>
      <c r="B7188" t="s">
        <v>4286</v>
      </c>
      <c r="C7188" t="s">
        <v>11766</v>
      </c>
      <c r="D7188">
        <v>1</v>
      </c>
    </row>
    <row r="7189" spans="1:4" x14ac:dyDescent="0.25">
      <c r="A7189" t="s">
        <v>12418</v>
      </c>
      <c r="B7189" t="s">
        <v>5613</v>
      </c>
      <c r="C7189" t="s">
        <v>11766</v>
      </c>
      <c r="D7189">
        <v>1</v>
      </c>
    </row>
    <row r="7190" spans="1:4" x14ac:dyDescent="0.25">
      <c r="A7190" t="s">
        <v>12932</v>
      </c>
      <c r="B7190" t="s">
        <v>5613</v>
      </c>
      <c r="C7190" t="s">
        <v>11766</v>
      </c>
      <c r="D7190">
        <v>1</v>
      </c>
    </row>
    <row r="7191" spans="1:4" x14ac:dyDescent="0.25">
      <c r="A7191" t="s">
        <v>12400</v>
      </c>
      <c r="B7191" t="s">
        <v>4254</v>
      </c>
      <c r="C7191" t="s">
        <v>11766</v>
      </c>
      <c r="D7191">
        <v>1</v>
      </c>
    </row>
    <row r="7192" spans="1:4" x14ac:dyDescent="0.25">
      <c r="A7192" t="s">
        <v>12400</v>
      </c>
      <c r="B7192" t="s">
        <v>7430</v>
      </c>
      <c r="C7192" t="s">
        <v>11766</v>
      </c>
      <c r="D7192">
        <v>1</v>
      </c>
    </row>
    <row r="7193" spans="1:4" x14ac:dyDescent="0.25">
      <c r="A7193" t="s">
        <v>13604</v>
      </c>
      <c r="B7193" t="s">
        <v>7252</v>
      </c>
      <c r="C7193" t="s">
        <v>11766</v>
      </c>
      <c r="D7193">
        <v>1</v>
      </c>
    </row>
    <row r="7194" spans="1:4" x14ac:dyDescent="0.25">
      <c r="A7194" t="s">
        <v>11357</v>
      </c>
      <c r="B7194" t="s">
        <v>4757</v>
      </c>
      <c r="C7194" t="s">
        <v>11766</v>
      </c>
      <c r="D7194">
        <v>1</v>
      </c>
    </row>
    <row r="7195" spans="1:4" x14ac:dyDescent="0.25">
      <c r="A7195" t="s">
        <v>14188</v>
      </c>
      <c r="B7195" t="s">
        <v>8666</v>
      </c>
      <c r="C7195" t="s">
        <v>11766</v>
      </c>
      <c r="D7195">
        <v>1</v>
      </c>
    </row>
    <row r="7196" spans="1:4" x14ac:dyDescent="0.25">
      <c r="A7196" t="s">
        <v>13537</v>
      </c>
      <c r="B7196" t="s">
        <v>7133</v>
      </c>
      <c r="C7196" t="s">
        <v>11766</v>
      </c>
      <c r="D7196">
        <v>1</v>
      </c>
    </row>
    <row r="7197" spans="1:4" x14ac:dyDescent="0.25">
      <c r="A7197" t="s">
        <v>13538</v>
      </c>
      <c r="B7197" t="s">
        <v>7133</v>
      </c>
      <c r="C7197" t="s">
        <v>11766</v>
      </c>
      <c r="D7197">
        <v>1</v>
      </c>
    </row>
    <row r="7198" spans="1:4" x14ac:dyDescent="0.25">
      <c r="A7198" t="s">
        <v>13475</v>
      </c>
      <c r="B7198" t="s">
        <v>7012</v>
      </c>
      <c r="C7198" t="s">
        <v>11766</v>
      </c>
      <c r="D7198">
        <v>1</v>
      </c>
    </row>
    <row r="7199" spans="1:4" x14ac:dyDescent="0.25">
      <c r="A7199" t="s">
        <v>14206</v>
      </c>
      <c r="B7199" t="s">
        <v>8729</v>
      </c>
      <c r="C7199" t="s">
        <v>11766</v>
      </c>
      <c r="D7199">
        <v>1</v>
      </c>
    </row>
    <row r="7200" spans="1:4" x14ac:dyDescent="0.25">
      <c r="A7200" t="s">
        <v>14206</v>
      </c>
      <c r="B7200" t="s">
        <v>8732</v>
      </c>
      <c r="C7200" t="s">
        <v>11766</v>
      </c>
      <c r="D7200">
        <v>4</v>
      </c>
    </row>
    <row r="7201" spans="1:4" x14ac:dyDescent="0.25">
      <c r="A7201" t="s">
        <v>14349</v>
      </c>
      <c r="B7201" t="s">
        <v>9110</v>
      </c>
      <c r="C7201" t="s">
        <v>11766</v>
      </c>
      <c r="D7201">
        <v>1</v>
      </c>
    </row>
    <row r="7202" spans="1:4" x14ac:dyDescent="0.25">
      <c r="A7202" t="s">
        <v>13085</v>
      </c>
      <c r="B7202" t="s">
        <v>6099</v>
      </c>
      <c r="C7202" t="s">
        <v>11766</v>
      </c>
      <c r="D7202">
        <v>1</v>
      </c>
    </row>
    <row r="7203" spans="1:4" x14ac:dyDescent="0.25">
      <c r="A7203" t="s">
        <v>12194</v>
      </c>
      <c r="B7203" t="s">
        <v>3762</v>
      </c>
      <c r="C7203" t="s">
        <v>11766</v>
      </c>
      <c r="D7203">
        <v>1</v>
      </c>
    </row>
    <row r="7204" spans="1:4" x14ac:dyDescent="0.25">
      <c r="A7204" t="s">
        <v>14020</v>
      </c>
      <c r="B7204" t="s">
        <v>8106</v>
      </c>
      <c r="C7204" t="s">
        <v>11766</v>
      </c>
      <c r="D7204">
        <v>1</v>
      </c>
    </row>
    <row r="7205" spans="1:4" x14ac:dyDescent="0.25">
      <c r="A7205" t="s">
        <v>2718</v>
      </c>
      <c r="B7205" t="s">
        <v>7265</v>
      </c>
      <c r="C7205" t="s">
        <v>11766</v>
      </c>
      <c r="D7205">
        <v>1</v>
      </c>
    </row>
    <row r="7206" spans="1:4" x14ac:dyDescent="0.25">
      <c r="A7206" t="s">
        <v>2718</v>
      </c>
      <c r="B7206" t="s">
        <v>7268</v>
      </c>
      <c r="C7206" t="s">
        <v>11766</v>
      </c>
      <c r="D7206">
        <v>1</v>
      </c>
    </row>
    <row r="7207" spans="1:4" x14ac:dyDescent="0.25">
      <c r="A7207" t="s">
        <v>2718</v>
      </c>
      <c r="B7207" t="s">
        <v>7271</v>
      </c>
      <c r="C7207" t="s">
        <v>11766</v>
      </c>
      <c r="D7207">
        <v>1</v>
      </c>
    </row>
    <row r="7208" spans="1:4" x14ac:dyDescent="0.25">
      <c r="A7208" t="s">
        <v>2718</v>
      </c>
      <c r="B7208" t="s">
        <v>9786</v>
      </c>
      <c r="C7208" t="s">
        <v>11766</v>
      </c>
      <c r="D7208">
        <v>1</v>
      </c>
    </row>
    <row r="7209" spans="1:4" x14ac:dyDescent="0.25">
      <c r="A7209" t="s">
        <v>2718</v>
      </c>
      <c r="B7209" t="s">
        <v>10115</v>
      </c>
      <c r="C7209" t="s">
        <v>11766</v>
      </c>
      <c r="D7209">
        <v>1</v>
      </c>
    </row>
    <row r="7210" spans="1:4" x14ac:dyDescent="0.25">
      <c r="A7210" t="s">
        <v>2718</v>
      </c>
      <c r="B7210" t="s">
        <v>10125</v>
      </c>
      <c r="C7210" t="s">
        <v>11766</v>
      </c>
      <c r="D7210">
        <v>1</v>
      </c>
    </row>
    <row r="7211" spans="1:4" x14ac:dyDescent="0.25">
      <c r="A7211" t="s">
        <v>13608</v>
      </c>
      <c r="B7211" t="s">
        <v>7268</v>
      </c>
      <c r="C7211" t="s">
        <v>11766</v>
      </c>
      <c r="D7211">
        <v>1</v>
      </c>
    </row>
    <row r="7212" spans="1:4" x14ac:dyDescent="0.25">
      <c r="A7212" t="s">
        <v>13608</v>
      </c>
      <c r="B7212" t="s">
        <v>7271</v>
      </c>
      <c r="C7212" t="s">
        <v>11766</v>
      </c>
      <c r="D7212">
        <v>1</v>
      </c>
    </row>
    <row r="7213" spans="1:4" x14ac:dyDescent="0.25">
      <c r="A7213" t="s">
        <v>12571</v>
      </c>
      <c r="B7213" t="s">
        <v>4666</v>
      </c>
      <c r="C7213" t="s">
        <v>11766</v>
      </c>
      <c r="D7213">
        <v>1</v>
      </c>
    </row>
    <row r="7214" spans="1:4" x14ac:dyDescent="0.25">
      <c r="A7214" t="s">
        <v>14186</v>
      </c>
      <c r="B7214" t="s">
        <v>8663</v>
      </c>
      <c r="C7214" t="s">
        <v>11766</v>
      </c>
      <c r="D7214">
        <v>1</v>
      </c>
    </row>
    <row r="7215" spans="1:4" x14ac:dyDescent="0.25">
      <c r="A7215" t="s">
        <v>14220</v>
      </c>
      <c r="B7215" t="s">
        <v>8768</v>
      </c>
      <c r="C7215" t="s">
        <v>11766</v>
      </c>
      <c r="D7215">
        <v>1</v>
      </c>
    </row>
    <row r="7216" spans="1:4" x14ac:dyDescent="0.25">
      <c r="A7216" t="s">
        <v>1562</v>
      </c>
      <c r="B7216" t="s">
        <v>4136</v>
      </c>
      <c r="C7216" t="s">
        <v>11766</v>
      </c>
      <c r="D7216">
        <v>1</v>
      </c>
    </row>
    <row r="7217" spans="1:4" x14ac:dyDescent="0.25">
      <c r="A7217" t="s">
        <v>1562</v>
      </c>
      <c r="B7217" t="s">
        <v>5921</v>
      </c>
      <c r="C7217" t="s">
        <v>11766</v>
      </c>
      <c r="D7217">
        <v>1</v>
      </c>
    </row>
    <row r="7218" spans="1:4" x14ac:dyDescent="0.25">
      <c r="A7218" t="s">
        <v>14578</v>
      </c>
      <c r="B7218" t="s">
        <v>10624</v>
      </c>
      <c r="C7218" t="s">
        <v>11766</v>
      </c>
      <c r="D7218">
        <v>1</v>
      </c>
    </row>
    <row r="7219" spans="1:4" x14ac:dyDescent="0.25">
      <c r="A7219" t="s">
        <v>12465</v>
      </c>
      <c r="B7219" t="s">
        <v>4408</v>
      </c>
      <c r="C7219" t="s">
        <v>11766</v>
      </c>
      <c r="D7219">
        <v>1</v>
      </c>
    </row>
    <row r="7220" spans="1:4" x14ac:dyDescent="0.25">
      <c r="A7220" t="s">
        <v>14660</v>
      </c>
      <c r="B7220" t="s">
        <v>11593</v>
      </c>
      <c r="C7220" t="s">
        <v>11766</v>
      </c>
      <c r="D7220">
        <v>1</v>
      </c>
    </row>
    <row r="7221" spans="1:4" x14ac:dyDescent="0.25">
      <c r="A7221" t="s">
        <v>2722</v>
      </c>
      <c r="B7221" t="s">
        <v>9668</v>
      </c>
      <c r="C7221" t="s">
        <v>11766</v>
      </c>
      <c r="D7221">
        <v>1</v>
      </c>
    </row>
    <row r="7222" spans="1:4" x14ac:dyDescent="0.25">
      <c r="A7222" t="s">
        <v>12689</v>
      </c>
      <c r="B7222" t="s">
        <v>4959</v>
      </c>
      <c r="C7222" t="s">
        <v>11766</v>
      </c>
      <c r="D7222">
        <v>1</v>
      </c>
    </row>
    <row r="7223" spans="1:4" x14ac:dyDescent="0.25">
      <c r="A7223" t="s">
        <v>14503</v>
      </c>
      <c r="B7223" t="s">
        <v>9600</v>
      </c>
      <c r="C7223" t="s">
        <v>11766</v>
      </c>
      <c r="D7223">
        <v>1</v>
      </c>
    </row>
    <row r="7224" spans="1:4" x14ac:dyDescent="0.25">
      <c r="A7224" t="s">
        <v>13490</v>
      </c>
      <c r="B7224" t="s">
        <v>7043</v>
      </c>
      <c r="C7224" t="s">
        <v>11766</v>
      </c>
      <c r="D7224">
        <v>1</v>
      </c>
    </row>
    <row r="7225" spans="1:4" x14ac:dyDescent="0.25">
      <c r="A7225" t="s">
        <v>13490</v>
      </c>
      <c r="B7225" t="s">
        <v>7213</v>
      </c>
      <c r="C7225" t="s">
        <v>11766</v>
      </c>
      <c r="D7225">
        <v>1</v>
      </c>
    </row>
    <row r="7226" spans="1:4" x14ac:dyDescent="0.25">
      <c r="A7226" t="s">
        <v>13490</v>
      </c>
      <c r="B7226" t="s">
        <v>10034</v>
      </c>
      <c r="C7226" t="s">
        <v>11766</v>
      </c>
      <c r="D7226">
        <v>1</v>
      </c>
    </row>
    <row r="7227" spans="1:4" x14ac:dyDescent="0.25">
      <c r="A7227" t="s">
        <v>13491</v>
      </c>
      <c r="B7227" t="s">
        <v>7043</v>
      </c>
      <c r="C7227" t="s">
        <v>11766</v>
      </c>
      <c r="D7227">
        <v>1</v>
      </c>
    </row>
    <row r="7228" spans="1:4" x14ac:dyDescent="0.25">
      <c r="A7228" t="s">
        <v>13580</v>
      </c>
      <c r="B7228" t="s">
        <v>7213</v>
      </c>
      <c r="C7228" t="s">
        <v>11766</v>
      </c>
      <c r="D7228">
        <v>1</v>
      </c>
    </row>
    <row r="7229" spans="1:4" x14ac:dyDescent="0.25">
      <c r="A7229" t="s">
        <v>2724</v>
      </c>
      <c r="B7229" t="s">
        <v>11300</v>
      </c>
      <c r="C7229" t="s">
        <v>11766</v>
      </c>
      <c r="D7229">
        <v>1</v>
      </c>
    </row>
    <row r="7230" spans="1:4" x14ac:dyDescent="0.25">
      <c r="A7230" t="s">
        <v>14626</v>
      </c>
      <c r="B7230" t="s">
        <v>11250</v>
      </c>
      <c r="C7230" t="s">
        <v>11766</v>
      </c>
      <c r="D7230">
        <v>1</v>
      </c>
    </row>
    <row r="7231" spans="1:4" x14ac:dyDescent="0.25">
      <c r="A7231" t="s">
        <v>14327</v>
      </c>
      <c r="B7231" t="s">
        <v>9051</v>
      </c>
      <c r="C7231" t="s">
        <v>11766</v>
      </c>
      <c r="D7231">
        <v>1</v>
      </c>
    </row>
    <row r="7232" spans="1:4" x14ac:dyDescent="0.25">
      <c r="A7232" t="s">
        <v>14554</v>
      </c>
      <c r="B7232" t="s">
        <v>10277</v>
      </c>
      <c r="C7232" t="s">
        <v>11766</v>
      </c>
      <c r="D7232">
        <v>1</v>
      </c>
    </row>
    <row r="7233" spans="1:4" x14ac:dyDescent="0.25">
      <c r="A7233" t="s">
        <v>14489</v>
      </c>
      <c r="B7233" t="s">
        <v>9503</v>
      </c>
      <c r="C7233" t="s">
        <v>11766</v>
      </c>
      <c r="D7233">
        <v>1</v>
      </c>
    </row>
    <row r="7234" spans="1:4" x14ac:dyDescent="0.25">
      <c r="A7234" t="s">
        <v>14519</v>
      </c>
      <c r="B7234" t="s">
        <v>9711</v>
      </c>
      <c r="C7234" t="s">
        <v>11766</v>
      </c>
      <c r="D7234">
        <v>1</v>
      </c>
    </row>
    <row r="7235" spans="1:4" x14ac:dyDescent="0.25">
      <c r="A7235" t="s">
        <v>2726</v>
      </c>
      <c r="B7235" t="s">
        <v>7249</v>
      </c>
      <c r="C7235" t="s">
        <v>11766</v>
      </c>
      <c r="D7235">
        <v>1</v>
      </c>
    </row>
    <row r="7236" spans="1:4" x14ac:dyDescent="0.25">
      <c r="A7236" t="s">
        <v>2726</v>
      </c>
      <c r="B7236" t="s">
        <v>7354</v>
      </c>
      <c r="C7236" t="s">
        <v>11766</v>
      </c>
      <c r="D7236">
        <v>1</v>
      </c>
    </row>
    <row r="7237" spans="1:4" x14ac:dyDescent="0.25">
      <c r="A7237" t="s">
        <v>2726</v>
      </c>
      <c r="B7237" t="s">
        <v>10417</v>
      </c>
      <c r="C7237" t="s">
        <v>11766</v>
      </c>
      <c r="D7237">
        <v>64</v>
      </c>
    </row>
    <row r="7238" spans="1:4" x14ac:dyDescent="0.25">
      <c r="A7238" t="s">
        <v>13649</v>
      </c>
      <c r="B7238" t="s">
        <v>7354</v>
      </c>
      <c r="C7238" t="s">
        <v>11766</v>
      </c>
      <c r="D7238">
        <v>1</v>
      </c>
    </row>
    <row r="7239" spans="1:4" x14ac:dyDescent="0.25">
      <c r="A7239" t="s">
        <v>13649</v>
      </c>
      <c r="B7239" t="s">
        <v>8516</v>
      </c>
      <c r="C7239" t="s">
        <v>11766</v>
      </c>
      <c r="D7239">
        <v>1</v>
      </c>
    </row>
    <row r="7240" spans="1:4" x14ac:dyDescent="0.25">
      <c r="A7240" t="s">
        <v>14157</v>
      </c>
      <c r="B7240" t="s">
        <v>8548</v>
      </c>
      <c r="C7240" t="s">
        <v>11766</v>
      </c>
      <c r="D7240">
        <v>1</v>
      </c>
    </row>
    <row r="7241" spans="1:4" x14ac:dyDescent="0.25">
      <c r="A7241" t="s">
        <v>14157</v>
      </c>
      <c r="B7241" t="s">
        <v>9332</v>
      </c>
      <c r="C7241" t="s">
        <v>11766</v>
      </c>
      <c r="D7241">
        <v>1</v>
      </c>
    </row>
    <row r="7242" spans="1:4" x14ac:dyDescent="0.25">
      <c r="A7242" t="s">
        <v>14128</v>
      </c>
      <c r="B7242" t="s">
        <v>8444</v>
      </c>
      <c r="C7242" t="s">
        <v>11766</v>
      </c>
      <c r="D7242">
        <v>1</v>
      </c>
    </row>
    <row r="7243" spans="1:4" x14ac:dyDescent="0.25">
      <c r="A7243" t="s">
        <v>14128</v>
      </c>
      <c r="B7243" t="s">
        <v>8450</v>
      </c>
      <c r="C7243" t="s">
        <v>11766</v>
      </c>
      <c r="D7243">
        <v>4</v>
      </c>
    </row>
    <row r="7244" spans="1:4" x14ac:dyDescent="0.25">
      <c r="A7244" t="s">
        <v>14128</v>
      </c>
      <c r="B7244" t="s">
        <v>8483</v>
      </c>
      <c r="C7244" t="s">
        <v>11766</v>
      </c>
      <c r="D7244">
        <v>1</v>
      </c>
    </row>
    <row r="7245" spans="1:4" x14ac:dyDescent="0.25">
      <c r="A7245" t="s">
        <v>10416</v>
      </c>
      <c r="B7245" t="s">
        <v>7249</v>
      </c>
      <c r="C7245" t="s">
        <v>11766</v>
      </c>
      <c r="D7245">
        <v>1</v>
      </c>
    </row>
    <row r="7246" spans="1:4" x14ac:dyDescent="0.25">
      <c r="A7246" t="s">
        <v>10416</v>
      </c>
      <c r="B7246" t="s">
        <v>9310</v>
      </c>
      <c r="C7246" t="s">
        <v>11766</v>
      </c>
      <c r="D7246">
        <v>1</v>
      </c>
    </row>
    <row r="7247" spans="1:4" x14ac:dyDescent="0.25">
      <c r="A7247" t="s">
        <v>14230</v>
      </c>
      <c r="B7247" t="s">
        <v>8798</v>
      </c>
      <c r="C7247" t="s">
        <v>11766</v>
      </c>
      <c r="D7247">
        <v>1</v>
      </c>
    </row>
    <row r="7248" spans="1:4" x14ac:dyDescent="0.25">
      <c r="A7248" t="s">
        <v>2728</v>
      </c>
      <c r="B7248" t="s">
        <v>7370</v>
      </c>
      <c r="C7248" t="s">
        <v>11766</v>
      </c>
      <c r="D7248">
        <v>1</v>
      </c>
    </row>
    <row r="7249" spans="1:4" x14ac:dyDescent="0.25">
      <c r="A7249" t="s">
        <v>2728</v>
      </c>
      <c r="B7249" t="s">
        <v>8094</v>
      </c>
      <c r="C7249" t="s">
        <v>11766</v>
      </c>
      <c r="D7249">
        <v>1</v>
      </c>
    </row>
    <row r="7250" spans="1:4" x14ac:dyDescent="0.25">
      <c r="A7250" t="s">
        <v>2728</v>
      </c>
      <c r="B7250" t="s">
        <v>11635</v>
      </c>
      <c r="C7250" t="s">
        <v>11766</v>
      </c>
      <c r="D7250">
        <v>1</v>
      </c>
    </row>
    <row r="7251" spans="1:4" x14ac:dyDescent="0.25">
      <c r="A7251" t="s">
        <v>12835</v>
      </c>
      <c r="B7251" t="s">
        <v>5333</v>
      </c>
      <c r="C7251" t="s">
        <v>11766</v>
      </c>
      <c r="D7251">
        <v>1</v>
      </c>
    </row>
    <row r="7252" spans="1:4" x14ac:dyDescent="0.25">
      <c r="A7252" t="s">
        <v>12831</v>
      </c>
      <c r="B7252" t="s">
        <v>5325</v>
      </c>
      <c r="C7252" t="s">
        <v>11766</v>
      </c>
      <c r="D7252">
        <v>1</v>
      </c>
    </row>
    <row r="7253" spans="1:4" x14ac:dyDescent="0.25">
      <c r="A7253" t="s">
        <v>14012</v>
      </c>
      <c r="B7253" t="s">
        <v>8094</v>
      </c>
      <c r="C7253" t="s">
        <v>11766</v>
      </c>
      <c r="D7253">
        <v>1</v>
      </c>
    </row>
    <row r="7254" spans="1:4" x14ac:dyDescent="0.25">
      <c r="A7254" t="s">
        <v>12284</v>
      </c>
      <c r="B7254" t="s">
        <v>3981</v>
      </c>
      <c r="C7254" t="s">
        <v>11766</v>
      </c>
      <c r="D7254">
        <v>1</v>
      </c>
    </row>
    <row r="7255" spans="1:4" x14ac:dyDescent="0.25">
      <c r="A7255" t="s">
        <v>12284</v>
      </c>
      <c r="B7255" t="s">
        <v>4145</v>
      </c>
      <c r="C7255" t="s">
        <v>11766</v>
      </c>
      <c r="D7255">
        <v>1</v>
      </c>
    </row>
    <row r="7256" spans="1:4" x14ac:dyDescent="0.25">
      <c r="A7256" t="s">
        <v>12284</v>
      </c>
      <c r="B7256" t="s">
        <v>5555</v>
      </c>
      <c r="C7256" t="s">
        <v>11766</v>
      </c>
      <c r="D7256">
        <v>1</v>
      </c>
    </row>
    <row r="7257" spans="1:4" x14ac:dyDescent="0.25">
      <c r="A7257" t="s">
        <v>12913</v>
      </c>
      <c r="B7257" t="s">
        <v>5555</v>
      </c>
      <c r="C7257" t="s">
        <v>11766</v>
      </c>
      <c r="D7257">
        <v>1</v>
      </c>
    </row>
    <row r="7258" spans="1:4" x14ac:dyDescent="0.25">
      <c r="A7258" t="s">
        <v>13654</v>
      </c>
      <c r="B7258" t="s">
        <v>7370</v>
      </c>
      <c r="C7258" t="s">
        <v>11766</v>
      </c>
      <c r="D7258">
        <v>1</v>
      </c>
    </row>
    <row r="7259" spans="1:4" x14ac:dyDescent="0.25">
      <c r="A7259" t="s">
        <v>13519</v>
      </c>
      <c r="B7259" t="s">
        <v>7098</v>
      </c>
      <c r="C7259" t="s">
        <v>11766</v>
      </c>
      <c r="D7259">
        <v>1</v>
      </c>
    </row>
    <row r="7260" spans="1:4" x14ac:dyDescent="0.25">
      <c r="A7260" t="s">
        <v>13519</v>
      </c>
      <c r="B7260" t="s">
        <v>7109</v>
      </c>
      <c r="C7260" t="s">
        <v>11766</v>
      </c>
      <c r="D7260">
        <v>1</v>
      </c>
    </row>
    <row r="7261" spans="1:4" x14ac:dyDescent="0.25">
      <c r="A7261" t="s">
        <v>13519</v>
      </c>
      <c r="B7261" t="s">
        <v>7124</v>
      </c>
      <c r="C7261" t="s">
        <v>11766</v>
      </c>
      <c r="D7261">
        <v>1</v>
      </c>
    </row>
    <row r="7262" spans="1:4" x14ac:dyDescent="0.25">
      <c r="A7262" t="s">
        <v>13519</v>
      </c>
      <c r="B7262" t="s">
        <v>7363</v>
      </c>
      <c r="C7262" t="s">
        <v>11766</v>
      </c>
      <c r="D7262">
        <v>1</v>
      </c>
    </row>
    <row r="7263" spans="1:4" x14ac:dyDescent="0.25">
      <c r="A7263" t="s">
        <v>13519</v>
      </c>
      <c r="B7263" t="s">
        <v>9513</v>
      </c>
      <c r="C7263" t="s">
        <v>11766</v>
      </c>
      <c r="D7263">
        <v>16</v>
      </c>
    </row>
    <row r="7264" spans="1:4" x14ac:dyDescent="0.25">
      <c r="A7264" t="s">
        <v>13519</v>
      </c>
      <c r="B7264" t="s">
        <v>369</v>
      </c>
      <c r="C7264" t="s">
        <v>11766</v>
      </c>
      <c r="D7264">
        <v>9</v>
      </c>
    </row>
    <row r="7265" spans="1:4" x14ac:dyDescent="0.25">
      <c r="A7265" t="s">
        <v>13519</v>
      </c>
      <c r="B7265" t="s">
        <v>9966</v>
      </c>
      <c r="C7265" t="s">
        <v>11766</v>
      </c>
      <c r="D7265">
        <v>1</v>
      </c>
    </row>
    <row r="7266" spans="1:4" x14ac:dyDescent="0.25">
      <c r="A7266" t="s">
        <v>13519</v>
      </c>
      <c r="B7266" t="s">
        <v>484</v>
      </c>
      <c r="C7266" t="s">
        <v>11766</v>
      </c>
      <c r="D7266">
        <v>64</v>
      </c>
    </row>
    <row r="7267" spans="1:4" x14ac:dyDescent="0.25">
      <c r="A7267" t="s">
        <v>13519</v>
      </c>
      <c r="B7267" t="s">
        <v>10454</v>
      </c>
      <c r="C7267" t="s">
        <v>11766</v>
      </c>
      <c r="D7267">
        <v>4</v>
      </c>
    </row>
    <row r="7268" spans="1:4" x14ac:dyDescent="0.25">
      <c r="A7268" t="s">
        <v>13519</v>
      </c>
      <c r="B7268" t="s">
        <v>10537</v>
      </c>
      <c r="C7268" t="s">
        <v>11766</v>
      </c>
      <c r="D7268">
        <v>1</v>
      </c>
    </row>
    <row r="7269" spans="1:4" x14ac:dyDescent="0.25">
      <c r="A7269" t="s">
        <v>13519</v>
      </c>
      <c r="B7269" t="s">
        <v>11303</v>
      </c>
      <c r="C7269" t="s">
        <v>11766</v>
      </c>
      <c r="D7269">
        <v>1</v>
      </c>
    </row>
    <row r="7270" spans="1:4" x14ac:dyDescent="0.25">
      <c r="A7270" t="s">
        <v>10453</v>
      </c>
      <c r="B7270" t="s">
        <v>7098</v>
      </c>
      <c r="C7270" t="s">
        <v>11766</v>
      </c>
      <c r="D7270">
        <v>1</v>
      </c>
    </row>
    <row r="7271" spans="1:4" x14ac:dyDescent="0.25">
      <c r="A7271" t="s">
        <v>9989</v>
      </c>
      <c r="B7271" t="s">
        <v>8323</v>
      </c>
      <c r="C7271" t="s">
        <v>11766</v>
      </c>
      <c r="D7271">
        <v>4</v>
      </c>
    </row>
    <row r="7272" spans="1:4" x14ac:dyDescent="0.25">
      <c r="A7272" t="s">
        <v>9989</v>
      </c>
      <c r="B7272" t="s">
        <v>9307</v>
      </c>
      <c r="C7272" t="s">
        <v>11766</v>
      </c>
      <c r="D7272">
        <v>1</v>
      </c>
    </row>
    <row r="7273" spans="1:4" x14ac:dyDescent="0.25">
      <c r="A7273" t="s">
        <v>13525</v>
      </c>
      <c r="B7273" t="s">
        <v>7109</v>
      </c>
      <c r="C7273" t="s">
        <v>11766</v>
      </c>
      <c r="D7273">
        <v>1</v>
      </c>
    </row>
    <row r="7274" spans="1:4" x14ac:dyDescent="0.25">
      <c r="A7274" t="s">
        <v>13525</v>
      </c>
      <c r="B7274" t="s">
        <v>8602</v>
      </c>
      <c r="C7274" t="s">
        <v>11766</v>
      </c>
      <c r="D7274">
        <v>1</v>
      </c>
    </row>
    <row r="7275" spans="1:4" x14ac:dyDescent="0.25">
      <c r="A7275" t="s">
        <v>9512</v>
      </c>
      <c r="B7275" t="s">
        <v>5203</v>
      </c>
      <c r="C7275" t="s">
        <v>11766</v>
      </c>
      <c r="D7275">
        <v>1</v>
      </c>
    </row>
    <row r="7276" spans="1:4" x14ac:dyDescent="0.25">
      <c r="A7276" t="s">
        <v>13063</v>
      </c>
      <c r="B7276" t="s">
        <v>6030</v>
      </c>
      <c r="C7276" t="s">
        <v>11766</v>
      </c>
      <c r="D7276">
        <v>1</v>
      </c>
    </row>
    <row r="7277" spans="1:4" x14ac:dyDescent="0.25">
      <c r="A7277" t="s">
        <v>13651</v>
      </c>
      <c r="B7277" t="s">
        <v>7363</v>
      </c>
      <c r="C7277" t="s">
        <v>11766</v>
      </c>
      <c r="D7277">
        <v>1</v>
      </c>
    </row>
    <row r="7278" spans="1:4" x14ac:dyDescent="0.25">
      <c r="A7278" t="s">
        <v>13534</v>
      </c>
      <c r="B7278" t="s">
        <v>7124</v>
      </c>
      <c r="C7278" t="s">
        <v>11766</v>
      </c>
      <c r="D7278">
        <v>1</v>
      </c>
    </row>
    <row r="7279" spans="1:4" x14ac:dyDescent="0.25">
      <c r="A7279" t="s">
        <v>2730</v>
      </c>
      <c r="B7279" t="s">
        <v>7040</v>
      </c>
      <c r="C7279" t="s">
        <v>11766</v>
      </c>
      <c r="D7279">
        <v>1</v>
      </c>
    </row>
    <row r="7280" spans="1:4" x14ac:dyDescent="0.25">
      <c r="A7280" t="s">
        <v>2730</v>
      </c>
      <c r="B7280" t="s">
        <v>7862</v>
      </c>
      <c r="C7280" t="s">
        <v>11766</v>
      </c>
      <c r="D7280">
        <v>1</v>
      </c>
    </row>
    <row r="7281" spans="1:4" x14ac:dyDescent="0.25">
      <c r="A7281" t="s">
        <v>2730</v>
      </c>
      <c r="B7281" t="s">
        <v>7868</v>
      </c>
      <c r="C7281" t="s">
        <v>11766</v>
      </c>
      <c r="D7281">
        <v>1</v>
      </c>
    </row>
    <row r="7282" spans="1:4" x14ac:dyDescent="0.25">
      <c r="A7282" t="s">
        <v>2730</v>
      </c>
      <c r="B7282" t="s">
        <v>8215</v>
      </c>
      <c r="C7282" t="s">
        <v>11766</v>
      </c>
      <c r="D7282">
        <v>1</v>
      </c>
    </row>
    <row r="7283" spans="1:4" x14ac:dyDescent="0.25">
      <c r="A7283" t="s">
        <v>2730</v>
      </c>
      <c r="B7283" t="s">
        <v>8282</v>
      </c>
      <c r="C7283" t="s">
        <v>11766</v>
      </c>
      <c r="D7283">
        <v>1</v>
      </c>
    </row>
    <row r="7284" spans="1:4" x14ac:dyDescent="0.25">
      <c r="A7284" t="s">
        <v>2730</v>
      </c>
      <c r="B7284" t="s">
        <v>8611</v>
      </c>
      <c r="C7284" t="s">
        <v>11766</v>
      </c>
      <c r="D7284">
        <v>1</v>
      </c>
    </row>
    <row r="7285" spans="1:4" x14ac:dyDescent="0.25">
      <c r="A7285" t="s">
        <v>2730</v>
      </c>
      <c r="B7285" t="s">
        <v>8798</v>
      </c>
      <c r="C7285" t="s">
        <v>11766</v>
      </c>
      <c r="D7285">
        <v>1</v>
      </c>
    </row>
    <row r="7286" spans="1:4" x14ac:dyDescent="0.25">
      <c r="A7286" t="s">
        <v>2730</v>
      </c>
      <c r="B7286" t="s">
        <v>9014</v>
      </c>
      <c r="C7286" t="s">
        <v>11766</v>
      </c>
      <c r="D7286">
        <v>1</v>
      </c>
    </row>
    <row r="7287" spans="1:4" x14ac:dyDescent="0.25">
      <c r="A7287" t="s">
        <v>2730</v>
      </c>
      <c r="B7287" t="s">
        <v>10679</v>
      </c>
      <c r="C7287" t="s">
        <v>11766</v>
      </c>
      <c r="D7287">
        <v>1</v>
      </c>
    </row>
    <row r="7288" spans="1:4" x14ac:dyDescent="0.25">
      <c r="A7288" t="s">
        <v>2730</v>
      </c>
      <c r="B7288" t="s">
        <v>10810</v>
      </c>
      <c r="C7288" t="s">
        <v>11766</v>
      </c>
      <c r="D7288">
        <v>9</v>
      </c>
    </row>
    <row r="7289" spans="1:4" x14ac:dyDescent="0.25">
      <c r="A7289" t="s">
        <v>2730</v>
      </c>
      <c r="B7289" t="s">
        <v>10816</v>
      </c>
      <c r="C7289" t="s">
        <v>11766</v>
      </c>
      <c r="D7289">
        <v>1</v>
      </c>
    </row>
    <row r="7290" spans="1:4" x14ac:dyDescent="0.25">
      <c r="A7290" t="s">
        <v>2730</v>
      </c>
      <c r="B7290" t="s">
        <v>10824</v>
      </c>
      <c r="C7290" t="s">
        <v>11766</v>
      </c>
      <c r="D7290">
        <v>4</v>
      </c>
    </row>
    <row r="7291" spans="1:4" x14ac:dyDescent="0.25">
      <c r="A7291" t="s">
        <v>2730</v>
      </c>
      <c r="B7291" t="s">
        <v>10841</v>
      </c>
      <c r="C7291" t="s">
        <v>11766</v>
      </c>
      <c r="D7291">
        <v>1</v>
      </c>
    </row>
    <row r="7292" spans="1:4" x14ac:dyDescent="0.25">
      <c r="A7292" t="s">
        <v>2730</v>
      </c>
      <c r="B7292" t="s">
        <v>10850</v>
      </c>
      <c r="C7292" t="s">
        <v>11766</v>
      </c>
      <c r="D7292">
        <v>1</v>
      </c>
    </row>
    <row r="7293" spans="1:4" x14ac:dyDescent="0.25">
      <c r="A7293" t="s">
        <v>2730</v>
      </c>
      <c r="B7293" t="s">
        <v>10853</v>
      </c>
      <c r="C7293" t="s">
        <v>11766</v>
      </c>
      <c r="D7293">
        <v>4</v>
      </c>
    </row>
    <row r="7294" spans="1:4" x14ac:dyDescent="0.25">
      <c r="A7294" t="s">
        <v>2730</v>
      </c>
      <c r="B7294" t="s">
        <v>11201</v>
      </c>
      <c r="C7294" t="s">
        <v>11766</v>
      </c>
      <c r="D7294">
        <v>1</v>
      </c>
    </row>
    <row r="7295" spans="1:4" x14ac:dyDescent="0.25">
      <c r="A7295" t="s">
        <v>2730</v>
      </c>
      <c r="B7295" t="s">
        <v>11209</v>
      </c>
      <c r="C7295" t="s">
        <v>11766</v>
      </c>
      <c r="D7295">
        <v>4</v>
      </c>
    </row>
    <row r="7296" spans="1:4" x14ac:dyDescent="0.25">
      <c r="A7296" t="s">
        <v>2730</v>
      </c>
      <c r="B7296" t="s">
        <v>11463</v>
      </c>
      <c r="C7296" t="s">
        <v>11766</v>
      </c>
      <c r="D7296">
        <v>1</v>
      </c>
    </row>
    <row r="7297" spans="1:4" x14ac:dyDescent="0.25">
      <c r="A7297" t="s">
        <v>12470</v>
      </c>
      <c r="B7297" t="s">
        <v>4423</v>
      </c>
      <c r="C7297" t="s">
        <v>11766</v>
      </c>
      <c r="D7297">
        <v>1</v>
      </c>
    </row>
    <row r="7298" spans="1:4" x14ac:dyDescent="0.25">
      <c r="A7298" t="s">
        <v>12722</v>
      </c>
      <c r="B7298" t="s">
        <v>5050</v>
      </c>
      <c r="C7298" t="s">
        <v>11766</v>
      </c>
      <c r="D7298">
        <v>1</v>
      </c>
    </row>
    <row r="7299" spans="1:4" x14ac:dyDescent="0.25">
      <c r="A7299" t="s">
        <v>12722</v>
      </c>
      <c r="B7299" t="s">
        <v>5053</v>
      </c>
      <c r="C7299" t="s">
        <v>11766</v>
      </c>
      <c r="D7299">
        <v>1</v>
      </c>
    </row>
    <row r="7300" spans="1:4" x14ac:dyDescent="0.25">
      <c r="A7300" t="s">
        <v>14198</v>
      </c>
      <c r="B7300" t="s">
        <v>8702</v>
      </c>
      <c r="C7300" t="s">
        <v>11766</v>
      </c>
      <c r="D7300">
        <v>1</v>
      </c>
    </row>
    <row r="7301" spans="1:4" x14ac:dyDescent="0.25">
      <c r="A7301" t="s">
        <v>14198</v>
      </c>
      <c r="B7301" t="s">
        <v>8702</v>
      </c>
      <c r="C7301" t="s">
        <v>11766</v>
      </c>
      <c r="D7301">
        <v>1</v>
      </c>
    </row>
    <row r="7302" spans="1:4" x14ac:dyDescent="0.25">
      <c r="A7302" t="s">
        <v>12444</v>
      </c>
      <c r="B7302" t="s">
        <v>4343</v>
      </c>
      <c r="C7302" t="s">
        <v>11766</v>
      </c>
      <c r="D7302">
        <v>4</v>
      </c>
    </row>
    <row r="7303" spans="1:4" x14ac:dyDescent="0.25">
      <c r="A7303" t="s">
        <v>2732</v>
      </c>
      <c r="B7303" t="s">
        <v>3242</v>
      </c>
      <c r="C7303" t="s">
        <v>11766</v>
      </c>
      <c r="D7303">
        <v>4</v>
      </c>
    </row>
    <row r="7304" spans="1:4" x14ac:dyDescent="0.25">
      <c r="A7304" t="s">
        <v>2732</v>
      </c>
      <c r="B7304" t="s">
        <v>4751</v>
      </c>
      <c r="C7304" t="s">
        <v>11766</v>
      </c>
      <c r="D7304">
        <v>1</v>
      </c>
    </row>
    <row r="7305" spans="1:4" x14ac:dyDescent="0.25">
      <c r="A7305" t="s">
        <v>1522</v>
      </c>
      <c r="B7305" t="s">
        <v>3851</v>
      </c>
      <c r="C7305" t="s">
        <v>11766</v>
      </c>
      <c r="D7305">
        <v>1</v>
      </c>
    </row>
    <row r="7306" spans="1:4" x14ac:dyDescent="0.25">
      <c r="A7306" t="s">
        <v>1522</v>
      </c>
      <c r="B7306" t="s">
        <v>3984</v>
      </c>
      <c r="C7306" t="s">
        <v>11766</v>
      </c>
      <c r="D7306">
        <v>1</v>
      </c>
    </row>
    <row r="7307" spans="1:4" x14ac:dyDescent="0.25">
      <c r="A7307" t="s">
        <v>1522</v>
      </c>
      <c r="B7307" t="s">
        <v>4157</v>
      </c>
      <c r="C7307" t="s">
        <v>11766</v>
      </c>
      <c r="D7307">
        <v>1</v>
      </c>
    </row>
    <row r="7308" spans="1:4" x14ac:dyDescent="0.25">
      <c r="A7308" t="s">
        <v>1522</v>
      </c>
      <c r="B7308" t="s">
        <v>5588</v>
      </c>
      <c r="C7308" t="s">
        <v>11766</v>
      </c>
      <c r="D7308">
        <v>1</v>
      </c>
    </row>
    <row r="7309" spans="1:4" x14ac:dyDescent="0.25">
      <c r="A7309" t="s">
        <v>1522</v>
      </c>
      <c r="B7309" t="s">
        <v>8495</v>
      </c>
      <c r="C7309" t="s">
        <v>11766</v>
      </c>
      <c r="D7309">
        <v>1</v>
      </c>
    </row>
    <row r="7310" spans="1:4" x14ac:dyDescent="0.25">
      <c r="A7310" t="s">
        <v>1522</v>
      </c>
      <c r="B7310" t="s">
        <v>9120</v>
      </c>
      <c r="C7310" t="s">
        <v>11766</v>
      </c>
      <c r="D7310">
        <v>1</v>
      </c>
    </row>
    <row r="7311" spans="1:4" x14ac:dyDescent="0.25">
      <c r="A7311" t="s">
        <v>8494</v>
      </c>
      <c r="B7311" t="s">
        <v>5588</v>
      </c>
      <c r="C7311" t="s">
        <v>11766</v>
      </c>
      <c r="D7311">
        <v>1</v>
      </c>
    </row>
    <row r="7312" spans="1:4" x14ac:dyDescent="0.25">
      <c r="A7312" t="s">
        <v>2737</v>
      </c>
      <c r="B7312" t="s">
        <v>7921</v>
      </c>
      <c r="C7312" t="s">
        <v>11766</v>
      </c>
      <c r="D7312">
        <v>1</v>
      </c>
    </row>
    <row r="7313" spans="1:4" x14ac:dyDescent="0.25">
      <c r="A7313" t="s">
        <v>13926</v>
      </c>
      <c r="B7313" t="s">
        <v>7921</v>
      </c>
      <c r="C7313" t="s">
        <v>11766</v>
      </c>
      <c r="D7313">
        <v>1</v>
      </c>
    </row>
    <row r="7314" spans="1:4" x14ac:dyDescent="0.25">
      <c r="A7314" t="s">
        <v>13926</v>
      </c>
      <c r="B7314" t="s">
        <v>9063</v>
      </c>
      <c r="C7314" t="s">
        <v>11766</v>
      </c>
      <c r="D7314">
        <v>1</v>
      </c>
    </row>
    <row r="7315" spans="1:4" x14ac:dyDescent="0.25">
      <c r="A7315" t="s">
        <v>2739</v>
      </c>
      <c r="B7315" t="s">
        <v>4355</v>
      </c>
      <c r="C7315" t="s">
        <v>11766</v>
      </c>
      <c r="D7315">
        <v>1</v>
      </c>
    </row>
    <row r="7316" spans="1:4" x14ac:dyDescent="0.25">
      <c r="A7316" t="s">
        <v>12264</v>
      </c>
      <c r="B7316" t="s">
        <v>3931</v>
      </c>
      <c r="C7316" t="s">
        <v>11766</v>
      </c>
      <c r="D7316">
        <v>1</v>
      </c>
    </row>
    <row r="7317" spans="1:4" x14ac:dyDescent="0.25">
      <c r="A7317" t="s">
        <v>12264</v>
      </c>
      <c r="B7317" t="s">
        <v>5549</v>
      </c>
      <c r="C7317" t="s">
        <v>11766</v>
      </c>
      <c r="D7317">
        <v>1</v>
      </c>
    </row>
    <row r="7318" spans="1:4" x14ac:dyDescent="0.25">
      <c r="A7318" t="s">
        <v>12264</v>
      </c>
      <c r="B7318" t="s">
        <v>8342</v>
      </c>
      <c r="C7318" t="s">
        <v>11766</v>
      </c>
      <c r="D7318">
        <v>1</v>
      </c>
    </row>
    <row r="7319" spans="1:4" x14ac:dyDescent="0.25">
      <c r="A7319" t="s">
        <v>8341</v>
      </c>
      <c r="B7319" t="s">
        <v>5549</v>
      </c>
      <c r="C7319" t="s">
        <v>11766</v>
      </c>
      <c r="D7319">
        <v>1</v>
      </c>
    </row>
    <row r="7320" spans="1:4" x14ac:dyDescent="0.25">
      <c r="A7320" t="s">
        <v>14527</v>
      </c>
      <c r="B7320" t="s">
        <v>9803</v>
      </c>
      <c r="C7320" t="s">
        <v>11766</v>
      </c>
      <c r="D7320">
        <v>1</v>
      </c>
    </row>
    <row r="7321" spans="1:4" x14ac:dyDescent="0.25">
      <c r="A7321" t="s">
        <v>14527</v>
      </c>
      <c r="B7321" t="s">
        <v>10011</v>
      </c>
      <c r="C7321" t="s">
        <v>11766</v>
      </c>
      <c r="D7321">
        <v>1</v>
      </c>
    </row>
    <row r="7322" spans="1:4" x14ac:dyDescent="0.25">
      <c r="A7322" t="s">
        <v>14527</v>
      </c>
      <c r="B7322" t="s">
        <v>11077</v>
      </c>
      <c r="C7322" t="s">
        <v>11766</v>
      </c>
      <c r="D7322">
        <v>1</v>
      </c>
    </row>
    <row r="7323" spans="1:4" x14ac:dyDescent="0.25">
      <c r="A7323" t="s">
        <v>13102</v>
      </c>
      <c r="B7323" t="s">
        <v>6152</v>
      </c>
      <c r="C7323" t="s">
        <v>11766</v>
      </c>
      <c r="D7323">
        <v>1</v>
      </c>
    </row>
    <row r="7324" spans="1:4" x14ac:dyDescent="0.25">
      <c r="A7324" t="s">
        <v>12165</v>
      </c>
      <c r="B7324" t="s">
        <v>3702</v>
      </c>
      <c r="C7324" t="s">
        <v>11766</v>
      </c>
      <c r="D7324">
        <v>1</v>
      </c>
    </row>
    <row r="7325" spans="1:4" x14ac:dyDescent="0.25">
      <c r="A7325" t="s">
        <v>12854</v>
      </c>
      <c r="B7325" t="s">
        <v>5384</v>
      </c>
      <c r="C7325" t="s">
        <v>11766</v>
      </c>
      <c r="D7325">
        <v>1</v>
      </c>
    </row>
    <row r="7326" spans="1:4" x14ac:dyDescent="0.25">
      <c r="A7326" t="s">
        <v>12836</v>
      </c>
      <c r="B7326" t="s">
        <v>4215</v>
      </c>
      <c r="C7326" t="s">
        <v>11766</v>
      </c>
      <c r="D7326">
        <v>1</v>
      </c>
    </row>
    <row r="7327" spans="1:4" x14ac:dyDescent="0.25">
      <c r="A7327" t="s">
        <v>14437</v>
      </c>
      <c r="B7327" t="s">
        <v>9346</v>
      </c>
      <c r="C7327" t="s">
        <v>11766</v>
      </c>
      <c r="D7327">
        <v>1</v>
      </c>
    </row>
    <row r="7328" spans="1:4" x14ac:dyDescent="0.25">
      <c r="A7328" t="s">
        <v>14458</v>
      </c>
      <c r="B7328" t="s">
        <v>8871</v>
      </c>
      <c r="C7328" t="s">
        <v>11766</v>
      </c>
      <c r="D7328">
        <v>1</v>
      </c>
    </row>
    <row r="7329" spans="1:4" x14ac:dyDescent="0.25">
      <c r="A7329" t="s">
        <v>12381</v>
      </c>
      <c r="B7329" t="s">
        <v>4215</v>
      </c>
      <c r="C7329" t="s">
        <v>11766</v>
      </c>
      <c r="D7329">
        <v>1</v>
      </c>
    </row>
    <row r="7330" spans="1:4" x14ac:dyDescent="0.25">
      <c r="A7330" t="s">
        <v>14259</v>
      </c>
      <c r="B7330" t="s">
        <v>8871</v>
      </c>
      <c r="C7330" t="s">
        <v>11766</v>
      </c>
      <c r="D7330">
        <v>1</v>
      </c>
    </row>
    <row r="7331" spans="1:4" x14ac:dyDescent="0.25">
      <c r="A7331" t="s">
        <v>14607</v>
      </c>
      <c r="B7331" t="s">
        <v>10984</v>
      </c>
      <c r="C7331" t="s">
        <v>11766</v>
      </c>
      <c r="D7331">
        <v>1</v>
      </c>
    </row>
    <row r="7332" spans="1:4" x14ac:dyDescent="0.25">
      <c r="A7332" t="s">
        <v>14270</v>
      </c>
      <c r="B7332" t="s">
        <v>8901</v>
      </c>
      <c r="C7332" t="s">
        <v>11766</v>
      </c>
      <c r="D7332">
        <v>1</v>
      </c>
    </row>
    <row r="7333" spans="1:4" x14ac:dyDescent="0.25">
      <c r="A7333" t="s">
        <v>14270</v>
      </c>
      <c r="B7333" t="s">
        <v>8963</v>
      </c>
      <c r="C7333" t="s">
        <v>11766</v>
      </c>
      <c r="D7333">
        <v>1</v>
      </c>
    </row>
    <row r="7334" spans="1:4" x14ac:dyDescent="0.25">
      <c r="A7334" t="s">
        <v>14270</v>
      </c>
      <c r="B7334" t="s">
        <v>11128</v>
      </c>
      <c r="C7334" t="s">
        <v>11766</v>
      </c>
      <c r="D7334">
        <v>1</v>
      </c>
    </row>
    <row r="7335" spans="1:4" x14ac:dyDescent="0.25">
      <c r="A7335" t="s">
        <v>14405</v>
      </c>
      <c r="B7335" t="s">
        <v>9250</v>
      </c>
      <c r="C7335" t="s">
        <v>11766</v>
      </c>
      <c r="D7335">
        <v>1</v>
      </c>
    </row>
    <row r="7336" spans="1:4" x14ac:dyDescent="0.25">
      <c r="A7336" t="s">
        <v>13480</v>
      </c>
      <c r="B7336" t="s">
        <v>7028</v>
      </c>
      <c r="C7336" t="s">
        <v>11766</v>
      </c>
      <c r="D7336">
        <v>1</v>
      </c>
    </row>
    <row r="7337" spans="1:4" x14ac:dyDescent="0.25">
      <c r="A7337" t="s">
        <v>13480</v>
      </c>
      <c r="B7337" t="s">
        <v>8273</v>
      </c>
      <c r="C7337" t="s">
        <v>11766</v>
      </c>
      <c r="D7337">
        <v>1</v>
      </c>
    </row>
    <row r="7338" spans="1:4" x14ac:dyDescent="0.25">
      <c r="A7338" t="s">
        <v>14374</v>
      </c>
      <c r="B7338" t="s">
        <v>9167</v>
      </c>
      <c r="C7338" t="s">
        <v>11766</v>
      </c>
      <c r="D7338">
        <v>1</v>
      </c>
    </row>
    <row r="7339" spans="1:4" x14ac:dyDescent="0.25">
      <c r="A7339" t="s">
        <v>12912</v>
      </c>
      <c r="B7339" t="s">
        <v>5552</v>
      </c>
      <c r="C7339" t="s">
        <v>11766</v>
      </c>
      <c r="D7339">
        <v>4</v>
      </c>
    </row>
    <row r="7340" spans="1:4" x14ac:dyDescent="0.25">
      <c r="A7340" t="s">
        <v>14413</v>
      </c>
      <c r="B7340" t="s">
        <v>8115</v>
      </c>
      <c r="C7340" t="s">
        <v>11766</v>
      </c>
      <c r="D7340">
        <v>1</v>
      </c>
    </row>
    <row r="7341" spans="1:4" x14ac:dyDescent="0.25">
      <c r="A7341" t="s">
        <v>14473</v>
      </c>
      <c r="B7341" t="s">
        <v>9107</v>
      </c>
      <c r="C7341" t="s">
        <v>11766</v>
      </c>
      <c r="D7341">
        <v>1</v>
      </c>
    </row>
    <row r="7342" spans="1:4" x14ac:dyDescent="0.25">
      <c r="A7342" t="s">
        <v>14027</v>
      </c>
      <c r="B7342" t="s">
        <v>8115</v>
      </c>
      <c r="C7342" t="s">
        <v>11766</v>
      </c>
      <c r="D7342">
        <v>1</v>
      </c>
    </row>
    <row r="7343" spans="1:4" x14ac:dyDescent="0.25">
      <c r="A7343" t="s">
        <v>14348</v>
      </c>
      <c r="B7343" t="s">
        <v>9107</v>
      </c>
      <c r="C7343" t="s">
        <v>11766</v>
      </c>
      <c r="D7343">
        <v>1</v>
      </c>
    </row>
    <row r="7344" spans="1:4" x14ac:dyDescent="0.25">
      <c r="A7344" t="s">
        <v>12753</v>
      </c>
      <c r="B7344" t="s">
        <v>5141</v>
      </c>
      <c r="C7344" t="s">
        <v>11766</v>
      </c>
      <c r="D7344">
        <v>1</v>
      </c>
    </row>
    <row r="7345" spans="1:4" x14ac:dyDescent="0.25">
      <c r="A7345" t="s">
        <v>12753</v>
      </c>
      <c r="B7345" t="s">
        <v>6132</v>
      </c>
      <c r="C7345" t="s">
        <v>11766</v>
      </c>
      <c r="D7345">
        <v>1</v>
      </c>
    </row>
    <row r="7346" spans="1:4" x14ac:dyDescent="0.25">
      <c r="A7346" t="s">
        <v>2988</v>
      </c>
      <c r="B7346" t="s">
        <v>6216</v>
      </c>
      <c r="C7346" t="s">
        <v>11766</v>
      </c>
      <c r="D7346">
        <v>1</v>
      </c>
    </row>
    <row r="7347" spans="1:4" x14ac:dyDescent="0.25">
      <c r="A7347" t="s">
        <v>11826</v>
      </c>
      <c r="B7347" t="s">
        <v>2989</v>
      </c>
      <c r="C7347" t="s">
        <v>11766</v>
      </c>
      <c r="D7347">
        <v>1</v>
      </c>
    </row>
    <row r="7348" spans="1:4" x14ac:dyDescent="0.25">
      <c r="A7348" t="s">
        <v>11826</v>
      </c>
      <c r="B7348" t="s">
        <v>6216</v>
      </c>
      <c r="C7348" t="s">
        <v>11766</v>
      </c>
      <c r="D7348">
        <v>1</v>
      </c>
    </row>
    <row r="7349" spans="1:4" x14ac:dyDescent="0.25">
      <c r="A7349" t="s">
        <v>1518</v>
      </c>
      <c r="B7349" t="s">
        <v>3987</v>
      </c>
      <c r="C7349" t="s">
        <v>11766</v>
      </c>
      <c r="D7349">
        <v>1</v>
      </c>
    </row>
    <row r="7350" spans="1:4" x14ac:dyDescent="0.25">
      <c r="A7350" t="s">
        <v>728</v>
      </c>
      <c r="B7350" t="s">
        <v>8193</v>
      </c>
      <c r="C7350" t="s">
        <v>11766</v>
      </c>
      <c r="D7350">
        <v>1</v>
      </c>
    </row>
    <row r="7351" spans="1:4" x14ac:dyDescent="0.25">
      <c r="A7351" t="s">
        <v>728</v>
      </c>
      <c r="B7351" t="s">
        <v>9042</v>
      </c>
      <c r="C7351" t="s">
        <v>11766</v>
      </c>
      <c r="D7351">
        <v>1</v>
      </c>
    </row>
    <row r="7352" spans="1:4" x14ac:dyDescent="0.25">
      <c r="A7352" t="s">
        <v>12387</v>
      </c>
      <c r="B7352" t="s">
        <v>4224</v>
      </c>
      <c r="C7352" t="s">
        <v>11766</v>
      </c>
      <c r="D7352">
        <v>1</v>
      </c>
    </row>
    <row r="7353" spans="1:4" x14ac:dyDescent="0.25">
      <c r="A7353" t="s">
        <v>12822</v>
      </c>
      <c r="B7353" t="s">
        <v>5308</v>
      </c>
      <c r="C7353" t="s">
        <v>11766</v>
      </c>
      <c r="D7353">
        <v>1</v>
      </c>
    </row>
    <row r="7354" spans="1:4" x14ac:dyDescent="0.25">
      <c r="A7354" t="s">
        <v>13717</v>
      </c>
      <c r="B7354" t="s">
        <v>7510</v>
      </c>
      <c r="C7354" t="s">
        <v>11766</v>
      </c>
      <c r="D7354">
        <v>1</v>
      </c>
    </row>
    <row r="7355" spans="1:4" x14ac:dyDescent="0.25">
      <c r="A7355" t="s">
        <v>10678</v>
      </c>
      <c r="B7355" t="s">
        <v>4426</v>
      </c>
      <c r="C7355" t="s">
        <v>11766</v>
      </c>
      <c r="D7355">
        <v>4</v>
      </c>
    </row>
    <row r="7356" spans="1:4" x14ac:dyDescent="0.25">
      <c r="A7356" t="s">
        <v>10678</v>
      </c>
      <c r="B7356" t="s">
        <v>4426</v>
      </c>
      <c r="C7356" t="s">
        <v>11766</v>
      </c>
      <c r="D7356">
        <v>1</v>
      </c>
    </row>
    <row r="7357" spans="1:4" x14ac:dyDescent="0.25">
      <c r="A7357" t="s">
        <v>13048</v>
      </c>
      <c r="B7357" t="s">
        <v>5987</v>
      </c>
      <c r="C7357" t="s">
        <v>11766</v>
      </c>
      <c r="D7357">
        <v>1</v>
      </c>
    </row>
    <row r="7358" spans="1:4" x14ac:dyDescent="0.25">
      <c r="A7358" t="s">
        <v>12802</v>
      </c>
      <c r="B7358" t="s">
        <v>5258</v>
      </c>
      <c r="C7358" t="s">
        <v>11766</v>
      </c>
      <c r="D7358">
        <v>1</v>
      </c>
    </row>
    <row r="7359" spans="1:4" x14ac:dyDescent="0.25">
      <c r="A7359" t="s">
        <v>12583</v>
      </c>
      <c r="B7359" t="s">
        <v>4702</v>
      </c>
      <c r="C7359" t="s">
        <v>11766</v>
      </c>
      <c r="D7359">
        <v>1</v>
      </c>
    </row>
    <row r="7360" spans="1:4" x14ac:dyDescent="0.25">
      <c r="A7360" t="s">
        <v>13781</v>
      </c>
      <c r="B7360" t="s">
        <v>7640</v>
      </c>
      <c r="C7360" t="s">
        <v>11766</v>
      </c>
      <c r="D7360">
        <v>1</v>
      </c>
    </row>
    <row r="7361" spans="1:4" x14ac:dyDescent="0.25">
      <c r="A7361" t="s">
        <v>13781</v>
      </c>
      <c r="B7361" t="s">
        <v>9189</v>
      </c>
      <c r="C7361" t="s">
        <v>11766</v>
      </c>
      <c r="D7361">
        <v>1</v>
      </c>
    </row>
    <row r="7362" spans="1:4" x14ac:dyDescent="0.25">
      <c r="A7362" t="s">
        <v>13781</v>
      </c>
      <c r="B7362" t="s">
        <v>9568</v>
      </c>
      <c r="C7362" t="s">
        <v>11766</v>
      </c>
      <c r="D7362">
        <v>1</v>
      </c>
    </row>
    <row r="7363" spans="1:4" x14ac:dyDescent="0.25">
      <c r="A7363" t="s">
        <v>13781</v>
      </c>
      <c r="B7363" t="s">
        <v>10023</v>
      </c>
      <c r="C7363" t="s">
        <v>11766</v>
      </c>
      <c r="D7363">
        <v>1</v>
      </c>
    </row>
    <row r="7364" spans="1:4" x14ac:dyDescent="0.25">
      <c r="A7364" t="s">
        <v>13781</v>
      </c>
      <c r="B7364" t="s">
        <v>10676</v>
      </c>
      <c r="C7364" t="s">
        <v>11766</v>
      </c>
      <c r="D7364">
        <v>4</v>
      </c>
    </row>
    <row r="7365" spans="1:4" x14ac:dyDescent="0.25">
      <c r="A7365" t="s">
        <v>13781</v>
      </c>
      <c r="B7365" t="s">
        <v>11367</v>
      </c>
      <c r="C7365" t="s">
        <v>11766</v>
      </c>
      <c r="D7365">
        <v>1</v>
      </c>
    </row>
    <row r="7366" spans="1:4" x14ac:dyDescent="0.25">
      <c r="A7366" t="s">
        <v>13781</v>
      </c>
      <c r="B7366" t="s">
        <v>11596</v>
      </c>
      <c r="C7366" t="s">
        <v>11766</v>
      </c>
      <c r="D7366">
        <v>4</v>
      </c>
    </row>
    <row r="7367" spans="1:4" x14ac:dyDescent="0.25">
      <c r="A7367" t="s">
        <v>12529</v>
      </c>
      <c r="B7367" t="s">
        <v>4587</v>
      </c>
      <c r="C7367" t="s">
        <v>11766</v>
      </c>
      <c r="D7367">
        <v>1</v>
      </c>
    </row>
    <row r="7368" spans="1:4" x14ac:dyDescent="0.25">
      <c r="A7368" t="s">
        <v>12190</v>
      </c>
      <c r="B7368" t="s">
        <v>3753</v>
      </c>
      <c r="C7368" t="s">
        <v>11766</v>
      </c>
      <c r="D7368">
        <v>1</v>
      </c>
    </row>
    <row r="7369" spans="1:4" x14ac:dyDescent="0.25">
      <c r="A7369" t="s">
        <v>12190</v>
      </c>
      <c r="B7369" t="s">
        <v>4352</v>
      </c>
      <c r="C7369" t="s">
        <v>11766</v>
      </c>
      <c r="D7369">
        <v>1</v>
      </c>
    </row>
    <row r="7370" spans="1:4" x14ac:dyDescent="0.25">
      <c r="A7370" t="s">
        <v>12190</v>
      </c>
      <c r="B7370" t="s">
        <v>4352</v>
      </c>
      <c r="C7370" t="s">
        <v>11766</v>
      </c>
      <c r="D7370">
        <v>1</v>
      </c>
    </row>
    <row r="7371" spans="1:4" x14ac:dyDescent="0.25">
      <c r="A7371" t="s">
        <v>12746</v>
      </c>
      <c r="B7371" t="s">
        <v>5122</v>
      </c>
      <c r="C7371" t="s">
        <v>11766</v>
      </c>
      <c r="D7371">
        <v>1</v>
      </c>
    </row>
    <row r="7372" spans="1:4" x14ac:dyDescent="0.25">
      <c r="A7372" t="s">
        <v>12500</v>
      </c>
      <c r="B7372" t="s">
        <v>4519</v>
      </c>
      <c r="C7372" t="s">
        <v>11766</v>
      </c>
      <c r="D7372">
        <v>1</v>
      </c>
    </row>
    <row r="7373" spans="1:4" x14ac:dyDescent="0.25">
      <c r="A7373" t="s">
        <v>12500</v>
      </c>
      <c r="B7373" t="s">
        <v>5655</v>
      </c>
      <c r="C7373" t="s">
        <v>11766</v>
      </c>
      <c r="D7373">
        <v>1</v>
      </c>
    </row>
    <row r="7374" spans="1:4" x14ac:dyDescent="0.25">
      <c r="A7374" t="s">
        <v>12944</v>
      </c>
      <c r="B7374" t="s">
        <v>5655</v>
      </c>
      <c r="C7374" t="s">
        <v>11766</v>
      </c>
      <c r="D7374">
        <v>1</v>
      </c>
    </row>
    <row r="7375" spans="1:4" x14ac:dyDescent="0.25">
      <c r="A7375" t="s">
        <v>12842</v>
      </c>
      <c r="B7375" t="s">
        <v>5354</v>
      </c>
      <c r="C7375" t="s">
        <v>11766</v>
      </c>
      <c r="D7375">
        <v>1</v>
      </c>
    </row>
    <row r="7376" spans="1:4" x14ac:dyDescent="0.25">
      <c r="A7376" t="s">
        <v>12842</v>
      </c>
      <c r="B7376" t="s">
        <v>6164</v>
      </c>
      <c r="C7376" t="s">
        <v>11766</v>
      </c>
      <c r="D7376">
        <v>1</v>
      </c>
    </row>
    <row r="7377" spans="1:4" x14ac:dyDescent="0.25">
      <c r="A7377" t="s">
        <v>12070</v>
      </c>
      <c r="B7377" t="s">
        <v>3499</v>
      </c>
      <c r="C7377" t="s">
        <v>11766</v>
      </c>
      <c r="D7377">
        <v>1</v>
      </c>
    </row>
    <row r="7378" spans="1:4" x14ac:dyDescent="0.25">
      <c r="A7378" t="s">
        <v>12070</v>
      </c>
      <c r="B7378" t="s">
        <v>6379</v>
      </c>
      <c r="C7378" t="s">
        <v>11766</v>
      </c>
      <c r="D7378">
        <v>1</v>
      </c>
    </row>
    <row r="7379" spans="1:4" x14ac:dyDescent="0.25">
      <c r="A7379" t="s">
        <v>3498</v>
      </c>
      <c r="B7379" t="s">
        <v>6379</v>
      </c>
      <c r="C7379" t="s">
        <v>11766</v>
      </c>
      <c r="D7379">
        <v>1</v>
      </c>
    </row>
    <row r="7380" spans="1:4" x14ac:dyDescent="0.25">
      <c r="A7380" t="s">
        <v>14439</v>
      </c>
      <c r="B7380" t="s">
        <v>9351</v>
      </c>
      <c r="C7380" t="s">
        <v>11766</v>
      </c>
      <c r="D7380">
        <v>1</v>
      </c>
    </row>
    <row r="7381" spans="1:4" x14ac:dyDescent="0.25">
      <c r="A7381" t="s">
        <v>14494</v>
      </c>
      <c r="B7381" t="s">
        <v>1290</v>
      </c>
      <c r="C7381" t="s">
        <v>11766</v>
      </c>
      <c r="D7381">
        <v>9</v>
      </c>
    </row>
    <row r="7382" spans="1:4" x14ac:dyDescent="0.25">
      <c r="A7382" t="s">
        <v>14494</v>
      </c>
      <c r="B7382" t="s">
        <v>11294</v>
      </c>
      <c r="C7382" t="s">
        <v>11766</v>
      </c>
      <c r="D7382">
        <v>1</v>
      </c>
    </row>
    <row r="7383" spans="1:4" x14ac:dyDescent="0.25">
      <c r="A7383" t="s">
        <v>13521</v>
      </c>
      <c r="B7383" t="s">
        <v>7103</v>
      </c>
      <c r="C7383" t="s">
        <v>11766</v>
      </c>
      <c r="D7383">
        <v>1</v>
      </c>
    </row>
    <row r="7384" spans="1:4" x14ac:dyDescent="0.25">
      <c r="A7384" t="s">
        <v>13521</v>
      </c>
      <c r="B7384" t="s">
        <v>7173</v>
      </c>
      <c r="C7384" t="s">
        <v>11766</v>
      </c>
      <c r="D7384">
        <v>1</v>
      </c>
    </row>
    <row r="7385" spans="1:4" x14ac:dyDescent="0.25">
      <c r="A7385" t="s">
        <v>13521</v>
      </c>
      <c r="B7385" t="s">
        <v>7191</v>
      </c>
      <c r="C7385" t="s">
        <v>11766</v>
      </c>
      <c r="D7385">
        <v>1</v>
      </c>
    </row>
    <row r="7386" spans="1:4" x14ac:dyDescent="0.25">
      <c r="A7386" t="s">
        <v>13521</v>
      </c>
      <c r="B7386" t="s">
        <v>7348</v>
      </c>
      <c r="C7386" t="s">
        <v>11766</v>
      </c>
      <c r="D7386">
        <v>1</v>
      </c>
    </row>
    <row r="7387" spans="1:4" x14ac:dyDescent="0.25">
      <c r="A7387" t="s">
        <v>13521</v>
      </c>
      <c r="B7387" t="s">
        <v>1790</v>
      </c>
      <c r="C7387" t="s">
        <v>11766</v>
      </c>
      <c r="D7387">
        <v>1</v>
      </c>
    </row>
    <row r="7388" spans="1:4" x14ac:dyDescent="0.25">
      <c r="A7388" t="s">
        <v>13521</v>
      </c>
      <c r="B7388" t="s">
        <v>7460</v>
      </c>
      <c r="C7388" t="s">
        <v>11766</v>
      </c>
      <c r="D7388">
        <v>1</v>
      </c>
    </row>
    <row r="7389" spans="1:4" x14ac:dyDescent="0.25">
      <c r="A7389" t="s">
        <v>13521</v>
      </c>
      <c r="B7389" t="s">
        <v>9625</v>
      </c>
      <c r="C7389" t="s">
        <v>11766</v>
      </c>
      <c r="D7389">
        <v>1</v>
      </c>
    </row>
    <row r="7390" spans="1:4" x14ac:dyDescent="0.25">
      <c r="A7390" t="s">
        <v>13521</v>
      </c>
      <c r="B7390" t="s">
        <v>460</v>
      </c>
      <c r="C7390" t="s">
        <v>11766</v>
      </c>
      <c r="D7390">
        <v>144</v>
      </c>
    </row>
    <row r="7391" spans="1:4" x14ac:dyDescent="0.25">
      <c r="A7391" t="s">
        <v>13521</v>
      </c>
      <c r="B7391" t="s">
        <v>9868</v>
      </c>
      <c r="C7391" t="s">
        <v>11766</v>
      </c>
      <c r="D7391">
        <v>4</v>
      </c>
    </row>
    <row r="7392" spans="1:4" x14ac:dyDescent="0.25">
      <c r="A7392" t="s">
        <v>13521</v>
      </c>
      <c r="B7392" t="s">
        <v>10526</v>
      </c>
      <c r="C7392" t="s">
        <v>11766</v>
      </c>
      <c r="D7392">
        <v>9</v>
      </c>
    </row>
    <row r="7393" spans="1:4" x14ac:dyDescent="0.25">
      <c r="A7393" t="s">
        <v>13521</v>
      </c>
      <c r="B7393" t="s">
        <v>10688</v>
      </c>
      <c r="C7393" t="s">
        <v>11766</v>
      </c>
      <c r="D7393">
        <v>1</v>
      </c>
    </row>
    <row r="7394" spans="1:4" x14ac:dyDescent="0.25">
      <c r="A7394" t="s">
        <v>13565</v>
      </c>
      <c r="B7394" t="s">
        <v>7173</v>
      </c>
      <c r="C7394" t="s">
        <v>11766</v>
      </c>
      <c r="D7394">
        <v>1</v>
      </c>
    </row>
    <row r="7395" spans="1:4" x14ac:dyDescent="0.25">
      <c r="A7395" t="s">
        <v>10525</v>
      </c>
      <c r="B7395" t="s">
        <v>4191</v>
      </c>
      <c r="C7395" t="s">
        <v>11766</v>
      </c>
      <c r="D7395">
        <v>1</v>
      </c>
    </row>
    <row r="7396" spans="1:4" x14ac:dyDescent="0.25">
      <c r="A7396" t="s">
        <v>10525</v>
      </c>
      <c r="B7396" t="s">
        <v>7348</v>
      </c>
      <c r="C7396" t="s">
        <v>11766</v>
      </c>
      <c r="D7396">
        <v>1</v>
      </c>
    </row>
    <row r="7397" spans="1:4" x14ac:dyDescent="0.25">
      <c r="A7397" t="s">
        <v>10525</v>
      </c>
      <c r="B7397" t="s">
        <v>9322</v>
      </c>
      <c r="C7397" t="s">
        <v>11766</v>
      </c>
      <c r="D7397">
        <v>1</v>
      </c>
    </row>
    <row r="7398" spans="1:4" x14ac:dyDescent="0.25">
      <c r="A7398" t="s">
        <v>13699</v>
      </c>
      <c r="B7398" t="s">
        <v>1790</v>
      </c>
      <c r="C7398" t="s">
        <v>11766</v>
      </c>
      <c r="D7398">
        <v>1</v>
      </c>
    </row>
    <row r="7399" spans="1:4" x14ac:dyDescent="0.25">
      <c r="A7399" t="s">
        <v>13699</v>
      </c>
      <c r="B7399" t="s">
        <v>7460</v>
      </c>
      <c r="C7399" t="s">
        <v>11766</v>
      </c>
      <c r="D7399">
        <v>1</v>
      </c>
    </row>
    <row r="7400" spans="1:4" x14ac:dyDescent="0.25">
      <c r="A7400" t="s">
        <v>14268</v>
      </c>
      <c r="B7400" t="s">
        <v>8895</v>
      </c>
      <c r="C7400" t="s">
        <v>11766</v>
      </c>
      <c r="D7400">
        <v>1</v>
      </c>
    </row>
    <row r="7401" spans="1:4" x14ac:dyDescent="0.25">
      <c r="A7401" t="s">
        <v>14268</v>
      </c>
      <c r="B7401" t="s">
        <v>9319</v>
      </c>
      <c r="C7401" t="s">
        <v>11766</v>
      </c>
      <c r="D7401">
        <v>1</v>
      </c>
    </row>
    <row r="7402" spans="1:4" x14ac:dyDescent="0.25">
      <c r="A7402" t="s">
        <v>458</v>
      </c>
      <c r="B7402" t="s">
        <v>5351</v>
      </c>
      <c r="C7402" t="s">
        <v>11766</v>
      </c>
      <c r="D7402">
        <v>1</v>
      </c>
    </row>
    <row r="7403" spans="1:4" x14ac:dyDescent="0.25">
      <c r="A7403" t="s">
        <v>458</v>
      </c>
      <c r="B7403" t="s">
        <v>7191</v>
      </c>
      <c r="C7403" t="s">
        <v>11766</v>
      </c>
      <c r="D7403">
        <v>1</v>
      </c>
    </row>
    <row r="7404" spans="1:4" x14ac:dyDescent="0.25">
      <c r="A7404" t="s">
        <v>458</v>
      </c>
      <c r="B7404" t="s">
        <v>8453</v>
      </c>
      <c r="C7404" t="s">
        <v>11766</v>
      </c>
      <c r="D7404">
        <v>4</v>
      </c>
    </row>
    <row r="7405" spans="1:4" x14ac:dyDescent="0.25">
      <c r="A7405" t="s">
        <v>12373</v>
      </c>
      <c r="B7405" t="s">
        <v>4200</v>
      </c>
      <c r="C7405" t="s">
        <v>11766</v>
      </c>
      <c r="D7405">
        <v>1</v>
      </c>
    </row>
    <row r="7406" spans="1:4" x14ac:dyDescent="0.25">
      <c r="A7406" t="s">
        <v>13522</v>
      </c>
      <c r="B7406" t="s">
        <v>7103</v>
      </c>
      <c r="C7406" t="s">
        <v>11766</v>
      </c>
      <c r="D7406">
        <v>1</v>
      </c>
    </row>
    <row r="7407" spans="1:4" x14ac:dyDescent="0.25">
      <c r="A7407" t="s">
        <v>13522</v>
      </c>
      <c r="B7407" t="s">
        <v>8336</v>
      </c>
      <c r="C7407" t="s">
        <v>11766</v>
      </c>
      <c r="D7407">
        <v>1</v>
      </c>
    </row>
    <row r="7408" spans="1:4" x14ac:dyDescent="0.25">
      <c r="A7408" t="s">
        <v>13664</v>
      </c>
      <c r="B7408" t="s">
        <v>7396</v>
      </c>
      <c r="C7408" t="s">
        <v>11766</v>
      </c>
      <c r="D7408">
        <v>1</v>
      </c>
    </row>
    <row r="7409" spans="1:4" x14ac:dyDescent="0.25">
      <c r="A7409" t="s">
        <v>2742</v>
      </c>
      <c r="B7409" t="s">
        <v>7396</v>
      </c>
      <c r="C7409" t="s">
        <v>11766</v>
      </c>
      <c r="D7409">
        <v>1</v>
      </c>
    </row>
    <row r="7410" spans="1:4" x14ac:dyDescent="0.25">
      <c r="A7410" t="s">
        <v>14600</v>
      </c>
      <c r="B7410" t="s">
        <v>10950</v>
      </c>
      <c r="C7410" t="s">
        <v>11766</v>
      </c>
      <c r="D7410">
        <v>1</v>
      </c>
    </row>
    <row r="7411" spans="1:4" x14ac:dyDescent="0.25">
      <c r="A7411" t="s">
        <v>12515</v>
      </c>
      <c r="B7411" t="s">
        <v>4554</v>
      </c>
      <c r="C7411" t="s">
        <v>11766</v>
      </c>
      <c r="D7411">
        <v>1</v>
      </c>
    </row>
    <row r="7412" spans="1:4" x14ac:dyDescent="0.25">
      <c r="A7412" t="s">
        <v>12515</v>
      </c>
      <c r="B7412" t="s">
        <v>4563</v>
      </c>
      <c r="C7412" t="s">
        <v>11766</v>
      </c>
      <c r="D7412">
        <v>1</v>
      </c>
    </row>
    <row r="7413" spans="1:4" x14ac:dyDescent="0.25">
      <c r="A7413" t="s">
        <v>14313</v>
      </c>
      <c r="B7413" t="s">
        <v>9017</v>
      </c>
      <c r="C7413" t="s">
        <v>11766</v>
      </c>
      <c r="D7413">
        <v>1</v>
      </c>
    </row>
    <row r="7414" spans="1:4" x14ac:dyDescent="0.25">
      <c r="A7414" t="s">
        <v>13469</v>
      </c>
      <c r="B7414" t="s">
        <v>7003</v>
      </c>
      <c r="C7414" t="s">
        <v>11766</v>
      </c>
      <c r="D7414">
        <v>1</v>
      </c>
    </row>
    <row r="7415" spans="1:4" x14ac:dyDescent="0.25">
      <c r="A7415" t="s">
        <v>13469</v>
      </c>
      <c r="B7415" t="s">
        <v>7006</v>
      </c>
      <c r="C7415" t="s">
        <v>11766</v>
      </c>
      <c r="D7415">
        <v>1</v>
      </c>
    </row>
    <row r="7416" spans="1:4" x14ac:dyDescent="0.25">
      <c r="A7416" t="s">
        <v>13469</v>
      </c>
      <c r="B7416" t="s">
        <v>7009</v>
      </c>
      <c r="C7416" t="s">
        <v>11766</v>
      </c>
      <c r="D7416">
        <v>1</v>
      </c>
    </row>
    <row r="7417" spans="1:4" x14ac:dyDescent="0.25">
      <c r="A7417" t="s">
        <v>13469</v>
      </c>
      <c r="B7417" t="s">
        <v>7035</v>
      </c>
      <c r="C7417" t="s">
        <v>11766</v>
      </c>
      <c r="D7417">
        <v>1</v>
      </c>
    </row>
    <row r="7418" spans="1:4" x14ac:dyDescent="0.25">
      <c r="A7418" t="s">
        <v>13469</v>
      </c>
      <c r="B7418" t="s">
        <v>7052</v>
      </c>
      <c r="C7418" t="s">
        <v>11766</v>
      </c>
      <c r="D7418">
        <v>1</v>
      </c>
    </row>
    <row r="7419" spans="1:4" x14ac:dyDescent="0.25">
      <c r="A7419" t="s">
        <v>13469</v>
      </c>
      <c r="B7419" t="s">
        <v>7182</v>
      </c>
      <c r="C7419" t="s">
        <v>11766</v>
      </c>
      <c r="D7419">
        <v>1</v>
      </c>
    </row>
    <row r="7420" spans="1:4" x14ac:dyDescent="0.25">
      <c r="A7420" t="s">
        <v>13469</v>
      </c>
      <c r="B7420" t="s">
        <v>7238</v>
      </c>
      <c r="C7420" t="s">
        <v>11766</v>
      </c>
      <c r="D7420">
        <v>1</v>
      </c>
    </row>
    <row r="7421" spans="1:4" x14ac:dyDescent="0.25">
      <c r="A7421" t="s">
        <v>13469</v>
      </c>
      <c r="B7421" t="s">
        <v>7393</v>
      </c>
      <c r="C7421" t="s">
        <v>11766</v>
      </c>
      <c r="D7421">
        <v>1</v>
      </c>
    </row>
    <row r="7422" spans="1:4" x14ac:dyDescent="0.25">
      <c r="A7422" t="s">
        <v>13469</v>
      </c>
      <c r="B7422" t="s">
        <v>7449</v>
      </c>
      <c r="C7422" t="s">
        <v>11766</v>
      </c>
      <c r="D7422">
        <v>1</v>
      </c>
    </row>
    <row r="7423" spans="1:4" x14ac:dyDescent="0.25">
      <c r="A7423" t="s">
        <v>13469</v>
      </c>
      <c r="B7423" t="s">
        <v>7492</v>
      </c>
      <c r="C7423" t="s">
        <v>11766</v>
      </c>
      <c r="D7423">
        <v>1</v>
      </c>
    </row>
    <row r="7424" spans="1:4" x14ac:dyDescent="0.25">
      <c r="A7424" t="s">
        <v>13469</v>
      </c>
      <c r="B7424" t="s">
        <v>7548</v>
      </c>
      <c r="C7424" t="s">
        <v>11766</v>
      </c>
      <c r="D7424">
        <v>1</v>
      </c>
    </row>
    <row r="7425" spans="1:4" x14ac:dyDescent="0.25">
      <c r="A7425" t="s">
        <v>13469</v>
      </c>
      <c r="B7425" t="s">
        <v>7721</v>
      </c>
      <c r="C7425" t="s">
        <v>11766</v>
      </c>
      <c r="D7425">
        <v>1</v>
      </c>
    </row>
    <row r="7426" spans="1:4" x14ac:dyDescent="0.25">
      <c r="A7426" t="s">
        <v>13469</v>
      </c>
      <c r="B7426" t="s">
        <v>7889</v>
      </c>
      <c r="C7426" t="s">
        <v>11766</v>
      </c>
      <c r="D7426">
        <v>1</v>
      </c>
    </row>
    <row r="7427" spans="1:4" x14ac:dyDescent="0.25">
      <c r="A7427" t="s">
        <v>13469</v>
      </c>
      <c r="B7427" t="s">
        <v>7940</v>
      </c>
      <c r="C7427" t="s">
        <v>11766</v>
      </c>
      <c r="D7427">
        <v>1</v>
      </c>
    </row>
    <row r="7428" spans="1:4" x14ac:dyDescent="0.25">
      <c r="A7428" t="s">
        <v>13469</v>
      </c>
      <c r="B7428" t="s">
        <v>7943</v>
      </c>
      <c r="C7428" t="s">
        <v>11766</v>
      </c>
      <c r="D7428">
        <v>1</v>
      </c>
    </row>
    <row r="7429" spans="1:4" x14ac:dyDescent="0.25">
      <c r="A7429" t="s">
        <v>13469</v>
      </c>
      <c r="B7429" t="s">
        <v>7994</v>
      </c>
      <c r="C7429" t="s">
        <v>11766</v>
      </c>
      <c r="D7429">
        <v>1</v>
      </c>
    </row>
    <row r="7430" spans="1:4" x14ac:dyDescent="0.25">
      <c r="A7430" t="s">
        <v>13469</v>
      </c>
      <c r="B7430" t="s">
        <v>8464</v>
      </c>
      <c r="C7430" t="s">
        <v>11766</v>
      </c>
      <c r="D7430">
        <v>1</v>
      </c>
    </row>
    <row r="7431" spans="1:4" x14ac:dyDescent="0.25">
      <c r="A7431" t="s">
        <v>13469</v>
      </c>
      <c r="B7431" t="s">
        <v>9738</v>
      </c>
      <c r="C7431" t="s">
        <v>11766</v>
      </c>
      <c r="D7431">
        <v>1</v>
      </c>
    </row>
    <row r="7432" spans="1:4" x14ac:dyDescent="0.25">
      <c r="A7432" t="s">
        <v>13469</v>
      </c>
      <c r="B7432" t="s">
        <v>9856</v>
      </c>
      <c r="C7432" t="s">
        <v>11766</v>
      </c>
      <c r="D7432">
        <v>1</v>
      </c>
    </row>
    <row r="7433" spans="1:4" x14ac:dyDescent="0.25">
      <c r="A7433" t="s">
        <v>13469</v>
      </c>
      <c r="B7433" t="s">
        <v>9859</v>
      </c>
      <c r="C7433" t="s">
        <v>11766</v>
      </c>
      <c r="D7433">
        <v>1</v>
      </c>
    </row>
    <row r="7434" spans="1:4" x14ac:dyDescent="0.25">
      <c r="A7434" t="s">
        <v>13469</v>
      </c>
      <c r="B7434" t="s">
        <v>9924</v>
      </c>
      <c r="C7434" t="s">
        <v>11766</v>
      </c>
      <c r="D7434">
        <v>4</v>
      </c>
    </row>
    <row r="7435" spans="1:4" x14ac:dyDescent="0.25">
      <c r="A7435" t="s">
        <v>13469</v>
      </c>
      <c r="B7435" t="s">
        <v>10119</v>
      </c>
      <c r="C7435" t="s">
        <v>11766</v>
      </c>
      <c r="D7435">
        <v>49</v>
      </c>
    </row>
    <row r="7436" spans="1:4" x14ac:dyDescent="0.25">
      <c r="A7436" t="s">
        <v>13469</v>
      </c>
      <c r="B7436" t="s">
        <v>10332</v>
      </c>
      <c r="C7436" t="s">
        <v>11766</v>
      </c>
      <c r="D7436">
        <v>4</v>
      </c>
    </row>
    <row r="7437" spans="1:4" x14ac:dyDescent="0.25">
      <c r="A7437" t="s">
        <v>13469</v>
      </c>
      <c r="B7437" t="s">
        <v>625</v>
      </c>
      <c r="C7437" t="s">
        <v>11766</v>
      </c>
      <c r="D7437">
        <v>16</v>
      </c>
    </row>
    <row r="7438" spans="1:4" x14ac:dyDescent="0.25">
      <c r="A7438" t="s">
        <v>13469</v>
      </c>
      <c r="B7438" t="s">
        <v>10674</v>
      </c>
      <c r="C7438" t="s">
        <v>11766</v>
      </c>
      <c r="D7438">
        <v>1</v>
      </c>
    </row>
    <row r="7439" spans="1:4" x14ac:dyDescent="0.25">
      <c r="A7439" t="s">
        <v>13469</v>
      </c>
      <c r="B7439" t="s">
        <v>1457</v>
      </c>
      <c r="C7439" t="s">
        <v>11766</v>
      </c>
      <c r="D7439">
        <v>36</v>
      </c>
    </row>
    <row r="7440" spans="1:4" x14ac:dyDescent="0.25">
      <c r="A7440" t="s">
        <v>13469</v>
      </c>
      <c r="B7440" t="s">
        <v>10781</v>
      </c>
      <c r="C7440" t="s">
        <v>11766</v>
      </c>
      <c r="D7440">
        <v>1</v>
      </c>
    </row>
    <row r="7441" spans="1:4" x14ac:dyDescent="0.25">
      <c r="A7441" t="s">
        <v>13469</v>
      </c>
      <c r="B7441" t="s">
        <v>10965</v>
      </c>
      <c r="C7441" t="s">
        <v>11766</v>
      </c>
      <c r="D7441">
        <v>1</v>
      </c>
    </row>
    <row r="7442" spans="1:4" x14ac:dyDescent="0.25">
      <c r="A7442" t="s">
        <v>13469</v>
      </c>
      <c r="B7442" t="s">
        <v>11047</v>
      </c>
      <c r="C7442" t="s">
        <v>11766</v>
      </c>
      <c r="D7442">
        <v>1</v>
      </c>
    </row>
    <row r="7443" spans="1:4" x14ac:dyDescent="0.25">
      <c r="A7443" t="s">
        <v>13469</v>
      </c>
      <c r="B7443" t="s">
        <v>11374</v>
      </c>
      <c r="C7443" t="s">
        <v>11766</v>
      </c>
      <c r="D7443">
        <v>4</v>
      </c>
    </row>
    <row r="7444" spans="1:4" x14ac:dyDescent="0.25">
      <c r="A7444" t="s">
        <v>13469</v>
      </c>
      <c r="B7444" t="s">
        <v>11455</v>
      </c>
      <c r="C7444" t="s">
        <v>11766</v>
      </c>
      <c r="D7444">
        <v>1</v>
      </c>
    </row>
    <row r="7445" spans="1:4" x14ac:dyDescent="0.25">
      <c r="A7445" t="s">
        <v>13469</v>
      </c>
      <c r="B7445" t="s">
        <v>11458</v>
      </c>
      <c r="C7445" t="s">
        <v>11766</v>
      </c>
      <c r="D7445">
        <v>1</v>
      </c>
    </row>
    <row r="7446" spans="1:4" x14ac:dyDescent="0.25">
      <c r="A7446" t="s">
        <v>13469</v>
      </c>
      <c r="B7446" t="s">
        <v>11466</v>
      </c>
      <c r="C7446" t="s">
        <v>11766</v>
      </c>
      <c r="D7446">
        <v>1</v>
      </c>
    </row>
    <row r="7447" spans="1:4" x14ac:dyDescent="0.25">
      <c r="A7447" t="s">
        <v>12445</v>
      </c>
      <c r="B7447" t="s">
        <v>4349</v>
      </c>
      <c r="C7447" t="s">
        <v>11766</v>
      </c>
      <c r="D7447">
        <v>1</v>
      </c>
    </row>
    <row r="7448" spans="1:4" x14ac:dyDescent="0.25">
      <c r="A7448" t="s">
        <v>12584</v>
      </c>
      <c r="B7448" t="s">
        <v>4702</v>
      </c>
      <c r="C7448" t="s">
        <v>11766</v>
      </c>
      <c r="D7448">
        <v>1</v>
      </c>
    </row>
    <row r="7449" spans="1:4" x14ac:dyDescent="0.25">
      <c r="A7449" t="s">
        <v>13957</v>
      </c>
      <c r="B7449" t="s">
        <v>7994</v>
      </c>
      <c r="C7449" t="s">
        <v>11766</v>
      </c>
      <c r="D7449">
        <v>1</v>
      </c>
    </row>
    <row r="7450" spans="1:4" x14ac:dyDescent="0.25">
      <c r="A7450" t="s">
        <v>13957</v>
      </c>
      <c r="B7450" t="s">
        <v>9158</v>
      </c>
      <c r="C7450" t="s">
        <v>11766</v>
      </c>
      <c r="D7450">
        <v>1</v>
      </c>
    </row>
    <row r="7451" spans="1:4" x14ac:dyDescent="0.25">
      <c r="A7451" t="s">
        <v>13690</v>
      </c>
      <c r="B7451" t="s">
        <v>7449</v>
      </c>
      <c r="C7451" t="s">
        <v>11766</v>
      </c>
      <c r="D7451">
        <v>1</v>
      </c>
    </row>
    <row r="7452" spans="1:4" x14ac:dyDescent="0.25">
      <c r="A7452" t="s">
        <v>13690</v>
      </c>
      <c r="B7452" t="s">
        <v>8625</v>
      </c>
      <c r="C7452" t="s">
        <v>11766</v>
      </c>
      <c r="D7452">
        <v>1</v>
      </c>
    </row>
    <row r="7453" spans="1:4" x14ac:dyDescent="0.25">
      <c r="A7453" t="s">
        <v>11373</v>
      </c>
      <c r="B7453" t="s">
        <v>7940</v>
      </c>
      <c r="C7453" t="s">
        <v>11766</v>
      </c>
      <c r="D7453">
        <v>1</v>
      </c>
    </row>
    <row r="7454" spans="1:4" x14ac:dyDescent="0.25">
      <c r="A7454" t="s">
        <v>13737</v>
      </c>
      <c r="B7454" t="s">
        <v>7548</v>
      </c>
      <c r="C7454" t="s">
        <v>11766</v>
      </c>
      <c r="D7454">
        <v>1</v>
      </c>
    </row>
    <row r="7455" spans="1:4" x14ac:dyDescent="0.25">
      <c r="A7455" t="s">
        <v>13663</v>
      </c>
      <c r="B7455" t="s">
        <v>7393</v>
      </c>
      <c r="C7455" t="s">
        <v>11766</v>
      </c>
      <c r="D7455">
        <v>1</v>
      </c>
    </row>
    <row r="7456" spans="1:4" x14ac:dyDescent="0.25">
      <c r="A7456" t="s">
        <v>13663</v>
      </c>
      <c r="B7456" t="s">
        <v>8570</v>
      </c>
      <c r="C7456" t="s">
        <v>11766</v>
      </c>
      <c r="D7456">
        <v>1</v>
      </c>
    </row>
    <row r="7457" spans="1:4" x14ac:dyDescent="0.25">
      <c r="A7457" t="s">
        <v>12720</v>
      </c>
      <c r="B7457" t="s">
        <v>5039</v>
      </c>
      <c r="C7457" t="s">
        <v>11766</v>
      </c>
      <c r="D7457">
        <v>1</v>
      </c>
    </row>
    <row r="7458" spans="1:4" x14ac:dyDescent="0.25">
      <c r="A7458" t="s">
        <v>13569</v>
      </c>
      <c r="B7458" t="s">
        <v>7182</v>
      </c>
      <c r="C7458" t="s">
        <v>11766</v>
      </c>
      <c r="D7458">
        <v>1</v>
      </c>
    </row>
    <row r="7459" spans="1:4" x14ac:dyDescent="0.25">
      <c r="A7459" t="s">
        <v>13472</v>
      </c>
      <c r="B7459" t="s">
        <v>7006</v>
      </c>
      <c r="C7459" t="s">
        <v>11766</v>
      </c>
      <c r="D7459">
        <v>1</v>
      </c>
    </row>
    <row r="7460" spans="1:4" x14ac:dyDescent="0.25">
      <c r="A7460" t="s">
        <v>13472</v>
      </c>
      <c r="B7460" t="s">
        <v>7009</v>
      </c>
      <c r="C7460" t="s">
        <v>11766</v>
      </c>
      <c r="D7460">
        <v>1</v>
      </c>
    </row>
    <row r="7461" spans="1:4" x14ac:dyDescent="0.25">
      <c r="A7461" t="s">
        <v>12574</v>
      </c>
      <c r="B7461" t="s">
        <v>4676</v>
      </c>
      <c r="C7461" t="s">
        <v>11766</v>
      </c>
      <c r="D7461">
        <v>1</v>
      </c>
    </row>
    <row r="7462" spans="1:4" x14ac:dyDescent="0.25">
      <c r="A7462" t="s">
        <v>12574</v>
      </c>
      <c r="B7462" t="s">
        <v>5667</v>
      </c>
      <c r="C7462" t="s">
        <v>11766</v>
      </c>
      <c r="D7462">
        <v>1</v>
      </c>
    </row>
    <row r="7463" spans="1:4" x14ac:dyDescent="0.25">
      <c r="A7463" t="s">
        <v>12948</v>
      </c>
      <c r="B7463" t="s">
        <v>5667</v>
      </c>
      <c r="C7463" t="s">
        <v>11766</v>
      </c>
      <c r="D7463">
        <v>1</v>
      </c>
    </row>
    <row r="7464" spans="1:4" x14ac:dyDescent="0.25">
      <c r="A7464" t="s">
        <v>12456</v>
      </c>
      <c r="B7464" t="s">
        <v>1074</v>
      </c>
      <c r="C7464" t="s">
        <v>11766</v>
      </c>
      <c r="D7464">
        <v>4</v>
      </c>
    </row>
    <row r="7465" spans="1:4" x14ac:dyDescent="0.25">
      <c r="A7465" t="s">
        <v>1455</v>
      </c>
      <c r="B7465" t="s">
        <v>8744</v>
      </c>
      <c r="C7465" t="s">
        <v>11766</v>
      </c>
      <c r="D7465">
        <v>1</v>
      </c>
    </row>
    <row r="7466" spans="1:4" x14ac:dyDescent="0.25">
      <c r="A7466" t="s">
        <v>1455</v>
      </c>
      <c r="B7466" t="s">
        <v>8747</v>
      </c>
      <c r="C7466" t="s">
        <v>11766</v>
      </c>
      <c r="D7466">
        <v>1</v>
      </c>
    </row>
    <row r="7467" spans="1:4" x14ac:dyDescent="0.25">
      <c r="A7467" t="s">
        <v>1455</v>
      </c>
      <c r="B7467" t="s">
        <v>8753</v>
      </c>
      <c r="C7467" t="s">
        <v>11766</v>
      </c>
      <c r="D7467">
        <v>4</v>
      </c>
    </row>
    <row r="7468" spans="1:4" x14ac:dyDescent="0.25">
      <c r="A7468" t="s">
        <v>1455</v>
      </c>
      <c r="B7468" t="s">
        <v>8747</v>
      </c>
      <c r="C7468" t="s">
        <v>11766</v>
      </c>
      <c r="D7468">
        <v>1</v>
      </c>
    </row>
    <row r="7469" spans="1:4" x14ac:dyDescent="0.25">
      <c r="A7469" t="s">
        <v>1455</v>
      </c>
      <c r="B7469" t="s">
        <v>8753</v>
      </c>
      <c r="C7469" t="s">
        <v>11766</v>
      </c>
      <c r="D7469">
        <v>1</v>
      </c>
    </row>
    <row r="7470" spans="1:4" x14ac:dyDescent="0.25">
      <c r="A7470" t="s">
        <v>13107</v>
      </c>
      <c r="B7470" t="s">
        <v>6167</v>
      </c>
      <c r="C7470" t="s">
        <v>11766</v>
      </c>
      <c r="D7470">
        <v>1</v>
      </c>
    </row>
    <row r="7471" spans="1:4" x14ac:dyDescent="0.25">
      <c r="A7471" t="s">
        <v>12568</v>
      </c>
      <c r="B7471" t="s">
        <v>1734</v>
      </c>
      <c r="C7471" t="s">
        <v>11766</v>
      </c>
      <c r="D7471">
        <v>1</v>
      </c>
    </row>
    <row r="7472" spans="1:4" x14ac:dyDescent="0.25">
      <c r="A7472" t="s">
        <v>13818</v>
      </c>
      <c r="B7472" t="s">
        <v>7721</v>
      </c>
      <c r="C7472" t="s">
        <v>11766</v>
      </c>
      <c r="D7472">
        <v>1</v>
      </c>
    </row>
    <row r="7473" spans="1:4" x14ac:dyDescent="0.25">
      <c r="A7473" t="s">
        <v>13065</v>
      </c>
      <c r="B7473" t="s">
        <v>6036</v>
      </c>
      <c r="C7473" t="s">
        <v>11766</v>
      </c>
      <c r="D7473">
        <v>1</v>
      </c>
    </row>
    <row r="7474" spans="1:4" x14ac:dyDescent="0.25">
      <c r="A7474" t="s">
        <v>2750</v>
      </c>
      <c r="B7474" t="s">
        <v>7527</v>
      </c>
      <c r="C7474" t="s">
        <v>11766</v>
      </c>
      <c r="D7474">
        <v>1</v>
      </c>
    </row>
    <row r="7475" spans="1:4" x14ac:dyDescent="0.25">
      <c r="A7475" t="s">
        <v>2750</v>
      </c>
      <c r="B7475" t="s">
        <v>9629</v>
      </c>
      <c r="C7475" t="s">
        <v>11766</v>
      </c>
      <c r="D7475">
        <v>1</v>
      </c>
    </row>
    <row r="7476" spans="1:4" x14ac:dyDescent="0.25">
      <c r="A7476" t="s">
        <v>2750</v>
      </c>
      <c r="B7476" t="s">
        <v>10277</v>
      </c>
      <c r="C7476" t="s">
        <v>11766</v>
      </c>
      <c r="D7476">
        <v>1</v>
      </c>
    </row>
    <row r="7477" spans="1:4" x14ac:dyDescent="0.25">
      <c r="A7477" t="s">
        <v>2750</v>
      </c>
      <c r="B7477" t="s">
        <v>10432</v>
      </c>
      <c r="C7477" t="s">
        <v>11766</v>
      </c>
      <c r="D7477">
        <v>1</v>
      </c>
    </row>
    <row r="7478" spans="1:4" x14ac:dyDescent="0.25">
      <c r="A7478" t="s">
        <v>13723</v>
      </c>
      <c r="B7478" t="s">
        <v>7527</v>
      </c>
      <c r="C7478" t="s">
        <v>11766</v>
      </c>
      <c r="D7478">
        <v>1</v>
      </c>
    </row>
    <row r="7479" spans="1:4" x14ac:dyDescent="0.25">
      <c r="A7479" t="s">
        <v>13723</v>
      </c>
      <c r="B7479" t="s">
        <v>8675</v>
      </c>
      <c r="C7479" t="s">
        <v>11766</v>
      </c>
      <c r="D7479">
        <v>1</v>
      </c>
    </row>
    <row r="7480" spans="1:4" x14ac:dyDescent="0.25">
      <c r="A7480" t="s">
        <v>13043</v>
      </c>
      <c r="B7480" t="s">
        <v>5969</v>
      </c>
      <c r="C7480" t="s">
        <v>11766</v>
      </c>
      <c r="D7480">
        <v>1</v>
      </c>
    </row>
    <row r="7481" spans="1:4" x14ac:dyDescent="0.25">
      <c r="A7481" t="s">
        <v>14126</v>
      </c>
      <c r="B7481" t="s">
        <v>8438</v>
      </c>
      <c r="C7481" t="s">
        <v>11766</v>
      </c>
      <c r="D7481">
        <v>1</v>
      </c>
    </row>
    <row r="7482" spans="1:4" x14ac:dyDescent="0.25">
      <c r="A7482" t="s">
        <v>12297</v>
      </c>
      <c r="B7482" t="s">
        <v>4020</v>
      </c>
      <c r="C7482" t="s">
        <v>11766</v>
      </c>
      <c r="D7482">
        <v>1</v>
      </c>
    </row>
    <row r="7483" spans="1:4" x14ac:dyDescent="0.25">
      <c r="A7483" t="s">
        <v>2752</v>
      </c>
      <c r="B7483" t="s">
        <v>7228</v>
      </c>
      <c r="C7483" t="s">
        <v>11766</v>
      </c>
      <c r="D7483">
        <v>1</v>
      </c>
    </row>
    <row r="7484" spans="1:4" x14ac:dyDescent="0.25">
      <c r="A7484" t="s">
        <v>2752</v>
      </c>
      <c r="B7484" t="s">
        <v>7408</v>
      </c>
      <c r="C7484" t="s">
        <v>11766</v>
      </c>
      <c r="D7484">
        <v>1</v>
      </c>
    </row>
    <row r="7485" spans="1:4" x14ac:dyDescent="0.25">
      <c r="A7485" t="s">
        <v>2752</v>
      </c>
      <c r="B7485" t="s">
        <v>7842</v>
      </c>
      <c r="C7485" t="s">
        <v>11766</v>
      </c>
      <c r="D7485">
        <v>1</v>
      </c>
    </row>
    <row r="7486" spans="1:4" x14ac:dyDescent="0.25">
      <c r="A7486" t="s">
        <v>2752</v>
      </c>
      <c r="B7486" t="s">
        <v>10266</v>
      </c>
      <c r="C7486" t="s">
        <v>11766</v>
      </c>
      <c r="D7486">
        <v>1</v>
      </c>
    </row>
    <row r="7487" spans="1:4" x14ac:dyDescent="0.25">
      <c r="A7487" t="s">
        <v>2752</v>
      </c>
      <c r="B7487" t="s">
        <v>10962</v>
      </c>
      <c r="C7487" t="s">
        <v>11766</v>
      </c>
      <c r="D7487">
        <v>1</v>
      </c>
    </row>
    <row r="7488" spans="1:4" x14ac:dyDescent="0.25">
      <c r="A7488" t="s">
        <v>10265</v>
      </c>
      <c r="B7488" t="s">
        <v>7228</v>
      </c>
      <c r="C7488" t="s">
        <v>11766</v>
      </c>
      <c r="D7488">
        <v>1</v>
      </c>
    </row>
    <row r="7489" spans="1:4" x14ac:dyDescent="0.25">
      <c r="A7489" t="s">
        <v>12541</v>
      </c>
      <c r="B7489" t="s">
        <v>4614</v>
      </c>
      <c r="C7489" t="s">
        <v>11766</v>
      </c>
      <c r="D7489">
        <v>1</v>
      </c>
    </row>
    <row r="7490" spans="1:4" x14ac:dyDescent="0.25">
      <c r="A7490" t="s">
        <v>13876</v>
      </c>
      <c r="B7490" t="s">
        <v>7842</v>
      </c>
      <c r="C7490" t="s">
        <v>11766</v>
      </c>
      <c r="D7490">
        <v>1</v>
      </c>
    </row>
    <row r="7491" spans="1:4" x14ac:dyDescent="0.25">
      <c r="A7491" t="s">
        <v>12351</v>
      </c>
      <c r="B7491" t="s">
        <v>4157</v>
      </c>
      <c r="C7491" t="s">
        <v>11766</v>
      </c>
      <c r="D7491">
        <v>1</v>
      </c>
    </row>
    <row r="7492" spans="1:4" x14ac:dyDescent="0.25">
      <c r="A7492" t="s">
        <v>12351</v>
      </c>
      <c r="B7492" t="s">
        <v>5588</v>
      </c>
      <c r="C7492" t="s">
        <v>11766</v>
      </c>
      <c r="D7492">
        <v>1</v>
      </c>
    </row>
    <row r="7493" spans="1:4" x14ac:dyDescent="0.25">
      <c r="A7493" t="s">
        <v>12924</v>
      </c>
      <c r="B7493" t="s">
        <v>5588</v>
      </c>
      <c r="C7493" t="s">
        <v>11766</v>
      </c>
      <c r="D7493">
        <v>1</v>
      </c>
    </row>
    <row r="7494" spans="1:4" x14ac:dyDescent="0.25">
      <c r="A7494" t="s">
        <v>13672</v>
      </c>
      <c r="B7494" t="s">
        <v>7408</v>
      </c>
      <c r="C7494" t="s">
        <v>11766</v>
      </c>
      <c r="D7494">
        <v>1</v>
      </c>
    </row>
    <row r="7495" spans="1:4" x14ac:dyDescent="0.25">
      <c r="A7495" t="s">
        <v>11889</v>
      </c>
      <c r="B7495" t="s">
        <v>3100</v>
      </c>
      <c r="C7495" t="s">
        <v>11766</v>
      </c>
      <c r="D7495">
        <v>1</v>
      </c>
    </row>
    <row r="7496" spans="1:4" x14ac:dyDescent="0.25">
      <c r="A7496" t="s">
        <v>2754</v>
      </c>
      <c r="B7496" t="s">
        <v>10382</v>
      </c>
      <c r="C7496" t="s">
        <v>11766</v>
      </c>
      <c r="D7496">
        <v>1</v>
      </c>
    </row>
    <row r="7497" spans="1:4" x14ac:dyDescent="0.25">
      <c r="A7497" t="s">
        <v>12293</v>
      </c>
      <c r="B7497" t="s">
        <v>4011</v>
      </c>
      <c r="C7497" t="s">
        <v>11766</v>
      </c>
      <c r="D7497">
        <v>1</v>
      </c>
    </row>
    <row r="7498" spans="1:4" x14ac:dyDescent="0.25">
      <c r="A7498" t="s">
        <v>12293</v>
      </c>
      <c r="B7498" t="s">
        <v>5564</v>
      </c>
      <c r="C7498" t="s">
        <v>11766</v>
      </c>
      <c r="D7498">
        <v>1</v>
      </c>
    </row>
    <row r="7499" spans="1:4" x14ac:dyDescent="0.25">
      <c r="A7499" t="s">
        <v>12293</v>
      </c>
      <c r="B7499" t="s">
        <v>8382</v>
      </c>
      <c r="C7499" t="s">
        <v>11766</v>
      </c>
      <c r="D7499">
        <v>1</v>
      </c>
    </row>
    <row r="7500" spans="1:4" x14ac:dyDescent="0.25">
      <c r="A7500" t="s">
        <v>8381</v>
      </c>
      <c r="B7500" t="s">
        <v>5564</v>
      </c>
      <c r="C7500" t="s">
        <v>11766</v>
      </c>
      <c r="D7500">
        <v>1</v>
      </c>
    </row>
    <row r="7501" spans="1:4" x14ac:dyDescent="0.25">
      <c r="A7501" t="s">
        <v>82</v>
      </c>
      <c r="B7501" t="s">
        <v>6203</v>
      </c>
      <c r="C7501" t="s">
        <v>11766</v>
      </c>
      <c r="D7501">
        <v>1</v>
      </c>
    </row>
    <row r="7502" spans="1:4" x14ac:dyDescent="0.25">
      <c r="A7502" t="s">
        <v>82</v>
      </c>
      <c r="B7502" t="s">
        <v>6264</v>
      </c>
      <c r="C7502" t="s">
        <v>11766</v>
      </c>
      <c r="D7502">
        <v>1</v>
      </c>
    </row>
    <row r="7503" spans="1:4" x14ac:dyDescent="0.25">
      <c r="A7503" t="s">
        <v>12316</v>
      </c>
      <c r="B7503" t="s">
        <v>4070</v>
      </c>
      <c r="C7503" t="s">
        <v>11766</v>
      </c>
      <c r="D7503">
        <v>1</v>
      </c>
    </row>
    <row r="7504" spans="1:4" x14ac:dyDescent="0.25">
      <c r="A7504" t="s">
        <v>12316</v>
      </c>
      <c r="B7504" t="s">
        <v>1066</v>
      </c>
      <c r="C7504" t="s">
        <v>11766</v>
      </c>
      <c r="D7504">
        <v>4</v>
      </c>
    </row>
    <row r="7505" spans="1:4" x14ac:dyDescent="0.25">
      <c r="A7505" t="s">
        <v>12316</v>
      </c>
      <c r="B7505" t="s">
        <v>5948</v>
      </c>
      <c r="C7505" t="s">
        <v>11766</v>
      </c>
      <c r="D7505">
        <v>4</v>
      </c>
    </row>
    <row r="7506" spans="1:4" x14ac:dyDescent="0.25">
      <c r="A7506" t="s">
        <v>12316</v>
      </c>
      <c r="B7506" t="s">
        <v>6548</v>
      </c>
      <c r="C7506" t="s">
        <v>11766</v>
      </c>
      <c r="D7506">
        <v>1</v>
      </c>
    </row>
    <row r="7507" spans="1:4" x14ac:dyDescent="0.25">
      <c r="A7507" t="s">
        <v>11808</v>
      </c>
      <c r="B7507" t="s">
        <v>929</v>
      </c>
      <c r="C7507" t="s">
        <v>11766</v>
      </c>
      <c r="D7507">
        <v>1</v>
      </c>
    </row>
    <row r="7508" spans="1:4" x14ac:dyDescent="0.25">
      <c r="A7508" t="s">
        <v>11808</v>
      </c>
      <c r="B7508" t="s">
        <v>6203</v>
      </c>
      <c r="C7508" t="s">
        <v>11766</v>
      </c>
      <c r="D7508">
        <v>1</v>
      </c>
    </row>
    <row r="7509" spans="1:4" x14ac:dyDescent="0.25">
      <c r="A7509" t="s">
        <v>11808</v>
      </c>
      <c r="B7509" t="s">
        <v>6264</v>
      </c>
      <c r="C7509" t="s">
        <v>11766</v>
      </c>
      <c r="D7509">
        <v>1</v>
      </c>
    </row>
    <row r="7510" spans="1:4" x14ac:dyDescent="0.25">
      <c r="A7510" t="s">
        <v>11956</v>
      </c>
      <c r="B7510" t="s">
        <v>3236</v>
      </c>
      <c r="C7510" t="s">
        <v>11766</v>
      </c>
      <c r="D7510">
        <v>1</v>
      </c>
    </row>
    <row r="7511" spans="1:4" x14ac:dyDescent="0.25">
      <c r="A7511" t="s">
        <v>11956</v>
      </c>
      <c r="B7511" t="s">
        <v>6447</v>
      </c>
      <c r="C7511" t="s">
        <v>11766</v>
      </c>
      <c r="D7511">
        <v>1</v>
      </c>
    </row>
    <row r="7512" spans="1:4" x14ac:dyDescent="0.25">
      <c r="A7512" t="s">
        <v>11956</v>
      </c>
      <c r="B7512" t="s">
        <v>9011</v>
      </c>
      <c r="C7512" t="s">
        <v>11766</v>
      </c>
      <c r="D7512">
        <v>1</v>
      </c>
    </row>
    <row r="7513" spans="1:4" x14ac:dyDescent="0.25">
      <c r="A7513" t="s">
        <v>9010</v>
      </c>
      <c r="B7513" t="s">
        <v>6447</v>
      </c>
      <c r="C7513" t="s">
        <v>11766</v>
      </c>
      <c r="D7513">
        <v>1</v>
      </c>
    </row>
    <row r="7514" spans="1:4" x14ac:dyDescent="0.25">
      <c r="A7514" t="s">
        <v>12335</v>
      </c>
      <c r="B7514" t="s">
        <v>4115</v>
      </c>
      <c r="C7514" t="s">
        <v>11766</v>
      </c>
      <c r="D7514">
        <v>1</v>
      </c>
    </row>
    <row r="7515" spans="1:4" x14ac:dyDescent="0.25">
      <c r="A7515" t="s">
        <v>14224</v>
      </c>
      <c r="B7515" t="s">
        <v>8777</v>
      </c>
      <c r="C7515" t="s">
        <v>11766</v>
      </c>
      <c r="D7515">
        <v>1</v>
      </c>
    </row>
    <row r="7516" spans="1:4" x14ac:dyDescent="0.25">
      <c r="A7516" t="s">
        <v>13527</v>
      </c>
      <c r="B7516" t="s">
        <v>7112</v>
      </c>
      <c r="C7516" t="s">
        <v>11766</v>
      </c>
      <c r="D7516">
        <v>1</v>
      </c>
    </row>
    <row r="7517" spans="1:4" x14ac:dyDescent="0.25">
      <c r="A7517" t="s">
        <v>13531</v>
      </c>
      <c r="B7517" t="s">
        <v>7115</v>
      </c>
      <c r="C7517" t="s">
        <v>11766</v>
      </c>
      <c r="D7517">
        <v>1</v>
      </c>
    </row>
    <row r="7518" spans="1:4" x14ac:dyDescent="0.25">
      <c r="A7518" t="s">
        <v>12004</v>
      </c>
      <c r="B7518" t="s">
        <v>3356</v>
      </c>
      <c r="C7518" t="s">
        <v>11766</v>
      </c>
      <c r="D7518">
        <v>1</v>
      </c>
    </row>
    <row r="7519" spans="1:4" x14ac:dyDescent="0.25">
      <c r="A7519" t="s">
        <v>14450</v>
      </c>
      <c r="B7519" t="s">
        <v>8780</v>
      </c>
      <c r="C7519" t="s">
        <v>11766</v>
      </c>
      <c r="D7519">
        <v>1</v>
      </c>
    </row>
    <row r="7520" spans="1:4" x14ac:dyDescent="0.25">
      <c r="A7520" t="s">
        <v>14451</v>
      </c>
      <c r="B7520" t="s">
        <v>8780</v>
      </c>
      <c r="C7520" t="s">
        <v>11766</v>
      </c>
      <c r="D7520">
        <v>1</v>
      </c>
    </row>
    <row r="7521" spans="1:4" x14ac:dyDescent="0.25">
      <c r="A7521" t="s">
        <v>14225</v>
      </c>
      <c r="B7521" t="s">
        <v>8780</v>
      </c>
      <c r="C7521" t="s">
        <v>11766</v>
      </c>
      <c r="D7521">
        <v>1</v>
      </c>
    </row>
    <row r="7522" spans="1:4" x14ac:dyDescent="0.25">
      <c r="A7522" t="s">
        <v>14226</v>
      </c>
      <c r="B7522" t="s">
        <v>8780</v>
      </c>
      <c r="C7522" t="s">
        <v>11766</v>
      </c>
      <c r="D7522">
        <v>1</v>
      </c>
    </row>
    <row r="7523" spans="1:4" x14ac:dyDescent="0.25">
      <c r="A7523" t="s">
        <v>13306</v>
      </c>
      <c r="B7523" t="s">
        <v>6667</v>
      </c>
      <c r="C7523" t="s">
        <v>11766</v>
      </c>
      <c r="D7523">
        <v>1</v>
      </c>
    </row>
    <row r="7524" spans="1:4" x14ac:dyDescent="0.25">
      <c r="A7524" t="s">
        <v>11901</v>
      </c>
      <c r="B7524" t="s">
        <v>3124</v>
      </c>
      <c r="C7524" t="s">
        <v>11766</v>
      </c>
      <c r="D7524">
        <v>1</v>
      </c>
    </row>
    <row r="7525" spans="1:4" x14ac:dyDescent="0.25">
      <c r="A7525" t="s">
        <v>14330</v>
      </c>
      <c r="B7525" t="s">
        <v>9057</v>
      </c>
      <c r="C7525" t="s">
        <v>11766</v>
      </c>
      <c r="D7525">
        <v>1</v>
      </c>
    </row>
    <row r="7526" spans="1:4" x14ac:dyDescent="0.25">
      <c r="A7526" t="s">
        <v>2759</v>
      </c>
      <c r="B7526" t="s">
        <v>3210</v>
      </c>
      <c r="C7526" t="s">
        <v>11766</v>
      </c>
      <c r="D7526">
        <v>9</v>
      </c>
    </row>
    <row r="7527" spans="1:4" x14ac:dyDescent="0.25">
      <c r="A7527" t="s">
        <v>2759</v>
      </c>
      <c r="B7527" t="s">
        <v>4099</v>
      </c>
      <c r="C7527" t="s">
        <v>11766</v>
      </c>
      <c r="D7527">
        <v>1</v>
      </c>
    </row>
    <row r="7528" spans="1:4" x14ac:dyDescent="0.25">
      <c r="A7528" t="s">
        <v>2759</v>
      </c>
      <c r="B7528" t="s">
        <v>4121</v>
      </c>
      <c r="C7528" t="s">
        <v>11766</v>
      </c>
      <c r="D7528">
        <v>4</v>
      </c>
    </row>
    <row r="7529" spans="1:4" x14ac:dyDescent="0.25">
      <c r="A7529" t="s">
        <v>2759</v>
      </c>
      <c r="B7529" t="s">
        <v>5914</v>
      </c>
      <c r="C7529" t="s">
        <v>11766</v>
      </c>
      <c r="D7529">
        <v>1</v>
      </c>
    </row>
    <row r="7530" spans="1:4" x14ac:dyDescent="0.25">
      <c r="A7530" t="s">
        <v>2761</v>
      </c>
      <c r="B7530" t="s">
        <v>7143</v>
      </c>
      <c r="C7530" t="s">
        <v>11766</v>
      </c>
      <c r="D7530">
        <v>1</v>
      </c>
    </row>
    <row r="7531" spans="1:4" x14ac:dyDescent="0.25">
      <c r="A7531" t="s">
        <v>2761</v>
      </c>
      <c r="B7531" t="s">
        <v>11727</v>
      </c>
      <c r="C7531" t="s">
        <v>11766</v>
      </c>
      <c r="D7531">
        <v>4</v>
      </c>
    </row>
    <row r="7532" spans="1:4" x14ac:dyDescent="0.25">
      <c r="A7532" t="s">
        <v>11726</v>
      </c>
      <c r="B7532" t="s">
        <v>4052</v>
      </c>
      <c r="C7532" t="s">
        <v>11766</v>
      </c>
      <c r="D7532">
        <v>1</v>
      </c>
    </row>
    <row r="7533" spans="1:4" x14ac:dyDescent="0.25">
      <c r="A7533" t="s">
        <v>11726</v>
      </c>
      <c r="B7533" t="s">
        <v>7143</v>
      </c>
      <c r="C7533" t="s">
        <v>11766</v>
      </c>
      <c r="D7533">
        <v>1</v>
      </c>
    </row>
    <row r="7534" spans="1:4" x14ac:dyDescent="0.25">
      <c r="A7534" t="s">
        <v>2763</v>
      </c>
      <c r="B7534" t="s">
        <v>7170</v>
      </c>
      <c r="C7534" t="s">
        <v>11766</v>
      </c>
      <c r="D7534">
        <v>1</v>
      </c>
    </row>
    <row r="7535" spans="1:4" x14ac:dyDescent="0.25">
      <c r="A7535" t="s">
        <v>2763</v>
      </c>
      <c r="B7535" t="s">
        <v>7256</v>
      </c>
      <c r="C7535" t="s">
        <v>11766</v>
      </c>
      <c r="D7535">
        <v>1</v>
      </c>
    </row>
    <row r="7536" spans="1:4" x14ac:dyDescent="0.25">
      <c r="A7536" t="s">
        <v>2763</v>
      </c>
      <c r="B7536" t="s">
        <v>7271</v>
      </c>
      <c r="C7536" t="s">
        <v>11766</v>
      </c>
      <c r="D7536">
        <v>1</v>
      </c>
    </row>
    <row r="7537" spans="1:4" x14ac:dyDescent="0.25">
      <c r="A7537" t="s">
        <v>2763</v>
      </c>
      <c r="B7537" t="s">
        <v>516</v>
      </c>
      <c r="C7537" t="s">
        <v>11766</v>
      </c>
      <c r="D7537">
        <v>25</v>
      </c>
    </row>
    <row r="7538" spans="1:4" x14ac:dyDescent="0.25">
      <c r="A7538" t="s">
        <v>2763</v>
      </c>
      <c r="B7538" t="s">
        <v>10143</v>
      </c>
      <c r="C7538" t="s">
        <v>11766</v>
      </c>
      <c r="D7538">
        <v>4</v>
      </c>
    </row>
    <row r="7539" spans="1:4" x14ac:dyDescent="0.25">
      <c r="A7539" t="s">
        <v>2763</v>
      </c>
      <c r="B7539" t="s">
        <v>567</v>
      </c>
      <c r="C7539" t="s">
        <v>11766</v>
      </c>
      <c r="D7539">
        <v>9</v>
      </c>
    </row>
    <row r="7540" spans="1:4" x14ac:dyDescent="0.25">
      <c r="A7540" t="s">
        <v>2763</v>
      </c>
      <c r="B7540" t="s">
        <v>571</v>
      </c>
      <c r="C7540" t="s">
        <v>11766</v>
      </c>
      <c r="D7540">
        <v>25</v>
      </c>
    </row>
    <row r="7541" spans="1:4" x14ac:dyDescent="0.25">
      <c r="A7541" t="s">
        <v>2763</v>
      </c>
      <c r="B7541" t="s">
        <v>577</v>
      </c>
      <c r="C7541" t="s">
        <v>11766</v>
      </c>
      <c r="D7541">
        <v>16</v>
      </c>
    </row>
    <row r="7542" spans="1:4" x14ac:dyDescent="0.25">
      <c r="A7542" t="s">
        <v>2763</v>
      </c>
      <c r="B7542" t="s">
        <v>10342</v>
      </c>
      <c r="C7542" t="s">
        <v>11766</v>
      </c>
      <c r="D7542">
        <v>1</v>
      </c>
    </row>
    <row r="7543" spans="1:4" x14ac:dyDescent="0.25">
      <c r="A7543" t="s">
        <v>2763</v>
      </c>
      <c r="B7543" t="s">
        <v>10361</v>
      </c>
      <c r="C7543" t="s">
        <v>11766</v>
      </c>
      <c r="D7543">
        <v>4</v>
      </c>
    </row>
    <row r="7544" spans="1:4" x14ac:dyDescent="0.25">
      <c r="A7544" t="s">
        <v>2763</v>
      </c>
      <c r="B7544" t="s">
        <v>10364</v>
      </c>
      <c r="C7544" t="s">
        <v>11766</v>
      </c>
      <c r="D7544">
        <v>1</v>
      </c>
    </row>
    <row r="7545" spans="1:4" x14ac:dyDescent="0.25">
      <c r="A7545" t="s">
        <v>2763</v>
      </c>
      <c r="B7545" t="s">
        <v>10868</v>
      </c>
      <c r="C7545" t="s">
        <v>11766</v>
      </c>
      <c r="D7545">
        <v>1</v>
      </c>
    </row>
    <row r="7546" spans="1:4" x14ac:dyDescent="0.25">
      <c r="A7546" t="s">
        <v>2763</v>
      </c>
      <c r="B7546" t="s">
        <v>2008</v>
      </c>
      <c r="C7546" t="s">
        <v>11766</v>
      </c>
      <c r="D7546">
        <v>1</v>
      </c>
    </row>
    <row r="7547" spans="1:4" x14ac:dyDescent="0.25">
      <c r="A7547" t="s">
        <v>12343</v>
      </c>
      <c r="B7547" t="s">
        <v>4136</v>
      </c>
      <c r="C7547" t="s">
        <v>11766</v>
      </c>
      <c r="D7547">
        <v>1</v>
      </c>
    </row>
    <row r="7548" spans="1:4" x14ac:dyDescent="0.25">
      <c r="A7548" t="s">
        <v>12783</v>
      </c>
      <c r="B7548" t="s">
        <v>5206</v>
      </c>
      <c r="C7548" t="s">
        <v>11766</v>
      </c>
      <c r="D7548">
        <v>1</v>
      </c>
    </row>
    <row r="7549" spans="1:4" x14ac:dyDescent="0.25">
      <c r="A7549" t="s">
        <v>12783</v>
      </c>
      <c r="B7549" t="s">
        <v>942</v>
      </c>
      <c r="C7549" t="s">
        <v>11766</v>
      </c>
      <c r="D7549">
        <v>16</v>
      </c>
    </row>
    <row r="7550" spans="1:4" x14ac:dyDescent="0.25">
      <c r="A7550" t="s">
        <v>14129</v>
      </c>
      <c r="B7550" t="s">
        <v>8447</v>
      </c>
      <c r="C7550" t="s">
        <v>11766</v>
      </c>
      <c r="D7550">
        <v>4</v>
      </c>
    </row>
    <row r="7551" spans="1:4" x14ac:dyDescent="0.25">
      <c r="A7551" t="s">
        <v>14129</v>
      </c>
      <c r="B7551" t="s">
        <v>8467</v>
      </c>
      <c r="C7551" t="s">
        <v>11766</v>
      </c>
      <c r="D7551">
        <v>1</v>
      </c>
    </row>
    <row r="7552" spans="1:4" x14ac:dyDescent="0.25">
      <c r="A7552" t="s">
        <v>12110</v>
      </c>
      <c r="B7552" t="s">
        <v>1005</v>
      </c>
      <c r="C7552" t="s">
        <v>11766</v>
      </c>
      <c r="D7552">
        <v>5</v>
      </c>
    </row>
    <row r="7553" spans="1:4" x14ac:dyDescent="0.25">
      <c r="A7553" t="s">
        <v>12202</v>
      </c>
      <c r="B7553" t="s">
        <v>1030</v>
      </c>
      <c r="C7553" t="s">
        <v>11766</v>
      </c>
      <c r="D7553">
        <v>5</v>
      </c>
    </row>
    <row r="7554" spans="1:4" x14ac:dyDescent="0.25">
      <c r="A7554" t="s">
        <v>14051</v>
      </c>
      <c r="B7554" t="s">
        <v>8184</v>
      </c>
      <c r="C7554" t="s">
        <v>11766</v>
      </c>
      <c r="D7554">
        <v>1</v>
      </c>
    </row>
    <row r="7555" spans="1:4" x14ac:dyDescent="0.25">
      <c r="A7555" t="s">
        <v>11840</v>
      </c>
      <c r="B7555" t="s">
        <v>3010</v>
      </c>
      <c r="C7555" t="s">
        <v>11766</v>
      </c>
      <c r="D7555">
        <v>9</v>
      </c>
    </row>
    <row r="7556" spans="1:4" x14ac:dyDescent="0.25">
      <c r="A7556" t="s">
        <v>11840</v>
      </c>
      <c r="B7556" t="s">
        <v>4292</v>
      </c>
      <c r="C7556" t="s">
        <v>11766</v>
      </c>
      <c r="D7556">
        <v>1</v>
      </c>
    </row>
    <row r="7557" spans="1:4" x14ac:dyDescent="0.25">
      <c r="A7557" t="s">
        <v>11840</v>
      </c>
      <c r="B7557" t="s">
        <v>6762</v>
      </c>
      <c r="C7557" t="s">
        <v>11766</v>
      </c>
      <c r="D7557">
        <v>1</v>
      </c>
    </row>
    <row r="7558" spans="1:4" x14ac:dyDescent="0.25">
      <c r="A7558" t="s">
        <v>13575</v>
      </c>
      <c r="B7558" t="s">
        <v>7200</v>
      </c>
      <c r="C7558" t="s">
        <v>11766</v>
      </c>
      <c r="D7558">
        <v>1</v>
      </c>
    </row>
    <row r="7559" spans="1:4" x14ac:dyDescent="0.25">
      <c r="A7559" t="s">
        <v>13576</v>
      </c>
      <c r="B7559" t="s">
        <v>7200</v>
      </c>
      <c r="C7559" t="s">
        <v>11766</v>
      </c>
      <c r="D7559">
        <v>1</v>
      </c>
    </row>
    <row r="7560" spans="1:4" x14ac:dyDescent="0.25">
      <c r="A7560" t="s">
        <v>14623</v>
      </c>
      <c r="B7560" t="s">
        <v>11232</v>
      </c>
      <c r="C7560" t="s">
        <v>11766</v>
      </c>
      <c r="D7560">
        <v>1</v>
      </c>
    </row>
    <row r="7561" spans="1:4" x14ac:dyDescent="0.25">
      <c r="A7561" t="s">
        <v>13809</v>
      </c>
      <c r="B7561" t="s">
        <v>1209</v>
      </c>
      <c r="C7561" t="s">
        <v>11766</v>
      </c>
      <c r="D7561">
        <v>1</v>
      </c>
    </row>
    <row r="7562" spans="1:4" x14ac:dyDescent="0.25">
      <c r="A7562" t="s">
        <v>12552</v>
      </c>
      <c r="B7562" t="s">
        <v>1209</v>
      </c>
      <c r="C7562" t="s">
        <v>11766</v>
      </c>
      <c r="D7562">
        <v>1</v>
      </c>
    </row>
    <row r="7563" spans="1:4" x14ac:dyDescent="0.25">
      <c r="A7563" t="s">
        <v>13812</v>
      </c>
      <c r="B7563" t="s">
        <v>1209</v>
      </c>
      <c r="C7563" t="s">
        <v>11766</v>
      </c>
      <c r="D7563">
        <v>1</v>
      </c>
    </row>
    <row r="7564" spans="1:4" x14ac:dyDescent="0.25">
      <c r="A7564" t="s">
        <v>14400</v>
      </c>
      <c r="B7564" t="s">
        <v>9238</v>
      </c>
      <c r="C7564" t="s">
        <v>11766</v>
      </c>
      <c r="D7564">
        <v>1</v>
      </c>
    </row>
    <row r="7565" spans="1:4" x14ac:dyDescent="0.25">
      <c r="A7565" t="s">
        <v>2767</v>
      </c>
      <c r="B7565" t="s">
        <v>7311</v>
      </c>
      <c r="C7565" t="s">
        <v>11766</v>
      </c>
      <c r="D7565">
        <v>1</v>
      </c>
    </row>
    <row r="7566" spans="1:4" x14ac:dyDescent="0.25">
      <c r="A7566" t="s">
        <v>13626</v>
      </c>
      <c r="B7566" t="s">
        <v>7311</v>
      </c>
      <c r="C7566" t="s">
        <v>11766</v>
      </c>
      <c r="D7566">
        <v>1</v>
      </c>
    </row>
    <row r="7567" spans="1:4" x14ac:dyDescent="0.25">
      <c r="A7567" t="s">
        <v>12489</v>
      </c>
      <c r="B7567" t="s">
        <v>4494</v>
      </c>
      <c r="C7567" t="s">
        <v>11766</v>
      </c>
      <c r="D7567">
        <v>1</v>
      </c>
    </row>
    <row r="7568" spans="1:4" x14ac:dyDescent="0.25">
      <c r="A7568" t="s">
        <v>12489</v>
      </c>
      <c r="B7568" t="s">
        <v>6595</v>
      </c>
      <c r="C7568" t="s">
        <v>11766</v>
      </c>
      <c r="D7568">
        <v>1</v>
      </c>
    </row>
    <row r="7569" spans="1:4" x14ac:dyDescent="0.25">
      <c r="A7569" t="s">
        <v>12491</v>
      </c>
      <c r="B7569" t="s">
        <v>4497</v>
      </c>
      <c r="C7569" t="s">
        <v>11766</v>
      </c>
      <c r="D7569">
        <v>1</v>
      </c>
    </row>
    <row r="7570" spans="1:4" x14ac:dyDescent="0.25">
      <c r="A7570" t="s">
        <v>12846</v>
      </c>
      <c r="B7570" t="s">
        <v>4494</v>
      </c>
      <c r="C7570" t="s">
        <v>11766</v>
      </c>
      <c r="D7570">
        <v>1</v>
      </c>
    </row>
    <row r="7571" spans="1:4" x14ac:dyDescent="0.25">
      <c r="A7571" t="s">
        <v>12846</v>
      </c>
      <c r="B7571" t="s">
        <v>6595</v>
      </c>
      <c r="C7571" t="s">
        <v>11766</v>
      </c>
      <c r="D7571">
        <v>1</v>
      </c>
    </row>
    <row r="7572" spans="1:4" x14ac:dyDescent="0.25">
      <c r="A7572" t="s">
        <v>12847</v>
      </c>
      <c r="B7572" t="s">
        <v>4497</v>
      </c>
      <c r="C7572" t="s">
        <v>11766</v>
      </c>
      <c r="D7572">
        <v>1</v>
      </c>
    </row>
    <row r="7573" spans="1:4" x14ac:dyDescent="0.25">
      <c r="A7573" t="s">
        <v>14138</v>
      </c>
      <c r="B7573" t="s">
        <v>8476</v>
      </c>
      <c r="C7573" t="s">
        <v>11766</v>
      </c>
      <c r="D7573">
        <v>1</v>
      </c>
    </row>
    <row r="7574" spans="1:4" x14ac:dyDescent="0.25">
      <c r="A7574" t="s">
        <v>13607</v>
      </c>
      <c r="B7574" t="s">
        <v>7265</v>
      </c>
      <c r="C7574" t="s">
        <v>11766</v>
      </c>
      <c r="D7574">
        <v>1</v>
      </c>
    </row>
    <row r="7575" spans="1:4" x14ac:dyDescent="0.25">
      <c r="A7575" t="s">
        <v>10378</v>
      </c>
      <c r="B7575" t="s">
        <v>8426</v>
      </c>
      <c r="C7575" t="s">
        <v>11766</v>
      </c>
      <c r="D7575">
        <v>1</v>
      </c>
    </row>
    <row r="7576" spans="1:4" x14ac:dyDescent="0.25">
      <c r="A7576" t="s">
        <v>14363</v>
      </c>
      <c r="B7576" t="s">
        <v>9146</v>
      </c>
      <c r="C7576" t="s">
        <v>11766</v>
      </c>
      <c r="D7576">
        <v>1</v>
      </c>
    </row>
    <row r="7577" spans="1:4" x14ac:dyDescent="0.25">
      <c r="A7577" t="s">
        <v>13674</v>
      </c>
      <c r="B7577" t="s">
        <v>7411</v>
      </c>
      <c r="C7577" t="s">
        <v>11766</v>
      </c>
      <c r="D7577">
        <v>1</v>
      </c>
    </row>
    <row r="7578" spans="1:4" x14ac:dyDescent="0.25">
      <c r="A7578" t="s">
        <v>13674</v>
      </c>
      <c r="B7578" t="s">
        <v>7417</v>
      </c>
      <c r="C7578" t="s">
        <v>11766</v>
      </c>
      <c r="D7578">
        <v>1</v>
      </c>
    </row>
    <row r="7579" spans="1:4" x14ac:dyDescent="0.25">
      <c r="A7579" t="s">
        <v>2769</v>
      </c>
      <c r="B7579" t="s">
        <v>10847</v>
      </c>
      <c r="C7579" t="s">
        <v>11766</v>
      </c>
      <c r="D7579">
        <v>1</v>
      </c>
    </row>
    <row r="7580" spans="1:4" x14ac:dyDescent="0.25">
      <c r="A7580" t="s">
        <v>14541</v>
      </c>
      <c r="B7580" t="s">
        <v>10051</v>
      </c>
      <c r="C7580" t="s">
        <v>11766</v>
      </c>
      <c r="D7580">
        <v>1</v>
      </c>
    </row>
    <row r="7581" spans="1:4" x14ac:dyDescent="0.25">
      <c r="A7581" t="s">
        <v>2771</v>
      </c>
      <c r="B7581" t="s">
        <v>1772</v>
      </c>
      <c r="C7581" t="s">
        <v>11766</v>
      </c>
      <c r="D7581">
        <v>1</v>
      </c>
    </row>
    <row r="7582" spans="1:4" x14ac:dyDescent="0.25">
      <c r="A7582" t="s">
        <v>2771</v>
      </c>
      <c r="B7582" t="s">
        <v>7570</v>
      </c>
      <c r="C7582" t="s">
        <v>11766</v>
      </c>
      <c r="D7582">
        <v>4</v>
      </c>
    </row>
    <row r="7583" spans="1:4" x14ac:dyDescent="0.25">
      <c r="A7583" t="s">
        <v>2771</v>
      </c>
      <c r="B7583" t="s">
        <v>7578</v>
      </c>
      <c r="C7583" t="s">
        <v>11766</v>
      </c>
      <c r="D7583">
        <v>1</v>
      </c>
    </row>
    <row r="7584" spans="1:4" x14ac:dyDescent="0.25">
      <c r="A7584" t="s">
        <v>2771</v>
      </c>
      <c r="B7584" t="s">
        <v>8948</v>
      </c>
      <c r="C7584" t="s">
        <v>11766</v>
      </c>
      <c r="D7584">
        <v>1</v>
      </c>
    </row>
    <row r="7585" spans="1:4" x14ac:dyDescent="0.25">
      <c r="A7585" t="s">
        <v>2771</v>
      </c>
      <c r="B7585" t="s">
        <v>9918</v>
      </c>
      <c r="C7585" t="s">
        <v>11766</v>
      </c>
      <c r="D7585">
        <v>1</v>
      </c>
    </row>
    <row r="7586" spans="1:4" x14ac:dyDescent="0.25">
      <c r="A7586" t="s">
        <v>2771</v>
      </c>
      <c r="B7586" t="s">
        <v>10741</v>
      </c>
      <c r="C7586" t="s">
        <v>11766</v>
      </c>
      <c r="D7586">
        <v>4</v>
      </c>
    </row>
    <row r="7587" spans="1:4" x14ac:dyDescent="0.25">
      <c r="A7587" t="s">
        <v>2771</v>
      </c>
      <c r="B7587" t="s">
        <v>10789</v>
      </c>
      <c r="C7587" t="s">
        <v>11766</v>
      </c>
      <c r="D7587">
        <v>1</v>
      </c>
    </row>
    <row r="7588" spans="1:4" x14ac:dyDescent="0.25">
      <c r="A7588" t="s">
        <v>2771</v>
      </c>
      <c r="B7588" t="s">
        <v>11695</v>
      </c>
      <c r="C7588" t="s">
        <v>11766</v>
      </c>
      <c r="D7588">
        <v>1</v>
      </c>
    </row>
    <row r="7589" spans="1:4" x14ac:dyDescent="0.25">
      <c r="A7589" t="s">
        <v>13750</v>
      </c>
      <c r="B7589" t="s">
        <v>7570</v>
      </c>
      <c r="C7589" t="s">
        <v>11766</v>
      </c>
      <c r="D7589">
        <v>4</v>
      </c>
    </row>
    <row r="7590" spans="1:4" x14ac:dyDescent="0.25">
      <c r="A7590" t="s">
        <v>12611</v>
      </c>
      <c r="B7590" t="s">
        <v>4781</v>
      </c>
      <c r="C7590" t="s">
        <v>11766</v>
      </c>
      <c r="D7590">
        <v>1</v>
      </c>
    </row>
    <row r="7591" spans="1:4" x14ac:dyDescent="0.25">
      <c r="A7591" t="s">
        <v>12611</v>
      </c>
      <c r="B7591" t="s">
        <v>5685</v>
      </c>
      <c r="C7591" t="s">
        <v>11766</v>
      </c>
      <c r="D7591">
        <v>1</v>
      </c>
    </row>
    <row r="7592" spans="1:4" x14ac:dyDescent="0.25">
      <c r="A7592" t="s">
        <v>12611</v>
      </c>
      <c r="B7592" t="s">
        <v>8913</v>
      </c>
      <c r="C7592" t="s">
        <v>11766</v>
      </c>
      <c r="D7592">
        <v>1</v>
      </c>
    </row>
    <row r="7593" spans="1:4" x14ac:dyDescent="0.25">
      <c r="A7593" t="s">
        <v>8912</v>
      </c>
      <c r="B7593" t="s">
        <v>5685</v>
      </c>
      <c r="C7593" t="s">
        <v>11766</v>
      </c>
      <c r="D7593">
        <v>1</v>
      </c>
    </row>
    <row r="7594" spans="1:4" x14ac:dyDescent="0.25">
      <c r="A7594" t="s">
        <v>13288</v>
      </c>
      <c r="B7594" t="s">
        <v>6613</v>
      </c>
      <c r="C7594" t="s">
        <v>11766</v>
      </c>
      <c r="D7594">
        <v>1</v>
      </c>
    </row>
    <row r="7595" spans="1:4" x14ac:dyDescent="0.25">
      <c r="A7595" t="s">
        <v>13281</v>
      </c>
      <c r="B7595" t="s">
        <v>6592</v>
      </c>
      <c r="C7595" t="s">
        <v>11766</v>
      </c>
      <c r="D7595">
        <v>1</v>
      </c>
    </row>
    <row r="7596" spans="1:4" x14ac:dyDescent="0.25">
      <c r="A7596" t="s">
        <v>13889</v>
      </c>
      <c r="B7596" t="s">
        <v>7865</v>
      </c>
      <c r="C7596" t="s">
        <v>11766</v>
      </c>
      <c r="D7596">
        <v>1</v>
      </c>
    </row>
    <row r="7597" spans="1:4" x14ac:dyDescent="0.25">
      <c r="A7597" t="s">
        <v>13892</v>
      </c>
      <c r="B7597" t="s">
        <v>7865</v>
      </c>
      <c r="C7597" t="s">
        <v>11766</v>
      </c>
      <c r="D7597">
        <v>1</v>
      </c>
    </row>
    <row r="7598" spans="1:4" x14ac:dyDescent="0.25">
      <c r="A7598" t="s">
        <v>12133</v>
      </c>
      <c r="B7598" t="s">
        <v>3639</v>
      </c>
      <c r="C7598" t="s">
        <v>11766</v>
      </c>
      <c r="D7598">
        <v>1</v>
      </c>
    </row>
    <row r="7599" spans="1:4" x14ac:dyDescent="0.25">
      <c r="A7599" t="s">
        <v>13252</v>
      </c>
      <c r="B7599" t="s">
        <v>6496</v>
      </c>
      <c r="C7599" t="s">
        <v>11766</v>
      </c>
      <c r="D7599">
        <v>1</v>
      </c>
    </row>
    <row r="7600" spans="1:4" x14ac:dyDescent="0.25">
      <c r="A7600" t="s">
        <v>14031</v>
      </c>
      <c r="B7600" t="s">
        <v>8128</v>
      </c>
      <c r="C7600" t="s">
        <v>11766</v>
      </c>
      <c r="D7600">
        <v>1</v>
      </c>
    </row>
    <row r="7601" spans="1:4" x14ac:dyDescent="0.25">
      <c r="A7601" t="s">
        <v>14032</v>
      </c>
      <c r="B7601" t="s">
        <v>8128</v>
      </c>
      <c r="C7601" t="s">
        <v>11766</v>
      </c>
      <c r="D7601">
        <v>1</v>
      </c>
    </row>
    <row r="7602" spans="1:4" x14ac:dyDescent="0.25">
      <c r="A7602" t="s">
        <v>11844</v>
      </c>
      <c r="B7602" t="s">
        <v>3019</v>
      </c>
      <c r="C7602" t="s">
        <v>11766</v>
      </c>
      <c r="D7602">
        <v>1</v>
      </c>
    </row>
    <row r="7603" spans="1:4" x14ac:dyDescent="0.25">
      <c r="A7603" t="s">
        <v>11966</v>
      </c>
      <c r="B7603" t="s">
        <v>3260</v>
      </c>
      <c r="C7603" t="s">
        <v>11766</v>
      </c>
      <c r="D7603">
        <v>1</v>
      </c>
    </row>
    <row r="7604" spans="1:4" x14ac:dyDescent="0.25">
      <c r="A7604" t="s">
        <v>11842</v>
      </c>
      <c r="B7604" t="s">
        <v>3016</v>
      </c>
      <c r="C7604" t="s">
        <v>11766</v>
      </c>
      <c r="D7604">
        <v>1</v>
      </c>
    </row>
    <row r="7605" spans="1:4" x14ac:dyDescent="0.25">
      <c r="A7605" t="s">
        <v>11842</v>
      </c>
      <c r="B7605" t="s">
        <v>4139</v>
      </c>
      <c r="C7605" t="s">
        <v>11766</v>
      </c>
      <c r="D7605">
        <v>1</v>
      </c>
    </row>
    <row r="7606" spans="1:4" x14ac:dyDescent="0.25">
      <c r="A7606" t="s">
        <v>2774</v>
      </c>
      <c r="B7606" t="s">
        <v>9949</v>
      </c>
      <c r="C7606" t="s">
        <v>11766</v>
      </c>
      <c r="D7606">
        <v>1</v>
      </c>
    </row>
    <row r="7607" spans="1:4" x14ac:dyDescent="0.25">
      <c r="A7607" t="s">
        <v>2776</v>
      </c>
      <c r="B7607" t="s">
        <v>7381</v>
      </c>
      <c r="C7607" t="s">
        <v>11766</v>
      </c>
      <c r="D7607">
        <v>1</v>
      </c>
    </row>
    <row r="7608" spans="1:4" x14ac:dyDescent="0.25">
      <c r="A7608" t="s">
        <v>2776</v>
      </c>
      <c r="B7608" t="s">
        <v>9906</v>
      </c>
      <c r="C7608" t="s">
        <v>11766</v>
      </c>
      <c r="D7608">
        <v>4</v>
      </c>
    </row>
    <row r="7609" spans="1:4" x14ac:dyDescent="0.25">
      <c r="A7609" t="s">
        <v>2776</v>
      </c>
      <c r="B7609" t="s">
        <v>10495</v>
      </c>
      <c r="C7609" t="s">
        <v>11766</v>
      </c>
      <c r="D7609">
        <v>1</v>
      </c>
    </row>
    <row r="7610" spans="1:4" x14ac:dyDescent="0.25">
      <c r="A7610" t="s">
        <v>1224</v>
      </c>
      <c r="B7610" t="s">
        <v>7381</v>
      </c>
      <c r="C7610" t="s">
        <v>11766</v>
      </c>
      <c r="D7610">
        <v>1</v>
      </c>
    </row>
    <row r="7611" spans="1:4" x14ac:dyDescent="0.25">
      <c r="A7611" t="s">
        <v>14561</v>
      </c>
      <c r="B7611" t="s">
        <v>10316</v>
      </c>
      <c r="C7611" t="s">
        <v>11766</v>
      </c>
      <c r="D7611">
        <v>1</v>
      </c>
    </row>
    <row r="7612" spans="1:4" x14ac:dyDescent="0.25">
      <c r="A7612" t="s">
        <v>14611</v>
      </c>
      <c r="B7612" t="s">
        <v>11050</v>
      </c>
      <c r="C7612" t="s">
        <v>11766</v>
      </c>
      <c r="D7612">
        <v>1</v>
      </c>
    </row>
    <row r="7613" spans="1:4" x14ac:dyDescent="0.25">
      <c r="A7613" t="s">
        <v>204</v>
      </c>
      <c r="B7613" t="s">
        <v>2942</v>
      </c>
      <c r="C7613" t="s">
        <v>11766</v>
      </c>
      <c r="D7613">
        <v>49</v>
      </c>
    </row>
    <row r="7614" spans="1:4" x14ac:dyDescent="0.25">
      <c r="A7614" t="s">
        <v>204</v>
      </c>
      <c r="B7614" t="s">
        <v>2945</v>
      </c>
      <c r="C7614" t="s">
        <v>11766</v>
      </c>
      <c r="D7614">
        <v>49</v>
      </c>
    </row>
    <row r="7615" spans="1:4" x14ac:dyDescent="0.25">
      <c r="A7615" t="s">
        <v>204</v>
      </c>
      <c r="B7615" t="s">
        <v>3152</v>
      </c>
      <c r="C7615" t="s">
        <v>11766</v>
      </c>
      <c r="D7615">
        <v>49</v>
      </c>
    </row>
    <row r="7616" spans="1:4" x14ac:dyDescent="0.25">
      <c r="A7616" t="s">
        <v>204</v>
      </c>
      <c r="B7616" t="s">
        <v>3541</v>
      </c>
      <c r="C7616" t="s">
        <v>11766</v>
      </c>
      <c r="D7616">
        <v>49</v>
      </c>
    </row>
    <row r="7617" spans="1:4" x14ac:dyDescent="0.25">
      <c r="A7617" t="s">
        <v>204</v>
      </c>
      <c r="B7617" t="s">
        <v>3856</v>
      </c>
      <c r="C7617" t="s">
        <v>11766</v>
      </c>
      <c r="D7617">
        <v>1</v>
      </c>
    </row>
    <row r="7618" spans="1:4" x14ac:dyDescent="0.25">
      <c r="A7618" t="s">
        <v>204</v>
      </c>
      <c r="B7618" t="s">
        <v>6408</v>
      </c>
      <c r="C7618" t="s">
        <v>11766</v>
      </c>
      <c r="D7618">
        <v>1</v>
      </c>
    </row>
    <row r="7619" spans="1:4" x14ac:dyDescent="0.25">
      <c r="A7619" t="s">
        <v>204</v>
      </c>
      <c r="B7619" t="s">
        <v>6441</v>
      </c>
      <c r="C7619" t="s">
        <v>11766</v>
      </c>
      <c r="D7619">
        <v>1</v>
      </c>
    </row>
    <row r="7620" spans="1:4" x14ac:dyDescent="0.25">
      <c r="A7620" t="s">
        <v>204</v>
      </c>
      <c r="B7620" t="s">
        <v>8288</v>
      </c>
      <c r="C7620" t="s">
        <v>11766</v>
      </c>
      <c r="D7620">
        <v>4</v>
      </c>
    </row>
    <row r="7621" spans="1:4" x14ac:dyDescent="0.25">
      <c r="A7621" t="s">
        <v>8287</v>
      </c>
      <c r="B7621" t="s">
        <v>6408</v>
      </c>
      <c r="C7621" t="s">
        <v>11766</v>
      </c>
      <c r="D7621">
        <v>1</v>
      </c>
    </row>
    <row r="7622" spans="1:4" x14ac:dyDescent="0.25">
      <c r="A7622" t="s">
        <v>8287</v>
      </c>
      <c r="B7622" t="s">
        <v>6441</v>
      </c>
      <c r="C7622" t="s">
        <v>11766</v>
      </c>
      <c r="D7622">
        <v>1</v>
      </c>
    </row>
    <row r="7623" spans="1:4" x14ac:dyDescent="0.25">
      <c r="A7623" t="s">
        <v>2780</v>
      </c>
      <c r="B7623" t="s">
        <v>4831</v>
      </c>
      <c r="C7623" t="s">
        <v>11766</v>
      </c>
      <c r="D7623">
        <v>4</v>
      </c>
    </row>
    <row r="7624" spans="1:4" x14ac:dyDescent="0.25">
      <c r="A7624" t="s">
        <v>2780</v>
      </c>
      <c r="B7624" t="s">
        <v>1132</v>
      </c>
      <c r="C7624" t="s">
        <v>11766</v>
      </c>
      <c r="D7624">
        <v>1</v>
      </c>
    </row>
    <row r="7625" spans="1:4" x14ac:dyDescent="0.25">
      <c r="A7625" t="s">
        <v>696</v>
      </c>
      <c r="B7625" t="s">
        <v>2876</v>
      </c>
      <c r="C7625" t="s">
        <v>11766</v>
      </c>
      <c r="D7625">
        <v>16</v>
      </c>
    </row>
    <row r="7626" spans="1:4" x14ac:dyDescent="0.25">
      <c r="A7626" t="s">
        <v>696</v>
      </c>
      <c r="B7626" t="s">
        <v>4837</v>
      </c>
      <c r="C7626" t="s">
        <v>11766</v>
      </c>
      <c r="D7626">
        <v>1</v>
      </c>
    </row>
    <row r="7627" spans="1:4" x14ac:dyDescent="0.25">
      <c r="A7627" t="s">
        <v>2786</v>
      </c>
      <c r="B7627" t="s">
        <v>7874</v>
      </c>
      <c r="C7627" t="s">
        <v>11766</v>
      </c>
      <c r="D7627">
        <v>1</v>
      </c>
    </row>
    <row r="7628" spans="1:4" x14ac:dyDescent="0.25">
      <c r="A7628" t="s">
        <v>2786</v>
      </c>
      <c r="B7628" t="s">
        <v>9327</v>
      </c>
      <c r="C7628" t="s">
        <v>11766</v>
      </c>
      <c r="D7628">
        <v>1</v>
      </c>
    </row>
    <row r="7629" spans="1:4" x14ac:dyDescent="0.25">
      <c r="A7629" t="s">
        <v>12420</v>
      </c>
      <c r="B7629" t="s">
        <v>4289</v>
      </c>
      <c r="C7629" t="s">
        <v>11766</v>
      </c>
      <c r="D7629">
        <v>1</v>
      </c>
    </row>
    <row r="7630" spans="1:4" x14ac:dyDescent="0.25">
      <c r="A7630" t="s">
        <v>2789</v>
      </c>
      <c r="B7630" t="s">
        <v>7259</v>
      </c>
      <c r="C7630" t="s">
        <v>11766</v>
      </c>
      <c r="D7630">
        <v>1</v>
      </c>
    </row>
    <row r="7631" spans="1:4" x14ac:dyDescent="0.25">
      <c r="A7631" t="s">
        <v>12600</v>
      </c>
      <c r="B7631" t="s">
        <v>4745</v>
      </c>
      <c r="C7631" t="s">
        <v>11766</v>
      </c>
      <c r="D7631">
        <v>1</v>
      </c>
    </row>
    <row r="7632" spans="1:4" x14ac:dyDescent="0.25">
      <c r="A7632" t="s">
        <v>12876</v>
      </c>
      <c r="B7632" t="s">
        <v>1749</v>
      </c>
      <c r="C7632" t="s">
        <v>11766</v>
      </c>
      <c r="D7632">
        <v>1</v>
      </c>
    </row>
    <row r="7633" spans="1:4" x14ac:dyDescent="0.25">
      <c r="A7633" t="s">
        <v>13832</v>
      </c>
      <c r="B7633" t="s">
        <v>7746</v>
      </c>
      <c r="C7633" t="s">
        <v>11766</v>
      </c>
      <c r="D7633">
        <v>1</v>
      </c>
    </row>
    <row r="7634" spans="1:4" x14ac:dyDescent="0.25">
      <c r="A7634" t="s">
        <v>13832</v>
      </c>
      <c r="B7634" t="s">
        <v>8868</v>
      </c>
      <c r="C7634" t="s">
        <v>11766</v>
      </c>
      <c r="D7634">
        <v>1</v>
      </c>
    </row>
    <row r="7635" spans="1:4" x14ac:dyDescent="0.25">
      <c r="A7635" t="s">
        <v>13524</v>
      </c>
      <c r="B7635" t="s">
        <v>7106</v>
      </c>
      <c r="C7635" t="s">
        <v>11766</v>
      </c>
      <c r="D7635">
        <v>16</v>
      </c>
    </row>
    <row r="7636" spans="1:4" x14ac:dyDescent="0.25">
      <c r="A7636" t="s">
        <v>11142</v>
      </c>
      <c r="B7636" t="s">
        <v>6932</v>
      </c>
      <c r="C7636" t="s">
        <v>11766</v>
      </c>
      <c r="D7636">
        <v>1</v>
      </c>
    </row>
    <row r="7637" spans="1:4" x14ac:dyDescent="0.25">
      <c r="A7637" t="s">
        <v>14214</v>
      </c>
      <c r="B7637" t="s">
        <v>8750</v>
      </c>
      <c r="C7637" t="s">
        <v>11766</v>
      </c>
      <c r="D7637">
        <v>1</v>
      </c>
    </row>
    <row r="7638" spans="1:4" x14ac:dyDescent="0.25">
      <c r="A7638" t="s">
        <v>14587</v>
      </c>
      <c r="B7638" t="s">
        <v>10793</v>
      </c>
      <c r="C7638" t="s">
        <v>11766</v>
      </c>
      <c r="D7638">
        <v>4</v>
      </c>
    </row>
    <row r="7639" spans="1:4" x14ac:dyDescent="0.25">
      <c r="A7639" t="s">
        <v>12408</v>
      </c>
      <c r="B7639" t="s">
        <v>4272</v>
      </c>
      <c r="C7639" t="s">
        <v>11766</v>
      </c>
      <c r="D7639">
        <v>1</v>
      </c>
    </row>
    <row r="7640" spans="1:4" x14ac:dyDescent="0.25">
      <c r="A7640" t="s">
        <v>12408</v>
      </c>
      <c r="B7640" t="s">
        <v>6572</v>
      </c>
      <c r="C7640" t="s">
        <v>11766</v>
      </c>
      <c r="D7640">
        <v>1</v>
      </c>
    </row>
    <row r="7641" spans="1:4" x14ac:dyDescent="0.25">
      <c r="A7641" t="s">
        <v>14302</v>
      </c>
      <c r="B7641" t="s">
        <v>8990</v>
      </c>
      <c r="C7641" t="s">
        <v>11766</v>
      </c>
      <c r="D7641">
        <v>1</v>
      </c>
    </row>
    <row r="7642" spans="1:4" x14ac:dyDescent="0.25">
      <c r="A7642" t="s">
        <v>2985</v>
      </c>
      <c r="B7642" t="s">
        <v>6225</v>
      </c>
      <c r="C7642" t="s">
        <v>11766</v>
      </c>
      <c r="D7642">
        <v>1</v>
      </c>
    </row>
    <row r="7643" spans="1:4" x14ac:dyDescent="0.25">
      <c r="A7643" t="s">
        <v>11825</v>
      </c>
      <c r="B7643" t="s">
        <v>2986</v>
      </c>
      <c r="C7643" t="s">
        <v>11766</v>
      </c>
      <c r="D7643">
        <v>4</v>
      </c>
    </row>
    <row r="7644" spans="1:4" x14ac:dyDescent="0.25">
      <c r="A7644" t="s">
        <v>11825</v>
      </c>
      <c r="B7644" t="s">
        <v>3925</v>
      </c>
      <c r="C7644" t="s">
        <v>11766</v>
      </c>
      <c r="D7644">
        <v>1</v>
      </c>
    </row>
    <row r="7645" spans="1:4" x14ac:dyDescent="0.25">
      <c r="A7645" t="s">
        <v>11825</v>
      </c>
      <c r="B7645" t="s">
        <v>4165</v>
      </c>
      <c r="C7645" t="s">
        <v>11766</v>
      </c>
      <c r="D7645">
        <v>1</v>
      </c>
    </row>
    <row r="7646" spans="1:4" x14ac:dyDescent="0.25">
      <c r="A7646" t="s">
        <v>11825</v>
      </c>
      <c r="B7646" t="s">
        <v>6225</v>
      </c>
      <c r="C7646" t="s">
        <v>11766</v>
      </c>
      <c r="D7646">
        <v>1</v>
      </c>
    </row>
    <row r="7647" spans="1:4" x14ac:dyDescent="0.25">
      <c r="A7647" t="s">
        <v>2795</v>
      </c>
      <c r="B7647" t="s">
        <v>7351</v>
      </c>
      <c r="C7647" t="s">
        <v>11766</v>
      </c>
      <c r="D7647">
        <v>1</v>
      </c>
    </row>
    <row r="7648" spans="1:4" x14ac:dyDescent="0.25">
      <c r="A7648" t="s">
        <v>2795</v>
      </c>
      <c r="B7648" t="s">
        <v>7698</v>
      </c>
      <c r="C7648" t="s">
        <v>11766</v>
      </c>
      <c r="D7648">
        <v>1</v>
      </c>
    </row>
    <row r="7649" spans="1:4" x14ac:dyDescent="0.25">
      <c r="A7649" t="s">
        <v>2795</v>
      </c>
      <c r="B7649" t="s">
        <v>7930</v>
      </c>
      <c r="C7649" t="s">
        <v>11766</v>
      </c>
      <c r="D7649">
        <v>1</v>
      </c>
    </row>
    <row r="7650" spans="1:4" x14ac:dyDescent="0.25">
      <c r="A7650" t="s">
        <v>2795</v>
      </c>
      <c r="B7650" t="s">
        <v>7933</v>
      </c>
      <c r="C7650" t="s">
        <v>11766</v>
      </c>
      <c r="D7650">
        <v>1</v>
      </c>
    </row>
    <row r="7651" spans="1:4" x14ac:dyDescent="0.25">
      <c r="A7651" t="s">
        <v>2795</v>
      </c>
      <c r="B7651" t="s">
        <v>8090</v>
      </c>
      <c r="C7651" t="s">
        <v>11766</v>
      </c>
      <c r="D7651">
        <v>1</v>
      </c>
    </row>
    <row r="7652" spans="1:4" x14ac:dyDescent="0.25">
      <c r="A7652" t="s">
        <v>2795</v>
      </c>
      <c r="B7652" t="s">
        <v>9872</v>
      </c>
      <c r="C7652" t="s">
        <v>11766</v>
      </c>
      <c r="D7652">
        <v>9</v>
      </c>
    </row>
    <row r="7653" spans="1:4" x14ac:dyDescent="0.25">
      <c r="A7653" t="s">
        <v>2795</v>
      </c>
      <c r="B7653" t="s">
        <v>9937</v>
      </c>
      <c r="C7653" t="s">
        <v>11766</v>
      </c>
      <c r="D7653">
        <v>1</v>
      </c>
    </row>
    <row r="7654" spans="1:4" x14ac:dyDescent="0.25">
      <c r="A7654" t="s">
        <v>2795</v>
      </c>
      <c r="B7654" t="s">
        <v>10070</v>
      </c>
      <c r="C7654" t="s">
        <v>11766</v>
      </c>
      <c r="D7654">
        <v>1</v>
      </c>
    </row>
    <row r="7655" spans="1:4" x14ac:dyDescent="0.25">
      <c r="A7655" t="s">
        <v>2795</v>
      </c>
      <c r="B7655" t="s">
        <v>10073</v>
      </c>
      <c r="C7655" t="s">
        <v>11766</v>
      </c>
      <c r="D7655">
        <v>1</v>
      </c>
    </row>
    <row r="7656" spans="1:4" x14ac:dyDescent="0.25">
      <c r="A7656" t="s">
        <v>2795</v>
      </c>
      <c r="B7656" t="s">
        <v>10448</v>
      </c>
      <c r="C7656" t="s">
        <v>11766</v>
      </c>
      <c r="D7656">
        <v>1</v>
      </c>
    </row>
    <row r="7657" spans="1:4" x14ac:dyDescent="0.25">
      <c r="A7657" t="s">
        <v>2795</v>
      </c>
      <c r="B7657" t="s">
        <v>10451</v>
      </c>
      <c r="C7657" t="s">
        <v>11766</v>
      </c>
      <c r="D7657">
        <v>1</v>
      </c>
    </row>
    <row r="7658" spans="1:4" x14ac:dyDescent="0.25">
      <c r="A7658" t="s">
        <v>2795</v>
      </c>
      <c r="B7658" t="s">
        <v>10576</v>
      </c>
      <c r="C7658" t="s">
        <v>11766</v>
      </c>
      <c r="D7658">
        <v>1</v>
      </c>
    </row>
    <row r="7659" spans="1:4" x14ac:dyDescent="0.25">
      <c r="A7659" t="s">
        <v>2795</v>
      </c>
      <c r="B7659" t="s">
        <v>10608</v>
      </c>
      <c r="C7659" t="s">
        <v>11766</v>
      </c>
      <c r="D7659">
        <v>1</v>
      </c>
    </row>
    <row r="7660" spans="1:4" x14ac:dyDescent="0.25">
      <c r="A7660" t="s">
        <v>2795</v>
      </c>
      <c r="B7660" t="s">
        <v>10915</v>
      </c>
      <c r="C7660" t="s">
        <v>11766</v>
      </c>
      <c r="D7660">
        <v>4</v>
      </c>
    </row>
    <row r="7661" spans="1:4" x14ac:dyDescent="0.25">
      <c r="A7661" t="s">
        <v>2795</v>
      </c>
      <c r="B7661" t="s">
        <v>11125</v>
      </c>
      <c r="C7661" t="s">
        <v>11766</v>
      </c>
      <c r="D7661">
        <v>1</v>
      </c>
    </row>
    <row r="7662" spans="1:4" x14ac:dyDescent="0.25">
      <c r="A7662" t="s">
        <v>2795</v>
      </c>
      <c r="B7662" t="s">
        <v>11185</v>
      </c>
      <c r="C7662" t="s">
        <v>11766</v>
      </c>
      <c r="D7662">
        <v>1</v>
      </c>
    </row>
    <row r="7663" spans="1:4" x14ac:dyDescent="0.25">
      <c r="A7663" t="s">
        <v>14006</v>
      </c>
      <c r="B7663" t="s">
        <v>8090</v>
      </c>
      <c r="C7663" t="s">
        <v>11766</v>
      </c>
      <c r="D7663">
        <v>1</v>
      </c>
    </row>
    <row r="7664" spans="1:4" x14ac:dyDescent="0.25">
      <c r="A7664" t="s">
        <v>13807</v>
      </c>
      <c r="B7664" t="s">
        <v>7698</v>
      </c>
      <c r="C7664" t="s">
        <v>11766</v>
      </c>
      <c r="D7664">
        <v>1</v>
      </c>
    </row>
    <row r="7665" spans="1:4" x14ac:dyDescent="0.25">
      <c r="A7665" t="s">
        <v>13647</v>
      </c>
      <c r="B7665" t="s">
        <v>7351</v>
      </c>
      <c r="C7665" t="s">
        <v>11766</v>
      </c>
      <c r="D7665">
        <v>1</v>
      </c>
    </row>
    <row r="7666" spans="1:4" x14ac:dyDescent="0.25">
      <c r="A7666" t="s">
        <v>13041</v>
      </c>
      <c r="B7666" t="s">
        <v>5960</v>
      </c>
      <c r="C7666" t="s">
        <v>11766</v>
      </c>
      <c r="D7666">
        <v>1</v>
      </c>
    </row>
    <row r="7667" spans="1:4" x14ac:dyDescent="0.25">
      <c r="A7667" t="s">
        <v>13031</v>
      </c>
      <c r="B7667" t="s">
        <v>5930</v>
      </c>
      <c r="C7667" t="s">
        <v>11766</v>
      </c>
      <c r="D7667">
        <v>1</v>
      </c>
    </row>
    <row r="7668" spans="1:4" x14ac:dyDescent="0.25">
      <c r="A7668" t="s">
        <v>13932</v>
      </c>
      <c r="B7668" t="s">
        <v>7930</v>
      </c>
      <c r="C7668" t="s">
        <v>11766</v>
      </c>
      <c r="D7668">
        <v>1</v>
      </c>
    </row>
    <row r="7669" spans="1:4" x14ac:dyDescent="0.25">
      <c r="A7669" t="s">
        <v>13932</v>
      </c>
      <c r="B7669" t="s">
        <v>7933</v>
      </c>
      <c r="C7669" t="s">
        <v>11766</v>
      </c>
      <c r="D7669">
        <v>1</v>
      </c>
    </row>
    <row r="7670" spans="1:4" x14ac:dyDescent="0.25">
      <c r="A7670" t="s">
        <v>13030</v>
      </c>
      <c r="B7670" t="s">
        <v>5927</v>
      </c>
      <c r="C7670" t="s">
        <v>11766</v>
      </c>
      <c r="D7670">
        <v>1</v>
      </c>
    </row>
    <row r="7671" spans="1:4" x14ac:dyDescent="0.25">
      <c r="A7671" t="s">
        <v>14047</v>
      </c>
      <c r="B7671" t="s">
        <v>8176</v>
      </c>
      <c r="C7671" t="s">
        <v>11766</v>
      </c>
      <c r="D7671">
        <v>1</v>
      </c>
    </row>
    <row r="7672" spans="1:4" x14ac:dyDescent="0.25">
      <c r="A7672" t="s">
        <v>11843</v>
      </c>
      <c r="B7672" t="s">
        <v>3019</v>
      </c>
      <c r="C7672" t="s">
        <v>11766</v>
      </c>
      <c r="D7672">
        <v>1</v>
      </c>
    </row>
    <row r="7673" spans="1:4" x14ac:dyDescent="0.25">
      <c r="A7673" t="s">
        <v>12318</v>
      </c>
      <c r="B7673" t="s">
        <v>4076</v>
      </c>
      <c r="C7673" t="s">
        <v>11766</v>
      </c>
      <c r="D7673">
        <v>1</v>
      </c>
    </row>
    <row r="7674" spans="1:4" x14ac:dyDescent="0.25">
      <c r="A7674" t="s">
        <v>13890</v>
      </c>
      <c r="B7674" t="s">
        <v>7865</v>
      </c>
      <c r="C7674" t="s">
        <v>11766</v>
      </c>
      <c r="D7674">
        <v>1</v>
      </c>
    </row>
    <row r="7675" spans="1:4" x14ac:dyDescent="0.25">
      <c r="A7675" t="s">
        <v>14106</v>
      </c>
      <c r="B7675" t="s">
        <v>8379</v>
      </c>
      <c r="C7675" t="s">
        <v>11766</v>
      </c>
      <c r="D7675">
        <v>1</v>
      </c>
    </row>
    <row r="7676" spans="1:4" x14ac:dyDescent="0.25">
      <c r="A7676" t="s">
        <v>13300</v>
      </c>
      <c r="B7676" t="s">
        <v>6649</v>
      </c>
      <c r="C7676" t="s">
        <v>11766</v>
      </c>
      <c r="D7676">
        <v>1</v>
      </c>
    </row>
    <row r="7677" spans="1:4" x14ac:dyDescent="0.25">
      <c r="A7677" t="s">
        <v>1610</v>
      </c>
      <c r="B7677" t="s">
        <v>8567</v>
      </c>
      <c r="C7677" t="s">
        <v>11766</v>
      </c>
      <c r="D7677">
        <v>4</v>
      </c>
    </row>
    <row r="7678" spans="1:4" x14ac:dyDescent="0.25">
      <c r="A7678" t="s">
        <v>12415</v>
      </c>
      <c r="B7678" t="s">
        <v>4283</v>
      </c>
      <c r="C7678" t="s">
        <v>11766</v>
      </c>
      <c r="D7678">
        <v>1</v>
      </c>
    </row>
    <row r="7679" spans="1:4" x14ac:dyDescent="0.25">
      <c r="A7679" t="s">
        <v>12415</v>
      </c>
      <c r="B7679" t="s">
        <v>5610</v>
      </c>
      <c r="C7679" t="s">
        <v>11766</v>
      </c>
      <c r="D7679">
        <v>1</v>
      </c>
    </row>
    <row r="7680" spans="1:4" x14ac:dyDescent="0.25">
      <c r="A7680" t="s">
        <v>12415</v>
      </c>
      <c r="B7680" t="s">
        <v>8579</v>
      </c>
      <c r="C7680" t="s">
        <v>11766</v>
      </c>
      <c r="D7680">
        <v>1</v>
      </c>
    </row>
    <row r="7681" spans="1:4" x14ac:dyDescent="0.25">
      <c r="A7681" t="s">
        <v>8578</v>
      </c>
      <c r="B7681" t="s">
        <v>5610</v>
      </c>
      <c r="C7681" t="s">
        <v>11766</v>
      </c>
      <c r="D7681">
        <v>1</v>
      </c>
    </row>
    <row r="7682" spans="1:4" x14ac:dyDescent="0.25">
      <c r="A7682" t="s">
        <v>2797</v>
      </c>
      <c r="B7682" t="s">
        <v>7721</v>
      </c>
      <c r="C7682" t="s">
        <v>11766</v>
      </c>
      <c r="D7682">
        <v>1</v>
      </c>
    </row>
    <row r="7683" spans="1:4" x14ac:dyDescent="0.25">
      <c r="A7683" t="s">
        <v>2797</v>
      </c>
      <c r="B7683" t="s">
        <v>7766</v>
      </c>
      <c r="C7683" t="s">
        <v>11766</v>
      </c>
      <c r="D7683">
        <v>1</v>
      </c>
    </row>
    <row r="7684" spans="1:4" x14ac:dyDescent="0.25">
      <c r="A7684" t="s">
        <v>2797</v>
      </c>
      <c r="B7684" t="s">
        <v>11182</v>
      </c>
      <c r="C7684" t="s">
        <v>11766</v>
      </c>
      <c r="D7684">
        <v>9</v>
      </c>
    </row>
    <row r="7685" spans="1:4" x14ac:dyDescent="0.25">
      <c r="A7685" t="s">
        <v>654</v>
      </c>
      <c r="B7685" t="s">
        <v>2800</v>
      </c>
      <c r="C7685" t="s">
        <v>11766</v>
      </c>
      <c r="D7685">
        <v>1</v>
      </c>
    </row>
    <row r="7686" spans="1:4" x14ac:dyDescent="0.25">
      <c r="A7686" t="s">
        <v>654</v>
      </c>
      <c r="B7686" t="s">
        <v>7766</v>
      </c>
      <c r="C7686" t="s">
        <v>11766</v>
      </c>
      <c r="D7686">
        <v>1</v>
      </c>
    </row>
    <row r="7687" spans="1:4" x14ac:dyDescent="0.25">
      <c r="A7687" t="s">
        <v>2802</v>
      </c>
      <c r="B7687" t="s">
        <v>7442</v>
      </c>
      <c r="C7687" t="s">
        <v>11766</v>
      </c>
      <c r="D7687">
        <v>1</v>
      </c>
    </row>
    <row r="7688" spans="1:4" x14ac:dyDescent="0.25">
      <c r="A7688" t="s">
        <v>13037</v>
      </c>
      <c r="B7688" t="s">
        <v>5948</v>
      </c>
      <c r="C7688" t="s">
        <v>11766</v>
      </c>
      <c r="D7688">
        <v>4</v>
      </c>
    </row>
    <row r="7689" spans="1:4" x14ac:dyDescent="0.25">
      <c r="A7689" t="s">
        <v>13356</v>
      </c>
      <c r="B7689" t="s">
        <v>6811</v>
      </c>
      <c r="C7689" t="s">
        <v>11766</v>
      </c>
      <c r="D7689">
        <v>1</v>
      </c>
    </row>
    <row r="7690" spans="1:4" x14ac:dyDescent="0.25">
      <c r="A7690" t="s">
        <v>14278</v>
      </c>
      <c r="B7690" t="s">
        <v>8928</v>
      </c>
      <c r="C7690" t="s">
        <v>11766</v>
      </c>
      <c r="D7690">
        <v>1</v>
      </c>
    </row>
    <row r="7691" spans="1:4" x14ac:dyDescent="0.25">
      <c r="A7691" t="s">
        <v>12263</v>
      </c>
      <c r="B7691" t="s">
        <v>3928</v>
      </c>
      <c r="C7691" t="s">
        <v>11766</v>
      </c>
      <c r="D7691">
        <v>1</v>
      </c>
    </row>
    <row r="7692" spans="1:4" x14ac:dyDescent="0.25">
      <c r="A7692" t="s">
        <v>442</v>
      </c>
      <c r="B7692" t="s">
        <v>8254</v>
      </c>
      <c r="C7692" t="s">
        <v>11766</v>
      </c>
      <c r="D7692">
        <v>1</v>
      </c>
    </row>
    <row r="7693" spans="1:4" x14ac:dyDescent="0.25">
      <c r="A7693" t="s">
        <v>14347</v>
      </c>
      <c r="B7693" t="s">
        <v>9104</v>
      </c>
      <c r="C7693" t="s">
        <v>11766</v>
      </c>
      <c r="D7693">
        <v>1</v>
      </c>
    </row>
    <row r="7694" spans="1:4" x14ac:dyDescent="0.25">
      <c r="A7694" t="s">
        <v>13084</v>
      </c>
      <c r="B7694" t="s">
        <v>6094</v>
      </c>
      <c r="C7694" t="s">
        <v>11766</v>
      </c>
      <c r="D7694">
        <v>1</v>
      </c>
    </row>
    <row r="7695" spans="1:4" x14ac:dyDescent="0.25">
      <c r="A7695" t="s">
        <v>2803</v>
      </c>
      <c r="B7695" t="s">
        <v>8227</v>
      </c>
      <c r="C7695" t="s">
        <v>11766</v>
      </c>
      <c r="D7695">
        <v>1</v>
      </c>
    </row>
    <row r="7696" spans="1:4" x14ac:dyDescent="0.25">
      <c r="A7696" t="s">
        <v>2803</v>
      </c>
      <c r="B7696" t="s">
        <v>9042</v>
      </c>
      <c r="C7696" t="s">
        <v>11766</v>
      </c>
      <c r="D7696">
        <v>1</v>
      </c>
    </row>
    <row r="7697" spans="1:4" x14ac:dyDescent="0.25">
      <c r="A7697" t="s">
        <v>2803</v>
      </c>
      <c r="B7697" t="s">
        <v>8227</v>
      </c>
      <c r="C7697" t="s">
        <v>11766</v>
      </c>
      <c r="D7697">
        <v>1</v>
      </c>
    </row>
    <row r="7698" spans="1:4" x14ac:dyDescent="0.25">
      <c r="A7698" t="s">
        <v>13354</v>
      </c>
      <c r="B7698" t="s">
        <v>6808</v>
      </c>
      <c r="C7698" t="s">
        <v>11766</v>
      </c>
      <c r="D7698">
        <v>4</v>
      </c>
    </row>
    <row r="7699" spans="1:4" x14ac:dyDescent="0.25">
      <c r="A7699" t="s">
        <v>13354</v>
      </c>
      <c r="B7699" t="s">
        <v>7997</v>
      </c>
      <c r="C7699" t="s">
        <v>11766</v>
      </c>
      <c r="D7699">
        <v>4</v>
      </c>
    </row>
    <row r="7700" spans="1:4" x14ac:dyDescent="0.25">
      <c r="A7700" t="s">
        <v>13354</v>
      </c>
      <c r="B7700" t="s">
        <v>8027</v>
      </c>
      <c r="C7700" t="s">
        <v>11766</v>
      </c>
      <c r="D7700">
        <v>1</v>
      </c>
    </row>
    <row r="7701" spans="1:4" x14ac:dyDescent="0.25">
      <c r="A7701" t="s">
        <v>13354</v>
      </c>
      <c r="B7701" t="s">
        <v>8193</v>
      </c>
      <c r="C7701" t="s">
        <v>11766</v>
      </c>
      <c r="D7701">
        <v>1</v>
      </c>
    </row>
    <row r="7702" spans="1:4" x14ac:dyDescent="0.25">
      <c r="A7702" t="s">
        <v>13354</v>
      </c>
      <c r="B7702" t="s">
        <v>9180</v>
      </c>
      <c r="C7702" t="s">
        <v>11766</v>
      </c>
      <c r="D7702">
        <v>1</v>
      </c>
    </row>
    <row r="7703" spans="1:4" x14ac:dyDescent="0.25">
      <c r="A7703" t="s">
        <v>13354</v>
      </c>
      <c r="B7703" t="s">
        <v>9473</v>
      </c>
      <c r="C7703" t="s">
        <v>11766</v>
      </c>
      <c r="D7703">
        <v>1</v>
      </c>
    </row>
    <row r="7704" spans="1:4" x14ac:dyDescent="0.25">
      <c r="A7704" t="s">
        <v>12908</v>
      </c>
      <c r="B7704" t="s">
        <v>5540</v>
      </c>
      <c r="C7704" t="s">
        <v>11766</v>
      </c>
      <c r="D7704">
        <v>25</v>
      </c>
    </row>
    <row r="7705" spans="1:4" x14ac:dyDescent="0.25">
      <c r="A7705" t="s">
        <v>2806</v>
      </c>
      <c r="B7705" t="s">
        <v>7077</v>
      </c>
      <c r="C7705" t="s">
        <v>11766</v>
      </c>
      <c r="D7705">
        <v>1</v>
      </c>
    </row>
    <row r="7706" spans="1:4" x14ac:dyDescent="0.25">
      <c r="A7706" t="s">
        <v>2806</v>
      </c>
      <c r="B7706" t="s">
        <v>7092</v>
      </c>
      <c r="C7706" t="s">
        <v>11766</v>
      </c>
      <c r="D7706">
        <v>4</v>
      </c>
    </row>
    <row r="7707" spans="1:4" x14ac:dyDescent="0.25">
      <c r="A7707" t="s">
        <v>2806</v>
      </c>
      <c r="B7707" t="s">
        <v>7155</v>
      </c>
      <c r="C7707" t="s">
        <v>11766</v>
      </c>
      <c r="D7707">
        <v>4</v>
      </c>
    </row>
    <row r="7708" spans="1:4" x14ac:dyDescent="0.25">
      <c r="A7708" t="s">
        <v>2806</v>
      </c>
      <c r="B7708" t="s">
        <v>7188</v>
      </c>
      <c r="C7708" t="s">
        <v>11766</v>
      </c>
      <c r="D7708">
        <v>4</v>
      </c>
    </row>
    <row r="7709" spans="1:4" x14ac:dyDescent="0.25">
      <c r="A7709" t="s">
        <v>2806</v>
      </c>
      <c r="B7709" t="s">
        <v>7379</v>
      </c>
      <c r="C7709" t="s">
        <v>11766</v>
      </c>
      <c r="D7709">
        <v>1</v>
      </c>
    </row>
    <row r="7710" spans="1:4" x14ac:dyDescent="0.25">
      <c r="A7710" t="s">
        <v>2806</v>
      </c>
      <c r="B7710" t="s">
        <v>7591</v>
      </c>
      <c r="C7710" t="s">
        <v>11766</v>
      </c>
      <c r="D7710">
        <v>9</v>
      </c>
    </row>
    <row r="7711" spans="1:4" x14ac:dyDescent="0.25">
      <c r="A7711" t="s">
        <v>2806</v>
      </c>
      <c r="B7711" t="s">
        <v>7733</v>
      </c>
      <c r="C7711" t="s">
        <v>11766</v>
      </c>
      <c r="D7711">
        <v>1</v>
      </c>
    </row>
    <row r="7712" spans="1:4" x14ac:dyDescent="0.25">
      <c r="A7712" t="s">
        <v>2806</v>
      </c>
      <c r="B7712" t="s">
        <v>7749</v>
      </c>
      <c r="C7712" t="s">
        <v>11766</v>
      </c>
      <c r="D7712">
        <v>1</v>
      </c>
    </row>
    <row r="7713" spans="1:4" x14ac:dyDescent="0.25">
      <c r="A7713" t="s">
        <v>2806</v>
      </c>
      <c r="B7713" t="s">
        <v>7764</v>
      </c>
      <c r="C7713" t="s">
        <v>11766</v>
      </c>
      <c r="D7713">
        <v>1</v>
      </c>
    </row>
    <row r="7714" spans="1:4" x14ac:dyDescent="0.25">
      <c r="A7714" t="s">
        <v>2806</v>
      </c>
      <c r="B7714" t="s">
        <v>8046</v>
      </c>
      <c r="C7714" t="s">
        <v>11766</v>
      </c>
      <c r="D7714">
        <v>1</v>
      </c>
    </row>
    <row r="7715" spans="1:4" x14ac:dyDescent="0.25">
      <c r="A7715" t="s">
        <v>2806</v>
      </c>
      <c r="B7715" t="s">
        <v>8052</v>
      </c>
      <c r="C7715" t="s">
        <v>11766</v>
      </c>
      <c r="D7715">
        <v>1</v>
      </c>
    </row>
    <row r="7716" spans="1:4" x14ac:dyDescent="0.25">
      <c r="A7716" t="s">
        <v>2806</v>
      </c>
      <c r="B7716" t="s">
        <v>966</v>
      </c>
      <c r="C7716" t="s">
        <v>11766</v>
      </c>
      <c r="D7716">
        <v>9</v>
      </c>
    </row>
    <row r="7717" spans="1:4" x14ac:dyDescent="0.25">
      <c r="A7717" t="s">
        <v>2806</v>
      </c>
      <c r="B7717" t="s">
        <v>8373</v>
      </c>
      <c r="C7717" t="s">
        <v>11766</v>
      </c>
      <c r="D7717">
        <v>1</v>
      </c>
    </row>
    <row r="7718" spans="1:4" x14ac:dyDescent="0.25">
      <c r="A7718" t="s">
        <v>2806</v>
      </c>
      <c r="B7718" t="s">
        <v>8528</v>
      </c>
      <c r="C7718" t="s">
        <v>11766</v>
      </c>
      <c r="D7718">
        <v>1</v>
      </c>
    </row>
    <row r="7719" spans="1:4" x14ac:dyDescent="0.25">
      <c r="A7719" t="s">
        <v>2806</v>
      </c>
      <c r="B7719" t="s">
        <v>970</v>
      </c>
      <c r="C7719" t="s">
        <v>11766</v>
      </c>
      <c r="D7719">
        <v>9</v>
      </c>
    </row>
    <row r="7720" spans="1:4" x14ac:dyDescent="0.25">
      <c r="A7720" t="s">
        <v>2806</v>
      </c>
      <c r="B7720" t="s">
        <v>978</v>
      </c>
      <c r="C7720" t="s">
        <v>11766</v>
      </c>
      <c r="D7720">
        <v>4</v>
      </c>
    </row>
    <row r="7721" spans="1:4" x14ac:dyDescent="0.25">
      <c r="A7721" t="s">
        <v>2806</v>
      </c>
      <c r="B7721" t="s">
        <v>8904</v>
      </c>
      <c r="C7721" t="s">
        <v>11766</v>
      </c>
      <c r="D7721">
        <v>1</v>
      </c>
    </row>
    <row r="7722" spans="1:4" x14ac:dyDescent="0.25">
      <c r="A7722" t="s">
        <v>2806</v>
      </c>
      <c r="B7722" t="s">
        <v>8916</v>
      </c>
      <c r="C7722" t="s">
        <v>11766</v>
      </c>
      <c r="D7722">
        <v>1</v>
      </c>
    </row>
    <row r="7723" spans="1:4" x14ac:dyDescent="0.25">
      <c r="A7723" t="s">
        <v>2806</v>
      </c>
      <c r="B7723" t="s">
        <v>8951</v>
      </c>
      <c r="C7723" t="s">
        <v>11766</v>
      </c>
      <c r="D7723">
        <v>1</v>
      </c>
    </row>
    <row r="7724" spans="1:4" x14ac:dyDescent="0.25">
      <c r="A7724" t="s">
        <v>2806</v>
      </c>
      <c r="B7724" t="s">
        <v>9186</v>
      </c>
      <c r="C7724" t="s">
        <v>11766</v>
      </c>
      <c r="D7724">
        <v>1</v>
      </c>
    </row>
    <row r="7725" spans="1:4" x14ac:dyDescent="0.25">
      <c r="A7725" t="s">
        <v>2806</v>
      </c>
      <c r="B7725" t="s">
        <v>9236</v>
      </c>
      <c r="C7725" t="s">
        <v>11766</v>
      </c>
      <c r="D7725">
        <v>1</v>
      </c>
    </row>
    <row r="7726" spans="1:4" x14ac:dyDescent="0.25">
      <c r="A7726" t="s">
        <v>2806</v>
      </c>
      <c r="B7726" t="s">
        <v>9282</v>
      </c>
      <c r="C7726" t="s">
        <v>11766</v>
      </c>
      <c r="D7726">
        <v>1</v>
      </c>
    </row>
    <row r="7727" spans="1:4" x14ac:dyDescent="0.25">
      <c r="A7727" t="s">
        <v>2806</v>
      </c>
      <c r="B7727" t="s">
        <v>997</v>
      </c>
      <c r="C7727" t="s">
        <v>11766</v>
      </c>
      <c r="D7727">
        <v>1</v>
      </c>
    </row>
    <row r="7728" spans="1:4" x14ac:dyDescent="0.25">
      <c r="A7728" t="s">
        <v>2806</v>
      </c>
      <c r="B7728" t="s">
        <v>9236</v>
      </c>
      <c r="C7728" t="s">
        <v>11766</v>
      </c>
      <c r="D7728">
        <v>1</v>
      </c>
    </row>
    <row r="7729" spans="1:4" x14ac:dyDescent="0.25">
      <c r="A7729" t="s">
        <v>13015</v>
      </c>
      <c r="B7729" t="s">
        <v>5884</v>
      </c>
      <c r="C7729" t="s">
        <v>11766</v>
      </c>
      <c r="D7729">
        <v>16</v>
      </c>
    </row>
    <row r="7730" spans="1:4" x14ac:dyDescent="0.25">
      <c r="A7730" t="s">
        <v>12857</v>
      </c>
      <c r="B7730" t="s">
        <v>5393</v>
      </c>
      <c r="C7730" t="s">
        <v>11766</v>
      </c>
      <c r="D7730">
        <v>1</v>
      </c>
    </row>
    <row r="7731" spans="1:4" x14ac:dyDescent="0.25">
      <c r="A7731" t="s">
        <v>12985</v>
      </c>
      <c r="B7731" t="s">
        <v>5788</v>
      </c>
      <c r="C7731" t="s">
        <v>11766</v>
      </c>
      <c r="D7731">
        <v>1</v>
      </c>
    </row>
    <row r="7732" spans="1:4" x14ac:dyDescent="0.25">
      <c r="A7732" t="s">
        <v>450</v>
      </c>
      <c r="B7732" t="s">
        <v>6994</v>
      </c>
      <c r="C7732" t="s">
        <v>11766</v>
      </c>
      <c r="D7732">
        <v>1</v>
      </c>
    </row>
    <row r="7733" spans="1:4" x14ac:dyDescent="0.25">
      <c r="A7733" t="s">
        <v>450</v>
      </c>
      <c r="B7733" t="s">
        <v>7859</v>
      </c>
      <c r="C7733" t="s">
        <v>11766</v>
      </c>
      <c r="D7733">
        <v>1</v>
      </c>
    </row>
    <row r="7734" spans="1:4" x14ac:dyDescent="0.25">
      <c r="A7734" t="s">
        <v>450</v>
      </c>
      <c r="B7734" t="s">
        <v>7949</v>
      </c>
      <c r="C7734" t="s">
        <v>11766</v>
      </c>
      <c r="D7734">
        <v>1</v>
      </c>
    </row>
    <row r="7735" spans="1:4" x14ac:dyDescent="0.25">
      <c r="A7735" t="s">
        <v>450</v>
      </c>
      <c r="B7735" t="s">
        <v>8765</v>
      </c>
      <c r="C7735" t="s">
        <v>11766</v>
      </c>
      <c r="D7735">
        <v>1</v>
      </c>
    </row>
    <row r="7736" spans="1:4" x14ac:dyDescent="0.25">
      <c r="A7736" t="s">
        <v>450</v>
      </c>
      <c r="B7736" t="s">
        <v>8765</v>
      </c>
      <c r="C7736" t="s">
        <v>11766</v>
      </c>
      <c r="D7736">
        <v>1</v>
      </c>
    </row>
    <row r="7737" spans="1:4" x14ac:dyDescent="0.25">
      <c r="A7737" t="s">
        <v>14664</v>
      </c>
      <c r="B7737" t="s">
        <v>11721</v>
      </c>
      <c r="C7737" t="s">
        <v>11766</v>
      </c>
      <c r="D7737">
        <v>1</v>
      </c>
    </row>
    <row r="7738" spans="1:4" x14ac:dyDescent="0.25">
      <c r="A7738" t="s">
        <v>11786</v>
      </c>
      <c r="B7738" t="s">
        <v>2898</v>
      </c>
      <c r="C7738" t="s">
        <v>11766</v>
      </c>
      <c r="D7738">
        <v>9</v>
      </c>
    </row>
    <row r="7739" spans="1:4" x14ac:dyDescent="0.25">
      <c r="A7739" t="s">
        <v>11786</v>
      </c>
      <c r="B7739" t="s">
        <v>4112</v>
      </c>
      <c r="C7739" t="s">
        <v>11766</v>
      </c>
      <c r="D7739">
        <v>1</v>
      </c>
    </row>
    <row r="7740" spans="1:4" x14ac:dyDescent="0.25">
      <c r="A7740" t="s">
        <v>891</v>
      </c>
      <c r="B7740" t="s">
        <v>3281</v>
      </c>
      <c r="C7740" t="s">
        <v>11766</v>
      </c>
      <c r="D7740">
        <v>25</v>
      </c>
    </row>
    <row r="7741" spans="1:4" x14ac:dyDescent="0.25">
      <c r="A7741" t="s">
        <v>891</v>
      </c>
      <c r="B7741" t="s">
        <v>4984</v>
      </c>
      <c r="C7741" t="s">
        <v>11766</v>
      </c>
      <c r="D7741">
        <v>1</v>
      </c>
    </row>
    <row r="7742" spans="1:4" x14ac:dyDescent="0.25">
      <c r="A7742" t="s">
        <v>891</v>
      </c>
      <c r="B7742" t="s">
        <v>4987</v>
      </c>
      <c r="C7742" t="s">
        <v>11766</v>
      </c>
      <c r="D7742">
        <v>1</v>
      </c>
    </row>
    <row r="7743" spans="1:4" x14ac:dyDescent="0.25">
      <c r="A7743" t="s">
        <v>891</v>
      </c>
      <c r="B7743" t="s">
        <v>4996</v>
      </c>
      <c r="C7743" t="s">
        <v>11766</v>
      </c>
      <c r="D7743">
        <v>1</v>
      </c>
    </row>
    <row r="7744" spans="1:4" x14ac:dyDescent="0.25">
      <c r="A7744" t="s">
        <v>891</v>
      </c>
      <c r="B7744" t="s">
        <v>5730</v>
      </c>
      <c r="C7744" t="s">
        <v>11766</v>
      </c>
      <c r="D7744">
        <v>1</v>
      </c>
    </row>
    <row r="7745" spans="1:4" x14ac:dyDescent="0.25">
      <c r="A7745" t="s">
        <v>891</v>
      </c>
      <c r="B7745" t="s">
        <v>6676</v>
      </c>
      <c r="C7745" t="s">
        <v>11766</v>
      </c>
      <c r="D7745">
        <v>1</v>
      </c>
    </row>
    <row r="7746" spans="1:4" x14ac:dyDescent="0.25">
      <c r="A7746" t="s">
        <v>891</v>
      </c>
      <c r="B7746" t="s">
        <v>9092</v>
      </c>
      <c r="C7746" t="s">
        <v>11766</v>
      </c>
      <c r="D7746">
        <v>1</v>
      </c>
    </row>
    <row r="7747" spans="1:4" x14ac:dyDescent="0.25">
      <c r="A7747" t="s">
        <v>9091</v>
      </c>
      <c r="B7747" t="s">
        <v>5730</v>
      </c>
      <c r="C7747" t="s">
        <v>11766</v>
      </c>
      <c r="D7747">
        <v>1</v>
      </c>
    </row>
    <row r="7748" spans="1:4" x14ac:dyDescent="0.25">
      <c r="A7748" t="s">
        <v>11976</v>
      </c>
      <c r="B7748" t="s">
        <v>3293</v>
      </c>
      <c r="C7748" t="s">
        <v>11766</v>
      </c>
      <c r="D7748">
        <v>1</v>
      </c>
    </row>
    <row r="7749" spans="1:4" x14ac:dyDescent="0.25">
      <c r="A7749" t="s">
        <v>13810</v>
      </c>
      <c r="B7749" t="s">
        <v>1209</v>
      </c>
      <c r="C7749" t="s">
        <v>11766</v>
      </c>
      <c r="D7749">
        <v>1</v>
      </c>
    </row>
  </sheetData>
  <sortState ref="A2:D7749">
    <sortCondition ref="A2:A77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Main</vt:lpstr>
      <vt:lpstr>Auth</vt:lpstr>
      <vt:lpstr>NonDict</vt:lpstr>
      <vt:lpstr>Syn</vt:lpstr>
      <vt:lpstr>Dict</vt:lpstr>
      <vt:lpstr>Comb</vt:lpstr>
      <vt:lpstr>Comp_comb</vt:lpstr>
      <vt:lpstr>Auth!_auth_terms</vt:lpstr>
      <vt:lpstr>Comp_comb!_comp_comb_terms</vt:lpstr>
      <vt:lpstr>Dict!_dict_terms</vt:lpstr>
      <vt:lpstr>Comb!_full_comb_terms</vt:lpstr>
      <vt:lpstr>Main!_main_terms</vt:lpstr>
      <vt:lpstr>NonDict!_nondict_terms_ar</vt:lpstr>
      <vt:lpstr>Syn!_syn_terms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2018-02-11T11:21:08Z</dcterms:modified>
</cp:coreProperties>
</file>