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13_08_2026\"/>
    </mc:Choice>
  </mc:AlternateContent>
  <xr:revisionPtr revIDLastSave="0" documentId="8_{F5D76D00-81E7-4B4B-875D-E119C723C488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4" i="1"/>
</calcChain>
</file>

<file path=xl/sharedStrings.xml><?xml version="1.0" encoding="utf-8"?>
<sst xmlns="http://schemas.openxmlformats.org/spreadsheetml/2006/main" count="14" uniqueCount="14">
  <si>
    <t>Córdoba</t>
  </si>
  <si>
    <t>Granada</t>
  </si>
  <si>
    <t>Sevilla</t>
  </si>
  <si>
    <t>Málaga</t>
  </si>
  <si>
    <t>Jaén</t>
  </si>
  <si>
    <t>Huelva</t>
  </si>
  <si>
    <t>Almería</t>
  </si>
  <si>
    <t>Cádiz</t>
  </si>
  <si>
    <t>2010/2011</t>
  </si>
  <si>
    <t>2011/2012</t>
  </si>
  <si>
    <t>2012/2013</t>
  </si>
  <si>
    <t>2013/2014</t>
  </si>
  <si>
    <t>2014/2015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</si>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</sst>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1" fillId="2" borderId="5" xfId="0" applyFont="1" applyFill="1" applyBorder="1" applyAlignment="1">
      <alignment horizontal="center"/>
    </xf>
    <xf numFmtId="3" fontId="0" fillId="0" borderId="8" xfId="0" applyNumberFormat="1" applyBorder="1"/>
    <xf numFmtId="3" fontId="0" fillId="0" borderId="9" xfId="0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3" fontId="0" fillId="3" borderId="6" xfId="0" applyNumberFormat="1" applyFill="1" applyBorder="1"/>
    <xf numFmtId="3" fontId="0" fillId="3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/>
              <a:t>CURSO</a:t>
            </a:r>
            <a:r>
              <a:rPr lang="en-US" sz="1600" b="1" i="1" baseline="0"/>
              <a:t> 2010/2011</a:t>
            </a:r>
            <a:endParaRPr lang="en-US" sz="1600" b="1" i="1"/>
          </a:p>
        </c:rich>
      </c:tx>
      <c:layout>
        <c:manualLayout>
          <c:xMode val="edge"/>
          <c:yMode val="edge"/>
          <c:x val="6.5423447069116361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4063151801842258E-2"/>
          <c:y val="0.19124555074356742"/>
          <c:w val="0.81388888888888888"/>
          <c:h val="0.57479476523767858"/>
        </c:manualLayout>
      </c:layout>
      <c:pie3DChart>
        <c:varyColors val="1"/>
        <c:ser>
          <c:idx val="0"/>
          <c:order val="0"/>
          <c:tx>
            <c:strRef>
              <c:f>Hoja1!$C$3</c:f>
              <c:strCache>
                <c:ptCount val="1"/>
                <c:pt idx="0">
                  <c:v>2010/2011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7EB-4E75-9DC6-35317C405CD2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EB-4E75-9DC6-35317C405CD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7EB-4E75-9DC6-35317C405CD2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EB-4E75-9DC6-35317C405C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Hoja1!$B$4:$B$11</c:f>
              <c:strCache>
                <c:ptCount val="8"/>
                <c:pt idx="0">
                  <c:v>Córdoba</c:v>
                </c:pt>
                <c:pt idx="1">
                  <c:v>Granada</c:v>
                </c:pt>
                <c:pt idx="2">
                  <c:v>Sevilla</c:v>
                </c:pt>
                <c:pt idx="3">
                  <c:v>Málaga</c:v>
                </c:pt>
                <c:pt idx="4">
                  <c:v>Jaén</c:v>
                </c:pt>
                <c:pt idx="5">
                  <c:v>Huelva</c:v>
                </c:pt>
                <c:pt idx="6">
                  <c:v>Almería</c:v>
                </c:pt>
                <c:pt idx="7">
                  <c:v>Cádiz</c:v>
                </c:pt>
              </c:strCache>
            </c:strRef>
          </c:cat>
          <c:val>
            <c:numRef>
              <c:f>Hoja1!$C$4:$C$11</c:f>
              <c:numCache>
                <c:formatCode>#,##0</c:formatCode>
                <c:ptCount val="8"/>
                <c:pt idx="0">
                  <c:v>2480</c:v>
                </c:pt>
                <c:pt idx="1">
                  <c:v>3700</c:v>
                </c:pt>
                <c:pt idx="2">
                  <c:v>3800</c:v>
                </c:pt>
                <c:pt idx="3">
                  <c:v>2500</c:v>
                </c:pt>
                <c:pt idx="4">
                  <c:v>1800</c:v>
                </c:pt>
                <c:pt idx="5">
                  <c:v>1200</c:v>
                </c:pt>
                <c:pt idx="6">
                  <c:v>940</c:v>
                </c:pt>
                <c:pt idx="7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B-4E75-9DC6-35317C405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77786094228715"/>
          <c:y val="0.8145230200452046"/>
          <c:w val="0.66697304471922003"/>
          <c:h val="0.17742058587581153"/>
        </c:manualLayout>
      </c:layout>
      <c:overlay val="0"/>
      <c:spPr>
        <a:solidFill>
          <a:schemeClr val="accent3"/>
        </a:solidFill>
        <a:ln w="285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57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25400" cap="flat" cmpd="sng" algn="ctr">
      <a:solidFill>
        <a:schemeClr val="accent2"/>
      </a:solidFill>
      <a:beve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/>
              <a:t>CURSO</a:t>
            </a:r>
            <a:r>
              <a:rPr lang="en-US" sz="1600" b="1" i="1" baseline="0"/>
              <a:t> 2011/2012</a:t>
            </a:r>
            <a:endParaRPr lang="en-US" sz="1600" b="1" i="1"/>
          </a:p>
        </c:rich>
      </c:tx>
      <c:layout>
        <c:manualLayout>
          <c:xMode val="edge"/>
          <c:yMode val="edge"/>
          <c:x val="6.5423447069116361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08596549005518"/>
          <c:y val="0.19124555074356742"/>
          <c:w val="0.77079628354440488"/>
          <c:h val="0.54256917876130661"/>
        </c:manualLayout>
      </c:layout>
      <c:pie3DChart>
        <c:varyColors val="1"/>
        <c:ser>
          <c:idx val="0"/>
          <c:order val="0"/>
          <c:tx>
            <c:strRef>
              <c:f>Hoja1!$B$4:$B$11</c:f>
              <c:strCache>
                <c:ptCount val="8"/>
                <c:pt idx="0">
                  <c:v>Córdoba</c:v>
                </c:pt>
                <c:pt idx="1">
                  <c:v>Granada</c:v>
                </c:pt>
                <c:pt idx="2">
                  <c:v>Sevilla</c:v>
                </c:pt>
                <c:pt idx="3">
                  <c:v>Málaga</c:v>
                </c:pt>
                <c:pt idx="4">
                  <c:v>Jaén</c:v>
                </c:pt>
                <c:pt idx="5">
                  <c:v>Huelva</c:v>
                </c:pt>
                <c:pt idx="6">
                  <c:v>Almería</c:v>
                </c:pt>
                <c:pt idx="7">
                  <c:v>Cádiz</c:v>
                </c:pt>
              </c:strCache>
            </c:strRef>
          </c:tx>
          <c:explosion val="7"/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01-4D68-B46F-6F07604E9898}"/>
              </c:ext>
            </c:extLst>
          </c:dPt>
          <c:dPt>
            <c:idx val="1"/>
            <c:bubble3D val="0"/>
            <c:explosion val="33"/>
            <c:spPr>
              <a:solidFill>
                <a:srgbClr val="C0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01-4D68-B46F-6F07604E9898}"/>
              </c:ext>
            </c:extLst>
          </c:dPt>
          <c:dPt>
            <c:idx val="2"/>
            <c:bubble3D val="0"/>
            <c:explosion val="5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01-4D68-B46F-6F07604E9898}"/>
              </c:ext>
            </c:extLst>
          </c:dPt>
          <c:dPt>
            <c:idx val="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01-4D68-B46F-6F07604E98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901-4D68-B46F-6F07604E98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901-4D68-B46F-6F07604E98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901-4D68-B46F-6F07604E98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901-4D68-B46F-6F07604E98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Hoja1!$B$4:$B$11</c:f>
              <c:strCache>
                <c:ptCount val="8"/>
                <c:pt idx="0">
                  <c:v>Córdoba</c:v>
                </c:pt>
                <c:pt idx="1">
                  <c:v>Granada</c:v>
                </c:pt>
                <c:pt idx="2">
                  <c:v>Sevilla</c:v>
                </c:pt>
                <c:pt idx="3">
                  <c:v>Málaga</c:v>
                </c:pt>
                <c:pt idx="4">
                  <c:v>Jaén</c:v>
                </c:pt>
                <c:pt idx="5">
                  <c:v>Huelva</c:v>
                </c:pt>
                <c:pt idx="6">
                  <c:v>Almería</c:v>
                </c:pt>
                <c:pt idx="7">
                  <c:v>Cádiz</c:v>
                </c:pt>
              </c:strCache>
            </c:strRef>
          </c:cat>
          <c:val>
            <c:numRef>
              <c:f>Hoja1!$D$4:$D$11</c:f>
              <c:numCache>
                <c:formatCode>#,##0</c:formatCode>
                <c:ptCount val="8"/>
                <c:pt idx="0">
                  <c:v>2600</c:v>
                </c:pt>
                <c:pt idx="1">
                  <c:v>4000</c:v>
                </c:pt>
                <c:pt idx="2">
                  <c:v>4100</c:v>
                </c:pt>
                <c:pt idx="3">
                  <c:v>2540</c:v>
                </c:pt>
                <c:pt idx="4">
                  <c:v>1890</c:v>
                </c:pt>
                <c:pt idx="5">
                  <c:v>1180</c:v>
                </c:pt>
                <c:pt idx="6">
                  <c:v>975</c:v>
                </c:pt>
                <c:pt idx="7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901-4D68-B46F-6F07604E98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77777777777779"/>
          <c:y val="0.80243842406718635"/>
          <c:w val="0.67738690458369522"/>
          <c:h val="0.16465309597199168"/>
        </c:manualLayout>
      </c:layout>
      <c:overlay val="0"/>
      <c:spPr>
        <a:solidFill>
          <a:schemeClr val="accent3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57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25400" cap="flat" cmpd="sng" algn="ctr">
      <a:solidFill>
        <a:schemeClr val="accent2"/>
      </a:solidFill>
      <a:beve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104776</xdr:rowOff>
    </xdr:from>
    <xdr:to>
      <xdr:col>7</xdr:col>
      <xdr:colOff>457200</xdr:colOff>
      <xdr:row>28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8DAC63-054F-6C35-D2DA-874B6E0F2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11</xdr:row>
      <xdr:rowOff>171450</xdr:rowOff>
    </xdr:from>
    <xdr:to>
      <xdr:col>14</xdr:col>
      <xdr:colOff>581025</xdr:colOff>
      <xdr:row>28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23A561-20ED-4658-97EB-7C240BEF4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1"/>
  <sheetViews>
    <sheetView tabSelected="1" topLeftCell="B1" workbookViewId="0">
      <selection activeCell="P12" sqref="P12"/>
    </sheetView>
  </sheetViews>
  <sheetFormatPr baseColWidth="10" defaultRowHeight="15" x14ac:dyDescent="0.25"/>
  <sheetData>
    <row r="2" spans="2:8" ht="15.75" thickBot="1" x14ac:dyDescent="0.3"/>
    <row r="3" spans="2:8" ht="16.5" customHeight="1" thickBot="1" x14ac:dyDescent="0.3">
      <c r="B3" s="10"/>
      <c r="C3" s="14" t="s">
        <v>8</v>
      </c>
      <c r="D3" s="15" t="s">
        <v>9</v>
      </c>
      <c r="E3" s="15" t="s">
        <v>10</v>
      </c>
      <c r="F3" s="15" t="s">
        <v>11</v>
      </c>
      <c r="G3" s="16" t="s">
        <v>12</v>
      </c>
      <c r="H3" s="5" t="s">
        <v>13</v>
      </c>
    </row>
    <row r="4" spans="2:8" ht="16.5" customHeight="1" x14ac:dyDescent="0.25">
      <c r="B4" s="5" t="s">
        <v>0</v>
      </c>
      <c r="C4" s="11">
        <v>2480</v>
      </c>
      <c r="D4" s="12">
        <v>2600</v>
      </c>
      <c r="E4" s="12">
        <v>2750</v>
      </c>
      <c r="F4" s="12">
        <v>2800</v>
      </c>
      <c r="G4" s="13">
        <v>3000</v>
      </c>
      <c r="H4" s="17">
        <f>AVERAGE(C4:G4)</f>
        <v>2726</v>
      </c>
    </row>
    <row r="5" spans="2:8" ht="16.5" customHeight="1" x14ac:dyDescent="0.25">
      <c r="B5" s="8" t="s">
        <v>1</v>
      </c>
      <c r="C5" s="6">
        <v>3700</v>
      </c>
      <c r="D5" s="1">
        <v>4000</v>
      </c>
      <c r="E5" s="1">
        <v>4200</v>
      </c>
      <c r="F5" s="1">
        <v>4250</v>
      </c>
      <c r="G5" s="3">
        <v>5000</v>
      </c>
      <c r="H5" s="17">
        <f t="shared" ref="H5:H11" si="0">AVERAGE(C5:G5)</f>
        <v>4230</v>
      </c>
    </row>
    <row r="6" spans="2:8" ht="16.5" customHeight="1" x14ac:dyDescent="0.25">
      <c r="B6" s="8" t="s">
        <v>2</v>
      </c>
      <c r="C6" s="6">
        <v>3800</v>
      </c>
      <c r="D6" s="1">
        <v>4100</v>
      </c>
      <c r="E6" s="1">
        <v>4150</v>
      </c>
      <c r="F6" s="1">
        <v>3950</v>
      </c>
      <c r="G6" s="3">
        <v>3950</v>
      </c>
      <c r="H6" s="17">
        <f t="shared" si="0"/>
        <v>3990</v>
      </c>
    </row>
    <row r="7" spans="2:8" ht="16.5" customHeight="1" x14ac:dyDescent="0.25">
      <c r="B7" s="8" t="s">
        <v>3</v>
      </c>
      <c r="C7" s="6">
        <v>2500</v>
      </c>
      <c r="D7" s="1">
        <v>2540</v>
      </c>
      <c r="E7" s="1">
        <v>2930</v>
      </c>
      <c r="F7" s="1">
        <v>2800</v>
      </c>
      <c r="G7" s="3">
        <v>2900</v>
      </c>
      <c r="H7" s="17">
        <f t="shared" si="0"/>
        <v>2734</v>
      </c>
    </row>
    <row r="8" spans="2:8" ht="16.5" customHeight="1" x14ac:dyDescent="0.25">
      <c r="B8" s="8" t="s">
        <v>4</v>
      </c>
      <c r="C8" s="6">
        <v>1800</v>
      </c>
      <c r="D8" s="1">
        <v>1890</v>
      </c>
      <c r="E8" s="1">
        <v>2100</v>
      </c>
      <c r="F8" s="1">
        <v>2000</v>
      </c>
      <c r="G8" s="3">
        <v>1945</v>
      </c>
      <c r="H8" s="17">
        <f t="shared" si="0"/>
        <v>1947</v>
      </c>
    </row>
    <row r="9" spans="2:8" ht="16.5" customHeight="1" x14ac:dyDescent="0.25">
      <c r="B9" s="8" t="s">
        <v>5</v>
      </c>
      <c r="C9" s="6">
        <v>1200</v>
      </c>
      <c r="D9" s="1">
        <v>1180</v>
      </c>
      <c r="E9" s="1">
        <v>1250</v>
      </c>
      <c r="F9" s="1">
        <v>1300</v>
      </c>
      <c r="G9" s="3">
        <v>1350</v>
      </c>
      <c r="H9" s="17">
        <f t="shared" si="0"/>
        <v>1256</v>
      </c>
    </row>
    <row r="10" spans="2:8" ht="16.5" customHeight="1" x14ac:dyDescent="0.25">
      <c r="B10" s="8" t="s">
        <v>6</v>
      </c>
      <c r="C10" s="6">
        <v>940</v>
      </c>
      <c r="D10" s="1">
        <v>975</v>
      </c>
      <c r="E10" s="1">
        <v>1050</v>
      </c>
      <c r="F10" s="1">
        <v>1200</v>
      </c>
      <c r="G10" s="3">
        <v>1150</v>
      </c>
      <c r="H10" s="17">
        <f t="shared" si="0"/>
        <v>1063</v>
      </c>
    </row>
    <row r="11" spans="2:8" ht="16.5" customHeight="1" thickBot="1" x14ac:dyDescent="0.3">
      <c r="B11" s="9" t="s">
        <v>7</v>
      </c>
      <c r="C11" s="7">
        <v>700</v>
      </c>
      <c r="D11" s="2">
        <v>840</v>
      </c>
      <c r="E11" s="2">
        <v>830</v>
      </c>
      <c r="F11" s="2">
        <v>850</v>
      </c>
      <c r="G11" s="4">
        <v>875</v>
      </c>
      <c r="H11" s="18">
        <f t="shared" si="0"/>
        <v>819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Windows 10</cp:lastModifiedBy>
  <dcterms:created xsi:type="dcterms:W3CDTF">2017-08-25T16:06:01Z</dcterms:created>
  <dcterms:modified xsi:type="dcterms:W3CDTF">2018-09-15T10:05:48Z</dcterms:modified>
</cp:coreProperties>
</file>