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Лист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<sst xmlns="http://schemas.openxmlformats.org/spreadsheetml/2006/main" count="32" uniqueCount="11">
  <si>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Data</t>
  </si>
  <si>
    <t>BubbleSort</t>
  </si>
  <si>
    <t>ShakerSort</t>
  </si>
  <si>
    <t>InsertionSort</t>
  </si>
  <si>
    <t>QuickSort</t>
  </si>
  <si>
    <t>ShellSort</t>
  </si>
  <si>
    <t>HeapSort</t>
  </si>
  <si>
    <t>Size</t>
  </si>
  <si>
    <t>Sorted</t>
  </si>
  <si>
    <t>Reverse Sorted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</si>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</sst>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mmm\.yy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0"/>
      <color theme="1"/>
      <name val="Liberation Sans"/>
      <charset val="204"/>
    </font>
    <font>
      <sz val="14"/>
      <color theme="1"/>
      <name val="Arial"/>
      <charset val="204"/>
    </font>
    <font>
      <sz val="10"/>
      <color rgb="FF008000"/>
      <name val="Cascadia Mono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 applyAlignment="1"/>
    <xf numFmtId="180" fontId="1" fillId="0" borderId="0" xfId="0" applyNumberFormat="1" applyFont="1" applyFill="1" applyAlignment="1"/>
    <xf numFmtId="181" fontId="4" fillId="0" borderId="0" xfId="0" applyNumberFormat="1" applyFont="1" applyFill="1" applyAlignment="1">
      <alignment horizontal="left" wrapText="1"/>
    </xf>
    <xf numFmtId="181" fontId="2" fillId="0" borderId="0" xfId="0" applyNumberFormat="1" applyFont="1" applyFill="1" applyAlignment="1">
      <alignment horizontal="left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8253879896806"/>
          <c:y val="0.0285890580008227"/>
          <c:w val="0.871293963254593"/>
          <c:h val="0.6149843248760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[1]Лист1!$B$19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[1]Лист1!$A$20:$A$29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[1]Лист1!$B$20:$B$29</c:f>
              <c:numCache>
                <c:formatCode>General</c:formatCode>
                <c:ptCount val="10"/>
                <c:pt idx="0">
                  <c:v>3.8798</c:v>
                </c:pt>
                <c:pt idx="1">
                  <c:v>7.407</c:v>
                </c:pt>
                <c:pt idx="2">
                  <c:v>13.3482</c:v>
                </c:pt>
                <c:pt idx="3">
                  <c:v>19.1882</c:v>
                </c:pt>
                <c:pt idx="4">
                  <c:v>29.8225</c:v>
                </c:pt>
                <c:pt idx="5">
                  <c:v>38.2381</c:v>
                </c:pt>
                <c:pt idx="6">
                  <c:v>37.2865</c:v>
                </c:pt>
                <c:pt idx="7">
                  <c:v>43.7828</c:v>
                </c:pt>
                <c:pt idx="8">
                  <c:v>57.3192</c:v>
                </c:pt>
                <c:pt idx="9">
                  <c:v>60.9849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[1]Лист1!$C$19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[1]Лист1!$A$20:$A$29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[1]Лист1!$C$20:$C$29</c:f>
              <c:numCache>
                <c:formatCode>General</c:formatCode>
                <c:ptCount val="10"/>
                <c:pt idx="0">
                  <c:v>7.4876</c:v>
                </c:pt>
                <c:pt idx="1">
                  <c:v>20.22</c:v>
                </c:pt>
                <c:pt idx="2">
                  <c:v>36.5433</c:v>
                </c:pt>
                <c:pt idx="3">
                  <c:v>58.8323</c:v>
                </c:pt>
                <c:pt idx="4">
                  <c:v>85.8239</c:v>
                </c:pt>
                <c:pt idx="5">
                  <c:v>107.4855</c:v>
                </c:pt>
                <c:pt idx="6">
                  <c:v>129.3799</c:v>
                </c:pt>
                <c:pt idx="7">
                  <c:v>159.8131</c:v>
                </c:pt>
                <c:pt idx="8">
                  <c:v>183.7096</c:v>
                </c:pt>
                <c:pt idx="9">
                  <c:v>201.7339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[1]Лист1!$D$19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[1]Лист1!$A$20:$A$29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[1]Лист1!$D$20:$D$29</c:f>
              <c:numCache>
                <c:formatCode>General</c:formatCode>
                <c:ptCount val="10"/>
                <c:pt idx="0">
                  <c:v>6.6367</c:v>
                </c:pt>
                <c:pt idx="1">
                  <c:v>12.6054</c:v>
                </c:pt>
                <c:pt idx="2">
                  <c:v>28.1779</c:v>
                </c:pt>
                <c:pt idx="3">
                  <c:v>31.4111</c:v>
                </c:pt>
                <c:pt idx="4">
                  <c:v>44.2267</c:v>
                </c:pt>
                <c:pt idx="5">
                  <c:v>45.8737</c:v>
                </c:pt>
                <c:pt idx="6">
                  <c:v>46.7546</c:v>
                </c:pt>
                <c:pt idx="7">
                  <c:v>52.1782</c:v>
                </c:pt>
                <c:pt idx="8">
                  <c:v>63.8066</c:v>
                </c:pt>
                <c:pt idx="9">
                  <c:v>70.1744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86815"/>
        <c:axId val="1600378655"/>
      </c:scatterChart>
      <c:valAx>
        <c:axId val="16003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0378655"/>
        <c:crosses val="autoZero"/>
        <c:crossBetween val="midCat"/>
      </c:valAx>
      <c:valAx>
        <c:axId val="16003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038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6336265642423"/>
          <c:y val="0.8681454097350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8892881-227b-491d-9ab8-79776732f56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8253879896806"/>
          <c:y val="0.0285890580008227"/>
          <c:w val="0.871293963254593"/>
          <c:h val="0.6149843248760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[1]Лист1!$B$1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[1]Лист1!$B$2:$B$11</c:f>
              <c:numCache>
                <c:formatCode>General</c:formatCode>
                <c:ptCount val="10"/>
                <c:pt idx="0">
                  <c:v>13.1019</c:v>
                </c:pt>
                <c:pt idx="1">
                  <c:v>57.8443</c:v>
                </c:pt>
                <c:pt idx="2">
                  <c:v>128.8145</c:v>
                </c:pt>
                <c:pt idx="3">
                  <c:v>209.616</c:v>
                </c:pt>
                <c:pt idx="4">
                  <c:v>338.8325</c:v>
                </c:pt>
                <c:pt idx="5">
                  <c:v>487.9594</c:v>
                </c:pt>
                <c:pt idx="6">
                  <c:v>675.0773</c:v>
                </c:pt>
                <c:pt idx="7">
                  <c:v>873.5425</c:v>
                </c:pt>
                <c:pt idx="8">
                  <c:v>1354.9611</c:v>
                </c:pt>
                <c:pt idx="9">
                  <c:v>1676.6824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[1]Лист1!$C$1</c:f>
              <c:strCache>
                <c:ptCount val="1"/>
                <c:pt idx="0">
                  <c:v>ShakerSort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[1]Лист1!$C$2:$C$11</c:f>
              <c:numCache>
                <c:formatCode>General</c:formatCode>
                <c:ptCount val="10"/>
                <c:pt idx="0">
                  <c:v>12.6992</c:v>
                </c:pt>
                <c:pt idx="1">
                  <c:v>49.4646</c:v>
                </c:pt>
                <c:pt idx="2">
                  <c:v>106.9066</c:v>
                </c:pt>
                <c:pt idx="3">
                  <c:v>189.0958</c:v>
                </c:pt>
                <c:pt idx="4">
                  <c:v>306.8455</c:v>
                </c:pt>
                <c:pt idx="5">
                  <c:v>433.6575</c:v>
                </c:pt>
                <c:pt idx="6">
                  <c:v>596.2073</c:v>
                </c:pt>
                <c:pt idx="7">
                  <c:v>820.3614</c:v>
                </c:pt>
                <c:pt idx="8">
                  <c:v>1127.7364</c:v>
                </c:pt>
                <c:pt idx="9">
                  <c:v>1358.5964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[1]Лист1!$D$1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[1]Лист1!$D$2:$D$11</c:f>
              <c:numCache>
                <c:formatCode>General</c:formatCode>
                <c:ptCount val="10"/>
                <c:pt idx="0">
                  <c:v>3.8336</c:v>
                </c:pt>
                <c:pt idx="1">
                  <c:v>16.5375</c:v>
                </c:pt>
                <c:pt idx="2">
                  <c:v>33.8513</c:v>
                </c:pt>
                <c:pt idx="3">
                  <c:v>55.149</c:v>
                </c:pt>
                <c:pt idx="4">
                  <c:v>89.8333</c:v>
                </c:pt>
                <c:pt idx="5">
                  <c:v>136.4565</c:v>
                </c:pt>
                <c:pt idx="6">
                  <c:v>190.7964</c:v>
                </c:pt>
                <c:pt idx="7">
                  <c:v>285.2629</c:v>
                </c:pt>
                <c:pt idx="8">
                  <c:v>432.8761</c:v>
                </c:pt>
                <c:pt idx="9">
                  <c:v>466.7669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86815"/>
        <c:axId val="1600378655"/>
      </c:scatterChart>
      <c:valAx>
        <c:axId val="16003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0378655"/>
        <c:crosses val="autoZero"/>
        <c:crossBetween val="midCat"/>
      </c:valAx>
      <c:valAx>
        <c:axId val="16003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038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8892881-227b-491d-9ab8-79776732f56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r>
              <a:rPr lang="en-US" altLang="ru-RU" baseline="0"/>
              <a:t> BubbleSort</a:t>
            </a:r>
            <a:endParaRPr lang="en-US" altLang="ru-RU" baseline="0"/>
          </a:p>
        </c:rich>
      </c:tx>
      <c:layout>
        <c:manualLayout>
          <c:xMode val="edge"/>
          <c:yMode val="edge"/>
          <c:x val="0.200431796269633"/>
          <c:y val="0.035733968678035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71126805025661"/>
          <c:y val="0.170641543810604"/>
          <c:w val="0.871293963254593"/>
          <c:h val="0.614984324876057"/>
        </c:manualLayout>
      </c:layout>
      <c:scatterChart>
        <c:scatterStyle val="lineMarker"/>
        <c:varyColors val="0"/>
        <c:ser>
          <c:idx val="1"/>
          <c:order val="0"/>
          <c:tx>
            <c:strRef>
              <c:f>[1]Лист1!$B$37</c:f>
              <c:strCache>
                <c:ptCount val="1"/>
                <c:pt idx="0">
                  <c:v>Sorted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[1]Лист1!$A$38:$A$47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[1]Лист1!$B$38:$B$47</c:f>
              <c:numCache>
                <c:formatCode>General</c:formatCode>
                <c:ptCount val="10"/>
                <c:pt idx="0">
                  <c:v>7.0363</c:v>
                </c:pt>
                <c:pt idx="1">
                  <c:v>39.0386</c:v>
                </c:pt>
                <c:pt idx="2">
                  <c:v>109.787</c:v>
                </c:pt>
                <c:pt idx="3">
                  <c:v>208.147</c:v>
                </c:pt>
                <c:pt idx="4">
                  <c:v>335.048</c:v>
                </c:pt>
                <c:pt idx="5">
                  <c:v>496.135</c:v>
                </c:pt>
                <c:pt idx="6">
                  <c:v>665.035</c:v>
                </c:pt>
                <c:pt idx="7">
                  <c:v>913.168</c:v>
                </c:pt>
                <c:pt idx="8">
                  <c:v>1101.83</c:v>
                </c:pt>
                <c:pt idx="9">
                  <c:v>1483.85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[1]Лист1!$C$37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19050" cap="rnd">
              <a:solidFill>
                <a:srgbClr val="A5A5A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5A5A5"/>
              </a:solidFill>
              <a:ln w="9525">
                <a:solidFill>
                  <a:srgbClr val="A5A5A5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[1]Лист1!$A$38:$A$47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[1]Лист1!$C$38:$C$47</c:f>
              <c:numCache>
                <c:formatCode>General</c:formatCode>
                <c:ptCount val="10"/>
                <c:pt idx="0">
                  <c:v>14.6068</c:v>
                </c:pt>
                <c:pt idx="1">
                  <c:v>51.489</c:v>
                </c:pt>
                <c:pt idx="2">
                  <c:v>125.672</c:v>
                </c:pt>
                <c:pt idx="3">
                  <c:v>213.874</c:v>
                </c:pt>
                <c:pt idx="4">
                  <c:v>352.576</c:v>
                </c:pt>
                <c:pt idx="5">
                  <c:v>515.901</c:v>
                </c:pt>
                <c:pt idx="6">
                  <c:v>681.429</c:v>
                </c:pt>
                <c:pt idx="7">
                  <c:v>871.9</c:v>
                </c:pt>
                <c:pt idx="8">
                  <c:v>1184.77</c:v>
                </c:pt>
                <c:pt idx="9">
                  <c:v>1393.33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[1]Лист1!$D$37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[1]Лист1!$A$38:$A$47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[1]Лист1!$D$38:$D$47</c:f>
              <c:numCache>
                <c:formatCode>General</c:formatCode>
                <c:ptCount val="10"/>
                <c:pt idx="0">
                  <c:v>13.7578</c:v>
                </c:pt>
                <c:pt idx="1">
                  <c:v>50.129</c:v>
                </c:pt>
                <c:pt idx="2">
                  <c:v>114.857</c:v>
                </c:pt>
                <c:pt idx="3">
                  <c:v>209.044</c:v>
                </c:pt>
                <c:pt idx="4">
                  <c:v>338.932</c:v>
                </c:pt>
                <c:pt idx="5">
                  <c:v>484.775</c:v>
                </c:pt>
                <c:pt idx="6">
                  <c:v>662.548</c:v>
                </c:pt>
                <c:pt idx="7">
                  <c:v>876.598</c:v>
                </c:pt>
                <c:pt idx="8">
                  <c:v>1117.29</c:v>
                </c:pt>
                <c:pt idx="9">
                  <c:v>1391.58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86815"/>
        <c:axId val="1600378655"/>
      </c:scatterChart>
      <c:valAx>
        <c:axId val="16003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78655"/>
        <c:crosses val="autoZero"/>
        <c:crossBetween val="midCat"/>
      </c:valAx>
      <c:valAx>
        <c:axId val="16003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8681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charset="0"/>
              <a:ea typeface="+mn-ea"/>
              <a:cs typeface="+mn-ea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8b7834-a7cc-4da9-802b-193426de264d}"/>
      </c:ext>
    </c:extLst>
  </c:chart>
  <c:spPr>
    <a:solidFill>
      <a:sysClr val="window" lastClr="FFFFFF"/>
    </a:solidFill>
    <a:ln w="9525" cap="flat" cmpd="sng" algn="ctr">
      <a:solidFill>
        <a:sysClr val="windowText" lastClr="000000">
          <a:lumMod val="15000"/>
          <a:lumOff val="85000"/>
        </a:sysClr>
      </a:solidFill>
      <a:round/>
    </a:ln>
    <a:effectLst/>
  </c:spPr>
  <c:txPr>
    <a:bodyPr/>
    <a:lstStyle/>
    <a:p>
      <a:pPr>
        <a:defRPr lang="ru-RU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r>
              <a:rPr lang="en-US" altLang="ru-RU" baseline="0"/>
              <a:t> ShakerSort</a:t>
            </a:r>
            <a:endParaRPr lang="en-US" altLang="ru-RU" baseline="0"/>
          </a:p>
        </c:rich>
      </c:tx>
      <c:layout>
        <c:manualLayout>
          <c:xMode val="edge"/>
          <c:yMode val="edge"/>
          <c:x val="0.196422632466655"/>
          <c:y val="0.04101019462465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71126805025661"/>
          <c:y val="0.170641543810604"/>
          <c:w val="0.871293963254593"/>
          <c:h val="0.614984324876057"/>
        </c:manualLayout>
      </c:layout>
      <c:scatterChart>
        <c:scatterStyle val="lineMarker"/>
        <c:varyColors val="0"/>
        <c:ser>
          <c:idx val="1"/>
          <c:order val="0"/>
          <c:tx>
            <c:strRef>
              <c:f>[1]Лист1!$B$54</c:f>
              <c:strCache>
                <c:ptCount val="1"/>
                <c:pt idx="0">
                  <c:v>Sorted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[1]Лист1!$A$55:$A$64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[1]Лист1!$B$55:$B$64</c:f>
              <c:numCache>
                <c:formatCode>General</c:formatCode>
                <c:ptCount val="10"/>
                <c:pt idx="0">
                  <c:v>0.0488</c:v>
                </c:pt>
                <c:pt idx="1">
                  <c:v>34.4901</c:v>
                </c:pt>
                <c:pt idx="2">
                  <c:v>96.8512</c:v>
                </c:pt>
                <c:pt idx="3">
                  <c:v>192.691</c:v>
                </c:pt>
                <c:pt idx="4">
                  <c:v>304.327</c:v>
                </c:pt>
                <c:pt idx="5">
                  <c:v>428.851</c:v>
                </c:pt>
                <c:pt idx="6">
                  <c:v>592.555</c:v>
                </c:pt>
                <c:pt idx="7">
                  <c:v>833.98</c:v>
                </c:pt>
                <c:pt idx="8">
                  <c:v>1001.17</c:v>
                </c:pt>
                <c:pt idx="9">
                  <c:v>1228.14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[1]Лист1!$C$54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19050" cap="rnd">
              <a:solidFill>
                <a:srgbClr val="A5A5A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5A5A5"/>
              </a:solidFill>
              <a:ln w="9525">
                <a:solidFill>
                  <a:srgbClr val="A5A5A5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[1]Лист1!$A$55:$A$64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[1]Лист1!$C$55:$C$64</c:f>
              <c:numCache>
                <c:formatCode>General</c:formatCode>
                <c:ptCount val="10"/>
                <c:pt idx="0">
                  <c:v>12.2596</c:v>
                </c:pt>
                <c:pt idx="1">
                  <c:v>44.5744</c:v>
                </c:pt>
                <c:pt idx="2">
                  <c:v>113.91</c:v>
                </c:pt>
                <c:pt idx="3">
                  <c:v>201.858</c:v>
                </c:pt>
                <c:pt idx="4">
                  <c:v>295.674</c:v>
                </c:pt>
                <c:pt idx="5">
                  <c:v>440.571</c:v>
                </c:pt>
                <c:pt idx="6">
                  <c:v>647.313</c:v>
                </c:pt>
                <c:pt idx="7">
                  <c:v>787.514</c:v>
                </c:pt>
                <c:pt idx="8">
                  <c:v>989.758</c:v>
                </c:pt>
                <c:pt idx="9">
                  <c:v>1215.8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[1]Лист1!$D$54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[1]Лист1!$A$55:$A$64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[1]Лист1!$D$55:$D$64</c:f>
              <c:numCache>
                <c:formatCode>General</c:formatCode>
                <c:ptCount val="10"/>
                <c:pt idx="0">
                  <c:v>11.9967</c:v>
                </c:pt>
                <c:pt idx="1">
                  <c:v>45.0259</c:v>
                </c:pt>
                <c:pt idx="2">
                  <c:v>111.195</c:v>
                </c:pt>
                <c:pt idx="3">
                  <c:v>188.298</c:v>
                </c:pt>
                <c:pt idx="4">
                  <c:v>303.887</c:v>
                </c:pt>
                <c:pt idx="5">
                  <c:v>429.651</c:v>
                </c:pt>
                <c:pt idx="6">
                  <c:v>644.383</c:v>
                </c:pt>
                <c:pt idx="7">
                  <c:v>785.516</c:v>
                </c:pt>
                <c:pt idx="8">
                  <c:v>988.946</c:v>
                </c:pt>
                <c:pt idx="9">
                  <c:v>1249.67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86815"/>
        <c:axId val="1600378655"/>
      </c:scatterChart>
      <c:valAx>
        <c:axId val="16003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78655"/>
        <c:crosses val="autoZero"/>
        <c:crossBetween val="midCat"/>
      </c:valAx>
      <c:valAx>
        <c:axId val="16003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8681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charset="0"/>
              <a:ea typeface="+mn-ea"/>
              <a:cs typeface="+mn-ea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8b7834-a7cc-4da9-802b-193426de264d}"/>
      </c:ext>
    </c:extLst>
  </c:chart>
  <c:spPr>
    <a:solidFill>
      <a:sysClr val="window" lastClr="FFFFFF"/>
    </a:solidFill>
    <a:ln w="9525" cap="flat" cmpd="sng" algn="ctr">
      <a:solidFill>
        <a:sysClr val="windowText" lastClr="000000">
          <a:lumMod val="15000"/>
          <a:lumOff val="85000"/>
        </a:sysClr>
      </a:solidFill>
      <a:round/>
    </a:ln>
    <a:effectLst/>
  </c:spPr>
  <c:txPr>
    <a:bodyPr/>
    <a:lstStyle/>
    <a:p>
      <a:pPr>
        <a:defRPr lang="ru-RU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r>
              <a:rPr lang="en-US" altLang="ru-RU" baseline="0"/>
              <a:t> InsertionSort</a:t>
            </a:r>
            <a:endParaRPr lang="en-US" altLang="ru-RU" baseline="0"/>
          </a:p>
        </c:rich>
      </c:tx>
      <c:layout>
        <c:manualLayout>
          <c:xMode val="edge"/>
          <c:yMode val="edge"/>
          <c:x val="0.196422632466655"/>
          <c:y val="0.04101019462465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71126805025661"/>
          <c:y val="0.170641543810604"/>
          <c:w val="0.871293963254593"/>
          <c:h val="0.614984324876057"/>
        </c:manualLayout>
      </c:layout>
      <c:scatterChart>
        <c:scatterStyle val="lineMarker"/>
        <c:varyColors val="0"/>
        <c:ser>
          <c:idx val="1"/>
          <c:order val="0"/>
          <c:tx>
            <c:strRef>
              <c:f>[1]Лист1!$B$72</c:f>
              <c:strCache>
                <c:ptCount val="1"/>
                <c:pt idx="0">
                  <c:v>Sorted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[1]Лист1!$A$73:$A$82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[1]Лист1!$B$73:$B$82</c:f>
              <c:numCache>
                <c:formatCode>General</c:formatCode>
                <c:ptCount val="10"/>
                <c:pt idx="0">
                  <c:v>0.0215</c:v>
                </c:pt>
                <c:pt idx="1">
                  <c:v>0.1028</c:v>
                </c:pt>
                <c:pt idx="2">
                  <c:v>0.1686</c:v>
                </c:pt>
                <c:pt idx="3">
                  <c:v>0.2158</c:v>
                </c:pt>
                <c:pt idx="4">
                  <c:v>0.6011</c:v>
                </c:pt>
                <c:pt idx="5">
                  <c:v>0.4965</c:v>
                </c:pt>
                <c:pt idx="6">
                  <c:v>0.4871</c:v>
                </c:pt>
                <c:pt idx="7">
                  <c:v>1.3508</c:v>
                </c:pt>
                <c:pt idx="8">
                  <c:v>1.6536</c:v>
                </c:pt>
                <c:pt idx="9">
                  <c:v>0.927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[1]Лист1!$C$72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19050" cap="rnd">
              <a:solidFill>
                <a:srgbClr val="A5A5A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5A5A5"/>
              </a:solidFill>
              <a:ln w="9525">
                <a:solidFill>
                  <a:srgbClr val="A5A5A5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[1]Лист1!$A$73:$A$82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[1]Лист1!$C$73:$C$82</c:f>
              <c:numCache>
                <c:formatCode>General</c:formatCode>
                <c:ptCount val="10"/>
                <c:pt idx="0">
                  <c:v>8.7506</c:v>
                </c:pt>
                <c:pt idx="1">
                  <c:v>35.1064</c:v>
                </c:pt>
                <c:pt idx="2">
                  <c:v>87.8954</c:v>
                </c:pt>
                <c:pt idx="3">
                  <c:v>132.659</c:v>
                </c:pt>
                <c:pt idx="4">
                  <c:v>190.027</c:v>
                </c:pt>
                <c:pt idx="5">
                  <c:v>290.768</c:v>
                </c:pt>
                <c:pt idx="6">
                  <c:v>384.831</c:v>
                </c:pt>
                <c:pt idx="7">
                  <c:v>481.433</c:v>
                </c:pt>
                <c:pt idx="8">
                  <c:v>619.915</c:v>
                </c:pt>
                <c:pt idx="9">
                  <c:v>758.707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[1]Лист1!$D$72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[1]Лист1!$A$73:$A$82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[1]Лист1!$D$73:$D$82</c:f>
              <c:numCache>
                <c:formatCode>General</c:formatCode>
                <c:ptCount val="10"/>
                <c:pt idx="0">
                  <c:v>4.5286</c:v>
                </c:pt>
                <c:pt idx="1">
                  <c:v>16.9672</c:v>
                </c:pt>
                <c:pt idx="2">
                  <c:v>40.757</c:v>
                </c:pt>
                <c:pt idx="3">
                  <c:v>57.4103</c:v>
                </c:pt>
                <c:pt idx="4">
                  <c:v>90.075</c:v>
                </c:pt>
                <c:pt idx="5">
                  <c:v>132.155</c:v>
                </c:pt>
                <c:pt idx="6">
                  <c:v>185.412</c:v>
                </c:pt>
                <c:pt idx="7">
                  <c:v>246.99</c:v>
                </c:pt>
                <c:pt idx="8">
                  <c:v>312.734</c:v>
                </c:pt>
                <c:pt idx="9">
                  <c:v>388.017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86815"/>
        <c:axId val="1600378655"/>
      </c:scatterChart>
      <c:valAx>
        <c:axId val="16003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78655"/>
        <c:crosses val="autoZero"/>
        <c:crossBetween val="midCat"/>
      </c:valAx>
      <c:valAx>
        <c:axId val="16003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8681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charset="0"/>
              <a:ea typeface="+mn-ea"/>
              <a:cs typeface="+mn-ea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8b7834-a7cc-4da9-802b-193426de264d}"/>
      </c:ext>
    </c:extLst>
  </c:chart>
  <c:spPr>
    <a:solidFill>
      <a:sysClr val="window" lastClr="FFFFFF"/>
    </a:solidFill>
    <a:ln w="9525" cap="flat" cmpd="sng" algn="ctr">
      <a:solidFill>
        <a:sysClr val="windowText" lastClr="000000">
          <a:lumMod val="15000"/>
          <a:lumOff val="85000"/>
        </a:sysClr>
      </a:solidFill>
      <a:round/>
    </a:ln>
    <a:effectLst/>
  </c:spPr>
  <c:txPr>
    <a:bodyPr/>
    <a:lstStyle/>
    <a:p>
      <a:pPr>
        <a:defRPr lang="ru-RU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r>
              <a:rPr lang="en-US" altLang="ru-RU" baseline="0"/>
              <a:t> QuickSort</a:t>
            </a:r>
            <a:endParaRPr lang="en-US" altLang="ru-RU" baseline="0"/>
          </a:p>
        </c:rich>
      </c:tx>
      <c:layout>
        <c:manualLayout>
          <c:xMode val="edge"/>
          <c:yMode val="edge"/>
          <c:x val="0.196422632466655"/>
          <c:y val="0.04101019462465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71126805025661"/>
          <c:y val="0.170641543810604"/>
          <c:w val="0.871293963254593"/>
          <c:h val="0.614984324876057"/>
        </c:manualLayout>
      </c:layout>
      <c:scatterChart>
        <c:scatterStyle val="lineMarker"/>
        <c:varyColors val="0"/>
        <c:ser>
          <c:idx val="1"/>
          <c:order val="0"/>
          <c:tx>
            <c:strRef>
              <c:f>[1]Лист1!$B$90</c:f>
              <c:strCache>
                <c:ptCount val="1"/>
                <c:pt idx="0">
                  <c:v>Sorted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[1]Лист1!$A$91:$A$100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[1]Лист1!$B$91:$B$100</c:f>
              <c:numCache>
                <c:formatCode>General</c:formatCode>
                <c:ptCount val="10"/>
                <c:pt idx="0">
                  <c:v>121.609</c:v>
                </c:pt>
                <c:pt idx="1">
                  <c:v>255.618</c:v>
                </c:pt>
                <c:pt idx="2">
                  <c:v>296.588</c:v>
                </c:pt>
                <c:pt idx="3">
                  <c:v>401.232</c:v>
                </c:pt>
                <c:pt idx="4">
                  <c:v>584.325</c:v>
                </c:pt>
                <c:pt idx="5">
                  <c:v>626.543</c:v>
                </c:pt>
                <c:pt idx="6">
                  <c:v>718.585</c:v>
                </c:pt>
                <c:pt idx="7">
                  <c:v>838.215</c:v>
                </c:pt>
                <c:pt idx="8">
                  <c:v>942.324</c:v>
                </c:pt>
                <c:pt idx="9">
                  <c:v>1052.67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[1]Лист1!$C$90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19050" cap="rnd">
              <a:solidFill>
                <a:srgbClr val="A5A5A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5A5A5"/>
              </a:solidFill>
              <a:ln w="9525">
                <a:solidFill>
                  <a:srgbClr val="A5A5A5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[1]Лист1!$A$91:$A$100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[1]Лист1!$C$91:$C$100</c:f>
              <c:numCache>
                <c:formatCode>General</c:formatCode>
                <c:ptCount val="10"/>
                <c:pt idx="0">
                  <c:v>148.392</c:v>
                </c:pt>
                <c:pt idx="1">
                  <c:v>278.571</c:v>
                </c:pt>
                <c:pt idx="2">
                  <c:v>409.642</c:v>
                </c:pt>
                <c:pt idx="3">
                  <c:v>563.082</c:v>
                </c:pt>
                <c:pt idx="4">
                  <c:v>714.016</c:v>
                </c:pt>
                <c:pt idx="5">
                  <c:v>849.888</c:v>
                </c:pt>
                <c:pt idx="6">
                  <c:v>997.683</c:v>
                </c:pt>
                <c:pt idx="7">
                  <c:v>1157.02</c:v>
                </c:pt>
                <c:pt idx="8">
                  <c:v>1323.4</c:v>
                </c:pt>
                <c:pt idx="9">
                  <c:v>1443.56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[1]Лист1!$D$90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[1]Лист1!$A$91:$A$100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[1]Лист1!$D$91:$D$100</c:f>
              <c:numCache>
                <c:formatCode>General</c:formatCode>
                <c:ptCount val="10"/>
                <c:pt idx="0">
                  <c:v>3.8671</c:v>
                </c:pt>
                <c:pt idx="1">
                  <c:v>6.666</c:v>
                </c:pt>
                <c:pt idx="2">
                  <c:v>12.1802</c:v>
                </c:pt>
                <c:pt idx="3">
                  <c:v>18.8426</c:v>
                </c:pt>
                <c:pt idx="4">
                  <c:v>22.1005</c:v>
                </c:pt>
                <c:pt idx="5">
                  <c:v>28.4163</c:v>
                </c:pt>
                <c:pt idx="6">
                  <c:v>39.1479</c:v>
                </c:pt>
                <c:pt idx="7">
                  <c:v>49.341</c:v>
                </c:pt>
                <c:pt idx="8">
                  <c:v>54.2457</c:v>
                </c:pt>
                <c:pt idx="9">
                  <c:v>63.4967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86815"/>
        <c:axId val="1600378655"/>
      </c:scatterChart>
      <c:valAx>
        <c:axId val="16003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78655"/>
        <c:crosses val="autoZero"/>
        <c:crossBetween val="midCat"/>
      </c:valAx>
      <c:valAx>
        <c:axId val="16003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8681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charset="0"/>
              <a:ea typeface="+mn-ea"/>
              <a:cs typeface="+mn-ea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8b7834-a7cc-4da9-802b-193426de264d}"/>
      </c:ext>
    </c:extLst>
  </c:chart>
  <c:spPr>
    <a:solidFill>
      <a:sysClr val="window" lastClr="FFFFFF"/>
    </a:solidFill>
    <a:ln w="9525" cap="flat" cmpd="sng" algn="ctr">
      <a:solidFill>
        <a:sysClr val="windowText" lastClr="000000">
          <a:lumMod val="15000"/>
          <a:lumOff val="85000"/>
        </a:sysClr>
      </a:solidFill>
      <a:round/>
    </a:ln>
    <a:effectLst/>
  </c:spPr>
  <c:txPr>
    <a:bodyPr/>
    <a:lstStyle/>
    <a:p>
      <a:pPr>
        <a:defRPr lang="ru-RU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r>
              <a:rPr lang="en-US" altLang="ru-RU" baseline="0"/>
              <a:t> ShellSort</a:t>
            </a:r>
            <a:endParaRPr lang="en-US" altLang="ru-RU" baseline="0"/>
          </a:p>
        </c:rich>
      </c:tx>
      <c:layout>
        <c:manualLayout>
          <c:xMode val="edge"/>
          <c:yMode val="edge"/>
          <c:x val="0.196422632466655"/>
          <c:y val="0.04101019462465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71126805025661"/>
          <c:y val="0.170641543810604"/>
          <c:w val="0.871293963254593"/>
          <c:h val="0.614984324876057"/>
        </c:manualLayout>
      </c:layout>
      <c:scatterChart>
        <c:scatterStyle val="lineMarker"/>
        <c:varyColors val="0"/>
        <c:ser>
          <c:idx val="1"/>
          <c:order val="0"/>
          <c:tx>
            <c:strRef>
              <c:f>[1]Лист1!$B$108</c:f>
              <c:strCache>
                <c:ptCount val="1"/>
                <c:pt idx="0">
                  <c:v>Sorted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[1]Лист1!$A$109:$A$118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[1]Лист1!$B$109:$B$118</c:f>
              <c:numCache>
                <c:formatCode>General</c:formatCode>
                <c:ptCount val="10"/>
                <c:pt idx="0">
                  <c:v>3.891</c:v>
                </c:pt>
                <c:pt idx="1">
                  <c:v>12.2988</c:v>
                </c:pt>
                <c:pt idx="2">
                  <c:v>28.5149</c:v>
                </c:pt>
                <c:pt idx="3">
                  <c:v>43.8897</c:v>
                </c:pt>
                <c:pt idx="4">
                  <c:v>49.4735</c:v>
                </c:pt>
                <c:pt idx="5">
                  <c:v>64.1903</c:v>
                </c:pt>
                <c:pt idx="6">
                  <c:v>106.125</c:v>
                </c:pt>
                <c:pt idx="7">
                  <c:v>128.653</c:v>
                </c:pt>
                <c:pt idx="8">
                  <c:v>168.282</c:v>
                </c:pt>
                <c:pt idx="9">
                  <c:v>170.536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[1]Лист1!$C$108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19050" cap="rnd">
              <a:solidFill>
                <a:srgbClr val="A5A5A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5A5A5"/>
              </a:solidFill>
              <a:ln w="9525">
                <a:solidFill>
                  <a:srgbClr val="A5A5A5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[1]Лист1!$A$109:$A$118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[1]Лист1!$C$109:$C$118</c:f>
              <c:numCache>
                <c:formatCode>General</c:formatCode>
                <c:ptCount val="10"/>
                <c:pt idx="0">
                  <c:v>4.9731</c:v>
                </c:pt>
                <c:pt idx="1">
                  <c:v>14.4682</c:v>
                </c:pt>
                <c:pt idx="2">
                  <c:v>30.9143</c:v>
                </c:pt>
                <c:pt idx="3">
                  <c:v>37.6316</c:v>
                </c:pt>
                <c:pt idx="4">
                  <c:v>47.4543</c:v>
                </c:pt>
                <c:pt idx="5">
                  <c:v>67.0882</c:v>
                </c:pt>
                <c:pt idx="6">
                  <c:v>101.199</c:v>
                </c:pt>
                <c:pt idx="7">
                  <c:v>155.514</c:v>
                </c:pt>
                <c:pt idx="8">
                  <c:v>167.492</c:v>
                </c:pt>
                <c:pt idx="9">
                  <c:v>192.874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[1]Лист1!$D$108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[1]Лист1!$A$109:$A$118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[1]Лист1!$D$109:$D$118</c:f>
              <c:numCache>
                <c:formatCode>General</c:formatCode>
                <c:ptCount val="10"/>
                <c:pt idx="0">
                  <c:v>7.9994</c:v>
                </c:pt>
                <c:pt idx="1">
                  <c:v>24.5001</c:v>
                </c:pt>
                <c:pt idx="2">
                  <c:v>36.0363</c:v>
                </c:pt>
                <c:pt idx="3">
                  <c:v>48.6149</c:v>
                </c:pt>
                <c:pt idx="4">
                  <c:v>64.8188</c:v>
                </c:pt>
                <c:pt idx="5">
                  <c:v>84.5406</c:v>
                </c:pt>
                <c:pt idx="6">
                  <c:v>129.66</c:v>
                </c:pt>
                <c:pt idx="7">
                  <c:v>195.464</c:v>
                </c:pt>
                <c:pt idx="8">
                  <c:v>211.078</c:v>
                </c:pt>
                <c:pt idx="9">
                  <c:v>250.305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86815"/>
        <c:axId val="1600378655"/>
      </c:scatterChart>
      <c:valAx>
        <c:axId val="16003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78655"/>
        <c:crosses val="autoZero"/>
        <c:crossBetween val="midCat"/>
      </c:valAx>
      <c:valAx>
        <c:axId val="16003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8681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charset="0"/>
              <a:ea typeface="+mn-ea"/>
              <a:cs typeface="+mn-ea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8b7834-a7cc-4da9-802b-193426de264d}"/>
      </c:ext>
    </c:extLst>
  </c:chart>
  <c:spPr>
    <a:solidFill>
      <a:sysClr val="window" lastClr="FFFFFF"/>
    </a:solidFill>
    <a:ln w="9525" cap="flat" cmpd="sng" algn="ctr">
      <a:solidFill>
        <a:sysClr val="windowText" lastClr="000000">
          <a:lumMod val="15000"/>
          <a:lumOff val="85000"/>
        </a:sysClr>
      </a:solidFill>
      <a:round/>
    </a:ln>
    <a:effectLst/>
  </c:spPr>
  <c:txPr>
    <a:bodyPr/>
    <a:lstStyle/>
    <a:p>
      <a:pPr>
        <a:defRPr lang="ru-RU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  <a:r>
              <a:rPr lang="ru-RU"/>
              <a:t>графики</a:t>
            </a:r>
            <a:r>
              <a:rPr lang="ru-RU" baseline="0"/>
              <a:t> скорости работы сортировок</a:t>
            </a:r>
            <a:r>
              <a:rPr lang="en-US" altLang="ru-RU" baseline="0"/>
              <a:t> HeapSort</a:t>
            </a:r>
            <a:endParaRPr lang="en-US" altLang="ru-RU" baseline="0"/>
          </a:p>
        </c:rich>
      </c:tx>
      <c:layout>
        <c:manualLayout>
          <c:xMode val="edge"/>
          <c:yMode val="edge"/>
          <c:x val="0.196422632466655"/>
          <c:y val="0.04101019462465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71126805025661"/>
          <c:y val="0.170641543810604"/>
          <c:w val="0.871293963254593"/>
          <c:h val="0.614984324876057"/>
        </c:manualLayout>
      </c:layout>
      <c:scatterChart>
        <c:scatterStyle val="lineMarker"/>
        <c:varyColors val="0"/>
        <c:ser>
          <c:idx val="1"/>
          <c:order val="0"/>
          <c:tx>
            <c:strRef>
              <c:f>[1]Лист1!$B$126</c:f>
              <c:strCache>
                <c:ptCount val="1"/>
                <c:pt idx="0">
                  <c:v>Sorted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[1]Лист1!$A$127:$A$136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[1]Лист1!$B$127:$B$136</c:f>
              <c:numCache>
                <c:formatCode>General</c:formatCode>
                <c:ptCount val="10"/>
                <c:pt idx="0">
                  <c:v>6.2172</c:v>
                </c:pt>
                <c:pt idx="1">
                  <c:v>11.7284</c:v>
                </c:pt>
                <c:pt idx="2">
                  <c:v>23.5745</c:v>
                </c:pt>
                <c:pt idx="3">
                  <c:v>39.4084</c:v>
                </c:pt>
                <c:pt idx="4">
                  <c:v>40.6626</c:v>
                </c:pt>
                <c:pt idx="5">
                  <c:v>47.5535</c:v>
                </c:pt>
                <c:pt idx="6">
                  <c:v>53.7843</c:v>
                </c:pt>
                <c:pt idx="7">
                  <c:v>79.0302</c:v>
                </c:pt>
                <c:pt idx="8">
                  <c:v>84.5161</c:v>
                </c:pt>
                <c:pt idx="9">
                  <c:v>88.3322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[1]Лист1!$C$126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19050" cap="rnd">
              <a:solidFill>
                <a:srgbClr val="A5A5A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5A5A5"/>
              </a:solidFill>
              <a:ln w="9525">
                <a:solidFill>
                  <a:srgbClr val="A5A5A5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[1]Лист1!$A$127:$A$136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[1]Лист1!$C$127:$C$136</c:f>
              <c:numCache>
                <c:formatCode>General</c:formatCode>
                <c:ptCount val="10"/>
                <c:pt idx="0">
                  <c:v>5.4154</c:v>
                </c:pt>
                <c:pt idx="1">
                  <c:v>11.8124</c:v>
                </c:pt>
                <c:pt idx="2">
                  <c:v>24.0463</c:v>
                </c:pt>
                <c:pt idx="3">
                  <c:v>35.8876</c:v>
                </c:pt>
                <c:pt idx="4">
                  <c:v>34.0628</c:v>
                </c:pt>
                <c:pt idx="5">
                  <c:v>45.7844</c:v>
                </c:pt>
                <c:pt idx="6">
                  <c:v>53.9174</c:v>
                </c:pt>
                <c:pt idx="7">
                  <c:v>65.9909</c:v>
                </c:pt>
                <c:pt idx="8">
                  <c:v>74.5941</c:v>
                </c:pt>
                <c:pt idx="9">
                  <c:v>71.0775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[1]Лист1!$D$126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dLbls>
            <c:delete val="1"/>
          </c:dLbls>
          <c:xVal>
            <c:numRef>
              <c:f>[1]Лист1!$A$127:$A$136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[1]Лист1!$D$127:$D$136</c:f>
              <c:numCache>
                <c:formatCode>General</c:formatCode>
                <c:ptCount val="10"/>
                <c:pt idx="0">
                  <c:v>5.434</c:v>
                </c:pt>
                <c:pt idx="1">
                  <c:v>12.536</c:v>
                </c:pt>
                <c:pt idx="2">
                  <c:v>23.6234</c:v>
                </c:pt>
                <c:pt idx="3">
                  <c:v>34.4365</c:v>
                </c:pt>
                <c:pt idx="4">
                  <c:v>35.4937</c:v>
                </c:pt>
                <c:pt idx="5">
                  <c:v>50.8312</c:v>
                </c:pt>
                <c:pt idx="6">
                  <c:v>62.0628</c:v>
                </c:pt>
                <c:pt idx="7">
                  <c:v>68.0018</c:v>
                </c:pt>
                <c:pt idx="8">
                  <c:v>78.0345</c:v>
                </c:pt>
                <c:pt idx="9">
                  <c:v>84.4073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86815"/>
        <c:axId val="1600378655"/>
      </c:scatterChart>
      <c:valAx>
        <c:axId val="16003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78655"/>
        <c:crosses val="autoZero"/>
        <c:crossBetween val="midCat"/>
      </c:valAx>
      <c:valAx>
        <c:axId val="16003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charset="0"/>
                <a:ea typeface="+mn-ea"/>
                <a:cs typeface="+mn-ea"/>
              </a:defRPr>
            </a:pPr>
          </a:p>
        </c:txPr>
        <c:crossAx val="160038681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 charset="0"/>
              <a:ea typeface="+mn-ea"/>
              <a:cs typeface="+mn-ea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8b7834-a7cc-4da9-802b-193426de264d}"/>
      </c:ext>
    </c:extLst>
  </c:chart>
  <c:spPr>
    <a:solidFill>
      <a:sysClr val="window" lastClr="FFFFFF"/>
    </a:solidFill>
    <a:ln w="9525" cap="flat" cmpd="sng" algn="ctr">
      <a:solidFill>
        <a:sysClr val="windowText" lastClr="000000">
          <a:lumMod val="15000"/>
          <a:lumOff val="85000"/>
        </a:sysClr>
      </a:solidFill>
      <a:round/>
    </a:ln>
    <a:effectLst/>
  </c:spPr>
  <c:txPr>
    <a:bodyPr/>
    <a:lstStyle/>
    <a:p>
      <a:pPr>
        <a:defRPr lang="ru-RU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000" kern="1200"/>
  </cs:axisTitle>
  <cs:category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1000" kern="1200"/>
  </cs:chartArea>
  <cs:dataLabel>
    <cs:lnRef idx="0"/>
    <cs:fillRef idx="0"/>
    <cs:effectRef idx="0"/>
    <cs:fontRef idx="minor">
      <a:sysClr val="windowText" lastClr="000000">
        <a:lumMod val="75000"/>
        <a:lumOff val="25000"/>
      </a:sysClr>
    </cs:fontRef>
    <cs:defRPr sz="900" kern="1200"/>
  </cs:dataLabel>
  <cs:dataLabelCallout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solidFill>
        <a:sysClr val="window" lastClr="FFFFFF"/>
      </a:solidFill>
      <a:ln>
        <a:solidFill>
          <a:sysClr val="windowText" lastClr="000000">
            <a:lumMod val="25000"/>
            <a:lumOff val="75000"/>
          </a:sys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ysClr val="windowText" lastClr="000000"/>
    </cs:fontRef>
  </cs:dataPoint>
  <cs:dataPoint3D>
    <cs:lnRef idx="0"/>
    <cs:fillRef idx="1">
      <cs:styleClr val="auto"/>
    </cs:fillRef>
    <cs:effectRef idx="0"/>
    <cs:fontRef idx="minor">
      <a:sysClr val="windowText" lastClr="000000"/>
    </cs:fontRef>
  </cs:dataPoint3D>
  <cs:dataPointLine>
    <cs:lnRef idx="0">
      <cs:styleClr val="auto"/>
    </cs:lnRef>
    <cs:fillRef idx="1"/>
    <cs:effectRef idx="0"/>
    <cs:fontRef idx="minor">
      <a:sysClr val="windowText" lastClr="000000"/>
    </cs:fontRef>
    <cs:spPr>
      <a:ln w="19050" cap="rnd">
        <a:solidFill>
          <a:srgbClr val="FFFFFF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ysClr val="windowText" lastClr="000000"/>
    </cs:fontRef>
    <cs:spPr>
      <a:ln w="9525">
        <a:solidFill>
          <a:srgbClr val="FFFFFF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ysClr val="windowText" lastClr="000000"/>
    </cs:fontRef>
    <cs:spPr>
      <a:ln w="9525" cap="rnd">
        <a:solidFill>
          <a:srgbClr val="FFFFFF"/>
        </a:solidFill>
        <a:round/>
      </a:ln>
    </cs:spPr>
  </cs:dataPointWireframe>
  <cs:dataTable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noFill/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900" kern="1200"/>
  </cs:dataTable>
  <cs:downBar>
    <cs:lnRef idx="0"/>
    <cs:fillRef idx="0"/>
    <cs:effectRef idx="0"/>
    <cs:fontRef idx="minor">
      <a:sysClr val="windowText" lastClr="000000"/>
    </cs:fontRef>
    <cs:spPr>
      <a:solidFill>
        <a:sysClr val="windowText" lastClr="000000">
          <a:lumMod val="75000"/>
          <a:lumOff val="25000"/>
        </a:sysClr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downBar>
  <cs:drop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dropLine>
  <cs:errorBa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errorBar>
  <cs:floor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floor>
  <cs:gridlineMaj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</cs:gridlineMajor>
  <cs:gridlineMin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"/>
            <a:lumOff val="95000"/>
          </a:sysClr>
        </a:solidFill>
        <a:round/>
      </a:ln>
    </cs:spPr>
  </cs:gridlineMinor>
  <cs:hiLo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0"/>
            <a:lumOff val="50000"/>
          </a:sysClr>
        </a:solidFill>
        <a:round/>
      </a:ln>
    </cs:spPr>
  </cs:hiLoLine>
  <cs:leader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leaderLine>
  <cs:legend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legend>
  <cs:plotArea mods="allowNoFillOverride allowNoLineOverride">
    <cs:lnRef idx="0"/>
    <cs:fillRef idx="0"/>
    <cs:effectRef idx="0"/>
    <cs:fontRef idx="minor">
      <a:sysClr val="windowText" lastClr="000000"/>
    </cs:fontRef>
  </cs:plotArea>
  <cs:plotArea3D mods="allowNoFillOverride allowNoLineOverride">
    <cs:lnRef idx="0"/>
    <cs:fillRef idx="0"/>
    <cs:effectRef idx="0"/>
    <cs:fontRef idx="minor">
      <a:sysClr val="windowText" lastClr="000000"/>
    </cs:fontRef>
  </cs:plotArea3D>
  <cs:seriesAxis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seriesAxis>
  <cs:series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seriesLine>
  <cs: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ysClr val="windowText" lastClr="000000"/>
    </cs:fontRef>
    <cs:spPr>
      <a:ln w="19050" cap="rnd">
        <a:solidFill>
          <a:srgbClr val="FFFFFF"/>
        </a:solidFill>
        <a:prstDash val="sysDot"/>
      </a:ln>
    </cs:spPr>
  </cs:trendline>
  <cs:trendlineLabel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trendlineLabel>
  <cs:upBar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upBar>
  <cs:value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valueAxis>
  <cs:wall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000" kern="1200"/>
  </cs:axisTitle>
  <cs:category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1000" kern="1200"/>
  </cs:chartArea>
  <cs:dataLabel>
    <cs:lnRef idx="0"/>
    <cs:fillRef idx="0"/>
    <cs:effectRef idx="0"/>
    <cs:fontRef idx="minor">
      <a:sysClr val="windowText" lastClr="000000">
        <a:lumMod val="75000"/>
        <a:lumOff val="25000"/>
      </a:sysClr>
    </cs:fontRef>
    <cs:defRPr sz="900" kern="1200"/>
  </cs:dataLabel>
  <cs:dataLabelCallout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solidFill>
        <a:sysClr val="window" lastClr="FFFFFF"/>
      </a:solidFill>
      <a:ln>
        <a:solidFill>
          <a:sysClr val="windowText" lastClr="000000">
            <a:lumMod val="25000"/>
            <a:lumOff val="75000"/>
          </a:sys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ysClr val="windowText" lastClr="000000"/>
    </cs:fontRef>
  </cs:dataPoint>
  <cs:dataPoint3D>
    <cs:lnRef idx="0"/>
    <cs:fillRef idx="1">
      <cs:styleClr val="auto"/>
    </cs:fillRef>
    <cs:effectRef idx="0"/>
    <cs:fontRef idx="minor">
      <a:sysClr val="windowText" lastClr="000000"/>
    </cs:fontRef>
  </cs:dataPoint3D>
  <cs:dataPointLine>
    <cs:lnRef idx="0">
      <cs:styleClr val="auto"/>
    </cs:lnRef>
    <cs:fillRef idx="1"/>
    <cs:effectRef idx="0"/>
    <cs:fontRef idx="minor">
      <a:sysClr val="windowText" lastClr="000000"/>
    </cs:fontRef>
    <cs:spPr>
      <a:ln w="19050" cap="rnd">
        <a:solidFill>
          <a:srgbClr val="FFFFFF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ysClr val="windowText" lastClr="000000"/>
    </cs:fontRef>
    <cs:spPr>
      <a:ln w="9525">
        <a:solidFill>
          <a:srgbClr val="FFFFFF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ysClr val="windowText" lastClr="000000"/>
    </cs:fontRef>
    <cs:spPr>
      <a:ln w="9525" cap="rnd">
        <a:solidFill>
          <a:srgbClr val="FFFFFF"/>
        </a:solidFill>
        <a:round/>
      </a:ln>
    </cs:spPr>
  </cs:dataPointWireframe>
  <cs:dataTable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noFill/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900" kern="1200"/>
  </cs:dataTable>
  <cs:downBar>
    <cs:lnRef idx="0"/>
    <cs:fillRef idx="0"/>
    <cs:effectRef idx="0"/>
    <cs:fontRef idx="minor">
      <a:sysClr val="windowText" lastClr="000000"/>
    </cs:fontRef>
    <cs:spPr>
      <a:solidFill>
        <a:sysClr val="windowText" lastClr="000000">
          <a:lumMod val="75000"/>
          <a:lumOff val="25000"/>
        </a:sysClr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downBar>
  <cs:drop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dropLine>
  <cs:errorBa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errorBar>
  <cs:floor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floor>
  <cs:gridlineMaj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</cs:gridlineMajor>
  <cs:gridlineMin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"/>
            <a:lumOff val="95000"/>
          </a:sysClr>
        </a:solidFill>
        <a:round/>
      </a:ln>
    </cs:spPr>
  </cs:gridlineMinor>
  <cs:hiLo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0"/>
            <a:lumOff val="50000"/>
          </a:sysClr>
        </a:solidFill>
        <a:round/>
      </a:ln>
    </cs:spPr>
  </cs:hiLoLine>
  <cs:leader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leaderLine>
  <cs:legend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legend>
  <cs:plotArea mods="allowNoFillOverride allowNoLineOverride">
    <cs:lnRef idx="0"/>
    <cs:fillRef idx="0"/>
    <cs:effectRef idx="0"/>
    <cs:fontRef idx="minor">
      <a:sysClr val="windowText" lastClr="000000"/>
    </cs:fontRef>
  </cs:plotArea>
  <cs:plotArea3D mods="allowNoFillOverride allowNoLineOverride">
    <cs:lnRef idx="0"/>
    <cs:fillRef idx="0"/>
    <cs:effectRef idx="0"/>
    <cs:fontRef idx="minor">
      <a:sysClr val="windowText" lastClr="000000"/>
    </cs:fontRef>
  </cs:plotArea3D>
  <cs:seriesAxis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seriesAxis>
  <cs:series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seriesLine>
  <cs: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ysClr val="windowText" lastClr="000000"/>
    </cs:fontRef>
    <cs:spPr>
      <a:ln w="19050" cap="rnd">
        <a:solidFill>
          <a:srgbClr val="FFFFFF"/>
        </a:solidFill>
        <a:prstDash val="sysDot"/>
      </a:ln>
    </cs:spPr>
  </cs:trendline>
  <cs:trendlineLabel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trendlineLabel>
  <cs:upBar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upBar>
  <cs:value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valueAxis>
  <cs:wall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000" kern="1200"/>
  </cs:axisTitle>
  <cs:category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1000" kern="1200"/>
  </cs:chartArea>
  <cs:dataLabel>
    <cs:lnRef idx="0"/>
    <cs:fillRef idx="0"/>
    <cs:effectRef idx="0"/>
    <cs:fontRef idx="minor">
      <a:sysClr val="windowText" lastClr="000000">
        <a:lumMod val="75000"/>
        <a:lumOff val="25000"/>
      </a:sysClr>
    </cs:fontRef>
    <cs:defRPr sz="900" kern="1200"/>
  </cs:dataLabel>
  <cs:dataLabelCallout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solidFill>
        <a:sysClr val="window" lastClr="FFFFFF"/>
      </a:solidFill>
      <a:ln>
        <a:solidFill>
          <a:sysClr val="windowText" lastClr="000000">
            <a:lumMod val="25000"/>
            <a:lumOff val="75000"/>
          </a:sys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ysClr val="windowText" lastClr="000000"/>
    </cs:fontRef>
  </cs:dataPoint>
  <cs:dataPoint3D>
    <cs:lnRef idx="0"/>
    <cs:fillRef idx="1">
      <cs:styleClr val="auto"/>
    </cs:fillRef>
    <cs:effectRef idx="0"/>
    <cs:fontRef idx="minor">
      <a:sysClr val="windowText" lastClr="000000"/>
    </cs:fontRef>
  </cs:dataPoint3D>
  <cs:dataPointLine>
    <cs:lnRef idx="0">
      <cs:styleClr val="auto"/>
    </cs:lnRef>
    <cs:fillRef idx="1"/>
    <cs:effectRef idx="0"/>
    <cs:fontRef idx="minor">
      <a:sysClr val="windowText" lastClr="000000"/>
    </cs:fontRef>
    <cs:spPr>
      <a:ln w="19050" cap="rnd">
        <a:solidFill>
          <a:srgbClr val="FFFFFF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ysClr val="windowText" lastClr="000000"/>
    </cs:fontRef>
    <cs:spPr>
      <a:ln w="9525">
        <a:solidFill>
          <a:srgbClr val="FFFFFF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ysClr val="windowText" lastClr="000000"/>
    </cs:fontRef>
    <cs:spPr>
      <a:ln w="9525" cap="rnd">
        <a:solidFill>
          <a:srgbClr val="FFFFFF"/>
        </a:solidFill>
        <a:round/>
      </a:ln>
    </cs:spPr>
  </cs:dataPointWireframe>
  <cs:dataTable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noFill/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900" kern="1200"/>
  </cs:dataTable>
  <cs:downBar>
    <cs:lnRef idx="0"/>
    <cs:fillRef idx="0"/>
    <cs:effectRef idx="0"/>
    <cs:fontRef idx="minor">
      <a:sysClr val="windowText" lastClr="000000"/>
    </cs:fontRef>
    <cs:spPr>
      <a:solidFill>
        <a:sysClr val="windowText" lastClr="000000">
          <a:lumMod val="75000"/>
          <a:lumOff val="25000"/>
        </a:sysClr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downBar>
  <cs:drop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dropLine>
  <cs:errorBa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errorBar>
  <cs:floor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floor>
  <cs:gridlineMaj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</cs:gridlineMajor>
  <cs:gridlineMin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"/>
            <a:lumOff val="95000"/>
          </a:sysClr>
        </a:solidFill>
        <a:round/>
      </a:ln>
    </cs:spPr>
  </cs:gridlineMinor>
  <cs:hiLo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0"/>
            <a:lumOff val="50000"/>
          </a:sysClr>
        </a:solidFill>
        <a:round/>
      </a:ln>
    </cs:spPr>
  </cs:hiLoLine>
  <cs:leader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leaderLine>
  <cs:legend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legend>
  <cs:plotArea mods="allowNoFillOverride allowNoLineOverride">
    <cs:lnRef idx="0"/>
    <cs:fillRef idx="0"/>
    <cs:effectRef idx="0"/>
    <cs:fontRef idx="minor">
      <a:sysClr val="windowText" lastClr="000000"/>
    </cs:fontRef>
  </cs:plotArea>
  <cs:plotArea3D mods="allowNoFillOverride allowNoLineOverride">
    <cs:lnRef idx="0"/>
    <cs:fillRef idx="0"/>
    <cs:effectRef idx="0"/>
    <cs:fontRef idx="minor">
      <a:sysClr val="windowText" lastClr="000000"/>
    </cs:fontRef>
  </cs:plotArea3D>
  <cs:seriesAxis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seriesAxis>
  <cs:series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seriesLine>
  <cs: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ysClr val="windowText" lastClr="000000"/>
    </cs:fontRef>
    <cs:spPr>
      <a:ln w="19050" cap="rnd">
        <a:solidFill>
          <a:srgbClr val="FFFFFF"/>
        </a:solidFill>
        <a:prstDash val="sysDot"/>
      </a:ln>
    </cs:spPr>
  </cs:trendline>
  <cs:trendlineLabel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trendlineLabel>
  <cs:upBar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upBar>
  <cs:value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valueAxis>
  <cs:wall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000" kern="1200"/>
  </cs:axisTitle>
  <cs:category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1000" kern="1200"/>
  </cs:chartArea>
  <cs:dataLabel>
    <cs:lnRef idx="0"/>
    <cs:fillRef idx="0"/>
    <cs:effectRef idx="0"/>
    <cs:fontRef idx="minor">
      <a:sysClr val="windowText" lastClr="000000">
        <a:lumMod val="75000"/>
        <a:lumOff val="25000"/>
      </a:sysClr>
    </cs:fontRef>
    <cs:defRPr sz="900" kern="1200"/>
  </cs:dataLabel>
  <cs:dataLabelCallout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solidFill>
        <a:sysClr val="window" lastClr="FFFFFF"/>
      </a:solidFill>
      <a:ln>
        <a:solidFill>
          <a:sysClr val="windowText" lastClr="000000">
            <a:lumMod val="25000"/>
            <a:lumOff val="75000"/>
          </a:sys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ysClr val="windowText" lastClr="000000"/>
    </cs:fontRef>
  </cs:dataPoint>
  <cs:dataPoint3D>
    <cs:lnRef idx="0"/>
    <cs:fillRef idx="1">
      <cs:styleClr val="auto"/>
    </cs:fillRef>
    <cs:effectRef idx="0"/>
    <cs:fontRef idx="minor">
      <a:sysClr val="windowText" lastClr="000000"/>
    </cs:fontRef>
  </cs:dataPoint3D>
  <cs:dataPointLine>
    <cs:lnRef idx="0">
      <cs:styleClr val="auto"/>
    </cs:lnRef>
    <cs:fillRef idx="1"/>
    <cs:effectRef idx="0"/>
    <cs:fontRef idx="minor">
      <a:sysClr val="windowText" lastClr="000000"/>
    </cs:fontRef>
    <cs:spPr>
      <a:ln w="19050" cap="rnd">
        <a:solidFill>
          <a:srgbClr val="FFFFFF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ysClr val="windowText" lastClr="000000"/>
    </cs:fontRef>
    <cs:spPr>
      <a:ln w="9525">
        <a:solidFill>
          <a:srgbClr val="FFFFFF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ysClr val="windowText" lastClr="000000"/>
    </cs:fontRef>
    <cs:spPr>
      <a:ln w="9525" cap="rnd">
        <a:solidFill>
          <a:srgbClr val="FFFFFF"/>
        </a:solidFill>
        <a:round/>
      </a:ln>
    </cs:spPr>
  </cs:dataPointWireframe>
  <cs:dataTable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noFill/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900" kern="1200"/>
  </cs:dataTable>
  <cs:downBar>
    <cs:lnRef idx="0"/>
    <cs:fillRef idx="0"/>
    <cs:effectRef idx="0"/>
    <cs:fontRef idx="minor">
      <a:sysClr val="windowText" lastClr="000000"/>
    </cs:fontRef>
    <cs:spPr>
      <a:solidFill>
        <a:sysClr val="windowText" lastClr="000000">
          <a:lumMod val="75000"/>
          <a:lumOff val="25000"/>
        </a:sysClr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downBar>
  <cs:drop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dropLine>
  <cs:errorBa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errorBar>
  <cs:floor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floor>
  <cs:gridlineMaj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</cs:gridlineMajor>
  <cs:gridlineMin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"/>
            <a:lumOff val="95000"/>
          </a:sysClr>
        </a:solidFill>
        <a:round/>
      </a:ln>
    </cs:spPr>
  </cs:gridlineMinor>
  <cs:hiLo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0"/>
            <a:lumOff val="50000"/>
          </a:sysClr>
        </a:solidFill>
        <a:round/>
      </a:ln>
    </cs:spPr>
  </cs:hiLoLine>
  <cs:leader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leaderLine>
  <cs:legend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legend>
  <cs:plotArea mods="allowNoFillOverride allowNoLineOverride">
    <cs:lnRef idx="0"/>
    <cs:fillRef idx="0"/>
    <cs:effectRef idx="0"/>
    <cs:fontRef idx="minor">
      <a:sysClr val="windowText" lastClr="000000"/>
    </cs:fontRef>
  </cs:plotArea>
  <cs:plotArea3D mods="allowNoFillOverride allowNoLineOverride">
    <cs:lnRef idx="0"/>
    <cs:fillRef idx="0"/>
    <cs:effectRef idx="0"/>
    <cs:fontRef idx="minor">
      <a:sysClr val="windowText" lastClr="000000"/>
    </cs:fontRef>
  </cs:plotArea3D>
  <cs:seriesAxis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seriesAxis>
  <cs:series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seriesLine>
  <cs: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ysClr val="windowText" lastClr="000000"/>
    </cs:fontRef>
    <cs:spPr>
      <a:ln w="19050" cap="rnd">
        <a:solidFill>
          <a:srgbClr val="FFFFFF"/>
        </a:solidFill>
        <a:prstDash val="sysDot"/>
      </a:ln>
    </cs:spPr>
  </cs:trendline>
  <cs:trendlineLabel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trendlineLabel>
  <cs:upBar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upBar>
  <cs:value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valueAxis>
  <cs:wall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000" kern="1200"/>
  </cs:axisTitle>
  <cs:category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1000" kern="1200"/>
  </cs:chartArea>
  <cs:dataLabel>
    <cs:lnRef idx="0"/>
    <cs:fillRef idx="0"/>
    <cs:effectRef idx="0"/>
    <cs:fontRef idx="minor">
      <a:sysClr val="windowText" lastClr="000000">
        <a:lumMod val="75000"/>
        <a:lumOff val="25000"/>
      </a:sysClr>
    </cs:fontRef>
    <cs:defRPr sz="900" kern="1200"/>
  </cs:dataLabel>
  <cs:dataLabelCallout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solidFill>
        <a:sysClr val="window" lastClr="FFFFFF"/>
      </a:solidFill>
      <a:ln>
        <a:solidFill>
          <a:sysClr val="windowText" lastClr="000000">
            <a:lumMod val="25000"/>
            <a:lumOff val="75000"/>
          </a:sys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ysClr val="windowText" lastClr="000000"/>
    </cs:fontRef>
  </cs:dataPoint>
  <cs:dataPoint3D>
    <cs:lnRef idx="0"/>
    <cs:fillRef idx="1">
      <cs:styleClr val="auto"/>
    </cs:fillRef>
    <cs:effectRef idx="0"/>
    <cs:fontRef idx="minor">
      <a:sysClr val="windowText" lastClr="000000"/>
    </cs:fontRef>
  </cs:dataPoint3D>
  <cs:dataPointLine>
    <cs:lnRef idx="0">
      <cs:styleClr val="auto"/>
    </cs:lnRef>
    <cs:fillRef idx="1"/>
    <cs:effectRef idx="0"/>
    <cs:fontRef idx="minor">
      <a:sysClr val="windowText" lastClr="000000"/>
    </cs:fontRef>
    <cs:spPr>
      <a:ln w="19050" cap="rnd">
        <a:solidFill>
          <a:srgbClr val="FFFFFF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ysClr val="windowText" lastClr="000000"/>
    </cs:fontRef>
    <cs:spPr>
      <a:ln w="9525">
        <a:solidFill>
          <a:srgbClr val="FFFFFF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ysClr val="windowText" lastClr="000000"/>
    </cs:fontRef>
    <cs:spPr>
      <a:ln w="9525" cap="rnd">
        <a:solidFill>
          <a:srgbClr val="FFFFFF"/>
        </a:solidFill>
        <a:round/>
      </a:ln>
    </cs:spPr>
  </cs:dataPointWireframe>
  <cs:dataTable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noFill/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900" kern="1200"/>
  </cs:dataTable>
  <cs:downBar>
    <cs:lnRef idx="0"/>
    <cs:fillRef idx="0"/>
    <cs:effectRef idx="0"/>
    <cs:fontRef idx="minor">
      <a:sysClr val="windowText" lastClr="000000"/>
    </cs:fontRef>
    <cs:spPr>
      <a:solidFill>
        <a:sysClr val="windowText" lastClr="000000">
          <a:lumMod val="75000"/>
          <a:lumOff val="25000"/>
        </a:sysClr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downBar>
  <cs:drop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dropLine>
  <cs:errorBa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errorBar>
  <cs:floor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floor>
  <cs:gridlineMaj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</cs:gridlineMajor>
  <cs:gridlineMin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"/>
            <a:lumOff val="95000"/>
          </a:sysClr>
        </a:solidFill>
        <a:round/>
      </a:ln>
    </cs:spPr>
  </cs:gridlineMinor>
  <cs:hiLo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0"/>
            <a:lumOff val="50000"/>
          </a:sysClr>
        </a:solidFill>
        <a:round/>
      </a:ln>
    </cs:spPr>
  </cs:hiLoLine>
  <cs:leader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leaderLine>
  <cs:legend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legend>
  <cs:plotArea mods="allowNoFillOverride allowNoLineOverride">
    <cs:lnRef idx="0"/>
    <cs:fillRef idx="0"/>
    <cs:effectRef idx="0"/>
    <cs:fontRef idx="minor">
      <a:sysClr val="windowText" lastClr="000000"/>
    </cs:fontRef>
  </cs:plotArea>
  <cs:plotArea3D mods="allowNoFillOverride allowNoLineOverride">
    <cs:lnRef idx="0"/>
    <cs:fillRef idx="0"/>
    <cs:effectRef idx="0"/>
    <cs:fontRef idx="minor">
      <a:sysClr val="windowText" lastClr="000000"/>
    </cs:fontRef>
  </cs:plotArea3D>
  <cs:seriesAxis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seriesAxis>
  <cs:series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seriesLine>
  <cs: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ysClr val="windowText" lastClr="000000"/>
    </cs:fontRef>
    <cs:spPr>
      <a:ln w="19050" cap="rnd">
        <a:solidFill>
          <a:srgbClr val="FFFFFF"/>
        </a:solidFill>
        <a:prstDash val="sysDot"/>
      </a:ln>
    </cs:spPr>
  </cs:trendline>
  <cs:trendlineLabel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trendlineLabel>
  <cs:upBar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upBar>
  <cs:value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valueAxis>
  <cs:wall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000" kern="1200"/>
  </cs:axisTitle>
  <cs:category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1000" kern="1200"/>
  </cs:chartArea>
  <cs:dataLabel>
    <cs:lnRef idx="0"/>
    <cs:fillRef idx="0"/>
    <cs:effectRef idx="0"/>
    <cs:fontRef idx="minor">
      <a:sysClr val="windowText" lastClr="000000">
        <a:lumMod val="75000"/>
        <a:lumOff val="25000"/>
      </a:sysClr>
    </cs:fontRef>
    <cs:defRPr sz="900" kern="1200"/>
  </cs:dataLabel>
  <cs:dataLabelCallout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solidFill>
        <a:sysClr val="window" lastClr="FFFFFF"/>
      </a:solidFill>
      <a:ln>
        <a:solidFill>
          <a:sysClr val="windowText" lastClr="000000">
            <a:lumMod val="25000"/>
            <a:lumOff val="75000"/>
          </a:sys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ysClr val="windowText" lastClr="000000"/>
    </cs:fontRef>
  </cs:dataPoint>
  <cs:dataPoint3D>
    <cs:lnRef idx="0"/>
    <cs:fillRef idx="1">
      <cs:styleClr val="auto"/>
    </cs:fillRef>
    <cs:effectRef idx="0"/>
    <cs:fontRef idx="minor">
      <a:sysClr val="windowText" lastClr="000000"/>
    </cs:fontRef>
  </cs:dataPoint3D>
  <cs:dataPointLine>
    <cs:lnRef idx="0">
      <cs:styleClr val="auto"/>
    </cs:lnRef>
    <cs:fillRef idx="1"/>
    <cs:effectRef idx="0"/>
    <cs:fontRef idx="minor">
      <a:sysClr val="windowText" lastClr="000000"/>
    </cs:fontRef>
    <cs:spPr>
      <a:ln w="19050" cap="rnd">
        <a:solidFill>
          <a:srgbClr val="FFFFFF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ysClr val="windowText" lastClr="000000"/>
    </cs:fontRef>
    <cs:spPr>
      <a:ln w="9525">
        <a:solidFill>
          <a:srgbClr val="FFFFFF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ysClr val="windowText" lastClr="000000"/>
    </cs:fontRef>
    <cs:spPr>
      <a:ln w="9525" cap="rnd">
        <a:solidFill>
          <a:srgbClr val="FFFFFF"/>
        </a:solidFill>
        <a:round/>
      </a:ln>
    </cs:spPr>
  </cs:dataPointWireframe>
  <cs:dataTable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noFill/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  <cs:defRPr sz="900" kern="1200"/>
  </cs:dataTable>
  <cs:downBar>
    <cs:lnRef idx="0"/>
    <cs:fillRef idx="0"/>
    <cs:effectRef idx="0"/>
    <cs:fontRef idx="minor">
      <a:sysClr val="windowText" lastClr="000000"/>
    </cs:fontRef>
    <cs:spPr>
      <a:solidFill>
        <a:sysClr val="windowText" lastClr="000000">
          <a:lumMod val="75000"/>
          <a:lumOff val="25000"/>
        </a:sysClr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downBar>
  <cs:drop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dropLine>
  <cs:errorBa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errorBar>
  <cs:floor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floor>
  <cs:gridlineMaj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15000"/>
            <a:lumOff val="85000"/>
          </a:sysClr>
        </a:solidFill>
        <a:round/>
      </a:ln>
    </cs:spPr>
  </cs:gridlineMajor>
  <cs:gridlineMinor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"/>
            <a:lumOff val="95000"/>
          </a:sysClr>
        </a:solidFill>
        <a:round/>
      </a:ln>
    </cs:spPr>
  </cs:gridlineMinor>
  <cs:hiLo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50000"/>
            <a:lumOff val="50000"/>
          </a:sysClr>
        </a:solidFill>
        <a:round/>
      </a:ln>
    </cs:spPr>
  </cs:hiLoLine>
  <cs:leader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leaderLine>
  <cs:legend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legend>
  <cs:plotArea mods="allowNoFillOverride allowNoLineOverride">
    <cs:lnRef idx="0"/>
    <cs:fillRef idx="0"/>
    <cs:effectRef idx="0"/>
    <cs:fontRef idx="minor">
      <a:sysClr val="windowText" lastClr="000000"/>
    </cs:fontRef>
  </cs:plotArea>
  <cs:plotArea3D mods="allowNoFillOverride allowNoLineOverride">
    <cs:lnRef idx="0"/>
    <cs:fillRef idx="0"/>
    <cs:effectRef idx="0"/>
    <cs:fontRef idx="minor">
      <a:sysClr val="windowText" lastClr="000000"/>
    </cs:fontRef>
  </cs:plotArea3D>
  <cs:seriesAxis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seriesAxis>
  <cs:seriesLine>
    <cs:lnRef idx="0"/>
    <cs:fillRef idx="0"/>
    <cs:effectRef idx="0"/>
    <cs:fontRef idx="minor">
      <a:sysClr val="windowText" lastClr="000000"/>
    </cs:fontRef>
    <cs:spPr>
      <a:ln w="9525" cap="flat" cmpd="sng" algn="ctr">
        <a:solidFill>
          <a:sysClr val="windowText" lastClr="000000">
            <a:lumMod val="35000"/>
            <a:lumOff val="65000"/>
          </a:sysClr>
        </a:solidFill>
        <a:round/>
      </a:ln>
    </cs:spPr>
  </cs:seriesLine>
  <cs:title>
    <cs:lnRef idx="0"/>
    <cs:fillRef idx="0"/>
    <cs:effectRef idx="0"/>
    <cs:fontRef idx="minor">
      <a:sysClr val="windowText" lastClr="000000">
        <a:lumMod val="65000"/>
        <a:lumOff val="35000"/>
      </a:sys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ysClr val="windowText" lastClr="000000"/>
    </cs:fontRef>
    <cs:spPr>
      <a:ln w="19050" cap="rnd">
        <a:solidFill>
          <a:srgbClr val="FFFFFF"/>
        </a:solidFill>
        <a:prstDash val="sysDot"/>
      </a:ln>
    </cs:spPr>
  </cs:trendline>
  <cs:trendlineLabel>
    <cs:lnRef idx="0"/>
    <cs:fillRef idx="0"/>
    <cs:effectRef idx="0"/>
    <cs:fontRef idx="minor">
      <a:sysClr val="windowText" lastClr="000000">
        <a:lumMod val="65000"/>
        <a:lumOff val="35000"/>
      </a:sysClr>
    </cs:fontRef>
    <cs:defRPr sz="900" kern="1200"/>
  </cs:trendlineLabel>
  <cs:upBar>
    <cs:lnRef idx="0"/>
    <cs:fillRef idx="0"/>
    <cs:effectRef idx="0"/>
    <cs:fontRef idx="minor">
      <a:sysClr val="windowText" lastClr="000000"/>
    </cs:fontRef>
    <cs:spPr>
      <a:solidFill>
        <a:sysClr val="window" lastClr="FFFFFF"/>
      </a:solidFill>
      <a:ln w="9525" cap="flat" cmpd="sng" algn="ctr">
        <a:solidFill>
          <a:sysClr val="windowText" lastClr="000000">
            <a:lumMod val="65000"/>
            <a:lumOff val="35000"/>
          </a:sysClr>
        </a:solidFill>
        <a:round/>
      </a:ln>
    </cs:spPr>
  </cs:upBar>
  <cs:valueAxis>
    <cs:lnRef idx="0"/>
    <cs:fillRef idx="0"/>
    <cs:effectRef idx="0"/>
    <cs:fontRef idx="minor">
      <a:sysClr val="windowText" lastClr="000000">
        <a:lumMod val="65000"/>
        <a:lumOff val="35000"/>
      </a:sysClr>
    </cs:fontRef>
    <cs:spPr>
      <a:ln w="9525" cap="flat" cmpd="sng" algn="ctr">
        <a:solidFill>
          <a:sysClr val="windowText" lastClr="000000">
            <a:lumMod val="25000"/>
            <a:lumOff val="75000"/>
          </a:sysClr>
        </a:solidFill>
        <a:round/>
      </a:ln>
    </cs:spPr>
    <cs:defRPr sz="900" kern="1200"/>
  </cs:valueAxis>
  <cs:wall>
    <cs:lnRef idx="0"/>
    <cs:fillRef idx="0"/>
    <cs:effectRef idx="0"/>
    <cs:fontRef idx="minor">
      <a:sysClr val="windowText" lastClr="000000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987425</xdr:colOff>
      <xdr:row>18</xdr:row>
      <xdr:rowOff>19685</xdr:rowOff>
    </xdr:from>
    <xdr:to>
      <xdr:col>14</xdr:col>
      <xdr:colOff>33020</xdr:colOff>
      <xdr:row>28</xdr:row>
      <xdr:rowOff>180975</xdr:rowOff>
    </xdr:to>
    <xdr:graphicFrame>
      <xdr:nvGraphicFramePr>
        <xdr:cNvPr id="2" name="Диаграмма 1"/>
        <xdr:cNvGraphicFramePr/>
      </xdr:nvGraphicFramePr>
      <xdr:xfrm>
        <a:off x="7517765" y="3463925"/>
        <a:ext cx="5507355" cy="1990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984885</xdr:colOff>
      <xdr:row>0</xdr:row>
      <xdr:rowOff>7620</xdr:rowOff>
    </xdr:from>
    <xdr:to>
      <xdr:col>14</xdr:col>
      <xdr:colOff>3810</xdr:colOff>
      <xdr:row>11</xdr:row>
      <xdr:rowOff>62865</xdr:rowOff>
    </xdr:to>
    <xdr:graphicFrame>
      <xdr:nvGraphicFramePr>
        <xdr:cNvPr id="3" name="Диаграмма 2"/>
        <xdr:cNvGraphicFramePr/>
      </xdr:nvGraphicFramePr>
      <xdr:xfrm>
        <a:off x="7515225" y="7620"/>
        <a:ext cx="5480685" cy="2066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964565</xdr:colOff>
      <xdr:row>36</xdr:row>
      <xdr:rowOff>6985</xdr:rowOff>
    </xdr:from>
    <xdr:to>
      <xdr:col>14</xdr:col>
      <xdr:colOff>31115</xdr:colOff>
      <xdr:row>47</xdr:row>
      <xdr:rowOff>15240</xdr:rowOff>
    </xdr:to>
    <xdr:graphicFrame>
      <xdr:nvGraphicFramePr>
        <xdr:cNvPr id="4" name="Диаграмма 3"/>
        <xdr:cNvGraphicFramePr/>
      </xdr:nvGraphicFramePr>
      <xdr:xfrm>
        <a:off x="7494905" y="6743065"/>
        <a:ext cx="5528310" cy="2019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57150</xdr:colOff>
      <xdr:row>65</xdr:row>
      <xdr:rowOff>8255</xdr:rowOff>
    </xdr:to>
    <xdr:graphicFrame>
      <xdr:nvGraphicFramePr>
        <xdr:cNvPr id="5" name="Диаграмма 4"/>
        <xdr:cNvGraphicFramePr/>
      </xdr:nvGraphicFramePr>
      <xdr:xfrm>
        <a:off x="7520940" y="10027920"/>
        <a:ext cx="5528310" cy="2019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57150</xdr:colOff>
      <xdr:row>81</xdr:row>
      <xdr:rowOff>8255</xdr:rowOff>
    </xdr:to>
    <xdr:graphicFrame>
      <xdr:nvGraphicFramePr>
        <xdr:cNvPr id="6" name="Диаграмма 5"/>
        <xdr:cNvGraphicFramePr/>
      </xdr:nvGraphicFramePr>
      <xdr:xfrm>
        <a:off x="7520940" y="12954000"/>
        <a:ext cx="5528310" cy="2019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89</xdr:row>
      <xdr:rowOff>0</xdr:rowOff>
    </xdr:from>
    <xdr:to>
      <xdr:col>14</xdr:col>
      <xdr:colOff>57150</xdr:colOff>
      <xdr:row>100</xdr:row>
      <xdr:rowOff>8255</xdr:rowOff>
    </xdr:to>
    <xdr:graphicFrame>
      <xdr:nvGraphicFramePr>
        <xdr:cNvPr id="7" name="Диаграмма 6"/>
        <xdr:cNvGraphicFramePr/>
      </xdr:nvGraphicFramePr>
      <xdr:xfrm>
        <a:off x="7520940" y="16428720"/>
        <a:ext cx="5528310" cy="2019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107</xdr:row>
      <xdr:rowOff>0</xdr:rowOff>
    </xdr:from>
    <xdr:to>
      <xdr:col>14</xdr:col>
      <xdr:colOff>57150</xdr:colOff>
      <xdr:row>118</xdr:row>
      <xdr:rowOff>8255</xdr:rowOff>
    </xdr:to>
    <xdr:graphicFrame>
      <xdr:nvGraphicFramePr>
        <xdr:cNvPr id="8" name="Диаграмма 7"/>
        <xdr:cNvGraphicFramePr/>
      </xdr:nvGraphicFramePr>
      <xdr:xfrm>
        <a:off x="7520940" y="19720560"/>
        <a:ext cx="5528310" cy="2019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979805</xdr:colOff>
      <xdr:row>125</xdr:row>
      <xdr:rowOff>19685</xdr:rowOff>
    </xdr:from>
    <xdr:to>
      <xdr:col>14</xdr:col>
      <xdr:colOff>46355</xdr:colOff>
      <xdr:row>136</xdr:row>
      <xdr:rowOff>27940</xdr:rowOff>
    </xdr:to>
    <xdr:graphicFrame>
      <xdr:nvGraphicFramePr>
        <xdr:cNvPr id="9" name="Диаграмма 8"/>
        <xdr:cNvGraphicFramePr/>
      </xdr:nvGraphicFramePr>
      <xdr:xfrm>
        <a:off x="7510145" y="23032085"/>
        <a:ext cx="5528310" cy="2019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ivan2\OneDrive\&#1056;&#1072;&#1073;&#1086;&#1095;&#1080;&#1081;%20&#1089;&#1090;&#1086;&#1083;\&#1053;&#1048;&#1071;&#1059;%20&#1052;&#1048;&#1060;&#1048;\lab-2-2\GraphicsSor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</sheetNames>
    <sheetDataSet>
      <sheetData sheetId="0">
        <row r="1">
          <cell r="B1" t="str">
            <v>BubbleSort</v>
          </cell>
          <cell r="C1" t="str">
            <v>ShakerSort</v>
          </cell>
          <cell r="D1" t="str">
            <v>InsertionSort</v>
          </cell>
        </row>
        <row r="2">
          <cell r="A2">
            <v>1000</v>
          </cell>
          <cell r="B2">
            <v>13.1019</v>
          </cell>
          <cell r="C2">
            <v>12.6992</v>
          </cell>
          <cell r="D2">
            <v>3.8336</v>
          </cell>
        </row>
        <row r="3">
          <cell r="A3">
            <v>2000</v>
          </cell>
          <cell r="B3">
            <v>57.8443</v>
          </cell>
          <cell r="C3">
            <v>49.4646</v>
          </cell>
          <cell r="D3">
            <v>16.5375</v>
          </cell>
        </row>
        <row r="4">
          <cell r="A4">
            <v>3000</v>
          </cell>
          <cell r="B4">
            <v>128.8145</v>
          </cell>
          <cell r="C4">
            <v>106.9066</v>
          </cell>
          <cell r="D4">
            <v>33.8513</v>
          </cell>
        </row>
        <row r="5">
          <cell r="A5">
            <v>4000</v>
          </cell>
          <cell r="B5">
            <v>209.616</v>
          </cell>
          <cell r="C5">
            <v>189.0958</v>
          </cell>
          <cell r="D5">
            <v>55.149</v>
          </cell>
        </row>
        <row r="6">
          <cell r="A6">
            <v>5000</v>
          </cell>
          <cell r="B6">
            <v>338.8325</v>
          </cell>
          <cell r="C6">
            <v>306.8455</v>
          </cell>
          <cell r="D6">
            <v>89.8333</v>
          </cell>
        </row>
        <row r="7">
          <cell r="A7">
            <v>6000</v>
          </cell>
          <cell r="B7">
            <v>487.9594</v>
          </cell>
          <cell r="C7">
            <v>433.6575</v>
          </cell>
          <cell r="D7">
            <v>136.4565</v>
          </cell>
        </row>
        <row r="8">
          <cell r="A8">
            <v>7000</v>
          </cell>
          <cell r="B8">
            <v>675.0773</v>
          </cell>
          <cell r="C8">
            <v>596.2073</v>
          </cell>
          <cell r="D8">
            <v>190.7964</v>
          </cell>
        </row>
        <row r="9">
          <cell r="A9">
            <v>8000</v>
          </cell>
          <cell r="B9">
            <v>873.5425</v>
          </cell>
          <cell r="C9">
            <v>820.3614</v>
          </cell>
          <cell r="D9">
            <v>285.2629</v>
          </cell>
        </row>
        <row r="10">
          <cell r="A10">
            <v>9000</v>
          </cell>
          <cell r="B10">
            <v>1354.9611</v>
          </cell>
          <cell r="C10">
            <v>1127.7364</v>
          </cell>
          <cell r="D10">
            <v>432.8761</v>
          </cell>
        </row>
        <row r="11">
          <cell r="A11">
            <v>10000</v>
          </cell>
          <cell r="B11">
            <v>1676.6824</v>
          </cell>
          <cell r="C11">
            <v>1358.5964</v>
          </cell>
          <cell r="D11">
            <v>466.7669</v>
          </cell>
        </row>
        <row r="19">
          <cell r="B19" t="str">
            <v>QuickSort</v>
          </cell>
          <cell r="C19" t="str">
            <v>ShellSort</v>
          </cell>
          <cell r="D19" t="str">
            <v>HeapSort</v>
          </cell>
        </row>
        <row r="20">
          <cell r="A20">
            <v>10000</v>
          </cell>
          <cell r="B20">
            <v>3.8798</v>
          </cell>
          <cell r="C20">
            <v>7.4876</v>
          </cell>
          <cell r="D20">
            <v>6.6367</v>
          </cell>
        </row>
        <row r="21">
          <cell r="A21">
            <v>20000</v>
          </cell>
          <cell r="B21">
            <v>7.407</v>
          </cell>
          <cell r="C21">
            <v>20.22</v>
          </cell>
          <cell r="D21">
            <v>12.6054</v>
          </cell>
        </row>
        <row r="22">
          <cell r="A22">
            <v>30000</v>
          </cell>
          <cell r="B22">
            <v>13.3482</v>
          </cell>
          <cell r="C22">
            <v>36.5433</v>
          </cell>
          <cell r="D22">
            <v>28.1779</v>
          </cell>
        </row>
        <row r="23">
          <cell r="A23">
            <v>40000</v>
          </cell>
          <cell r="B23">
            <v>19.1882</v>
          </cell>
          <cell r="C23">
            <v>58.8323</v>
          </cell>
          <cell r="D23">
            <v>31.4111</v>
          </cell>
        </row>
        <row r="24">
          <cell r="A24">
            <v>50000</v>
          </cell>
          <cell r="B24">
            <v>29.8225</v>
          </cell>
          <cell r="C24">
            <v>85.8239</v>
          </cell>
          <cell r="D24">
            <v>44.2267</v>
          </cell>
        </row>
        <row r="25">
          <cell r="A25">
            <v>60000</v>
          </cell>
          <cell r="B25">
            <v>38.2381</v>
          </cell>
          <cell r="C25">
            <v>107.4855</v>
          </cell>
          <cell r="D25">
            <v>45.8737</v>
          </cell>
        </row>
        <row r="26">
          <cell r="A26">
            <v>70000</v>
          </cell>
          <cell r="B26">
            <v>37.2865</v>
          </cell>
          <cell r="C26">
            <v>129.3799</v>
          </cell>
          <cell r="D26">
            <v>46.7546</v>
          </cell>
        </row>
        <row r="27">
          <cell r="A27">
            <v>80000</v>
          </cell>
          <cell r="B27">
            <v>43.7828</v>
          </cell>
          <cell r="C27">
            <v>159.8131</v>
          </cell>
          <cell r="D27">
            <v>52.1782</v>
          </cell>
        </row>
        <row r="28">
          <cell r="A28">
            <v>90000</v>
          </cell>
          <cell r="B28">
            <v>57.3192</v>
          </cell>
          <cell r="C28">
            <v>183.7096</v>
          </cell>
          <cell r="D28">
            <v>63.8066</v>
          </cell>
        </row>
        <row r="29">
          <cell r="A29">
            <v>100000</v>
          </cell>
          <cell r="B29">
            <v>60.9849</v>
          </cell>
          <cell r="C29">
            <v>201.7339</v>
          </cell>
          <cell r="D29">
            <v>70.1744</v>
          </cell>
        </row>
        <row r="37">
          <cell r="B37" t="str">
            <v>Sorted</v>
          </cell>
          <cell r="C37" t="str">
            <v>Reverse Sorted</v>
          </cell>
          <cell r="D37" t="str">
            <v>Random</v>
          </cell>
        </row>
        <row r="38">
          <cell r="A38">
            <v>1000</v>
          </cell>
          <cell r="B38">
            <v>7.0363</v>
          </cell>
          <cell r="C38">
            <v>14.6068</v>
          </cell>
          <cell r="D38">
            <v>13.7578</v>
          </cell>
        </row>
        <row r="39">
          <cell r="A39">
            <v>2000</v>
          </cell>
          <cell r="B39">
            <v>39.0386</v>
          </cell>
          <cell r="C39">
            <v>51.489</v>
          </cell>
          <cell r="D39">
            <v>50.129</v>
          </cell>
        </row>
        <row r="40">
          <cell r="A40">
            <v>3000</v>
          </cell>
          <cell r="B40">
            <v>109.787</v>
          </cell>
          <cell r="C40">
            <v>125.672</v>
          </cell>
          <cell r="D40">
            <v>114.857</v>
          </cell>
        </row>
        <row r="41">
          <cell r="A41">
            <v>4000</v>
          </cell>
          <cell r="B41">
            <v>208.147</v>
          </cell>
          <cell r="C41">
            <v>213.874</v>
          </cell>
          <cell r="D41">
            <v>209.044</v>
          </cell>
        </row>
        <row r="42">
          <cell r="A42">
            <v>5000</v>
          </cell>
          <cell r="B42">
            <v>335.048</v>
          </cell>
          <cell r="C42">
            <v>352.576</v>
          </cell>
          <cell r="D42">
            <v>338.932</v>
          </cell>
        </row>
        <row r="43">
          <cell r="A43">
            <v>6000</v>
          </cell>
          <cell r="B43">
            <v>496.135</v>
          </cell>
          <cell r="C43">
            <v>515.901</v>
          </cell>
          <cell r="D43">
            <v>484.775</v>
          </cell>
        </row>
        <row r="44">
          <cell r="A44">
            <v>7000</v>
          </cell>
          <cell r="B44">
            <v>665.035</v>
          </cell>
          <cell r="C44">
            <v>681.429</v>
          </cell>
          <cell r="D44">
            <v>662.548</v>
          </cell>
        </row>
        <row r="45">
          <cell r="A45">
            <v>8000</v>
          </cell>
          <cell r="B45">
            <v>913.168</v>
          </cell>
          <cell r="C45">
            <v>871.9</v>
          </cell>
          <cell r="D45">
            <v>876.598</v>
          </cell>
        </row>
        <row r="46">
          <cell r="A46">
            <v>9000</v>
          </cell>
          <cell r="B46">
            <v>1101.83</v>
          </cell>
          <cell r="C46">
            <v>1184.77</v>
          </cell>
          <cell r="D46">
            <v>1117.29</v>
          </cell>
        </row>
        <row r="47">
          <cell r="A47">
            <v>10000</v>
          </cell>
          <cell r="B47">
            <v>1483.85</v>
          </cell>
          <cell r="C47">
            <v>1393.33</v>
          </cell>
          <cell r="D47">
            <v>1391.58</v>
          </cell>
        </row>
        <row r="54">
          <cell r="B54" t="str">
            <v>Sorted</v>
          </cell>
          <cell r="C54" t="str">
            <v>Reverse Sorted</v>
          </cell>
          <cell r="D54" t="str">
            <v>Random</v>
          </cell>
        </row>
        <row r="55">
          <cell r="A55">
            <v>1000</v>
          </cell>
          <cell r="B55">
            <v>0.0488</v>
          </cell>
          <cell r="C55">
            <v>12.2596</v>
          </cell>
          <cell r="D55">
            <v>11.9967</v>
          </cell>
        </row>
        <row r="56">
          <cell r="A56">
            <v>2000</v>
          </cell>
          <cell r="B56">
            <v>34.4901</v>
          </cell>
          <cell r="C56">
            <v>44.5744</v>
          </cell>
          <cell r="D56">
            <v>45.0259</v>
          </cell>
        </row>
        <row r="57">
          <cell r="A57">
            <v>3000</v>
          </cell>
          <cell r="B57">
            <v>96.8512</v>
          </cell>
          <cell r="C57">
            <v>113.91</v>
          </cell>
          <cell r="D57">
            <v>111.195</v>
          </cell>
        </row>
        <row r="58">
          <cell r="A58">
            <v>4000</v>
          </cell>
          <cell r="B58">
            <v>192.691</v>
          </cell>
          <cell r="C58">
            <v>201.858</v>
          </cell>
          <cell r="D58">
            <v>188.298</v>
          </cell>
        </row>
        <row r="59">
          <cell r="A59">
            <v>5000</v>
          </cell>
          <cell r="B59">
            <v>304.327</v>
          </cell>
          <cell r="C59">
            <v>295.674</v>
          </cell>
          <cell r="D59">
            <v>303.887</v>
          </cell>
        </row>
        <row r="60">
          <cell r="A60">
            <v>6000</v>
          </cell>
          <cell r="B60">
            <v>428.851</v>
          </cell>
          <cell r="C60">
            <v>440.571</v>
          </cell>
          <cell r="D60">
            <v>429.651</v>
          </cell>
        </row>
        <row r="61">
          <cell r="A61">
            <v>7000</v>
          </cell>
          <cell r="B61">
            <v>592.555</v>
          </cell>
          <cell r="C61">
            <v>647.313</v>
          </cell>
          <cell r="D61">
            <v>644.383</v>
          </cell>
        </row>
        <row r="62">
          <cell r="A62">
            <v>8000</v>
          </cell>
          <cell r="B62">
            <v>833.98</v>
          </cell>
          <cell r="C62">
            <v>787.514</v>
          </cell>
          <cell r="D62">
            <v>785.516</v>
          </cell>
        </row>
        <row r="63">
          <cell r="A63">
            <v>9000</v>
          </cell>
          <cell r="B63">
            <v>1001.17</v>
          </cell>
          <cell r="C63">
            <v>989.758</v>
          </cell>
          <cell r="D63">
            <v>988.946</v>
          </cell>
        </row>
        <row r="64">
          <cell r="A64">
            <v>10000</v>
          </cell>
          <cell r="B64">
            <v>1228.14</v>
          </cell>
          <cell r="C64">
            <v>1215.8</v>
          </cell>
          <cell r="D64">
            <v>1249.67</v>
          </cell>
        </row>
        <row r="72">
          <cell r="B72" t="str">
            <v>Sorted</v>
          </cell>
          <cell r="C72" t="str">
            <v>Reverse Sorted</v>
          </cell>
          <cell r="D72" t="str">
            <v>Random</v>
          </cell>
        </row>
        <row r="73">
          <cell r="A73">
            <v>1000</v>
          </cell>
          <cell r="B73">
            <v>0.0215</v>
          </cell>
          <cell r="C73">
            <v>8.7506</v>
          </cell>
          <cell r="D73">
            <v>4.5286</v>
          </cell>
        </row>
        <row r="74">
          <cell r="A74">
            <v>2000</v>
          </cell>
          <cell r="B74">
            <v>0.1028</v>
          </cell>
          <cell r="C74">
            <v>35.1064</v>
          </cell>
          <cell r="D74">
            <v>16.9672</v>
          </cell>
        </row>
        <row r="75">
          <cell r="A75">
            <v>3000</v>
          </cell>
          <cell r="B75">
            <v>0.1686</v>
          </cell>
          <cell r="C75">
            <v>87.8954</v>
          </cell>
          <cell r="D75">
            <v>40.757</v>
          </cell>
        </row>
        <row r="76">
          <cell r="A76">
            <v>4000</v>
          </cell>
          <cell r="B76">
            <v>0.2158</v>
          </cell>
          <cell r="C76">
            <v>132.659</v>
          </cell>
          <cell r="D76">
            <v>57.4103</v>
          </cell>
        </row>
        <row r="77">
          <cell r="A77">
            <v>5000</v>
          </cell>
          <cell r="B77">
            <v>0.6011</v>
          </cell>
          <cell r="C77">
            <v>190.027</v>
          </cell>
          <cell r="D77">
            <v>90.075</v>
          </cell>
        </row>
        <row r="78">
          <cell r="A78">
            <v>6000</v>
          </cell>
          <cell r="B78">
            <v>0.4965</v>
          </cell>
          <cell r="C78">
            <v>290.768</v>
          </cell>
          <cell r="D78">
            <v>132.155</v>
          </cell>
        </row>
        <row r="79">
          <cell r="A79">
            <v>7000</v>
          </cell>
          <cell r="B79">
            <v>0.4871</v>
          </cell>
          <cell r="C79">
            <v>384.831</v>
          </cell>
          <cell r="D79">
            <v>185.412</v>
          </cell>
        </row>
        <row r="80">
          <cell r="A80">
            <v>8000</v>
          </cell>
          <cell r="B80">
            <v>1.3508</v>
          </cell>
          <cell r="C80">
            <v>481.433</v>
          </cell>
          <cell r="D80">
            <v>246.99</v>
          </cell>
        </row>
        <row r="81">
          <cell r="A81">
            <v>9000</v>
          </cell>
          <cell r="B81">
            <v>1.6536</v>
          </cell>
          <cell r="C81">
            <v>619.915</v>
          </cell>
          <cell r="D81">
            <v>312.734</v>
          </cell>
        </row>
        <row r="82">
          <cell r="A82">
            <v>10000</v>
          </cell>
          <cell r="B82">
            <v>0.927</v>
          </cell>
          <cell r="C82">
            <v>758.707</v>
          </cell>
          <cell r="D82">
            <v>388.017</v>
          </cell>
        </row>
        <row r="90">
          <cell r="B90" t="str">
            <v>Sorted</v>
          </cell>
          <cell r="C90" t="str">
            <v>Reverse Sorted</v>
          </cell>
          <cell r="D90" t="str">
            <v>Random</v>
          </cell>
        </row>
        <row r="91">
          <cell r="A91">
            <v>10000</v>
          </cell>
          <cell r="B91">
            <v>121.609</v>
          </cell>
          <cell r="C91">
            <v>148.392</v>
          </cell>
          <cell r="D91">
            <v>3.8671</v>
          </cell>
        </row>
        <row r="92">
          <cell r="A92">
            <v>20000</v>
          </cell>
          <cell r="B92">
            <v>255.618</v>
          </cell>
          <cell r="C92">
            <v>278.571</v>
          </cell>
          <cell r="D92">
            <v>6.666</v>
          </cell>
        </row>
        <row r="93">
          <cell r="A93">
            <v>30000</v>
          </cell>
          <cell r="B93">
            <v>296.588</v>
          </cell>
          <cell r="C93">
            <v>409.642</v>
          </cell>
          <cell r="D93">
            <v>12.1802</v>
          </cell>
        </row>
        <row r="94">
          <cell r="A94">
            <v>40000</v>
          </cell>
          <cell r="B94">
            <v>401.232</v>
          </cell>
          <cell r="C94">
            <v>563.082</v>
          </cell>
          <cell r="D94">
            <v>18.8426</v>
          </cell>
        </row>
        <row r="95">
          <cell r="A95">
            <v>50000</v>
          </cell>
          <cell r="B95">
            <v>584.325</v>
          </cell>
          <cell r="C95">
            <v>714.016</v>
          </cell>
          <cell r="D95">
            <v>22.1005</v>
          </cell>
        </row>
        <row r="96">
          <cell r="A96">
            <v>60000</v>
          </cell>
          <cell r="B96">
            <v>626.543</v>
          </cell>
          <cell r="C96">
            <v>849.888</v>
          </cell>
          <cell r="D96">
            <v>28.4163</v>
          </cell>
        </row>
        <row r="97">
          <cell r="A97">
            <v>70000</v>
          </cell>
          <cell r="B97">
            <v>718.585</v>
          </cell>
          <cell r="C97">
            <v>997.683</v>
          </cell>
          <cell r="D97">
            <v>39.1479</v>
          </cell>
        </row>
        <row r="98">
          <cell r="A98">
            <v>80000</v>
          </cell>
          <cell r="B98">
            <v>838.215</v>
          </cell>
          <cell r="C98">
            <v>1157.02</v>
          </cell>
          <cell r="D98">
            <v>49.341</v>
          </cell>
        </row>
        <row r="99">
          <cell r="A99">
            <v>90000</v>
          </cell>
          <cell r="B99">
            <v>942.324</v>
          </cell>
          <cell r="C99">
            <v>1323.4</v>
          </cell>
          <cell r="D99">
            <v>54.2457</v>
          </cell>
        </row>
        <row r="100">
          <cell r="A100">
            <v>100000</v>
          </cell>
          <cell r="B100">
            <v>1052.67</v>
          </cell>
          <cell r="C100">
            <v>1443.56</v>
          </cell>
          <cell r="D100">
            <v>63.4967</v>
          </cell>
        </row>
        <row r="108">
          <cell r="B108" t="str">
            <v>Sorted</v>
          </cell>
          <cell r="C108" t="str">
            <v>Reverse Sorted</v>
          </cell>
          <cell r="D108" t="str">
            <v>Random</v>
          </cell>
        </row>
        <row r="109">
          <cell r="A109">
            <v>10000</v>
          </cell>
          <cell r="B109">
            <v>3.891</v>
          </cell>
          <cell r="C109">
            <v>4.9731</v>
          </cell>
          <cell r="D109">
            <v>7.9994</v>
          </cell>
        </row>
        <row r="110">
          <cell r="A110">
            <v>20000</v>
          </cell>
          <cell r="B110">
            <v>12.2988</v>
          </cell>
          <cell r="C110">
            <v>14.4682</v>
          </cell>
          <cell r="D110">
            <v>24.5001</v>
          </cell>
        </row>
        <row r="111">
          <cell r="A111">
            <v>30000</v>
          </cell>
          <cell r="B111">
            <v>28.5149</v>
          </cell>
          <cell r="C111">
            <v>30.9143</v>
          </cell>
          <cell r="D111">
            <v>36.0363</v>
          </cell>
        </row>
        <row r="112">
          <cell r="A112">
            <v>40000</v>
          </cell>
          <cell r="B112">
            <v>43.8897</v>
          </cell>
          <cell r="C112">
            <v>37.6316</v>
          </cell>
          <cell r="D112">
            <v>48.6149</v>
          </cell>
        </row>
        <row r="113">
          <cell r="A113">
            <v>50000</v>
          </cell>
          <cell r="B113">
            <v>49.4735</v>
          </cell>
          <cell r="C113">
            <v>47.4543</v>
          </cell>
          <cell r="D113">
            <v>64.8188</v>
          </cell>
        </row>
        <row r="114">
          <cell r="A114">
            <v>60000</v>
          </cell>
          <cell r="B114">
            <v>64.1903</v>
          </cell>
          <cell r="C114">
            <v>67.0882</v>
          </cell>
          <cell r="D114">
            <v>84.5406</v>
          </cell>
        </row>
        <row r="115">
          <cell r="A115">
            <v>70000</v>
          </cell>
          <cell r="B115">
            <v>106.125</v>
          </cell>
          <cell r="C115">
            <v>101.199</v>
          </cell>
          <cell r="D115">
            <v>129.66</v>
          </cell>
        </row>
        <row r="116">
          <cell r="A116">
            <v>80000</v>
          </cell>
          <cell r="B116">
            <v>128.653</v>
          </cell>
          <cell r="C116">
            <v>155.514</v>
          </cell>
          <cell r="D116">
            <v>195.464</v>
          </cell>
        </row>
        <row r="117">
          <cell r="A117">
            <v>90000</v>
          </cell>
          <cell r="B117">
            <v>168.282</v>
          </cell>
          <cell r="C117">
            <v>167.492</v>
          </cell>
          <cell r="D117">
            <v>211.078</v>
          </cell>
        </row>
        <row r="118">
          <cell r="A118">
            <v>100000</v>
          </cell>
          <cell r="B118">
            <v>170.536</v>
          </cell>
          <cell r="C118">
            <v>192.874</v>
          </cell>
          <cell r="D118">
            <v>250.305</v>
          </cell>
        </row>
        <row r="126">
          <cell r="B126" t="str">
            <v>Sorted</v>
          </cell>
          <cell r="C126" t="str">
            <v>Reverse Sorted</v>
          </cell>
          <cell r="D126" t="str">
            <v>Random</v>
          </cell>
        </row>
        <row r="127">
          <cell r="A127">
            <v>10000</v>
          </cell>
          <cell r="B127">
            <v>6.2172</v>
          </cell>
          <cell r="C127">
            <v>5.4154</v>
          </cell>
          <cell r="D127">
            <v>5.434</v>
          </cell>
        </row>
        <row r="128">
          <cell r="A128">
            <v>20000</v>
          </cell>
          <cell r="B128">
            <v>11.7284</v>
          </cell>
          <cell r="C128">
            <v>11.8124</v>
          </cell>
          <cell r="D128">
            <v>12.536</v>
          </cell>
        </row>
        <row r="129">
          <cell r="A129">
            <v>30000</v>
          </cell>
          <cell r="B129">
            <v>23.5745</v>
          </cell>
          <cell r="C129">
            <v>24.0463</v>
          </cell>
          <cell r="D129">
            <v>23.6234</v>
          </cell>
        </row>
        <row r="130">
          <cell r="A130">
            <v>40000</v>
          </cell>
          <cell r="B130">
            <v>39.4084</v>
          </cell>
          <cell r="C130">
            <v>35.8876</v>
          </cell>
          <cell r="D130">
            <v>34.4365</v>
          </cell>
        </row>
        <row r="131">
          <cell r="A131">
            <v>50000</v>
          </cell>
          <cell r="B131">
            <v>40.6626</v>
          </cell>
          <cell r="C131">
            <v>34.0628</v>
          </cell>
          <cell r="D131">
            <v>35.4937</v>
          </cell>
        </row>
        <row r="132">
          <cell r="A132">
            <v>60000</v>
          </cell>
          <cell r="B132">
            <v>47.5535</v>
          </cell>
          <cell r="C132">
            <v>45.7844</v>
          </cell>
          <cell r="D132">
            <v>50.8312</v>
          </cell>
        </row>
        <row r="133">
          <cell r="A133">
            <v>70000</v>
          </cell>
          <cell r="B133">
            <v>53.7843</v>
          </cell>
          <cell r="C133">
            <v>53.9174</v>
          </cell>
          <cell r="D133">
            <v>62.0628</v>
          </cell>
        </row>
        <row r="134">
          <cell r="A134">
            <v>80000</v>
          </cell>
          <cell r="B134">
            <v>79.0302</v>
          </cell>
          <cell r="C134">
            <v>65.9909</v>
          </cell>
          <cell r="D134">
            <v>68.0018</v>
          </cell>
        </row>
        <row r="135">
          <cell r="A135">
            <v>90000</v>
          </cell>
          <cell r="B135">
            <v>84.5161</v>
          </cell>
          <cell r="C135">
            <v>74.5941</v>
          </cell>
          <cell r="D135">
            <v>78.0345</v>
          </cell>
        </row>
        <row r="136">
          <cell r="A136">
            <v>100000</v>
          </cell>
          <cell r="B136">
            <v>88.3322</v>
          </cell>
          <cell r="C136">
            <v>71.0775</v>
          </cell>
          <cell r="D136">
            <v>84.4073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6"/>
  <sheetViews>
    <sheetView tabSelected="1" workbookViewId="0">
      <selection activeCell="F13" sqref="F13"/>
    </sheetView>
  </sheetViews>
  <sheetFormatPr defaultColWidth="9" defaultRowHeight="14.4"/>
  <cols>
    <col min="1" max="1" width="10.1111111111111" style="1" customWidth="1"/>
    <col min="2" max="2" width="19.5555555555556" style="1" customWidth="1"/>
    <col min="3" max="3" width="16" style="1" customWidth="1"/>
    <col min="4" max="4" width="16.1111111111111" style="1" customWidth="1"/>
    <col min="5" max="5" width="15.4444444444444" style="1" customWidth="1"/>
    <col min="6" max="6" width="18" style="1" customWidth="1"/>
    <col min="7" max="7" width="14.4444444444444" style="1" customWidth="1"/>
    <col min="8" max="8" width="17.5555555555556" style="1" customWidth="1"/>
    <col min="9" max="9" width="14.7777777777778" style="1" customWidth="1"/>
    <col min="10" max="10" width="11.4444444444444" style="1" customWidth="1"/>
    <col min="11" max="20" width="9" style="1"/>
    <col min="21" max="21" width="10.6666666666667" style="1"/>
    <col min="22" max="22" width="9" style="1"/>
    <col min="23" max="23" width="9.66666666666667" style="1"/>
    <col min="24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="1" customFormat="1" spans="1:7">
      <c r="A2" s="3">
        <v>1000</v>
      </c>
      <c r="B2" s="3">
        <v>13.1019</v>
      </c>
      <c r="C2" s="3">
        <v>12.6992</v>
      </c>
      <c r="D2" s="3">
        <v>3.8336</v>
      </c>
      <c r="E2" s="3"/>
      <c r="F2" s="3"/>
      <c r="G2" s="3"/>
    </row>
    <row r="3" s="1" customFormat="1" spans="1:16">
      <c r="A3" s="3">
        <v>2000</v>
      </c>
      <c r="B3" s="3">
        <v>57.8443</v>
      </c>
      <c r="C3" s="3">
        <v>49.4646</v>
      </c>
      <c r="D3" s="3">
        <v>16.5375</v>
      </c>
      <c r="E3" s="3"/>
      <c r="F3" s="3"/>
      <c r="G3" s="3"/>
      <c r="L3" s="3"/>
      <c r="M3" s="3"/>
      <c r="N3" s="3"/>
      <c r="O3" s="3"/>
      <c r="P3" s="3"/>
    </row>
    <row r="4" s="1" customFormat="1" spans="1:16">
      <c r="A4" s="3">
        <v>3000</v>
      </c>
      <c r="B4" s="3">
        <v>128.8145</v>
      </c>
      <c r="C4" s="3">
        <v>106.9066</v>
      </c>
      <c r="D4" s="3">
        <v>33.8513</v>
      </c>
      <c r="E4" s="3"/>
      <c r="F4" s="3"/>
      <c r="G4" s="3"/>
      <c r="L4" s="2"/>
      <c r="M4" s="6"/>
      <c r="N4" s="6"/>
      <c r="O4" s="7"/>
      <c r="P4" s="7"/>
    </row>
    <row r="5" s="1" customFormat="1" spans="1:7">
      <c r="A5" s="3">
        <v>4000</v>
      </c>
      <c r="B5" s="3">
        <v>209.616</v>
      </c>
      <c r="C5" s="3">
        <v>189.0958</v>
      </c>
      <c r="D5" s="3">
        <v>55.149</v>
      </c>
      <c r="E5" s="3"/>
      <c r="F5" s="3"/>
      <c r="G5" s="3"/>
    </row>
    <row r="6" s="1" customFormat="1" spans="1:7">
      <c r="A6" s="3">
        <v>5000</v>
      </c>
      <c r="B6" s="3">
        <v>338.8325</v>
      </c>
      <c r="C6" s="3">
        <v>306.8455</v>
      </c>
      <c r="D6" s="3">
        <v>89.8333</v>
      </c>
      <c r="E6" s="3"/>
      <c r="F6" s="3"/>
      <c r="G6" s="3"/>
    </row>
    <row r="7" s="1" customFormat="1" spans="1:7">
      <c r="A7" s="3">
        <v>6000</v>
      </c>
      <c r="B7" s="3">
        <v>487.9594</v>
      </c>
      <c r="C7" s="3">
        <v>433.6575</v>
      </c>
      <c r="D7" s="3">
        <v>136.4565</v>
      </c>
      <c r="E7" s="3"/>
      <c r="F7" s="3"/>
      <c r="G7" s="3"/>
    </row>
    <row r="8" s="1" customFormat="1" spans="1:7">
      <c r="A8" s="3">
        <v>7000</v>
      </c>
      <c r="B8" s="3">
        <v>675.0773</v>
      </c>
      <c r="C8" s="3">
        <v>596.2073</v>
      </c>
      <c r="D8" s="3">
        <v>190.7964</v>
      </c>
      <c r="E8" s="3"/>
      <c r="F8" s="3"/>
      <c r="G8" s="3"/>
    </row>
    <row r="9" s="1" customFormat="1" spans="1:7">
      <c r="A9" s="3">
        <v>8000</v>
      </c>
      <c r="B9" s="3">
        <v>873.5425</v>
      </c>
      <c r="C9" s="3">
        <v>820.3614</v>
      </c>
      <c r="D9" s="3">
        <v>285.2629</v>
      </c>
      <c r="E9" s="3"/>
      <c r="F9" s="3"/>
      <c r="G9" s="3"/>
    </row>
    <row r="10" s="1" customFormat="1" spans="1:7">
      <c r="A10" s="3">
        <v>9000</v>
      </c>
      <c r="B10" s="3">
        <v>1354.9611</v>
      </c>
      <c r="C10" s="3">
        <v>1127.7364</v>
      </c>
      <c r="D10" s="3">
        <v>432.8761</v>
      </c>
      <c r="E10" s="3"/>
      <c r="F10" s="3"/>
      <c r="G10" s="3"/>
    </row>
    <row r="11" s="1" customFormat="1" spans="1:7">
      <c r="A11" s="3">
        <v>10000</v>
      </c>
      <c r="B11" s="3">
        <v>1676.6824</v>
      </c>
      <c r="C11" s="3">
        <v>1358.5964</v>
      </c>
      <c r="D11" s="3">
        <v>466.7669</v>
      </c>
      <c r="E11" s="3"/>
      <c r="F11" s="3"/>
      <c r="G11" s="3"/>
    </row>
    <row r="12" s="1" customFormat="1" ht="17.4" spans="5:5">
      <c r="E12" s="4"/>
    </row>
    <row r="13" s="1" customFormat="1" ht="17.4" spans="5:5">
      <c r="E13" s="4"/>
    </row>
    <row r="15" s="1" customFormat="1" spans="1:1">
      <c r="A15" s="5"/>
    </row>
    <row r="16" s="1" customFormat="1" spans="1:1">
      <c r="A16" s="5"/>
    </row>
    <row r="17" s="1" customFormat="1" ht="17.4" spans="7:7">
      <c r="G17" s="4"/>
    </row>
    <row r="18" s="1" customFormat="1" ht="17.4" spans="7:7">
      <c r="G18" s="4"/>
    </row>
    <row r="19" s="1" customFormat="1" spans="1:7">
      <c r="A19" s="2" t="s">
        <v>0</v>
      </c>
      <c r="B19" s="2" t="s">
        <v>4</v>
      </c>
      <c r="C19" s="2" t="s">
        <v>5</v>
      </c>
      <c r="D19" s="2" t="s">
        <v>6</v>
      </c>
      <c r="E19" s="2"/>
      <c r="F19" s="2"/>
      <c r="G19" s="2"/>
    </row>
    <row r="20" s="1" customFormat="1" spans="1:7">
      <c r="A20" s="3">
        <v>10000</v>
      </c>
      <c r="B20" s="3">
        <v>3.8798</v>
      </c>
      <c r="C20" s="3">
        <v>7.4876</v>
      </c>
      <c r="D20" s="3">
        <v>6.6367</v>
      </c>
      <c r="E20" s="3"/>
      <c r="F20" s="3"/>
      <c r="G20" s="3"/>
    </row>
    <row r="21" s="1" customFormat="1" spans="1:7">
      <c r="A21" s="3">
        <v>20000</v>
      </c>
      <c r="B21" s="3">
        <v>7.407</v>
      </c>
      <c r="C21" s="3">
        <v>20.22</v>
      </c>
      <c r="D21" s="3">
        <v>12.6054</v>
      </c>
      <c r="E21" s="3"/>
      <c r="F21" s="3"/>
      <c r="G21" s="3"/>
    </row>
    <row r="22" s="1" customFormat="1" spans="1:7">
      <c r="A22" s="3">
        <v>30000</v>
      </c>
      <c r="B22" s="3">
        <v>13.3482</v>
      </c>
      <c r="C22" s="3">
        <v>36.5433</v>
      </c>
      <c r="D22" s="3">
        <v>28.1779</v>
      </c>
      <c r="E22" s="3"/>
      <c r="F22" s="3"/>
      <c r="G22" s="3"/>
    </row>
    <row r="23" s="1" customFormat="1" spans="1:7">
      <c r="A23" s="3">
        <v>40000</v>
      </c>
      <c r="B23" s="3">
        <v>19.1882</v>
      </c>
      <c r="C23" s="3">
        <v>58.8323</v>
      </c>
      <c r="D23" s="3">
        <v>31.4111</v>
      </c>
      <c r="E23" s="3"/>
      <c r="F23" s="3"/>
      <c r="G23" s="3"/>
    </row>
    <row r="24" s="1" customFormat="1" spans="1:7">
      <c r="A24" s="3">
        <v>50000</v>
      </c>
      <c r="B24" s="3">
        <v>29.8225</v>
      </c>
      <c r="C24" s="3">
        <v>85.8239</v>
      </c>
      <c r="D24" s="3">
        <v>44.2267</v>
      </c>
      <c r="E24" s="3"/>
      <c r="F24" s="3"/>
      <c r="G24" s="3"/>
    </row>
    <row r="25" s="1" customFormat="1" spans="1:7">
      <c r="A25" s="3">
        <v>60000</v>
      </c>
      <c r="B25" s="3">
        <v>38.2381</v>
      </c>
      <c r="C25" s="3">
        <v>107.4855</v>
      </c>
      <c r="D25" s="3">
        <v>45.8737</v>
      </c>
      <c r="E25" s="3"/>
      <c r="F25" s="3"/>
      <c r="G25" s="3"/>
    </row>
    <row r="26" s="1" customFormat="1" spans="1:22">
      <c r="A26" s="3">
        <v>70000</v>
      </c>
      <c r="B26" s="3">
        <v>37.2865</v>
      </c>
      <c r="C26" s="3">
        <v>129.3799</v>
      </c>
      <c r="D26" s="3">
        <v>46.7546</v>
      </c>
      <c r="E26" s="3"/>
      <c r="F26" s="3"/>
      <c r="G26" s="3"/>
      <c r="V26" s="2"/>
    </row>
    <row r="27" s="1" customFormat="1" spans="1:22">
      <c r="A27" s="3">
        <v>80000</v>
      </c>
      <c r="B27" s="3">
        <v>43.7828</v>
      </c>
      <c r="C27" s="3">
        <v>159.8131</v>
      </c>
      <c r="D27" s="3">
        <v>52.1782</v>
      </c>
      <c r="E27" s="3"/>
      <c r="F27" s="3"/>
      <c r="G27" s="3"/>
      <c r="V27" s="2"/>
    </row>
    <row r="28" s="1" customFormat="1" spans="1:22">
      <c r="A28" s="3">
        <v>90000</v>
      </c>
      <c r="B28" s="3">
        <v>57.3192</v>
      </c>
      <c r="C28" s="3">
        <v>183.7096</v>
      </c>
      <c r="D28" s="3">
        <v>63.8066</v>
      </c>
      <c r="E28" s="3"/>
      <c r="F28" s="3"/>
      <c r="G28" s="3"/>
      <c r="V28" s="2"/>
    </row>
    <row r="29" s="1" customFormat="1" spans="1:7">
      <c r="A29" s="3">
        <v>100000</v>
      </c>
      <c r="B29" s="3">
        <v>60.9849</v>
      </c>
      <c r="C29" s="3">
        <v>201.7339</v>
      </c>
      <c r="D29" s="3">
        <v>70.1744</v>
      </c>
      <c r="E29" s="3"/>
      <c r="F29" s="3"/>
      <c r="G29" s="3"/>
    </row>
    <row r="37" s="1" customFormat="1" spans="1:4">
      <c r="A37" s="2" t="s">
        <v>7</v>
      </c>
      <c r="B37" s="2" t="s">
        <v>8</v>
      </c>
      <c r="C37" s="2" t="s">
        <v>9</v>
      </c>
      <c r="D37" s="2" t="s">
        <v>10</v>
      </c>
    </row>
    <row r="38" s="1" customFormat="1" spans="1:4">
      <c r="A38" s="3">
        <v>1000</v>
      </c>
      <c r="B38" s="3">
        <v>7.0363</v>
      </c>
      <c r="C38" s="3">
        <v>14.6068</v>
      </c>
      <c r="D38" s="3">
        <v>13.7578</v>
      </c>
    </row>
    <row r="39" s="1" customFormat="1" spans="1:4">
      <c r="A39" s="3">
        <v>2000</v>
      </c>
      <c r="B39" s="3">
        <v>39.0386</v>
      </c>
      <c r="C39" s="3">
        <v>51.489</v>
      </c>
      <c r="D39" s="3">
        <v>50.129</v>
      </c>
    </row>
    <row r="40" s="1" customFormat="1" spans="1:4">
      <c r="A40" s="3">
        <v>3000</v>
      </c>
      <c r="B40" s="3">
        <v>109.787</v>
      </c>
      <c r="C40" s="3">
        <v>125.672</v>
      </c>
      <c r="D40" s="3">
        <v>114.857</v>
      </c>
    </row>
    <row r="41" s="1" customFormat="1" spans="1:4">
      <c r="A41" s="3">
        <v>4000</v>
      </c>
      <c r="B41" s="3">
        <v>208.147</v>
      </c>
      <c r="C41" s="3">
        <v>213.874</v>
      </c>
      <c r="D41" s="3">
        <v>209.044</v>
      </c>
    </row>
    <row r="42" s="1" customFormat="1" spans="1:4">
      <c r="A42" s="3">
        <v>5000</v>
      </c>
      <c r="B42" s="3">
        <v>335.048</v>
      </c>
      <c r="C42" s="3">
        <v>352.576</v>
      </c>
      <c r="D42" s="3">
        <v>338.932</v>
      </c>
    </row>
    <row r="43" s="1" customFormat="1" spans="1:4">
      <c r="A43" s="3">
        <v>6000</v>
      </c>
      <c r="B43" s="3">
        <v>496.135</v>
      </c>
      <c r="C43" s="3">
        <v>515.901</v>
      </c>
      <c r="D43" s="3">
        <v>484.775</v>
      </c>
    </row>
    <row r="44" s="1" customFormat="1" spans="1:4">
      <c r="A44" s="3">
        <v>7000</v>
      </c>
      <c r="B44" s="3">
        <v>665.035</v>
      </c>
      <c r="C44" s="3">
        <v>681.429</v>
      </c>
      <c r="D44" s="3">
        <v>662.548</v>
      </c>
    </row>
    <row r="45" s="1" customFormat="1" spans="1:4">
      <c r="A45" s="3">
        <v>8000</v>
      </c>
      <c r="B45" s="3">
        <v>913.168</v>
      </c>
      <c r="C45" s="3">
        <v>871.9</v>
      </c>
      <c r="D45" s="3">
        <v>876.598</v>
      </c>
    </row>
    <row r="46" s="1" customFormat="1" spans="1:4">
      <c r="A46" s="3">
        <v>9000</v>
      </c>
      <c r="B46" s="3">
        <v>1101.83</v>
      </c>
      <c r="C46" s="3">
        <v>1184.77</v>
      </c>
      <c r="D46" s="3">
        <v>1117.29</v>
      </c>
    </row>
    <row r="47" s="1" customFormat="1" spans="1:4">
      <c r="A47" s="3">
        <v>10000</v>
      </c>
      <c r="B47" s="3">
        <v>1483.85</v>
      </c>
      <c r="C47" s="3">
        <v>1393.33</v>
      </c>
      <c r="D47" s="3">
        <v>1391.58</v>
      </c>
    </row>
    <row r="54" s="1" customFormat="1" spans="1:4">
      <c r="A54" s="2" t="s">
        <v>7</v>
      </c>
      <c r="B54" s="2" t="s">
        <v>8</v>
      </c>
      <c r="C54" s="2" t="s">
        <v>9</v>
      </c>
      <c r="D54" s="2" t="s">
        <v>10</v>
      </c>
    </row>
    <row r="55" s="1" customFormat="1" spans="1:4">
      <c r="A55" s="3">
        <v>1000</v>
      </c>
      <c r="B55" s="3">
        <v>0.0488</v>
      </c>
      <c r="C55" s="3">
        <v>12.2596</v>
      </c>
      <c r="D55" s="3">
        <v>11.9967</v>
      </c>
    </row>
    <row r="56" s="1" customFormat="1" spans="1:4">
      <c r="A56" s="3">
        <v>2000</v>
      </c>
      <c r="B56" s="3">
        <v>34.4901</v>
      </c>
      <c r="C56" s="3">
        <v>44.5744</v>
      </c>
      <c r="D56" s="3">
        <v>45.0259</v>
      </c>
    </row>
    <row r="57" s="1" customFormat="1" spans="1:4">
      <c r="A57" s="3">
        <v>3000</v>
      </c>
      <c r="B57" s="3">
        <v>96.8512</v>
      </c>
      <c r="C57" s="3">
        <v>113.91</v>
      </c>
      <c r="D57" s="3">
        <v>111.195</v>
      </c>
    </row>
    <row r="58" s="1" customFormat="1" spans="1:4">
      <c r="A58" s="3">
        <v>4000</v>
      </c>
      <c r="B58" s="3">
        <v>192.691</v>
      </c>
      <c r="C58" s="3">
        <v>201.858</v>
      </c>
      <c r="D58" s="3">
        <v>188.298</v>
      </c>
    </row>
    <row r="59" s="1" customFormat="1" spans="1:4">
      <c r="A59" s="3">
        <v>5000</v>
      </c>
      <c r="B59" s="3">
        <v>304.327</v>
      </c>
      <c r="C59" s="3">
        <v>295.674</v>
      </c>
      <c r="D59" s="3">
        <v>303.887</v>
      </c>
    </row>
    <row r="60" s="1" customFormat="1" spans="1:4">
      <c r="A60" s="3">
        <v>6000</v>
      </c>
      <c r="B60" s="3">
        <v>428.851</v>
      </c>
      <c r="C60" s="3">
        <v>440.571</v>
      </c>
      <c r="D60" s="3">
        <v>429.651</v>
      </c>
    </row>
    <row r="61" s="1" customFormat="1" spans="1:4">
      <c r="A61" s="3">
        <v>7000</v>
      </c>
      <c r="B61" s="3">
        <v>592.555</v>
      </c>
      <c r="C61" s="3">
        <v>647.313</v>
      </c>
      <c r="D61" s="3">
        <v>644.383</v>
      </c>
    </row>
    <row r="62" s="1" customFormat="1" spans="1:4">
      <c r="A62" s="3">
        <v>8000</v>
      </c>
      <c r="B62" s="3">
        <v>833.98</v>
      </c>
      <c r="C62" s="3">
        <v>787.514</v>
      </c>
      <c r="D62" s="3">
        <v>785.516</v>
      </c>
    </row>
    <row r="63" s="1" customFormat="1" spans="1:4">
      <c r="A63" s="3">
        <v>9000</v>
      </c>
      <c r="B63" s="3">
        <v>1001.17</v>
      </c>
      <c r="C63" s="3">
        <v>989.758</v>
      </c>
      <c r="D63" s="3">
        <v>988.946</v>
      </c>
    </row>
    <row r="64" s="1" customFormat="1" spans="1:4">
      <c r="A64" s="3">
        <v>10000</v>
      </c>
      <c r="B64" s="3">
        <v>1228.14</v>
      </c>
      <c r="C64" s="3">
        <v>1215.8</v>
      </c>
      <c r="D64" s="3">
        <v>1249.67</v>
      </c>
    </row>
    <row r="72" s="1" customFormat="1" spans="1:4">
      <c r="A72" s="2" t="s">
        <v>7</v>
      </c>
      <c r="B72" s="2" t="s">
        <v>8</v>
      </c>
      <c r="C72" s="2" t="s">
        <v>9</v>
      </c>
      <c r="D72" s="2" t="s">
        <v>10</v>
      </c>
    </row>
    <row r="73" s="1" customFormat="1" spans="1:4">
      <c r="A73" s="3">
        <v>1000</v>
      </c>
      <c r="B73" s="3">
        <v>0.0215</v>
      </c>
      <c r="C73" s="3">
        <v>8.7506</v>
      </c>
      <c r="D73" s="3">
        <v>4.5286</v>
      </c>
    </row>
    <row r="74" s="1" customFormat="1" spans="1:4">
      <c r="A74" s="3">
        <v>2000</v>
      </c>
      <c r="B74" s="3">
        <v>0.1028</v>
      </c>
      <c r="C74" s="3">
        <v>35.1064</v>
      </c>
      <c r="D74" s="3">
        <v>16.9672</v>
      </c>
    </row>
    <row r="75" s="1" customFormat="1" spans="1:4">
      <c r="A75" s="3">
        <v>3000</v>
      </c>
      <c r="B75" s="3">
        <v>0.1686</v>
      </c>
      <c r="C75" s="3">
        <v>87.8954</v>
      </c>
      <c r="D75" s="3">
        <v>40.757</v>
      </c>
    </row>
    <row r="76" s="1" customFormat="1" spans="1:4">
      <c r="A76" s="3">
        <v>4000</v>
      </c>
      <c r="B76" s="3">
        <v>0.2158</v>
      </c>
      <c r="C76" s="3">
        <v>132.659</v>
      </c>
      <c r="D76" s="3">
        <v>57.4103</v>
      </c>
    </row>
    <row r="77" s="1" customFormat="1" spans="1:4">
      <c r="A77" s="3">
        <v>5000</v>
      </c>
      <c r="B77" s="3">
        <v>0.6011</v>
      </c>
      <c r="C77" s="3">
        <v>190.027</v>
      </c>
      <c r="D77" s="3">
        <v>90.075</v>
      </c>
    </row>
    <row r="78" s="1" customFormat="1" spans="1:4">
      <c r="A78" s="3">
        <v>6000</v>
      </c>
      <c r="B78" s="3">
        <v>0.4965</v>
      </c>
      <c r="C78" s="3">
        <v>290.768</v>
      </c>
      <c r="D78" s="3">
        <v>132.155</v>
      </c>
    </row>
    <row r="79" s="1" customFormat="1" spans="1:4">
      <c r="A79" s="3">
        <v>7000</v>
      </c>
      <c r="B79" s="3">
        <v>0.4871</v>
      </c>
      <c r="C79" s="3">
        <v>384.831</v>
      </c>
      <c r="D79" s="3">
        <v>185.412</v>
      </c>
    </row>
    <row r="80" s="1" customFormat="1" spans="1:4">
      <c r="A80" s="3">
        <v>8000</v>
      </c>
      <c r="B80" s="3">
        <v>1.3508</v>
      </c>
      <c r="C80" s="3">
        <v>481.433</v>
      </c>
      <c r="D80" s="3">
        <v>246.99</v>
      </c>
    </row>
    <row r="81" s="1" customFormat="1" spans="1:4">
      <c r="A81" s="3">
        <v>9000</v>
      </c>
      <c r="B81" s="3">
        <v>1.6536</v>
      </c>
      <c r="C81" s="3">
        <v>619.915</v>
      </c>
      <c r="D81" s="3">
        <v>312.734</v>
      </c>
    </row>
    <row r="82" s="1" customFormat="1" spans="1:4">
      <c r="A82" s="3">
        <v>10000</v>
      </c>
      <c r="B82" s="3">
        <v>0.927</v>
      </c>
      <c r="C82" s="3">
        <v>758.707</v>
      </c>
      <c r="D82" s="3">
        <v>388.017</v>
      </c>
    </row>
    <row r="90" s="1" customFormat="1" spans="1:4">
      <c r="A90" s="2" t="s">
        <v>7</v>
      </c>
      <c r="B90" s="2" t="s">
        <v>8</v>
      </c>
      <c r="C90" s="2" t="s">
        <v>9</v>
      </c>
      <c r="D90" s="2" t="s">
        <v>10</v>
      </c>
    </row>
    <row r="91" s="1" customFormat="1" spans="1:4">
      <c r="A91" s="3">
        <v>10000</v>
      </c>
      <c r="B91" s="3">
        <v>121.609</v>
      </c>
      <c r="C91" s="3">
        <v>148.392</v>
      </c>
      <c r="D91" s="3">
        <v>3.8671</v>
      </c>
    </row>
    <row r="92" s="1" customFormat="1" spans="1:4">
      <c r="A92" s="3">
        <v>20000</v>
      </c>
      <c r="B92" s="3">
        <v>255.618</v>
      </c>
      <c r="C92" s="3">
        <v>278.571</v>
      </c>
      <c r="D92" s="3">
        <v>6.666</v>
      </c>
    </row>
    <row r="93" s="1" customFormat="1" spans="1:4">
      <c r="A93" s="3">
        <v>30000</v>
      </c>
      <c r="B93" s="3">
        <v>296.588</v>
      </c>
      <c r="C93" s="3">
        <v>409.642</v>
      </c>
      <c r="D93" s="3">
        <v>12.1802</v>
      </c>
    </row>
    <row r="94" s="1" customFormat="1" spans="1:4">
      <c r="A94" s="3">
        <v>40000</v>
      </c>
      <c r="B94" s="3">
        <v>401.232</v>
      </c>
      <c r="C94" s="3">
        <v>563.082</v>
      </c>
      <c r="D94" s="3">
        <v>18.8426</v>
      </c>
    </row>
    <row r="95" s="1" customFormat="1" spans="1:4">
      <c r="A95" s="3">
        <v>50000</v>
      </c>
      <c r="B95" s="3">
        <v>584.325</v>
      </c>
      <c r="C95" s="3">
        <v>714.016</v>
      </c>
      <c r="D95" s="3">
        <v>22.1005</v>
      </c>
    </row>
    <row r="96" s="1" customFormat="1" spans="1:4">
      <c r="A96" s="3">
        <v>60000</v>
      </c>
      <c r="B96" s="3">
        <v>626.543</v>
      </c>
      <c r="C96" s="3">
        <v>849.888</v>
      </c>
      <c r="D96" s="3">
        <v>28.4163</v>
      </c>
    </row>
    <row r="97" s="1" customFormat="1" spans="1:4">
      <c r="A97" s="3">
        <v>70000</v>
      </c>
      <c r="B97" s="3">
        <v>718.585</v>
      </c>
      <c r="C97" s="3">
        <v>997.683</v>
      </c>
      <c r="D97" s="3">
        <v>39.1479</v>
      </c>
    </row>
    <row r="98" s="1" customFormat="1" spans="1:4">
      <c r="A98" s="3">
        <v>80000</v>
      </c>
      <c r="B98" s="3">
        <v>838.215</v>
      </c>
      <c r="C98" s="3">
        <v>1157.02</v>
      </c>
      <c r="D98" s="3">
        <v>49.341</v>
      </c>
    </row>
    <row r="99" s="1" customFormat="1" spans="1:4">
      <c r="A99" s="3">
        <v>90000</v>
      </c>
      <c r="B99" s="3">
        <v>942.324</v>
      </c>
      <c r="C99" s="3">
        <v>1323.4</v>
      </c>
      <c r="D99" s="3">
        <v>54.2457</v>
      </c>
    </row>
    <row r="100" s="1" customFormat="1" spans="1:4">
      <c r="A100" s="3">
        <v>100000</v>
      </c>
      <c r="B100" s="3">
        <v>1052.67</v>
      </c>
      <c r="C100" s="3">
        <v>1443.56</v>
      </c>
      <c r="D100" s="3">
        <v>63.4967</v>
      </c>
    </row>
    <row r="108" s="1" customFormat="1" spans="1:4">
      <c r="A108" s="2" t="s">
        <v>7</v>
      </c>
      <c r="B108" s="2" t="s">
        <v>8</v>
      </c>
      <c r="C108" s="2" t="s">
        <v>9</v>
      </c>
      <c r="D108" s="2" t="s">
        <v>10</v>
      </c>
    </row>
    <row r="109" s="1" customFormat="1" spans="1:4">
      <c r="A109" s="3">
        <v>10000</v>
      </c>
      <c r="B109" s="3">
        <v>3.891</v>
      </c>
      <c r="C109" s="3">
        <v>4.9731</v>
      </c>
      <c r="D109" s="3">
        <v>7.9994</v>
      </c>
    </row>
    <row r="110" s="1" customFormat="1" spans="1:4">
      <c r="A110" s="3">
        <v>20000</v>
      </c>
      <c r="B110" s="3">
        <v>12.2988</v>
      </c>
      <c r="C110" s="3">
        <v>14.4682</v>
      </c>
      <c r="D110" s="3">
        <v>24.5001</v>
      </c>
    </row>
    <row r="111" s="1" customFormat="1" spans="1:4">
      <c r="A111" s="3">
        <v>30000</v>
      </c>
      <c r="B111" s="3">
        <v>28.5149</v>
      </c>
      <c r="C111" s="3">
        <v>30.9143</v>
      </c>
      <c r="D111" s="3">
        <v>36.0363</v>
      </c>
    </row>
    <row r="112" s="1" customFormat="1" spans="1:4">
      <c r="A112" s="3">
        <v>40000</v>
      </c>
      <c r="B112" s="3">
        <v>43.8897</v>
      </c>
      <c r="C112" s="3">
        <v>37.6316</v>
      </c>
      <c r="D112" s="3">
        <v>48.6149</v>
      </c>
    </row>
    <row r="113" s="1" customFormat="1" spans="1:4">
      <c r="A113" s="3">
        <v>50000</v>
      </c>
      <c r="B113" s="3">
        <v>49.4735</v>
      </c>
      <c r="C113" s="3">
        <v>47.4543</v>
      </c>
      <c r="D113" s="3">
        <v>64.8188</v>
      </c>
    </row>
    <row r="114" s="1" customFormat="1" spans="1:4">
      <c r="A114" s="3">
        <v>60000</v>
      </c>
      <c r="B114" s="3">
        <v>64.1903</v>
      </c>
      <c r="C114" s="3">
        <v>67.0882</v>
      </c>
      <c r="D114" s="3">
        <v>84.5406</v>
      </c>
    </row>
    <row r="115" s="1" customFormat="1" spans="1:4">
      <c r="A115" s="3">
        <v>70000</v>
      </c>
      <c r="B115" s="3">
        <v>106.125</v>
      </c>
      <c r="C115" s="3">
        <v>101.199</v>
      </c>
      <c r="D115" s="3">
        <v>129.66</v>
      </c>
    </row>
    <row r="116" s="1" customFormat="1" spans="1:4">
      <c r="A116" s="3">
        <v>80000</v>
      </c>
      <c r="B116" s="3">
        <v>128.653</v>
      </c>
      <c r="C116" s="3">
        <v>155.514</v>
      </c>
      <c r="D116" s="3">
        <v>195.464</v>
      </c>
    </row>
    <row r="117" s="1" customFormat="1" spans="1:4">
      <c r="A117" s="3">
        <v>90000</v>
      </c>
      <c r="B117" s="3">
        <v>168.282</v>
      </c>
      <c r="C117" s="3">
        <v>167.492</v>
      </c>
      <c r="D117" s="3">
        <v>211.078</v>
      </c>
    </row>
    <row r="118" s="1" customFormat="1" spans="1:4">
      <c r="A118" s="3">
        <v>100000</v>
      </c>
      <c r="B118" s="3">
        <v>170.536</v>
      </c>
      <c r="C118" s="3">
        <v>192.874</v>
      </c>
      <c r="D118" s="3">
        <v>250.305</v>
      </c>
    </row>
    <row r="126" s="1" customFormat="1" spans="1:4">
      <c r="A126" s="2" t="s">
        <v>7</v>
      </c>
      <c r="B126" s="2" t="s">
        <v>8</v>
      </c>
      <c r="C126" s="2" t="s">
        <v>9</v>
      </c>
      <c r="D126" s="2" t="s">
        <v>10</v>
      </c>
    </row>
    <row r="127" s="1" customFormat="1" spans="1:4">
      <c r="A127" s="3">
        <v>10000</v>
      </c>
      <c r="B127" s="3">
        <v>6.2172</v>
      </c>
      <c r="C127" s="3">
        <v>5.4154</v>
      </c>
      <c r="D127" s="3">
        <v>5.434</v>
      </c>
    </row>
    <row r="128" s="1" customFormat="1" spans="1:4">
      <c r="A128" s="3">
        <v>20000</v>
      </c>
      <c r="B128" s="3">
        <v>11.7284</v>
      </c>
      <c r="C128" s="3">
        <v>11.8124</v>
      </c>
      <c r="D128" s="3">
        <v>12.536</v>
      </c>
    </row>
    <row r="129" s="1" customFormat="1" spans="1:4">
      <c r="A129" s="3">
        <v>30000</v>
      </c>
      <c r="B129" s="3">
        <v>23.5745</v>
      </c>
      <c r="C129" s="3">
        <v>24.0463</v>
      </c>
      <c r="D129" s="3">
        <v>23.6234</v>
      </c>
    </row>
    <row r="130" s="1" customFormat="1" spans="1:4">
      <c r="A130" s="3">
        <v>40000</v>
      </c>
      <c r="B130" s="3">
        <v>39.4084</v>
      </c>
      <c r="C130" s="3">
        <v>35.8876</v>
      </c>
      <c r="D130" s="3">
        <v>34.4365</v>
      </c>
    </row>
    <row r="131" s="1" customFormat="1" spans="1:4">
      <c r="A131" s="3">
        <v>50000</v>
      </c>
      <c r="B131" s="3">
        <v>40.6626</v>
      </c>
      <c r="C131" s="3">
        <v>34.0628</v>
      </c>
      <c r="D131" s="3">
        <v>35.4937</v>
      </c>
    </row>
    <row r="132" s="1" customFormat="1" spans="1:4">
      <c r="A132" s="3">
        <v>60000</v>
      </c>
      <c r="B132" s="3">
        <v>47.5535</v>
      </c>
      <c r="C132" s="3">
        <v>45.7844</v>
      </c>
      <c r="D132" s="3">
        <v>50.8312</v>
      </c>
    </row>
    <row r="133" s="1" customFormat="1" spans="1:4">
      <c r="A133" s="3">
        <v>70000</v>
      </c>
      <c r="B133" s="3">
        <v>53.7843</v>
      </c>
      <c r="C133" s="3">
        <v>53.9174</v>
      </c>
      <c r="D133" s="3">
        <v>62.0628</v>
      </c>
    </row>
    <row r="134" s="1" customFormat="1" spans="1:4">
      <c r="A134" s="3">
        <v>80000</v>
      </c>
      <c r="B134" s="3">
        <v>79.0302</v>
      </c>
      <c r="C134" s="3">
        <v>65.9909</v>
      </c>
      <c r="D134" s="3">
        <v>68.0018</v>
      </c>
    </row>
    <row r="135" s="1" customFormat="1" spans="1:4">
      <c r="A135" s="3">
        <v>90000</v>
      </c>
      <c r="B135" s="3">
        <v>84.5161</v>
      </c>
      <c r="C135" s="3">
        <v>74.5941</v>
      </c>
      <c r="D135" s="3">
        <v>78.0345</v>
      </c>
    </row>
    <row r="136" s="1" customFormat="1" spans="1:4">
      <c r="A136" s="3">
        <v>100000</v>
      </c>
      <c r="B136" s="3">
        <v>88.3322</v>
      </c>
      <c r="C136" s="3">
        <v>71.0775</v>
      </c>
      <c r="D136" s="3">
        <v>84.4073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ivan2</dc:creator>
  <cp:lastModifiedBy>ivan2</cp:lastModifiedBy>
  <dcterms:created xsi:type="dcterms:W3CDTF">2024-12-02T20:05:48Z</dcterms:created>
  <dcterms:modified xsi:type="dcterms:W3CDTF">2024-12-02T20:06:59Z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B1F188CD07994BE0AC7AF7BBAAD2A42A_11</vt:lpwstr>
  </property>
  <property fmtid="{D5CDD505-2E9C-101B-9397-08002B2CF9AE}" pid="3" name="KSOProductBuildVer">
    <vt:lpwstr>1049-12.2.0.18911</vt:lpwstr>
  </property>
</Properties>
</file>