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Optional; blank = NULL until the MAD calculation function fills it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Optional; blank = 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Pcs/Case and Max Case/Day are whole numbers greater than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0, required on every row. MAD is optional (filled later by the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max_case_day, mad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MAD calculation function); when filled it is a whole number, 0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or more.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Status: flag A must be blank (a new part is always Candidate).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status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Flag E: a Candidate part must stay Candidate (blank or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Candidate); an Active part may be changed to Inactive and an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Inactive part to Active; no part can be changed to Candidate.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Effective Start Date is required when the part status is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effective_start_date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Candidate (always for flag A) and must be today or later when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62" t="n"/>
      <c r="BC24" s="961" t="n"/>
      <c r="BD24" s="959" t="n"/>
      <c r="BE24" s="963" t="inlineStr">
        <is>
          <t>new or changed.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61" t="n"/>
      <c r="BW24" s="961" t="n"/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59" t="n"/>
      <c r="CJ24" s="963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59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54" t="inlineStr">
        <is>
          <t>8</t>
        </is>
      </c>
      <c r="BC25" s="957" t="n"/>
      <c r="BD25" s="955" t="n"/>
      <c r="BE25" s="956" t="inlineStr">
        <is>
          <t>Flag E: Effective Start Date can only change while the part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5" t="n"/>
      <c r="CJ25" s="956" t="inlineStr">
        <is>
          <t>effective_start_date</t>
        </is>
      </c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62" t="n"/>
      <c r="BC26" s="961" t="n"/>
      <c r="BD26" s="959" t="n"/>
      <c r="BE26" s="963" t="inlineStr">
        <is>
          <t>status is Candidate.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61" t="n"/>
      <c r="BW26" s="961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59" t="n"/>
      <c r="CJ26" s="963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59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54" t="inlineStr">
        <is>
          <t>9</t>
        </is>
      </c>
      <c r="BC27" s="957" t="n"/>
      <c r="BD27" s="955" t="n"/>
      <c r="BE27" s="956" t="inlineStr">
        <is>
          <t>Flag E: Max Case/Day is not below the total Case/Day already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5" t="n"/>
      <c r="CJ27" s="956" t="inlineStr">
        <is>
          <t>max_case_day</t>
        </is>
      </c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mapped per destination in the ongoing calculation period of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Mapping per Destination (TB_M_PART_CANDIDATE_DEST)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(e.g. mapped 100, new Max Case/Day 80 is rejected). The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2" t="n"/>
      <c r="BC31" s="961" t="n"/>
      <c r="BD31" s="959" t="n"/>
      <c r="BE31" s="963" t="inlineStr">
        <is>
          <t>user must first reduce the mapping in the Mapping per</t>
        </is>
      </c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59" t="n"/>
      <c r="CJ31" s="963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69" t="n"/>
      <c r="BC32" s="972" t="n"/>
      <c r="BD32" s="970" t="n"/>
      <c r="BE32" s="989" t="inlineStr">
        <is>
          <t>Destination sub-menu, then lower Max Case/Day in Part List.</t>
        </is>
      </c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2" t="n"/>
      <c r="BW32" s="972" t="n"/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0" t="n"/>
      <c r="CJ32" s="989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0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8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E32:CI32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32:BD32"/>
    <mergeCell ref="CJ32:CU32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MAD (optional; filled later by the MAD calculation function)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MAD; result of the MAD calculation function, optional on Add / Upload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results). Read by the History setting modal of Part List (index PART_NO,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CREATED_DT). Proposed retention: 24 months online by CREATED_DT; a monthly housekeeping job deletes older records (period configurable in system master). To be confirmed.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RPA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(RPA user ID for SYNC)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123</t>
        </is>
      </c>
      <c r="H6" s="1066" t="inlineStr">
        <is>
          <t>Mapped 456</t>
        </is>
      </c>
      <c r="I6" s="1066" t="inlineStr">
        <is>
          <t>Mapped 789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5">
      <c r="A25" s="1067" t="inlineStr">
        <is>
          <t>N9</t>
        </is>
      </c>
      <c r="B25" s="1067" t="inlineStr">
        <is>
          <t>Add a new part without MAD</t>
        </is>
      </c>
      <c r="C25" s="1067" t="inlineStr">
        <is>
          <t>PART-M03</t>
        </is>
      </c>
      <c r="D25" s="1067" t="n"/>
      <c r="E25" s="1068" t="n">
        <v>25</v>
      </c>
      <c r="F25" s="1068" t="n">
        <v>10</v>
      </c>
      <c r="G25" s="1067" t="n"/>
      <c r="H25" s="1067" t="inlineStr">
        <is>
          <t>A</t>
        </is>
      </c>
      <c r="I25" s="1067" t="inlineStr">
        <is>
          <t>15-Sep-2026</t>
        </is>
      </c>
      <c r="J25" s="1067" t="inlineStr">
        <is>
          <t>Inserted. MAD stays blank until the MAD calculation function fills it.</t>
        </is>
      </c>
    </row>
    <row r="27">
      <c r="A27" s="1065" t="inlineStr">
        <is>
          <t>C. Error scenarios (whole file rejected, nothing saved)</t>
        </is>
      </c>
    </row>
    <row r="28">
      <c r="A28" s="1066" t="inlineStr">
        <is>
          <t>No</t>
        </is>
      </c>
      <c r="B28" s="1066" t="inlineStr">
        <is>
          <t>Scenario</t>
        </is>
      </c>
      <c r="C28" s="1066" t="inlineStr">
        <is>
          <t>part_no</t>
        </is>
      </c>
      <c r="D28" s="1066" t="inlineStr">
        <is>
          <t>mad</t>
        </is>
      </c>
      <c r="E28" s="1066" t="inlineStr">
        <is>
          <t>pcs_case</t>
        </is>
      </c>
      <c r="F28" s="1066" t="inlineStr">
        <is>
          <t>max_case_day</t>
        </is>
      </c>
      <c r="G28" s="1066" t="inlineStr">
        <is>
          <t>status</t>
        </is>
      </c>
      <c r="H28" s="1066" t="inlineStr">
        <is>
          <t>flag_add_edit</t>
        </is>
      </c>
      <c r="I28" s="1066" t="inlineStr">
        <is>
          <t>effective_start_date</t>
        </is>
      </c>
      <c r="J28" s="1066" t="inlineStr">
        <is>
          <t>Error (4.2 check no.)</t>
        </is>
      </c>
    </row>
    <row r="29">
      <c r="A29" s="1067" t="inlineStr">
        <is>
          <t>E1</t>
        </is>
      </c>
      <c r="B29" s="1067" t="inlineStr">
        <is>
          <t>Flag is not A or E</t>
        </is>
      </c>
      <c r="C29" s="1067" t="inlineStr">
        <is>
          <t>PART-I</t>
        </is>
      </c>
      <c r="D29" s="1068" t="n">
        <v>300</v>
      </c>
      <c r="E29" s="1068" t="n">
        <v>15</v>
      </c>
      <c r="F29" s="1068" t="n">
        <v>18</v>
      </c>
      <c r="G29" s="1067" t="n"/>
      <c r="H29" s="1067" t="inlineStr">
        <is>
          <t>X</t>
        </is>
      </c>
      <c r="I29" s="1067" t="inlineStr">
        <is>
          <t>20-Sep-2026</t>
        </is>
      </c>
      <c r="J29" s="1067" t="inlineStr">
        <is>
          <t>Check 1: flag_add_edit must be A or E.</t>
        </is>
      </c>
    </row>
    <row r="30">
      <c r="A30" s="1067" t="inlineStr">
        <is>
          <t>E2</t>
        </is>
      </c>
      <c r="B30" s="1067" t="inlineStr">
        <is>
          <t>Part not in part master</t>
        </is>
      </c>
      <c r="C30" s="1067" t="inlineStr">
        <is>
          <t>PART-Z99</t>
        </is>
      </c>
      <c r="D30" s="1068" t="n">
        <v>100</v>
      </c>
      <c r="E30" s="1068" t="n">
        <v>10</v>
      </c>
      <c r="F30" s="1068" t="n">
        <v>10</v>
      </c>
      <c r="G30" s="1067" t="n"/>
      <c r="H30" s="1067" t="inlineStr">
        <is>
          <t>E</t>
        </is>
      </c>
      <c r="I30" s="1067" t="n"/>
      <c r="J30" s="1067" t="inlineStr">
        <is>
          <t>Check 2: Part No not found in TB_M_PART_MASTER.</t>
        </is>
      </c>
    </row>
    <row r="31">
      <c r="A31" s="1067" t="inlineStr">
        <is>
          <t>E3</t>
        </is>
      </c>
      <c r="B31" s="1067" t="inlineStr">
        <is>
          <t>Add a part that is already registered</t>
        </is>
      </c>
      <c r="C31" s="1067" t="inlineStr">
        <is>
          <t>PART-A</t>
        </is>
      </c>
      <c r="D31" s="1068" t="n">
        <v>800</v>
      </c>
      <c r="E31" s="1068" t="n">
        <v>60</v>
      </c>
      <c r="F31" s="1068" t="n">
        <v>24</v>
      </c>
      <c r="G31" s="1067" t="n"/>
      <c r="H31" s="1067" t="inlineStr">
        <is>
          <t>A</t>
        </is>
      </c>
      <c r="I31" s="1067" t="inlineStr">
        <is>
          <t>14-Sep-2026</t>
        </is>
      </c>
      <c r="J31" s="1067" t="inlineStr">
        <is>
          <t>Check 3: Part No already registered, use flag E.</t>
        </is>
      </c>
    </row>
    <row r="32">
      <c r="A32" s="1067" t="inlineStr">
        <is>
          <t>E4</t>
        </is>
      </c>
      <c r="B32" s="1067" t="inlineStr">
        <is>
          <t>Edit a part that is not registered</t>
        </is>
      </c>
      <c r="C32" s="1067" t="inlineStr">
        <is>
          <t>PART-M03</t>
        </is>
      </c>
      <c r="D32" s="1068" t="n">
        <v>300</v>
      </c>
      <c r="E32" s="1068" t="n">
        <v>20</v>
      </c>
      <c r="F32" s="1068" t="n">
        <v>15</v>
      </c>
      <c r="G32" s="1067" t="n"/>
      <c r="H32" s="1067" t="inlineStr">
        <is>
          <t>E</t>
        </is>
      </c>
      <c r="I32" s="1067" t="n"/>
      <c r="J32" s="1067" t="inlineStr">
        <is>
          <t>Check 3: Part No not registered, use flag A.</t>
        </is>
      </c>
    </row>
    <row r="33">
      <c r="A33" s="1067" t="inlineStr">
        <is>
          <t>E5</t>
        </is>
      </c>
      <c r="B33" s="1067" t="inlineStr">
        <is>
          <t>Same part twice in the file (row 1)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18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E5</t>
        </is>
      </c>
      <c r="B34" s="1067" t="inlineStr">
        <is>
          <t>Same part twice in the file (row 2)</t>
        </is>
      </c>
      <c r="C34" s="1067" t="inlineStr">
        <is>
          <t>PART-I</t>
        </is>
      </c>
      <c r="D34" s="1068" t="n">
        <v>300</v>
      </c>
      <c r="E34" s="1068" t="n">
        <v>15</v>
      </c>
      <c r="F34" s="1068" t="n">
        <v>19</v>
      </c>
      <c r="G34" s="1067" t="inlineStr">
        <is>
          <t>Candidate</t>
        </is>
      </c>
      <c r="H34" s="1067" t="inlineStr">
        <is>
          <t>E</t>
        </is>
      </c>
      <c r="I34" s="1067" t="inlineStr">
        <is>
          <t>20-Sep-2026</t>
        </is>
      </c>
      <c r="J34" s="1067" t="inlineStr">
        <is>
          <t>Check 4: Part No appears more than once.</t>
        </is>
      </c>
    </row>
    <row r="35">
      <c r="A35" s="1067" t="inlineStr">
        <is>
          <t>E6</t>
        </is>
      </c>
      <c r="B35" s="1067" t="inlineStr">
        <is>
          <t>Invalid number</t>
        </is>
      </c>
      <c r="C35" s="1067" t="inlineStr">
        <is>
          <t>PART-M03</t>
        </is>
      </c>
      <c r="D35" s="1068" t="n">
        <v>300</v>
      </c>
      <c r="E35" s="1068" t="n">
        <v>0</v>
      </c>
      <c r="F35" s="1068" t="n">
        <v>15</v>
      </c>
      <c r="G35" s="1067" t="n"/>
      <c r="H35" s="1067" t="inlineStr">
        <is>
          <t>A</t>
        </is>
      </c>
      <c r="I35" s="1067" t="inlineStr">
        <is>
          <t>14-Sep-2026</t>
        </is>
      </c>
      <c r="J35" s="1067" t="inlineStr">
        <is>
          <t>Check 5: pcs_case must be greater than 0. A blank pcs_case or max_case_day is also an error (a blank mad is allowed).</t>
        </is>
      </c>
    </row>
    <row r="36">
      <c r="A36" s="1067" t="inlineStr">
        <is>
          <t>E7</t>
        </is>
      </c>
      <c r="B36" s="1067" t="inlineStr">
        <is>
          <t>Change the status of a Candidate part</t>
        </is>
      </c>
      <c r="C36" s="1067" t="inlineStr">
        <is>
          <t>PART-I</t>
        </is>
      </c>
      <c r="D36" s="1068" t="n">
        <v>300</v>
      </c>
      <c r="E36" s="1068" t="n">
        <v>15</v>
      </c>
      <c r="F36" s="1068" t="n">
        <v>20</v>
      </c>
      <c r="G36" s="1067" t="inlineStr">
        <is>
          <t>Active</t>
        </is>
      </c>
      <c r="H36" s="1067" t="inlineStr">
        <is>
          <t>E</t>
        </is>
      </c>
      <c r="I36" s="1067" t="inlineStr">
        <is>
          <t>15-Sep-2026</t>
        </is>
      </c>
      <c r="J36" s="1067" t="inlineStr">
        <is>
          <t>Check 6: the status of a Candidate part cannot be changed by upload. Change it in the Edit part data modal.</t>
        </is>
      </c>
    </row>
    <row r="37">
      <c r="A37" s="1067" t="inlineStr">
        <is>
          <t>E8</t>
        </is>
      </c>
      <c r="B37" s="1067" t="inlineStr">
        <is>
          <t>Change an Active part to Candidate</t>
        </is>
      </c>
      <c r="C37" s="1067" t="inlineStr">
        <is>
          <t>PART-C</t>
        </is>
      </c>
      <c r="D37" s="1068" t="n">
        <v>200</v>
      </c>
      <c r="E37" s="1068" t="n">
        <v>10</v>
      </c>
      <c r="F37" s="1068" t="n">
        <v>30</v>
      </c>
      <c r="G37" s="1067" t="inlineStr">
        <is>
          <t>Candidate</t>
        </is>
      </c>
      <c r="H37" s="1067" t="inlineStr">
        <is>
          <t>E</t>
        </is>
      </c>
      <c r="I37" s="1067" t="n"/>
      <c r="J37" s="1067" t="inlineStr">
        <is>
          <t>Check 6: no part can be changed to Candidate.</t>
        </is>
      </c>
    </row>
    <row r="38">
      <c r="A38" s="1067" t="inlineStr">
        <is>
          <t>E9</t>
        </is>
      </c>
      <c r="B38" s="1067" t="inlineStr">
        <is>
          <t>Add with a status</t>
        </is>
      </c>
      <c r="C38" s="1067" t="inlineStr">
        <is>
          <t>PART-M03</t>
        </is>
      </c>
      <c r="D38" s="1068" t="n">
        <v>300</v>
      </c>
      <c r="E38" s="1068" t="n">
        <v>20</v>
      </c>
      <c r="F38" s="1068" t="n">
        <v>15</v>
      </c>
      <c r="G38" s="1067" t="inlineStr">
        <is>
          <t>Active</t>
        </is>
      </c>
      <c r="H38" s="1067" t="inlineStr">
        <is>
          <t>A</t>
        </is>
      </c>
      <c r="I38" s="1067" t="inlineStr">
        <is>
          <t>14-Sep-2026</t>
        </is>
      </c>
      <c r="J38" s="1067" t="inlineStr">
        <is>
          <t>Check 6: status of a new part is always Candidate, leave it blank.</t>
        </is>
      </c>
    </row>
    <row r="39">
      <c r="A39" s="1067" t="inlineStr">
        <is>
          <t>E10</t>
        </is>
      </c>
      <c r="B39" s="1067" t="inlineStr">
        <is>
          <t>Add without effective date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n"/>
      <c r="J39" s="1067" t="inlineStr">
        <is>
          <t>Check 7: Effective Start Date is required for Candidate.</t>
        </is>
      </c>
    </row>
    <row r="40">
      <c r="A40" s="1067" t="inlineStr">
        <is>
          <t>E11</t>
        </is>
      </c>
      <c r="B40" s="1067" t="inlineStr">
        <is>
          <t>Effective date in the past</t>
        </is>
      </c>
      <c r="C40" s="1067" t="inlineStr">
        <is>
          <t>PART-M02</t>
        </is>
      </c>
      <c r="D40" s="1068" t="n">
        <v>500</v>
      </c>
      <c r="E40" s="1068" t="n">
        <v>12</v>
      </c>
      <c r="F40" s="1068" t="n">
        <v>40</v>
      </c>
      <c r="G40" s="1067" t="n"/>
      <c r="H40" s="1067" t="inlineStr">
        <is>
          <t>A</t>
        </is>
      </c>
      <c r="I40" s="1067" t="inlineStr">
        <is>
          <t>12-Sep-2026</t>
        </is>
      </c>
      <c r="J40" s="1067" t="inlineStr">
        <is>
          <t>Check 7: Effective Start Date must be today or later.</t>
        </is>
      </c>
    </row>
    <row r="41">
      <c r="A41" s="1067" t="inlineStr">
        <is>
          <t>E12</t>
        </is>
      </c>
      <c r="B41" s="1067" t="inlineStr">
        <is>
          <t>Change effective date of an Active part</t>
        </is>
      </c>
      <c r="C41" s="1067" t="inlineStr">
        <is>
          <t>PART-C</t>
        </is>
      </c>
      <c r="D41" s="1068" t="n">
        <v>200</v>
      </c>
      <c r="E41" s="1068" t="n">
        <v>10</v>
      </c>
      <c r="F41" s="1068" t="n">
        <v>30</v>
      </c>
      <c r="G41" s="1067" t="n"/>
      <c r="H41" s="1067" t="inlineStr">
        <is>
          <t>E</t>
        </is>
      </c>
      <c r="I41" s="1067" t="inlineStr">
        <is>
          <t>20-Sep-2026</t>
        </is>
      </c>
      <c r="J41" s="1067" t="inlineStr">
        <is>
          <t>Check 8: effective date can only change while the part is Candidate.</t>
        </is>
      </c>
    </row>
    <row r="42">
      <c r="A42" s="1067" t="inlineStr">
        <is>
          <t>E13</t>
        </is>
      </c>
      <c r="B42" s="1067" t="inlineStr">
        <is>
          <t>Max Case/Day below existing mapping</t>
        </is>
      </c>
      <c r="C42" s="1067" t="inlineStr">
        <is>
          <t>PART-A</t>
        </is>
      </c>
      <c r="D42" s="1068" t="n">
        <v>800</v>
      </c>
      <c r="E42" s="1068" t="n">
        <v>60</v>
      </c>
      <c r="F42" s="1068" t="n">
        <v>20</v>
      </c>
      <c r="G42" s="1067" t="n"/>
      <c r="H42" s="1067" t="inlineStr">
        <is>
          <t>E</t>
        </is>
      </c>
      <c r="I42" s="1067" t="n"/>
      <c r="J42" s="1067" t="inlineStr">
        <is>
          <t>Check 9: Max Case/Day 20 is below mapped 24. Reduce the mapping first in Mapping per Destination.</t>
        </is>
      </c>
    </row>
    <row r="43">
      <c r="A43" s="1067" t="inlineStr">
        <is>
          <t>E14</t>
        </is>
      </c>
      <c r="B43" s="1067" t="inlineStr">
        <is>
          <t>Valid row (= N1) mixed with an error row (= E2), row 1</t>
        </is>
      </c>
      <c r="C43" s="1067" t="inlineStr">
        <is>
          <t>PART-M01</t>
        </is>
      </c>
      <c r="D43" s="1068" t="n">
        <v>300</v>
      </c>
      <c r="E43" s="1068" t="n">
        <v>20</v>
      </c>
      <c r="F43" s="1068" t="n">
        <v>15</v>
      </c>
      <c r="G43" s="1067" t="n"/>
      <c r="H43" s="1067" t="inlineStr">
        <is>
          <t>A</t>
        </is>
      </c>
      <c r="I43" s="1067" t="inlineStr">
        <is>
          <t>14-Sep-2026</t>
        </is>
      </c>
      <c r="J43" s="1067" t="inlineStr">
        <is>
          <t>Whole file rejected. The valid row is NOT saved.</t>
        </is>
      </c>
    </row>
    <row r="44">
      <c r="A44" s="1067" t="inlineStr">
        <is>
          <t>E14</t>
        </is>
      </c>
      <c r="B44" s="1067" t="inlineStr">
        <is>
          <t>Valid row mixed with an error row, row 2</t>
        </is>
      </c>
      <c r="C44" s="1067" t="inlineStr">
        <is>
          <t>PART-Z99</t>
        </is>
      </c>
      <c r="D44" s="1068" t="n">
        <v>100</v>
      </c>
      <c r="E44" s="1068" t="n">
        <v>10</v>
      </c>
      <c r="F44" s="1068" t="n">
        <v>10</v>
      </c>
      <c r="G44" s="1067" t="n"/>
      <c r="H44" s="1067" t="inlineStr">
        <is>
          <t>E</t>
        </is>
      </c>
      <c r="I44" s="1067" t="n"/>
      <c r="J44" s="1067" t="inlineStr">
        <is>
          <t>Check 2 on this row. Result report sheet Re-upload lists the rows to correct.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2026-10-13T16:39:38Z</dcterms:modified>
  <cp:lastModifiedBy>anan</cp:lastModifiedBy>
  <cp:revision>0</cp:revision>
  <cp:lastPrinted>2009-01-19T06:29:27Z</cp:lastPrinted>
</cp:coreProperties>
</file>