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Flow'!$A$1:$CX$50</definedName>
    <definedName name="_xlnm.Print_Titles" localSheetId="3">'Data Map'!$1:$7</definedName>
    <definedName name="_xlnm.Print_Area" localSheetId="3">'Data Map'!$A$1:$CX$89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'Appendix'!$A$1:$CX$48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2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1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5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8" fillId="14" borderId="119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4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7" fillId="0" borderId="119" applyAlignment="1" pivotButton="0" quotePrefix="0" xfId="87">
      <alignment horizontal="center" vertical="center"/>
    </xf>
    <xf numFmtId="0" fontId="38" fillId="14" borderId="129" applyAlignment="1" pivotButton="0" quotePrefix="0" xfId="87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32" applyAlignment="1" pivotButton="0" quotePrefix="0" xfId="87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7" fillId="0" borderId="129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34" applyAlignment="1" pivotButton="0" quotePrefix="0" xfId="0">
      <alignment horizontal="center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7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8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6" applyAlignment="1" pivotButton="0" quotePrefix="0" xfId="87">
      <alignment vertical="center"/>
    </xf>
    <xf numFmtId="0" fontId="37" fillId="0" borderId="0" applyAlignment="1" pivotButton="0" quotePrefix="0" xfId="0">
      <alignment horizontal="center"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9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49" fontId="37" fillId="0" borderId="139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49" fontId="6" fillId="0" borderId="130" applyAlignment="1" pivotButton="0" quotePrefix="0" xfId="0">
      <alignment horizontal="left" vertical="center" wrapText="1"/>
    </xf>
    <xf numFmtId="0" fontId="37" fillId="0" borderId="122" applyAlignment="1" pivotButton="0" quotePrefix="0" xfId="87">
      <alignment horizontal="center" vertical="center"/>
    </xf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41" fillId="14" borderId="132" applyAlignment="1" pivotButton="0" quotePrefix="0" xfId="0">
      <alignment horizontal="center" vertical="center" wrapText="1"/>
    </xf>
    <xf numFmtId="0" fontId="40" fillId="0" borderId="132" applyAlignment="1" pivotButton="0" quotePrefix="0" xfId="0">
      <alignment horizontal="left" vertical="top" wrapText="1"/>
    </xf>
    <xf numFmtId="0" fontId="40" fillId="0" borderId="132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69829</xdr:colOff>
      <xdr:row>21</xdr:row>
      <xdr:rowOff>59690</xdr:rowOff>
    </xdr:from>
    <xdr:to>
      <xdr:col>21</xdr:col>
      <xdr:colOff>79354</xdr:colOff>
      <xdr:row>24</xdr:row>
      <xdr:rowOff>30429</xdr:rowOff>
    </xdr:to>
    <xdr:cxnSp macro="">
      <xdr:nvCxnSpPr>
        <xdr:cNvPr id="9" name="Connector 9"/>
        <xdr:cNvCxnSpPr>
          <a:stCxn id="3" idx="2"/>
          <a:endCxn id="4" idx="0"/>
        </xdr:cNvCxnSpPr>
      </xdr:nvCxnSpPr>
      <xdr:spPr>
        <a:xfrm>
          <a:off x="2022454" y="298005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69829</xdr:colOff>
      <xdr:row>27</xdr:row>
      <xdr:rowOff>64719</xdr:rowOff>
    </xdr:from>
    <xdr:to>
      <xdr:col>21</xdr:col>
      <xdr:colOff>79354</xdr:colOff>
      <xdr:row>30</xdr:row>
      <xdr:rowOff>35549</xdr:rowOff>
    </xdr:to>
    <xdr:cxnSp macro="">
      <xdr:nvCxnSpPr>
        <xdr:cNvPr id="10" name="Connector 10"/>
        <xdr:cNvCxnSpPr>
          <a:stCxn id="4" idx="2"/>
          <a:endCxn id="5" idx="0"/>
        </xdr:cNvCxnSpPr>
      </xdr:nvCxnSpPr>
      <xdr:spPr>
        <a:xfrm>
          <a:off x="2022454" y="3830904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69829</xdr:colOff>
      <xdr:row>33</xdr:row>
      <xdr:rowOff>69839</xdr:rowOff>
    </xdr:from>
    <xdr:to>
      <xdr:col>21</xdr:col>
      <xdr:colOff>79354</xdr:colOff>
      <xdr:row>36</xdr:row>
      <xdr:rowOff>40579</xdr:rowOff>
    </xdr:to>
    <xdr:cxnSp macro="">
      <xdr:nvCxnSpPr>
        <xdr:cNvPr id="11" name="Connector 11"/>
        <xdr:cNvCxnSpPr>
          <a:stCxn id="5" idx="2"/>
          <a:endCxn id="6" idx="0"/>
        </xdr:cNvCxnSpPr>
      </xdr:nvCxnSpPr>
      <xdr:spPr>
        <a:xfrm>
          <a:off x="2022454" y="4681844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82545</xdr:colOff>
      <xdr:row>39</xdr:row>
      <xdr:rowOff>74869</xdr:rowOff>
    </xdr:from>
    <xdr:to>
      <xdr:col>21</xdr:col>
      <xdr:colOff>69829</xdr:colOff>
      <xdr:row>43</xdr:row>
      <xdr:rowOff>19029</xdr:rowOff>
    </xdr:to>
    <xdr:cxnSp macro="">
      <xdr:nvCxnSpPr>
        <xdr:cNvPr id="12" name="Connector 12"/>
        <xdr:cNvCxnSpPr>
          <a:stCxn id="6" idx="2"/>
          <a:endCxn id="7" idx="0"/>
        </xdr:cNvCxnSpPr>
      </xdr:nvCxnSpPr>
      <xdr:spPr>
        <a:xfrm flipH="1">
          <a:off x="1082670" y="5532694"/>
          <a:ext cx="939783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69829</xdr:colOff>
      <xdr:row>39</xdr:row>
      <xdr:rowOff>74869</xdr:rowOff>
    </xdr:from>
    <xdr:to>
      <xdr:col>31</xdr:col>
      <xdr:colOff>57150</xdr:colOff>
      <xdr:row>43</xdr:row>
      <xdr:rowOff>19029</xdr:rowOff>
    </xdr:to>
    <xdr:cxnSp macro="">
      <xdr:nvCxnSpPr>
        <xdr:cNvPr id="14" name="Connector 14"/>
        <xdr:cNvCxnSpPr>
          <a:stCxn id="6" idx="2"/>
          <a:endCxn id="8" idx="0"/>
        </xdr:cNvCxnSpPr>
      </xdr:nvCxnSpPr>
      <xdr:spPr>
        <a:xfrm>
          <a:off x="2022454" y="5532694"/>
          <a:ext cx="939820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63489</xdr:colOff>
      <xdr:row>18</xdr:row>
      <xdr:rowOff>25400</xdr:rowOff>
    </xdr:from>
    <xdr:to>
      <xdr:col>28</xdr:col>
      <xdr:colOff>76169</xdr:colOff>
      <xdr:row>21</xdr:row>
      <xdr:rowOff>59690</xdr:rowOff>
    </xdr:to>
    <xdr:sp macro="" textlink="">
      <xdr:nvSpPr>
        <xdr:cNvPr id="3" name="Event 3"/>
        <xdr:cNvSpPr/>
      </xdr:nvSpPr>
      <xdr:spPr>
        <a:xfrm>
          <a:off x="1349364" y="2522855"/>
          <a:ext cx="1346179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 (monthly)</a:t>
          </a:r>
        </a:p>
      </xdr:txBody>
    </xdr:sp>
    <xdr:clientData/>
  </xdr:twoCellAnchor>
  <xdr:twoCellAnchor editAs="oneCell">
    <xdr:from>
      <xdr:col>15</xdr:col>
      <xdr:colOff>19034</xdr:colOff>
      <xdr:row>24</xdr:row>
      <xdr:rowOff>30429</xdr:rowOff>
    </xdr:from>
    <xdr:to>
      <xdr:col>28</xdr:col>
      <xdr:colOff>25374</xdr:colOff>
      <xdr:row>27</xdr:row>
      <xdr:rowOff>64719</xdr:rowOff>
    </xdr:to>
    <xdr:sp macro="" textlink="">
      <xdr:nvSpPr>
        <xdr:cNvPr id="4" name="Process 4"/>
        <xdr:cNvSpPr/>
      </xdr:nvSpPr>
      <xdr:spPr>
        <a:xfrm>
          <a:off x="1400159" y="3373704"/>
          <a:ext cx="12445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Read source table</a:t>
          </a:r>
        </a:p>
      </xdr:txBody>
    </xdr:sp>
    <xdr:clientData/>
  </xdr:twoCellAnchor>
  <xdr:twoCellAnchor editAs="oneCell">
    <xdr:from>
      <xdr:col>13</xdr:col>
      <xdr:colOff>0</xdr:colOff>
      <xdr:row>30</xdr:row>
      <xdr:rowOff>35549</xdr:rowOff>
    </xdr:from>
    <xdr:to>
      <xdr:col>30</xdr:col>
      <xdr:colOff>44409</xdr:colOff>
      <xdr:row>33</xdr:row>
      <xdr:rowOff>69839</xdr:rowOff>
    </xdr:to>
    <xdr:sp macro="" textlink="">
      <xdr:nvSpPr>
        <xdr:cNvPr id="5" name="Process 5"/>
        <xdr:cNvSpPr/>
      </xdr:nvSpPr>
      <xdr:spPr>
        <a:xfrm>
          <a:off x="1190625" y="4224644"/>
          <a:ext cx="166365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Delete NSP table + insert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 rows</a:t>
          </a:r>
        </a:p>
      </xdr:txBody>
    </xdr:sp>
    <xdr:clientData/>
  </xdr:twoCellAnchor>
  <xdr:twoCellAnchor editAs="oneCell">
    <xdr:from>
      <xdr:col>16</xdr:col>
      <xdr:colOff>32369</xdr:colOff>
      <xdr:row>36</xdr:row>
      <xdr:rowOff>40579</xdr:rowOff>
    </xdr:from>
    <xdr:to>
      <xdr:col>27</xdr:col>
      <xdr:colOff>12039</xdr:colOff>
      <xdr:row>39</xdr:row>
      <xdr:rowOff>74869</xdr:rowOff>
    </xdr:to>
    <xdr:sp macro="" textlink="">
      <xdr:nvSpPr>
        <xdr:cNvPr id="6" name="Decision 6"/>
        <xdr:cNvSpPr/>
      </xdr:nvSpPr>
      <xdr:spPr>
        <a:xfrm>
          <a:off x="1508744" y="5075494"/>
          <a:ext cx="1027419" cy="4572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Success?</a:t>
          </a:r>
        </a:p>
      </xdr:txBody>
    </xdr:sp>
    <xdr:clientData/>
  </xdr:twoCellAnchor>
  <xdr:twoCellAnchor editAs="oneCell">
    <xdr:from>
      <xdr:col>3</xdr:col>
      <xdr:colOff>38090</xdr:colOff>
      <xdr:row>43</xdr:row>
      <xdr:rowOff>19029</xdr:rowOff>
    </xdr:from>
    <xdr:to>
      <xdr:col>20</xdr:col>
      <xdr:colOff>31751</xdr:colOff>
      <xdr:row>46</xdr:row>
      <xdr:rowOff>53319</xdr:rowOff>
    </xdr:to>
    <xdr:sp macro="" textlink="">
      <xdr:nvSpPr>
        <xdr:cNvPr id="7" name="Process 7"/>
        <xdr:cNvSpPr/>
      </xdr:nvSpPr>
      <xdr:spPr>
        <a:xfrm>
          <a:off x="276215" y="6040734"/>
          <a:ext cx="16129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Commit, Log SUCCESS</a:t>
          </a:r>
        </a:p>
      </xdr:txBody>
    </xdr:sp>
    <xdr:clientData/>
  </xdr:twoCellAnchor>
  <xdr:twoCellAnchor editAs="oneCell">
    <xdr:from>
      <xdr:col>23</xdr:col>
      <xdr:colOff>63489</xdr:colOff>
      <xdr:row>43</xdr:row>
      <xdr:rowOff>19029</xdr:rowOff>
    </xdr:from>
    <xdr:to>
      <xdr:col>39</xdr:col>
      <xdr:colOff>50810</xdr:colOff>
      <xdr:row>46</xdr:row>
      <xdr:rowOff>53319</xdr:rowOff>
    </xdr:to>
    <xdr:sp macro="" textlink="">
      <xdr:nvSpPr>
        <xdr:cNvPr id="8" name="Process 8"/>
        <xdr:cNvSpPr/>
      </xdr:nvSpPr>
      <xdr:spPr>
        <a:xfrm>
          <a:off x="2206614" y="6040734"/>
          <a:ext cx="151132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Roll back, Log FAILED</a:t>
          </a:r>
        </a:p>
      </xdr:txBody>
    </xdr:sp>
    <xdr:clientData/>
  </xdr:twoCellAnchor>
  <xdr:twoCellAnchor editAs="oneCell">
    <xdr:from>
      <xdr:col>12</xdr:col>
      <xdr:colOff>88381</xdr:colOff>
      <xdr:row>40</xdr:row>
      <xdr:rowOff>58384</xdr:rowOff>
    </xdr:from>
    <xdr:to>
      <xdr:col>15</xdr:col>
      <xdr:colOff>20563</xdr:colOff>
      <xdr:row>41</xdr:row>
      <xdr:rowOff>82514</xdr:rowOff>
    </xdr:to>
    <xdr:sp macro="" textlink="">
      <xdr:nvSpPr>
        <xdr:cNvPr id="13" name="Label 13"/>
        <xdr:cNvSpPr txBox="1"/>
      </xdr:nvSpPr>
      <xdr:spPr>
        <a:xfrm>
          <a:off x="1183756" y="5657179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25</xdr:col>
      <xdr:colOff>62730</xdr:colOff>
      <xdr:row>41</xdr:row>
      <xdr:rowOff>133314</xdr:rowOff>
    </xdr:from>
    <xdr:to>
      <xdr:col>27</xdr:col>
      <xdr:colOff>42918</xdr:colOff>
      <xdr:row>43</xdr:row>
      <xdr:rowOff>16474</xdr:rowOff>
    </xdr:to>
    <xdr:sp macro="" textlink="">
      <xdr:nvSpPr>
        <xdr:cNvPr id="15" name="Label 15"/>
        <xdr:cNvSpPr txBox="1"/>
      </xdr:nvSpPr>
      <xdr:spPr>
        <a:xfrm>
          <a:off x="2396355" y="587307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24939</xdr:colOff>
      <xdr:row>11</xdr:row>
      <xdr:rowOff>57424</xdr:rowOff>
    </xdr:from>
    <xdr:to>
      <xdr:col>41</xdr:col>
      <xdr:colOff>34464</xdr:colOff>
      <xdr:row>14</xdr:row>
      <xdr:rowOff>31316</xdr:rowOff>
    </xdr:to>
    <xdr:cxnSp macro="">
      <xdr:nvCxnSpPr>
        <xdr:cNvPr id="14" name="Connector 14"/>
        <xdr:cNvCxnSpPr>
          <a:stCxn id="4" idx="2"/>
          <a:endCxn id="5" idx="0"/>
        </xdr:cNvCxnSpPr>
      </xdr:nvCxnSpPr>
      <xdr:spPr>
        <a:xfrm flipH="1">
          <a:off x="3882564" y="1598569"/>
          <a:ext cx="1" cy="3968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27</xdr:col>
      <xdr:colOff>69141</xdr:colOff>
      <xdr:row>15</xdr:row>
      <xdr:rowOff>96627</xdr:rowOff>
    </xdr:from>
    <xdr:to>
      <xdr:col>33</xdr:col>
      <xdr:colOff>70690</xdr:colOff>
      <xdr:row>15</xdr:row>
      <xdr:rowOff>109327</xdr:rowOff>
    </xdr:to>
    <xdr:cxnSp macro="">
      <xdr:nvCxnSpPr>
        <xdr:cNvPr id="15" name="Connector 15"/>
        <xdr:cNvCxnSpPr>
          <a:stCxn id="3" idx="3"/>
          <a:endCxn id="5" idx="1"/>
        </xdr:cNvCxnSpPr>
      </xdr:nvCxnSpPr>
      <xdr:spPr>
        <a:xfrm flipV="1">
          <a:off x="2593266" y="2201652"/>
          <a:ext cx="57304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24939</xdr:colOff>
      <xdr:row>17</xdr:row>
      <xdr:rowOff>20968</xdr:rowOff>
    </xdr:from>
    <xdr:to>
      <xdr:col>41</xdr:col>
      <xdr:colOff>59347</xdr:colOff>
      <xdr:row>19</xdr:row>
      <xdr:rowOff>135913</xdr:rowOff>
    </xdr:to>
    <xdr:cxnSp macro="">
      <xdr:nvCxnSpPr>
        <xdr:cNvPr id="16" name="Connector 16"/>
        <xdr:cNvCxnSpPr>
          <a:stCxn id="5" idx="2"/>
          <a:endCxn id="6" idx="0"/>
        </xdr:cNvCxnSpPr>
      </xdr:nvCxnSpPr>
      <xdr:spPr>
        <a:xfrm>
          <a:off x="3882564" y="2407933"/>
          <a:ext cx="34407" cy="39688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59347</xdr:colOff>
      <xdr:row>22</xdr:row>
      <xdr:rowOff>125565</xdr:rowOff>
    </xdr:from>
    <xdr:to>
      <xdr:col>41</xdr:col>
      <xdr:colOff>70816</xdr:colOff>
      <xdr:row>25</xdr:row>
      <xdr:rowOff>99457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>
          <a:off x="3916972" y="3217380"/>
          <a:ext cx="11469" cy="3968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37957</xdr:colOff>
      <xdr:row>27</xdr:row>
      <xdr:rowOff>23798</xdr:rowOff>
    </xdr:from>
    <xdr:to>
      <xdr:col>53</xdr:col>
      <xdr:colOff>45158</xdr:colOff>
      <xdr:row>27</xdr:row>
      <xdr:rowOff>36498</xdr:rowOff>
    </xdr:to>
    <xdr:cxnSp macro="">
      <xdr:nvCxnSpPr>
        <xdr:cNvPr id="18" name="Connector 18"/>
        <xdr:cNvCxnSpPr>
          <a:stCxn id="7" idx="3"/>
          <a:endCxn id="12" idx="1"/>
        </xdr:cNvCxnSpPr>
      </xdr:nvCxnSpPr>
      <xdr:spPr>
        <a:xfrm flipV="1">
          <a:off x="4467082" y="3820463"/>
          <a:ext cx="57870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70816</xdr:colOff>
      <xdr:row>28</xdr:row>
      <xdr:rowOff>89110</xdr:rowOff>
    </xdr:from>
    <xdr:to>
      <xdr:col>41</xdr:col>
      <xdr:colOff>80341</xdr:colOff>
      <xdr:row>31</xdr:row>
      <xdr:rowOff>51533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>
          <a:off x="3928441" y="4026745"/>
          <a:ext cx="1" cy="38533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61377</xdr:colOff>
      <xdr:row>34</xdr:row>
      <xdr:rowOff>41185</xdr:rowOff>
    </xdr:from>
    <xdr:to>
      <xdr:col>41</xdr:col>
      <xdr:colOff>70816</xdr:colOff>
      <xdr:row>37</xdr:row>
      <xdr:rowOff>76631</xdr:rowOff>
    </xdr:to>
    <xdr:cxnSp macro="">
      <xdr:nvCxnSpPr>
        <xdr:cNvPr id="20" name="Connector 20"/>
        <xdr:cNvCxnSpPr>
          <a:stCxn id="8" idx="2"/>
          <a:endCxn id="9" idx="0"/>
        </xdr:cNvCxnSpPr>
      </xdr:nvCxnSpPr>
      <xdr:spPr>
        <a:xfrm flipH="1">
          <a:off x="3252252" y="4824640"/>
          <a:ext cx="676189" cy="4583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70816</xdr:colOff>
      <xdr:row>34</xdr:row>
      <xdr:rowOff>41185</xdr:rowOff>
    </xdr:from>
    <xdr:to>
      <xdr:col>46</xdr:col>
      <xdr:colOff>18597</xdr:colOff>
      <xdr:row>37</xdr:row>
      <xdr:rowOff>76631</xdr:rowOff>
    </xdr:to>
    <xdr:cxnSp macro="">
      <xdr:nvCxnSpPr>
        <xdr:cNvPr id="22" name="Connector 22"/>
        <xdr:cNvCxnSpPr>
          <a:stCxn id="8" idx="2"/>
          <a:endCxn id="10" idx="0"/>
        </xdr:cNvCxnSpPr>
      </xdr:nvCxnSpPr>
      <xdr:spPr>
        <a:xfrm>
          <a:off x="3928441" y="4824640"/>
          <a:ext cx="424031" cy="4583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61377</xdr:colOff>
      <xdr:row>40</xdr:row>
      <xdr:rowOff>66283</xdr:rowOff>
    </xdr:from>
    <xdr:to>
      <xdr:col>41</xdr:col>
      <xdr:colOff>70816</xdr:colOff>
      <xdr:row>42</xdr:row>
      <xdr:rowOff>139625</xdr:rowOff>
    </xdr:to>
    <xdr:cxnSp macro="">
      <xdr:nvCxnSpPr>
        <xdr:cNvPr id="24" name="Connector 24"/>
        <xdr:cNvCxnSpPr>
          <a:stCxn id="9" idx="2"/>
          <a:endCxn id="11" idx="0"/>
        </xdr:cNvCxnSpPr>
      </xdr:nvCxnSpPr>
      <xdr:spPr>
        <a:xfrm>
          <a:off x="3252252" y="5695558"/>
          <a:ext cx="676189" cy="35528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70816</xdr:colOff>
      <xdr:row>40</xdr:row>
      <xdr:rowOff>66283</xdr:rowOff>
    </xdr:from>
    <xdr:to>
      <xdr:col>46</xdr:col>
      <xdr:colOff>18597</xdr:colOff>
      <xdr:row>42</xdr:row>
      <xdr:rowOff>139625</xdr:rowOff>
    </xdr:to>
    <xdr:cxnSp macro="">
      <xdr:nvCxnSpPr>
        <xdr:cNvPr id="25" name="Connector 25"/>
        <xdr:cNvCxnSpPr>
          <a:stCxn id="10" idx="2"/>
          <a:endCxn id="11" idx="0"/>
        </xdr:cNvCxnSpPr>
      </xdr:nvCxnSpPr>
      <xdr:spPr>
        <a:xfrm flipH="1">
          <a:off x="3928441" y="5695558"/>
          <a:ext cx="424031" cy="35528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49</xdr:col>
      <xdr:colOff>2168</xdr:colOff>
      <xdr:row>44</xdr:row>
      <xdr:rowOff>63966</xdr:rowOff>
    </xdr:from>
    <xdr:to>
      <xdr:col>54</xdr:col>
      <xdr:colOff>93108</xdr:colOff>
      <xdr:row>44</xdr:row>
      <xdr:rowOff>76666</xdr:rowOff>
    </xdr:to>
    <xdr:cxnSp macro="">
      <xdr:nvCxnSpPr>
        <xdr:cNvPr id="26" name="Connector 26"/>
        <xdr:cNvCxnSpPr>
          <a:stCxn id="11" idx="3"/>
          <a:endCxn id="13" idx="1"/>
        </xdr:cNvCxnSpPr>
      </xdr:nvCxnSpPr>
      <xdr:spPr>
        <a:xfrm>
          <a:off x="4621793" y="6257121"/>
          <a:ext cx="56719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25207</xdr:colOff>
      <xdr:row>14</xdr:row>
      <xdr:rowOff>1232</xdr:rowOff>
    </xdr:from>
    <xdr:to>
      <xdr:col>27</xdr:col>
      <xdr:colOff>69141</xdr:colOff>
      <xdr:row>17</xdr:row>
      <xdr:rowOff>51052</xdr:rowOff>
    </xdr:to>
    <xdr:sp macro="" textlink="">
      <xdr:nvSpPr>
        <xdr:cNvPr id="3" name="Db 3"/>
        <xdr:cNvSpPr/>
      </xdr:nvSpPr>
      <xdr:spPr>
        <a:xfrm>
          <a:off x="358582" y="1965287"/>
          <a:ext cx="2234683" cy="47273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(DB Surrounding)</a:t>
          </a:r>
        </a:p>
      </xdr:txBody>
    </xdr:sp>
    <xdr:clientData/>
  </xdr:twoCellAnchor>
  <xdr:twoCellAnchor editAs="oneCell">
    <xdr:from>
      <xdr:col>34</xdr:col>
      <xdr:colOff>90050</xdr:colOff>
      <xdr:row>8</xdr:row>
      <xdr:rowOff>67772</xdr:rowOff>
    </xdr:from>
    <xdr:to>
      <xdr:col>47</xdr:col>
      <xdr:colOff>55078</xdr:colOff>
      <xdr:row>11</xdr:row>
      <xdr:rowOff>57424</xdr:rowOff>
    </xdr:to>
    <xdr:sp macro="" textlink="">
      <xdr:nvSpPr>
        <xdr:cNvPr id="4" name="Process 4"/>
        <xdr:cNvSpPr/>
      </xdr:nvSpPr>
      <xdr:spPr>
        <a:xfrm>
          <a:off x="3280925" y="1186007"/>
          <a:ext cx="1203278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(scheduler)</a:t>
          </a:r>
        </a:p>
      </xdr:txBody>
    </xdr:sp>
    <xdr:clientData/>
  </xdr:twoCellAnchor>
  <xdr:twoCellAnchor editAs="oneCell">
    <xdr:from>
      <xdr:col>33</xdr:col>
      <xdr:colOff>70690</xdr:colOff>
      <xdr:row>14</xdr:row>
      <xdr:rowOff>31316</xdr:rowOff>
    </xdr:from>
    <xdr:to>
      <xdr:col>48</xdr:col>
      <xdr:colOff>74438</xdr:colOff>
      <xdr:row>17</xdr:row>
      <xdr:rowOff>20968</xdr:rowOff>
    </xdr:to>
    <xdr:sp macro="" textlink="">
      <xdr:nvSpPr>
        <xdr:cNvPr id="5" name="Process 5"/>
        <xdr:cNvSpPr/>
      </xdr:nvSpPr>
      <xdr:spPr>
        <a:xfrm>
          <a:off x="3166315" y="1995371"/>
          <a:ext cx="1432498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Read all source rows</a:t>
          </a:r>
        </a:p>
      </xdr:txBody>
    </xdr:sp>
    <xdr:clientData/>
  </xdr:twoCellAnchor>
  <xdr:twoCellAnchor editAs="oneCell">
    <xdr:from>
      <xdr:col>33</xdr:col>
      <xdr:colOff>59262</xdr:colOff>
      <xdr:row>19</xdr:row>
      <xdr:rowOff>135913</xdr:rowOff>
    </xdr:from>
    <xdr:to>
      <xdr:col>49</xdr:col>
      <xdr:colOff>59431</xdr:colOff>
      <xdr:row>22</xdr:row>
      <xdr:rowOff>125565</xdr:rowOff>
    </xdr:to>
    <xdr:sp macro="" textlink="">
      <xdr:nvSpPr>
        <xdr:cNvPr id="6" name="Process 6"/>
        <xdr:cNvSpPr/>
      </xdr:nvSpPr>
      <xdr:spPr>
        <a:xfrm>
          <a:off x="3154887" y="2804818"/>
          <a:ext cx="1524169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Delete all rows of NSP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table</a:t>
          </a:r>
        </a:p>
      </xdr:txBody>
    </xdr:sp>
    <xdr:clientData/>
  </xdr:twoCellAnchor>
  <xdr:twoCellAnchor editAs="oneCell">
    <xdr:from>
      <xdr:col>36</xdr:col>
      <xdr:colOff>8425</xdr:colOff>
      <xdr:row>25</xdr:row>
      <xdr:rowOff>99457</xdr:rowOff>
    </xdr:from>
    <xdr:to>
      <xdr:col>47</xdr:col>
      <xdr:colOff>37957</xdr:colOff>
      <xdr:row>28</xdr:row>
      <xdr:rowOff>89110</xdr:rowOff>
    </xdr:to>
    <xdr:sp macro="" textlink="">
      <xdr:nvSpPr>
        <xdr:cNvPr id="7" name="Process 7"/>
        <xdr:cNvSpPr/>
      </xdr:nvSpPr>
      <xdr:spPr>
        <a:xfrm>
          <a:off x="3389800" y="3614182"/>
          <a:ext cx="1077282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Insert all rows</a:t>
          </a:r>
        </a:p>
      </xdr:txBody>
    </xdr:sp>
    <xdr:clientData/>
  </xdr:twoCellAnchor>
  <xdr:twoCellAnchor editAs="oneCell">
    <xdr:from>
      <xdr:col>35</xdr:col>
      <xdr:colOff>45050</xdr:colOff>
      <xdr:row>31</xdr:row>
      <xdr:rowOff>51533</xdr:rowOff>
    </xdr:from>
    <xdr:to>
      <xdr:col>48</xdr:col>
      <xdr:colOff>1332</xdr:colOff>
      <xdr:row>34</xdr:row>
      <xdr:rowOff>41185</xdr:rowOff>
    </xdr:to>
    <xdr:sp macro="" textlink="">
      <xdr:nvSpPr>
        <xdr:cNvPr id="8" name="Decision 8"/>
        <xdr:cNvSpPr/>
      </xdr:nvSpPr>
      <xdr:spPr>
        <a:xfrm>
          <a:off x="3331175" y="4412078"/>
          <a:ext cx="1194532" cy="41256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Any error?</a:t>
          </a:r>
        </a:p>
      </xdr:txBody>
    </xdr:sp>
    <xdr:clientData/>
  </xdr:twoCellAnchor>
  <xdr:twoCellAnchor editAs="oneCell">
    <xdr:from>
      <xdr:col>30</xdr:col>
      <xdr:colOff>58463</xdr:colOff>
      <xdr:row>37</xdr:row>
      <xdr:rowOff>76631</xdr:rowOff>
    </xdr:from>
    <xdr:to>
      <xdr:col>38</xdr:col>
      <xdr:colOff>64290</xdr:colOff>
      <xdr:row>40</xdr:row>
      <xdr:rowOff>66283</xdr:rowOff>
    </xdr:to>
    <xdr:sp macro="" textlink="">
      <xdr:nvSpPr>
        <xdr:cNvPr id="9" name="Process 9"/>
        <xdr:cNvSpPr/>
      </xdr:nvSpPr>
      <xdr:spPr>
        <a:xfrm>
          <a:off x="2868338" y="5282996"/>
          <a:ext cx="767827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Commit</a:t>
          </a:r>
        </a:p>
      </xdr:txBody>
    </xdr:sp>
    <xdr:clientData/>
  </xdr:twoCellAnchor>
  <xdr:twoCellAnchor editAs="oneCell">
    <xdr:from>
      <xdr:col>41</xdr:col>
      <xdr:colOff>70816</xdr:colOff>
      <xdr:row>37</xdr:row>
      <xdr:rowOff>76631</xdr:rowOff>
    </xdr:from>
    <xdr:to>
      <xdr:col>50</xdr:col>
      <xdr:colOff>61628</xdr:colOff>
      <xdr:row>40</xdr:row>
      <xdr:rowOff>66283</xdr:rowOff>
    </xdr:to>
    <xdr:sp macro="" textlink="">
      <xdr:nvSpPr>
        <xdr:cNvPr id="10" name="Process 10"/>
        <xdr:cNvSpPr/>
      </xdr:nvSpPr>
      <xdr:spPr>
        <a:xfrm>
          <a:off x="3928441" y="5282996"/>
          <a:ext cx="848062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Roll back</a:t>
          </a:r>
        </a:p>
      </xdr:txBody>
    </xdr:sp>
    <xdr:clientData/>
  </xdr:twoCellAnchor>
  <xdr:twoCellAnchor editAs="oneCell">
    <xdr:from>
      <xdr:col>34</xdr:col>
      <xdr:colOff>44214</xdr:colOff>
      <xdr:row>42</xdr:row>
      <xdr:rowOff>139625</xdr:rowOff>
    </xdr:from>
    <xdr:to>
      <xdr:col>49</xdr:col>
      <xdr:colOff>2168</xdr:colOff>
      <xdr:row>45</xdr:row>
      <xdr:rowOff>129277</xdr:rowOff>
    </xdr:to>
    <xdr:sp macro="" textlink="">
      <xdr:nvSpPr>
        <xdr:cNvPr id="11" name="Process 11"/>
        <xdr:cNvSpPr/>
      </xdr:nvSpPr>
      <xdr:spPr>
        <a:xfrm>
          <a:off x="3235089" y="6050840"/>
          <a:ext cx="1386703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Record result in Log</a:t>
          </a:r>
        </a:p>
      </xdr:txBody>
    </xdr:sp>
    <xdr:clientData/>
  </xdr:twoCellAnchor>
  <xdr:twoCellAnchor editAs="oneCell">
    <xdr:from>
      <xdr:col>53</xdr:col>
      <xdr:colOff>45158</xdr:colOff>
      <xdr:row>25</xdr:row>
      <xdr:rowOff>69373</xdr:rowOff>
    </xdr:from>
    <xdr:to>
      <xdr:col>76</xdr:col>
      <xdr:colOff>89092</xdr:colOff>
      <xdr:row>28</xdr:row>
      <xdr:rowOff>119194</xdr:rowOff>
    </xdr:to>
    <xdr:sp macro="" textlink="">
      <xdr:nvSpPr>
        <xdr:cNvPr id="12" name="Db 12"/>
        <xdr:cNvSpPr/>
      </xdr:nvSpPr>
      <xdr:spPr>
        <a:xfrm>
          <a:off x="5045783" y="3584098"/>
          <a:ext cx="2234683" cy="47273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(NSP)</a:t>
          </a:r>
        </a:p>
      </xdr:txBody>
    </xdr:sp>
    <xdr:clientData/>
  </xdr:twoCellAnchor>
  <xdr:twoCellAnchor editAs="oneCell">
    <xdr:from>
      <xdr:col>54</xdr:col>
      <xdr:colOff>93108</xdr:colOff>
      <xdr:row>42</xdr:row>
      <xdr:rowOff>139625</xdr:rowOff>
    </xdr:from>
    <xdr:to>
      <xdr:col>61</xdr:col>
      <xdr:colOff>45201</xdr:colOff>
      <xdr:row>45</xdr:row>
      <xdr:rowOff>129277</xdr:rowOff>
    </xdr:to>
    <xdr:sp macro="" textlink="">
      <xdr:nvSpPr>
        <xdr:cNvPr id="13" name="Db 13"/>
        <xdr:cNvSpPr/>
      </xdr:nvSpPr>
      <xdr:spPr>
        <a:xfrm>
          <a:off x="5188983" y="6050840"/>
          <a:ext cx="618843" cy="41256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35</xdr:col>
      <xdr:colOff>14291</xdr:colOff>
      <xdr:row>34</xdr:row>
      <xdr:rowOff>134866</xdr:rowOff>
    </xdr:from>
    <xdr:to>
      <xdr:col>36</xdr:col>
      <xdr:colOff>89729</xdr:colOff>
      <xdr:row>36</xdr:row>
      <xdr:rowOff>18026</xdr:rowOff>
    </xdr:to>
    <xdr:sp macro="" textlink="">
      <xdr:nvSpPr>
        <xdr:cNvPr id="21" name="Label 21"/>
        <xdr:cNvSpPr txBox="1"/>
      </xdr:nvSpPr>
      <xdr:spPr>
        <a:xfrm>
          <a:off x="3300416" y="4918321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41</xdr:col>
      <xdr:colOff>77683</xdr:colOff>
      <xdr:row>36</xdr:row>
      <xdr:rowOff>68826</xdr:rowOff>
    </xdr:from>
    <xdr:to>
      <xdr:col>44</xdr:col>
      <xdr:colOff>9865</xdr:colOff>
      <xdr:row>37</xdr:row>
      <xdr:rowOff>92956</xdr:rowOff>
    </xdr:to>
    <xdr:sp macro="" textlink="">
      <xdr:nvSpPr>
        <xdr:cNvPr id="23" name="Label 23"/>
        <xdr:cNvSpPr txBox="1"/>
      </xdr:nvSpPr>
      <xdr:spPr>
        <a:xfrm>
          <a:off x="3935308" y="5134221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XD04 Actual Demand Summary Synch to NSP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replicate TB_R_ACTUAL_DEMAND_SUMMARY from DB Surrounding to the table with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the same name in NSP, so the XD05 DAD Volume Calculation (process 1 and 2) read the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actual demand inside NSP.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TB_R_ACTUAL_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All rows of the actual demand summary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The NSP table is fully replaced every run (delete - insert). In case any error occurs, the run is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DEMAND_SUMMARY (DB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rolled back and NSP keeps the data of the last successful run.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4" t="n"/>
      <c r="BD13" s="965" t="n"/>
      <c r="BE13" s="966" t="inlineStr">
        <is>
          <t>Surrounding)</t>
        </is>
      </c>
      <c r="BF13" s="967" t="n"/>
      <c r="BG13" s="967" t="n"/>
      <c r="BH13" s="967" t="n"/>
      <c r="BI13" s="967" t="n"/>
      <c r="BJ13" s="967" t="n"/>
      <c r="BK13" s="967" t="n"/>
      <c r="BL13" s="967" t="n"/>
      <c r="BM13" s="967" t="n"/>
      <c r="BN13" s="967" t="n"/>
      <c r="BO13" s="967" t="n"/>
      <c r="BP13" s="967" t="n"/>
      <c r="BQ13" s="967" t="n"/>
      <c r="BR13" s="965" t="n"/>
      <c r="BS13" s="968" t="n"/>
      <c r="BT13" s="967" t="n"/>
      <c r="BU13" s="967" t="n"/>
      <c r="BV13" s="965" t="n"/>
      <c r="BW13" s="969" t="n"/>
      <c r="BX13" s="967" t="n"/>
      <c r="BY13" s="967" t="n"/>
      <c r="BZ13" s="967" t="n"/>
      <c r="CA13" s="967" t="n"/>
      <c r="CB13" s="967" t="n"/>
      <c r="CC13" s="967" t="n"/>
      <c r="CD13" s="967" t="n"/>
      <c r="CE13" s="967" t="n"/>
      <c r="CF13" s="967" t="n"/>
      <c r="CG13" s="967" t="n"/>
      <c r="CH13" s="967" t="n"/>
      <c r="CI13" s="967" t="n"/>
      <c r="CJ13" s="967" t="n"/>
      <c r="CK13" s="967" t="n"/>
      <c r="CL13" s="967" t="n"/>
      <c r="CM13" s="967" t="n"/>
      <c r="CN13" s="967" t="n"/>
      <c r="CO13" s="967" t="n"/>
      <c r="CP13" s="967" t="n"/>
      <c r="CQ13" s="967" t="n"/>
      <c r="CR13" s="967" t="n"/>
      <c r="CS13" s="967" t="n"/>
      <c r="CT13" s="967" t="n"/>
      <c r="CU13" s="967" t="n"/>
      <c r="CV13" s="965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All columns are replicated as they are, including DAD (not used by the calculation) (decided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49" t="n"/>
      <c r="BD14" s="941" t="n"/>
      <c r="BE14" s="949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3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19-Oct).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48" t="inlineStr">
        <is>
          <t>b.</t>
        </is>
      </c>
      <c r="BD15" s="941" t="n"/>
      <c r="BE15" s="945" t="inlineStr">
        <is>
          <t>Output</t>
        </is>
      </c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3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0" t="inlineStr">
        <is>
          <t>No</t>
        </is>
      </c>
      <c r="BD16" s="951" t="n"/>
      <c r="BE16" s="953" t="inlineStr">
        <is>
          <t>Output Name</t>
        </is>
      </c>
      <c r="BF16" s="952" t="n"/>
      <c r="BG16" s="952" t="n"/>
      <c r="BH16" s="952" t="n"/>
      <c r="BI16" s="952" t="n"/>
      <c r="BJ16" s="952" t="n"/>
      <c r="BK16" s="952" t="n"/>
      <c r="BL16" s="952" t="n"/>
      <c r="BM16" s="952" t="n"/>
      <c r="BN16" s="952" t="n"/>
      <c r="BO16" s="952" t="n"/>
      <c r="BP16" s="952" t="n"/>
      <c r="BQ16" s="952" t="n"/>
      <c r="BR16" s="951" t="n"/>
      <c r="BS16" s="970" t="inlineStr">
        <is>
          <t>Type</t>
        </is>
      </c>
      <c r="BT16" s="952" t="n"/>
      <c r="BU16" s="952" t="n"/>
      <c r="BV16" s="951" t="n"/>
      <c r="BW16" s="950" t="inlineStr">
        <is>
          <t>Description</t>
        </is>
      </c>
      <c r="BX16" s="952" t="n"/>
      <c r="BY16" s="952" t="n"/>
      <c r="BZ16" s="952" t="n"/>
      <c r="CA16" s="952" t="n"/>
      <c r="CB16" s="952" t="n"/>
      <c r="CC16" s="952" t="n"/>
      <c r="CD16" s="952" t="n"/>
      <c r="CE16" s="952" t="n"/>
      <c r="CF16" s="952" t="n"/>
      <c r="CG16" s="952" t="n"/>
      <c r="CH16" s="952" t="n"/>
      <c r="CI16" s="952" t="n"/>
      <c r="CJ16" s="952" t="n"/>
      <c r="CK16" s="952" t="n"/>
      <c r="CL16" s="952" t="n"/>
      <c r="CM16" s="952" t="n"/>
      <c r="CN16" s="952" t="n"/>
      <c r="CO16" s="952" t="n"/>
      <c r="CP16" s="952" t="n"/>
      <c r="CQ16" s="952" t="n"/>
      <c r="CR16" s="952" t="n"/>
      <c r="CS16" s="952" t="n"/>
      <c r="CT16" s="952" t="n"/>
      <c r="CU16" s="952" t="n"/>
      <c r="CV16" s="951" t="n"/>
      <c r="CW16" s="941" t="n"/>
      <c r="CX16" s="944" t="n"/>
      <c r="CY16" s="941" t="n"/>
    </row>
    <row r="17" ht="11.1" customHeight="1" s="710">
      <c r="A17" s="941" t="n"/>
      <c r="B17" s="942" t="n"/>
      <c r="C17" s="945" t="inlineStr">
        <is>
          <t>2.</t>
        </is>
      </c>
      <c r="D17" s="941" t="n"/>
      <c r="E17" s="946" t="inlineStr">
        <is>
          <t>OPERATION FLOW</t>
        </is>
      </c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1</v>
      </c>
      <c r="BD17" s="955" t="n"/>
      <c r="BE17" s="971" t="inlineStr">
        <is>
          <t>TB_R_ACTUAL_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72" t="inlineStr">
        <is>
          <t>DB</t>
        </is>
      </c>
      <c r="BT17" s="957" t="n"/>
      <c r="BU17" s="957" t="n"/>
      <c r="BV17" s="955" t="n"/>
      <c r="BW17" s="971" t="inlineStr">
        <is>
          <t>if successful: same rows as the source (delete -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2" t="n"/>
      <c r="BD18" s="959" t="n"/>
      <c r="BE18" s="960" t="inlineStr">
        <is>
          <t>DEMAND_SUMMARY</t>
        </is>
      </c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59" t="n"/>
      <c r="BS18" s="973" t="n"/>
      <c r="BT18" s="961" t="n"/>
      <c r="BU18" s="961" t="n"/>
      <c r="BV18" s="959" t="n"/>
      <c r="BW18" s="960" t="inlineStr">
        <is>
          <t>insert)</t>
        </is>
      </c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61" t="n"/>
      <c r="CJ18" s="961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61" t="n"/>
      <c r="CV18" s="959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62" t="n"/>
      <c r="BD19" s="959" t="n"/>
      <c r="BE19" s="960" t="inlineStr">
        <is>
          <t>(NSP)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59" t="n"/>
      <c r="BS19" s="962" t="n"/>
      <c r="BT19" s="961" t="n"/>
      <c r="BU19" s="961" t="n"/>
      <c r="BV19" s="959" t="n"/>
      <c r="BW19" s="960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59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74" t="n">
        <v>2</v>
      </c>
      <c r="BD20" s="975" t="n"/>
      <c r="BE20" s="976" t="inlineStr">
        <is>
          <t>Log</t>
        </is>
      </c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5" t="n"/>
      <c r="BS20" s="978" t="inlineStr">
        <is>
          <t>DB</t>
        </is>
      </c>
      <c r="BT20" s="977" t="n"/>
      <c r="BU20" s="977" t="n"/>
      <c r="BV20" s="975" t="n"/>
      <c r="BW20" s="976" t="inlineStr">
        <is>
          <t>One record per run with status SUCCESS / FAILED</t>
        </is>
      </c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977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7" t="n"/>
      <c r="CR20" s="977" t="n"/>
      <c r="CS20" s="977" t="n"/>
      <c r="CT20" s="977" t="n"/>
      <c r="CU20" s="977" t="n"/>
      <c r="CV20" s="975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1" t="n"/>
      <c r="BD21" s="949" t="n"/>
      <c r="BE21" s="949" t="n"/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48" t="inlineStr">
        <is>
          <t>c.</t>
        </is>
      </c>
      <c r="BD22" s="949" t="n"/>
      <c r="BE22" s="945" t="inlineStr">
        <is>
          <t>Parameters</t>
        </is>
      </c>
      <c r="BF22" s="949" t="n"/>
      <c r="BG22" s="949" t="n"/>
      <c r="BH22" s="949" t="n"/>
      <c r="BI22" s="949" t="n"/>
      <c r="BJ22" s="949" t="n"/>
      <c r="BK22" s="949" t="n"/>
      <c r="BL22" s="949" t="n"/>
      <c r="BM22" s="949" t="n"/>
      <c r="BN22" s="949" t="n"/>
      <c r="BO22" s="949" t="n"/>
      <c r="BP22" s="949" t="n"/>
      <c r="BQ22" s="949" t="n"/>
      <c r="BR22" s="949" t="n"/>
      <c r="BS22" s="949" t="n"/>
      <c r="BT22" s="949" t="n"/>
      <c r="BU22" s="949" t="n"/>
      <c r="BV22" s="949" t="n"/>
      <c r="BW22" s="949" t="n"/>
      <c r="BX22" s="949" t="n"/>
      <c r="BY22" s="949" t="n"/>
      <c r="BZ22" s="949" t="n"/>
      <c r="CA22" s="949" t="n"/>
      <c r="CB22" s="949" t="n"/>
      <c r="CC22" s="949" t="n"/>
      <c r="CD22" s="949" t="n"/>
      <c r="CE22" s="949" t="n"/>
      <c r="CF22" s="949" t="n"/>
      <c r="CG22" s="949" t="n"/>
      <c r="CH22" s="949" t="n"/>
      <c r="CI22" s="949" t="n"/>
      <c r="CJ22" s="949" t="n"/>
      <c r="CK22" s="949" t="n"/>
      <c r="CL22" s="949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79" t="inlineStr">
        <is>
          <t>No</t>
        </is>
      </c>
      <c r="BD23" s="980" t="inlineStr">
        <is>
          <t>Name</t>
        </is>
      </c>
      <c r="BE23" s="981" t="n"/>
      <c r="BF23" s="981" t="n"/>
      <c r="BG23" s="981" t="n"/>
      <c r="BH23" s="981" t="n"/>
      <c r="BI23" s="981" t="n"/>
      <c r="BJ23" s="981" t="n"/>
      <c r="BK23" s="981" t="n"/>
      <c r="BL23" s="981" t="n"/>
      <c r="BM23" s="981" t="n"/>
      <c r="BN23" s="981" t="n"/>
      <c r="BO23" s="981" t="n"/>
      <c r="BP23" s="982" t="n"/>
      <c r="BQ23" s="980" t="inlineStr">
        <is>
          <t>Description</t>
        </is>
      </c>
      <c r="BR23" s="981" t="n"/>
      <c r="BS23" s="981" t="n"/>
      <c r="BT23" s="981" t="n"/>
      <c r="BU23" s="981" t="n"/>
      <c r="BV23" s="981" t="n"/>
      <c r="BW23" s="981" t="n"/>
      <c r="BX23" s="981" t="n"/>
      <c r="BY23" s="981" t="n"/>
      <c r="BZ23" s="981" t="n"/>
      <c r="CA23" s="981" t="n"/>
      <c r="CB23" s="981" t="n"/>
      <c r="CC23" s="981" t="n"/>
      <c r="CD23" s="981" t="n"/>
      <c r="CE23" s="981" t="n"/>
      <c r="CF23" s="981" t="n"/>
      <c r="CG23" s="981" t="n"/>
      <c r="CH23" s="981" t="n"/>
      <c r="CI23" s="981" t="n"/>
      <c r="CJ23" s="981" t="n"/>
      <c r="CK23" s="981" t="n"/>
      <c r="CL23" s="981" t="n"/>
      <c r="CM23" s="981" t="n"/>
      <c r="CN23" s="981" t="n"/>
      <c r="CO23" s="981" t="n"/>
      <c r="CP23" s="981" t="n"/>
      <c r="CQ23" s="981" t="n"/>
      <c r="CR23" s="981" t="n"/>
      <c r="CS23" s="981" t="n"/>
      <c r="CT23" s="981" t="n"/>
      <c r="CU23" s="982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83" t="n"/>
      <c r="BD24" s="984" t="n"/>
      <c r="BE24" s="985" t="n"/>
      <c r="BF24" s="985" t="n"/>
      <c r="BG24" s="985" t="n"/>
      <c r="BH24" s="985" t="n"/>
      <c r="BI24" s="985" t="n"/>
      <c r="BJ24" s="985" t="n"/>
      <c r="BK24" s="985" t="n"/>
      <c r="BL24" s="985" t="n"/>
      <c r="BM24" s="985" t="n"/>
      <c r="BN24" s="985" t="n"/>
      <c r="BO24" s="985" t="n"/>
      <c r="BP24" s="986" t="n"/>
      <c r="BQ24" s="984" t="n"/>
      <c r="BR24" s="985" t="n"/>
      <c r="BS24" s="985" t="n"/>
      <c r="BT24" s="985" t="n"/>
      <c r="BU24" s="985" t="n"/>
      <c r="BV24" s="985" t="n"/>
      <c r="BW24" s="985" t="n"/>
      <c r="BX24" s="985" t="n"/>
      <c r="BY24" s="985" t="n"/>
      <c r="BZ24" s="985" t="n"/>
      <c r="CA24" s="985" t="n"/>
      <c r="CB24" s="985" t="n"/>
      <c r="CC24" s="985" t="n"/>
      <c r="CD24" s="985" t="n"/>
      <c r="CE24" s="985" t="n"/>
      <c r="CF24" s="985" t="n"/>
      <c r="CG24" s="985" t="n"/>
      <c r="CH24" s="985" t="n"/>
      <c r="CI24" s="985" t="n"/>
      <c r="CJ24" s="985" t="n"/>
      <c r="CK24" s="985" t="n"/>
      <c r="CL24" s="985" t="n"/>
      <c r="CM24" s="985" t="n"/>
      <c r="CN24" s="985" t="n"/>
      <c r="CO24" s="985" t="n"/>
      <c r="CP24" s="985" t="n"/>
      <c r="CQ24" s="985" t="n"/>
      <c r="CR24" s="985" t="n"/>
      <c r="CS24" s="985" t="n"/>
      <c r="CT24" s="985" t="n"/>
      <c r="CU24" s="986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87" t="n">
        <v>1</v>
      </c>
      <c r="BD25" s="988" t="inlineStr">
        <is>
          <t>-</t>
        </is>
      </c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5" t="n"/>
      <c r="BQ25" s="988" t="inlineStr">
        <is>
          <t>No parameter. All rows of the source table are copied.</t>
        </is>
      </c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977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7" t="n"/>
      <c r="CR25" s="977" t="n"/>
      <c r="CS25" s="977" t="n"/>
      <c r="CT25" s="977" t="n"/>
      <c r="CU25" s="975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41" t="n"/>
      <c r="BD26" s="941" t="n"/>
      <c r="BE26" s="949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3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48" t="inlineStr">
        <is>
          <t>d.</t>
        </is>
      </c>
      <c r="BD27" s="941" t="n"/>
      <c r="BE27" s="945" t="inlineStr">
        <is>
          <t>Execution Schedule</t>
        </is>
      </c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3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89" t="inlineStr">
        <is>
          <t>No</t>
        </is>
      </c>
      <c r="BD28" s="980" t="inlineStr">
        <is>
          <t>Item</t>
        </is>
      </c>
      <c r="BE28" s="981" t="n"/>
      <c r="BF28" s="981" t="n"/>
      <c r="BG28" s="981" t="n"/>
      <c r="BH28" s="981" t="n"/>
      <c r="BI28" s="981" t="n"/>
      <c r="BJ28" s="981" t="n"/>
      <c r="BK28" s="981" t="n"/>
      <c r="BL28" s="981" t="n"/>
      <c r="BM28" s="981" t="n"/>
      <c r="BN28" s="982" t="n"/>
      <c r="BO28" s="980" t="inlineStr">
        <is>
          <t>Description</t>
        </is>
      </c>
      <c r="BP28" s="981" t="n"/>
      <c r="BQ28" s="981" t="n"/>
      <c r="BR28" s="981" t="n"/>
      <c r="BS28" s="981" t="n"/>
      <c r="BT28" s="981" t="n"/>
      <c r="BU28" s="981" t="n"/>
      <c r="BV28" s="981" t="n"/>
      <c r="BW28" s="981" t="n"/>
      <c r="BX28" s="981" t="n"/>
      <c r="BY28" s="981" t="n"/>
      <c r="BZ28" s="981" t="n"/>
      <c r="CA28" s="981" t="n"/>
      <c r="CB28" s="981" t="n"/>
      <c r="CC28" s="981" t="n"/>
      <c r="CD28" s="981" t="n"/>
      <c r="CE28" s="981" t="n"/>
      <c r="CF28" s="981" t="n"/>
      <c r="CG28" s="981" t="n"/>
      <c r="CH28" s="981" t="n"/>
      <c r="CI28" s="981" t="n"/>
      <c r="CJ28" s="981" t="n"/>
      <c r="CK28" s="981" t="n"/>
      <c r="CL28" s="981" t="n"/>
      <c r="CM28" s="981" t="n"/>
      <c r="CN28" s="981" t="n"/>
      <c r="CO28" s="981" t="n"/>
      <c r="CP28" s="981" t="n"/>
      <c r="CQ28" s="981" t="n"/>
      <c r="CR28" s="981" t="n"/>
      <c r="CS28" s="981" t="n"/>
      <c r="CT28" s="981" t="n"/>
      <c r="CU28" s="982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83" t="n"/>
      <c r="BD29" s="984" t="n"/>
      <c r="BE29" s="985" t="n"/>
      <c r="BF29" s="985" t="n"/>
      <c r="BG29" s="985" t="n"/>
      <c r="BH29" s="985" t="n"/>
      <c r="BI29" s="985" t="n"/>
      <c r="BJ29" s="985" t="n"/>
      <c r="BK29" s="985" t="n"/>
      <c r="BL29" s="985" t="n"/>
      <c r="BM29" s="985" t="n"/>
      <c r="BN29" s="986" t="n"/>
      <c r="BO29" s="984" t="n"/>
      <c r="BP29" s="985" t="n"/>
      <c r="BQ29" s="985" t="n"/>
      <c r="BR29" s="985" t="n"/>
      <c r="BS29" s="985" t="n"/>
      <c r="BT29" s="985" t="n"/>
      <c r="BU29" s="985" t="n"/>
      <c r="BV29" s="985" t="n"/>
      <c r="BW29" s="985" t="n"/>
      <c r="BX29" s="985" t="n"/>
      <c r="BY29" s="985" t="n"/>
      <c r="BZ29" s="985" t="n"/>
      <c r="CA29" s="985" t="n"/>
      <c r="CB29" s="985" t="n"/>
      <c r="CC29" s="985" t="n"/>
      <c r="CD29" s="985" t="n"/>
      <c r="CE29" s="985" t="n"/>
      <c r="CF29" s="985" t="n"/>
      <c r="CG29" s="985" t="n"/>
      <c r="CH29" s="985" t="n"/>
      <c r="CI29" s="985" t="n"/>
      <c r="CJ29" s="985" t="n"/>
      <c r="CK29" s="985" t="n"/>
      <c r="CL29" s="985" t="n"/>
      <c r="CM29" s="985" t="n"/>
      <c r="CN29" s="985" t="n"/>
      <c r="CO29" s="985" t="n"/>
      <c r="CP29" s="985" t="n"/>
      <c r="CQ29" s="985" t="n"/>
      <c r="CR29" s="985" t="n"/>
      <c r="CS29" s="985" t="n"/>
      <c r="CT29" s="985" t="n"/>
      <c r="CU29" s="986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90" t="n">
        <v>1</v>
      </c>
      <c r="BD30" s="956" t="inlineStr">
        <is>
          <t>Trigger</t>
        </is>
      </c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5" t="n"/>
      <c r="BO30" s="956" t="inlineStr">
        <is>
          <t>Monthly scheduler (set in the system master; not detailed in this</t>
        </is>
      </c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7" t="n"/>
      <c r="CT30" s="957" t="n"/>
      <c r="CU30" s="955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91" t="n"/>
      <c r="BD31" s="963" t="n"/>
      <c r="BE31" s="961" t="n"/>
      <c r="BF31" s="961" t="n"/>
      <c r="BG31" s="961" t="n"/>
      <c r="BH31" s="961" t="n"/>
      <c r="BI31" s="961" t="n"/>
      <c r="BJ31" s="961" t="n"/>
      <c r="BK31" s="961" t="n"/>
      <c r="BL31" s="961" t="n"/>
      <c r="BM31" s="961" t="n"/>
      <c r="BN31" s="959" t="n"/>
      <c r="BO31" s="963" t="inlineStr">
        <is>
          <t>document).</t>
        </is>
      </c>
      <c r="BP31" s="961" t="n"/>
      <c r="BQ31" s="961" t="n"/>
      <c r="BR31" s="961" t="n"/>
      <c r="BS31" s="961" t="n"/>
      <c r="BT31" s="961" t="n"/>
      <c r="BU31" s="961" t="n"/>
      <c r="BV31" s="961" t="n"/>
      <c r="BW31" s="961" t="n"/>
      <c r="BX31" s="961" t="n"/>
      <c r="BY31" s="961" t="n"/>
      <c r="BZ31" s="961" t="n"/>
      <c r="CA31" s="961" t="n"/>
      <c r="CB31" s="961" t="n"/>
      <c r="CC31" s="961" t="n"/>
      <c r="CD31" s="961" t="n"/>
      <c r="CE31" s="961" t="n"/>
      <c r="CF31" s="961" t="n"/>
      <c r="CG31" s="961" t="n"/>
      <c r="CH31" s="961" t="n"/>
      <c r="CI31" s="961" t="n"/>
      <c r="CJ31" s="961" t="n"/>
      <c r="CK31" s="961" t="n"/>
      <c r="CL31" s="961" t="n"/>
      <c r="CM31" s="961" t="n"/>
      <c r="CN31" s="961" t="n"/>
      <c r="CO31" s="961" t="n"/>
      <c r="CP31" s="961" t="n"/>
      <c r="CQ31" s="961" t="n"/>
      <c r="CR31" s="961" t="n"/>
      <c r="CS31" s="961" t="n"/>
      <c r="CT31" s="961" t="n"/>
      <c r="CU31" s="959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90" t="n">
        <v>2</v>
      </c>
      <c r="BD32" s="956" t="inlineStr">
        <is>
          <t>Order</t>
        </is>
      </c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5" t="n"/>
      <c r="BO32" s="956" t="inlineStr">
        <is>
          <t>Runs before XD05. A failure of XD04 does not stop XD05 (decided</t>
        </is>
      </c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7" t="n"/>
      <c r="CT32" s="957" t="n"/>
      <c r="CU32" s="955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92" t="n"/>
      <c r="BD33" s="969" t="n"/>
      <c r="BE33" s="967" t="n"/>
      <c r="BF33" s="967" t="n"/>
      <c r="BG33" s="967" t="n"/>
      <c r="BH33" s="967" t="n"/>
      <c r="BI33" s="967" t="n"/>
      <c r="BJ33" s="967" t="n"/>
      <c r="BK33" s="967" t="n"/>
      <c r="BL33" s="967" t="n"/>
      <c r="BM33" s="967" t="n"/>
      <c r="BN33" s="965" t="n"/>
      <c r="BO33" s="969" t="inlineStr">
        <is>
          <t>19-Oct).</t>
        </is>
      </c>
      <c r="BP33" s="967" t="n"/>
      <c r="BQ33" s="967" t="n"/>
      <c r="BR33" s="967" t="n"/>
      <c r="BS33" s="967" t="n"/>
      <c r="BT33" s="967" t="n"/>
      <c r="BU33" s="967" t="n"/>
      <c r="BV33" s="967" t="n"/>
      <c r="BW33" s="967" t="n"/>
      <c r="BX33" s="967" t="n"/>
      <c r="BY33" s="967" t="n"/>
      <c r="BZ33" s="967" t="n"/>
      <c r="CA33" s="967" t="n"/>
      <c r="CB33" s="967" t="n"/>
      <c r="CC33" s="967" t="n"/>
      <c r="CD33" s="967" t="n"/>
      <c r="CE33" s="967" t="n"/>
      <c r="CF33" s="967" t="n"/>
      <c r="CG33" s="967" t="n"/>
      <c r="CH33" s="967" t="n"/>
      <c r="CI33" s="967" t="n"/>
      <c r="CJ33" s="967" t="n"/>
      <c r="CK33" s="967" t="n"/>
      <c r="CL33" s="967" t="n"/>
      <c r="CM33" s="967" t="n"/>
      <c r="CN33" s="967" t="n"/>
      <c r="CO33" s="967" t="n"/>
      <c r="CP33" s="967" t="n"/>
      <c r="CQ33" s="967" t="n"/>
      <c r="CR33" s="967" t="n"/>
      <c r="CS33" s="967" t="n"/>
      <c r="CT33" s="967" t="n"/>
      <c r="CU33" s="965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3" t="n"/>
      <c r="C48" s="994" t="n"/>
      <c r="D48" s="994" t="n"/>
      <c r="E48" s="994" t="n"/>
      <c r="F48" s="994" t="n"/>
      <c r="G48" s="994" t="n"/>
      <c r="H48" s="994" t="n"/>
      <c r="I48" s="994" t="n"/>
      <c r="J48" s="994" t="n"/>
      <c r="K48" s="994" t="n"/>
      <c r="L48" s="994" t="n"/>
      <c r="M48" s="994" t="n"/>
      <c r="N48" s="994" t="n"/>
      <c r="O48" s="994" t="n"/>
      <c r="P48" s="994" t="n"/>
      <c r="Q48" s="994" t="n"/>
      <c r="R48" s="994" t="n"/>
      <c r="S48" s="994" t="n"/>
      <c r="T48" s="994" t="n"/>
      <c r="U48" s="994" t="n"/>
      <c r="V48" s="994" t="n"/>
      <c r="W48" s="994" t="n"/>
      <c r="X48" s="994" t="n"/>
      <c r="Y48" s="994" t="n"/>
      <c r="Z48" s="994" t="n"/>
      <c r="AA48" s="994" t="n"/>
      <c r="AB48" s="994" t="n"/>
      <c r="AC48" s="994" t="n"/>
      <c r="AD48" s="994" t="n"/>
      <c r="AE48" s="994" t="n"/>
      <c r="AF48" s="994" t="n"/>
      <c r="AG48" s="994" t="n"/>
      <c r="AH48" s="994" t="n"/>
      <c r="AI48" s="994" t="n"/>
      <c r="AJ48" s="994" t="n"/>
      <c r="AK48" s="994" t="n"/>
      <c r="AL48" s="994" t="n"/>
      <c r="AM48" s="994" t="n"/>
      <c r="AN48" s="994" t="n"/>
      <c r="AO48" s="994" t="n"/>
      <c r="AP48" s="994" t="n"/>
      <c r="AQ48" s="994" t="n"/>
      <c r="AR48" s="994" t="n"/>
      <c r="AS48" s="994" t="n"/>
      <c r="AT48" s="994" t="n"/>
      <c r="AU48" s="994" t="n"/>
      <c r="AV48" s="994" t="n"/>
      <c r="AW48" s="994" t="n"/>
      <c r="AX48" s="994" t="n"/>
      <c r="AY48" s="994" t="n"/>
      <c r="AZ48" s="995" t="n"/>
      <c r="BA48" s="994" t="n"/>
      <c r="BB48" s="994" t="n"/>
      <c r="BC48" s="994" t="n"/>
      <c r="BD48" s="994" t="n"/>
      <c r="BE48" s="994" t="n"/>
      <c r="BF48" s="994" t="n"/>
      <c r="BG48" s="994" t="n"/>
      <c r="BH48" s="994" t="n"/>
      <c r="BI48" s="994" t="n"/>
      <c r="BJ48" s="994" t="n"/>
      <c r="BK48" s="994" t="n"/>
      <c r="BL48" s="994" t="n"/>
      <c r="BM48" s="994" t="n"/>
      <c r="BN48" s="994" t="n"/>
      <c r="BO48" s="994" t="n"/>
      <c r="BP48" s="994" t="n"/>
      <c r="BQ48" s="994" t="n"/>
      <c r="BR48" s="994" t="n"/>
      <c r="BS48" s="994" t="n"/>
      <c r="BT48" s="994" t="n"/>
      <c r="BU48" s="994" t="n"/>
      <c r="BV48" s="994" t="n"/>
      <c r="BW48" s="994" t="n"/>
      <c r="BX48" s="994" t="n"/>
      <c r="BY48" s="994" t="n"/>
      <c r="BZ48" s="994" t="n"/>
      <c r="CA48" s="994" t="n"/>
      <c r="CB48" s="994" t="n"/>
      <c r="CC48" s="994" t="n"/>
      <c r="CD48" s="994" t="n"/>
      <c r="CE48" s="994" t="n"/>
      <c r="CF48" s="994" t="n"/>
      <c r="CG48" s="994" t="n"/>
      <c r="CH48" s="994" t="n"/>
      <c r="CI48" s="994" t="n"/>
      <c r="CJ48" s="994" t="n"/>
      <c r="CK48" s="994" t="n"/>
      <c r="CL48" s="994" t="n"/>
      <c r="CM48" s="994" t="n"/>
      <c r="CN48" s="994" t="n"/>
      <c r="CO48" s="994" t="n"/>
      <c r="CP48" s="994" t="n"/>
      <c r="CQ48" s="994" t="n"/>
      <c r="CR48" s="994" t="n"/>
      <c r="CS48" s="994" t="n"/>
      <c r="CT48" s="994" t="n"/>
      <c r="CU48" s="994" t="n"/>
      <c r="CV48" s="994" t="n"/>
      <c r="CW48" s="994" t="n"/>
      <c r="CX48" s="995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75">
    <mergeCell ref="BW10:CV10"/>
    <mergeCell ref="BW19:CV19"/>
    <mergeCell ref="BW3:CB3"/>
    <mergeCell ref="B6:CX6"/>
    <mergeCell ref="AT3:BV3"/>
    <mergeCell ref="BW11:CV11"/>
    <mergeCell ref="BS13:BV13"/>
    <mergeCell ref="CK4:CN4"/>
    <mergeCell ref="AT4:BV4"/>
    <mergeCell ref="BC17:BD17"/>
    <mergeCell ref="BW12:CV12"/>
    <mergeCell ref="AI3:AS3"/>
    <mergeCell ref="H2:N2"/>
    <mergeCell ref="BO31:CU31"/>
    <mergeCell ref="BC19:BD19"/>
    <mergeCell ref="BQ23:CU24"/>
    <mergeCell ref="BE10:BR10"/>
    <mergeCell ref="BE18:BR18"/>
    <mergeCell ref="O3:AH3"/>
    <mergeCell ref="BC11:BD11"/>
    <mergeCell ref="CK3:CN3"/>
    <mergeCell ref="BS17:BV17"/>
    <mergeCell ref="BS11:BV11"/>
    <mergeCell ref="CO3:CX3"/>
    <mergeCell ref="BD33:BN33"/>
    <mergeCell ref="BD23:BP24"/>
    <mergeCell ref="BE20:BR20"/>
    <mergeCell ref="B3:N3"/>
    <mergeCell ref="BS12:BV12"/>
    <mergeCell ref="BW17:CV17"/>
    <mergeCell ref="BE12:BR12"/>
    <mergeCell ref="BC23:BC24"/>
    <mergeCell ref="CC3:CJ3"/>
    <mergeCell ref="BE13:BR13"/>
    <mergeCell ref="BC10:BD10"/>
    <mergeCell ref="BD25:BP25"/>
    <mergeCell ref="BO28:CU29"/>
    <mergeCell ref="BD32:BN32"/>
    <mergeCell ref="BO30:CU30"/>
    <mergeCell ref="O2:AA2"/>
    <mergeCell ref="BW4:CB4"/>
    <mergeCell ref="BS16:BV16"/>
    <mergeCell ref="BO32:CU32"/>
    <mergeCell ref="CO2:CX2"/>
    <mergeCell ref="BE16:BR16"/>
    <mergeCell ref="O4:AH4"/>
    <mergeCell ref="AI4:AS4"/>
    <mergeCell ref="BC12:BD12"/>
    <mergeCell ref="BO33:CU33"/>
    <mergeCell ref="BW16:CV16"/>
    <mergeCell ref="CO4:CX4"/>
    <mergeCell ref="BE11:BR11"/>
    <mergeCell ref="BW18:CV18"/>
    <mergeCell ref="BS20:BV20"/>
    <mergeCell ref="BC28:BC29"/>
    <mergeCell ref="CK2:CN2"/>
    <mergeCell ref="BC13:BD13"/>
    <mergeCell ref="BD30:BN30"/>
    <mergeCell ref="B2:G2"/>
    <mergeCell ref="BW20:CV20"/>
    <mergeCell ref="BD31:BN31"/>
    <mergeCell ref="BD28:BN29"/>
    <mergeCell ref="AB2:CJ2"/>
    <mergeCell ref="BC16:BD16"/>
    <mergeCell ref="B4:N4"/>
    <mergeCell ref="BC18:BD18"/>
    <mergeCell ref="BS18:BV18"/>
    <mergeCell ref="CC4:CJ4"/>
    <mergeCell ref="BW13:CV13"/>
    <mergeCell ref="BS10:BV10"/>
    <mergeCell ref="BS19:BV19"/>
    <mergeCell ref="BC20:BD20"/>
    <mergeCell ref="BE17:BR17"/>
    <mergeCell ref="BQ25:CU25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5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6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7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7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7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7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8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7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7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7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8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7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9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00" t="n"/>
      <c r="BN8" s="1000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01" t="n"/>
      <c r="CD8" s="941" t="n"/>
      <c r="CE8" s="948" t="inlineStr">
        <is>
          <t>1.</t>
        </is>
      </c>
      <c r="CF8" s="1000" t="n"/>
      <c r="CG8" s="1002" t="inlineStr">
        <is>
          <t>The scheduler starts the batch</t>
        </is>
      </c>
      <c r="CH8" s="1000" t="n"/>
      <c r="CI8" s="1000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01" t="n"/>
      <c r="CY8" s="941" t="n"/>
    </row>
    <row r="9" ht="11.1" customHeight="1" s="710">
      <c r="A9" s="941" t="n"/>
      <c r="B9" s="999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00" t="n"/>
      <c r="BN9" s="1000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01" t="n"/>
      <c r="CD9" s="941" t="n"/>
      <c r="CE9" s="941" t="n"/>
      <c r="CF9" s="1000" t="n"/>
      <c r="CG9" s="1002" t="inlineStr">
        <is>
          <t>(monthly, set in the system</t>
        </is>
      </c>
      <c r="CH9" s="1000" t="n"/>
      <c r="CI9" s="1000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01" t="n"/>
      <c r="CY9" s="941" t="n"/>
    </row>
    <row r="10" ht="11.1" customHeight="1" s="710">
      <c r="A10" s="941" t="n"/>
      <c r="B10" s="999" t="n"/>
      <c r="C10" s="1000" t="n"/>
      <c r="D10" s="1000" t="n"/>
      <c r="E10" s="1000" t="n"/>
      <c r="F10" s="1000" t="n"/>
      <c r="G10" s="1000" t="n"/>
      <c r="H10" s="1000" t="n"/>
      <c r="I10" s="1000" t="n"/>
      <c r="J10" s="1000" t="n"/>
      <c r="K10" s="1000" t="n"/>
      <c r="L10" s="1000" t="n"/>
      <c r="M10" s="1000" t="n"/>
      <c r="N10" s="1000" t="n"/>
      <c r="O10" s="1000" t="n"/>
      <c r="P10" s="1000" t="n"/>
      <c r="Q10" s="1000" t="n"/>
      <c r="R10" s="1000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00" t="n"/>
      <c r="BN10" s="1000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01" t="n"/>
      <c r="CD10" s="941" t="n"/>
      <c r="CE10" s="941" t="n"/>
      <c r="CF10" s="1000" t="n"/>
      <c r="CG10" s="1002" t="inlineStr">
        <is>
          <t>master).</t>
        </is>
      </c>
      <c r="CH10" s="1000" t="n"/>
      <c r="CI10" s="1000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01" t="n"/>
      <c r="CY10" s="941" t="n"/>
    </row>
    <row r="11" ht="11.1" customHeight="1" s="710">
      <c r="A11" s="941" t="n"/>
      <c r="B11" s="999" t="n"/>
      <c r="C11" s="1000" t="n"/>
      <c r="D11" s="1000" t="n"/>
      <c r="E11" s="1000" t="n"/>
      <c r="F11" s="1000" t="n"/>
      <c r="G11" s="1000" t="n"/>
      <c r="H11" s="1000" t="n"/>
      <c r="I11" s="1000" t="n"/>
      <c r="J11" s="1000" t="n"/>
      <c r="K11" s="1000" t="n"/>
      <c r="L11" s="1000" t="n"/>
      <c r="M11" s="1000" t="n"/>
      <c r="N11" s="1000" t="n"/>
      <c r="O11" s="1000" t="n"/>
      <c r="P11" s="1000" t="n"/>
      <c r="Q11" s="1000" t="n"/>
      <c r="R11" s="1000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00" t="n"/>
      <c r="BN11" s="1000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01" t="n"/>
      <c r="CD11" s="941" t="n"/>
      <c r="CE11" s="941" t="n"/>
      <c r="CF11" s="1000" t="n"/>
      <c r="CG11" s="1000" t="n"/>
      <c r="CH11" s="1000" t="n"/>
      <c r="CI11" s="1000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01" t="n"/>
      <c r="CY11" s="941" t="n"/>
    </row>
    <row r="12" ht="11.1" customHeight="1" s="710">
      <c r="A12" s="941" t="n"/>
      <c r="B12" s="999" t="n"/>
      <c r="C12" s="1000" t="n"/>
      <c r="D12" s="1000" t="n"/>
      <c r="E12" s="1000" t="n"/>
      <c r="F12" s="1000" t="n"/>
      <c r="G12" s="1000" t="n"/>
      <c r="H12" s="1000" t="n"/>
      <c r="I12" s="1000" t="n"/>
      <c r="J12" s="1000" t="n"/>
      <c r="K12" s="1000" t="n"/>
      <c r="L12" s="1000" t="n"/>
      <c r="M12" s="1000" t="n"/>
      <c r="N12" s="1000" t="n"/>
      <c r="O12" s="1000" t="n"/>
      <c r="P12" s="1000" t="n"/>
      <c r="Q12" s="1000" t="n"/>
      <c r="R12" s="1000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00" t="n"/>
      <c r="BN12" s="1000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01" t="n"/>
      <c r="CD12" s="941" t="n"/>
      <c r="CE12" s="948" t="inlineStr">
        <is>
          <t>2.</t>
        </is>
      </c>
      <c r="CF12" s="1000" t="n"/>
      <c r="CG12" s="1002" t="inlineStr">
        <is>
          <t>Read all rows of</t>
        </is>
      </c>
      <c r="CH12" s="1000" t="n"/>
      <c r="CI12" s="1000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01" t="n"/>
      <c r="CY12" s="941" t="n"/>
    </row>
    <row r="13" ht="11.1" customHeight="1" s="710">
      <c r="A13" s="941" t="n"/>
      <c r="B13" s="999" t="n"/>
      <c r="C13" s="1000" t="n"/>
      <c r="D13" s="1000" t="n"/>
      <c r="E13" s="1000" t="n"/>
      <c r="F13" s="1000" t="n"/>
      <c r="G13" s="1000" t="n"/>
      <c r="H13" s="1000" t="n"/>
      <c r="I13" s="1000" t="n"/>
      <c r="J13" s="1000" t="n"/>
      <c r="K13" s="1000" t="n"/>
      <c r="L13" s="1000" t="n"/>
      <c r="M13" s="1000" t="n"/>
      <c r="N13" s="1000" t="n"/>
      <c r="O13" s="1000" t="n"/>
      <c r="P13" s="1000" t="n"/>
      <c r="Q13" s="1000" t="n"/>
      <c r="R13" s="1000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00" t="n"/>
      <c r="BN13" s="1000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01" t="n"/>
      <c r="CD13" s="941" t="n"/>
      <c r="CE13" s="941" t="n"/>
      <c r="CF13" s="1000" t="n"/>
      <c r="CG13" s="1002" t="inlineStr">
        <is>
          <t>TB_R_ACTUAL_DEMAND_</t>
        </is>
      </c>
      <c r="CH13" s="1000" t="n"/>
      <c r="CI13" s="1000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01" t="n"/>
      <c r="CY13" s="941" t="n"/>
    </row>
    <row r="14" ht="11.1" customHeight="1" s="710">
      <c r="A14" s="941" t="n"/>
      <c r="B14" s="999" t="n"/>
      <c r="C14" s="1000" t="n"/>
      <c r="D14" s="1000" t="n"/>
      <c r="E14" s="1000" t="n"/>
      <c r="F14" s="1000" t="n"/>
      <c r="G14" s="1000" t="n"/>
      <c r="H14" s="1000" t="n"/>
      <c r="I14" s="1000" t="n"/>
      <c r="J14" s="1000" t="n"/>
      <c r="K14" s="1000" t="n"/>
      <c r="L14" s="1000" t="n"/>
      <c r="M14" s="1000" t="n"/>
      <c r="N14" s="1000" t="n"/>
      <c r="O14" s="1000" t="n"/>
      <c r="P14" s="1000" t="n"/>
      <c r="Q14" s="1000" t="n"/>
      <c r="R14" s="1000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00" t="n"/>
      <c r="BN14" s="1000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01" t="n"/>
      <c r="CD14" s="941" t="n"/>
      <c r="CE14" s="941" t="n"/>
      <c r="CF14" s="1000" t="n"/>
      <c r="CG14" s="1002" t="inlineStr">
        <is>
          <t>SUMMARY (DB Surrounding).</t>
        </is>
      </c>
      <c r="CH14" s="1000" t="n"/>
      <c r="CI14" s="1000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01" t="n"/>
      <c r="CY14" s="941" t="n"/>
    </row>
    <row r="15" ht="11.1" customHeight="1" s="710">
      <c r="A15" s="941" t="n"/>
      <c r="B15" s="999" t="n"/>
      <c r="C15" s="1000" t="n"/>
      <c r="D15" s="1000" t="n"/>
      <c r="E15" s="1000" t="n"/>
      <c r="F15" s="1000" t="n"/>
      <c r="G15" s="1000" t="n"/>
      <c r="H15" s="1000" t="n"/>
      <c r="I15" s="1000" t="n"/>
      <c r="J15" s="1000" t="n"/>
      <c r="K15" s="1000" t="n"/>
      <c r="L15" s="1000" t="n"/>
      <c r="M15" s="1000" t="n"/>
      <c r="N15" s="1000" t="n"/>
      <c r="O15" s="1000" t="n"/>
      <c r="P15" s="1000" t="n"/>
      <c r="Q15" s="1000" t="n"/>
      <c r="R15" s="1000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00" t="n"/>
      <c r="BN15" s="1000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01" t="n"/>
      <c r="CD15" s="941" t="n"/>
      <c r="CE15" s="941" t="n"/>
      <c r="CF15" s="1000" t="n"/>
      <c r="CG15" s="1000" t="n"/>
      <c r="CH15" s="1000" t="n"/>
      <c r="CI15" s="1000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01" t="n"/>
      <c r="CY15" s="941" t="n"/>
    </row>
    <row r="16" ht="11.1" customHeight="1" s="710">
      <c r="A16" s="941" t="n"/>
      <c r="B16" s="999" t="n"/>
      <c r="C16" s="1000" t="n"/>
      <c r="D16" s="1000" t="n"/>
      <c r="E16" s="1000" t="n"/>
      <c r="F16" s="1000" t="n"/>
      <c r="G16" s="1000" t="n"/>
      <c r="H16" s="1000" t="n"/>
      <c r="I16" s="1000" t="n"/>
      <c r="J16" s="1000" t="n"/>
      <c r="K16" s="1000" t="n"/>
      <c r="L16" s="1000" t="n"/>
      <c r="M16" s="1000" t="n"/>
      <c r="N16" s="1000" t="n"/>
      <c r="O16" s="1000" t="n"/>
      <c r="P16" s="1000" t="n"/>
      <c r="Q16" s="1000" t="n"/>
      <c r="R16" s="1000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00" t="n"/>
      <c r="BN16" s="1000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01" t="n"/>
      <c r="CD16" s="941" t="n"/>
      <c r="CE16" s="948" t="inlineStr">
        <is>
          <t>3.</t>
        </is>
      </c>
      <c r="CF16" s="1000" t="n"/>
      <c r="CG16" s="1002" t="inlineStr">
        <is>
          <t>Delete all rows of</t>
        </is>
      </c>
      <c r="CH16" s="1000" t="n"/>
      <c r="CI16" s="1000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01" t="n"/>
      <c r="CY16" s="941" t="n"/>
    </row>
    <row r="17" ht="11.1" customHeight="1" s="710">
      <c r="A17" s="941" t="n"/>
      <c r="B17" s="999" t="n"/>
      <c r="C17" s="1000" t="n"/>
      <c r="D17" s="1000" t="n"/>
      <c r="E17" s="1000" t="n"/>
      <c r="F17" s="1000" t="n"/>
      <c r="G17" s="1000" t="n"/>
      <c r="H17" s="1000" t="n"/>
      <c r="I17" s="1000" t="n"/>
      <c r="J17" s="1000" t="n"/>
      <c r="K17" s="1000" t="n"/>
      <c r="L17" s="1000" t="n"/>
      <c r="M17" s="1000" t="n"/>
      <c r="N17" s="1000" t="n"/>
      <c r="O17" s="1000" t="n"/>
      <c r="P17" s="1000" t="n"/>
      <c r="Q17" s="1000" t="n"/>
      <c r="R17" s="1000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00" t="n"/>
      <c r="BN17" s="1000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01" t="n"/>
      <c r="CD17" s="941" t="n"/>
      <c r="CE17" s="941" t="n"/>
      <c r="CF17" s="1000" t="n"/>
      <c r="CG17" s="1002" t="inlineStr">
        <is>
          <t>TB_R_ACTUAL_DEMAND_</t>
        </is>
      </c>
      <c r="CH17" s="1000" t="n"/>
      <c r="CI17" s="1000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01" t="n"/>
      <c r="CY17" s="941" t="n"/>
    </row>
    <row r="18" ht="11.1" customHeight="1" s="710">
      <c r="A18" s="941" t="n"/>
      <c r="B18" s="999" t="n"/>
      <c r="C18" s="1000" t="n"/>
      <c r="D18" s="1000" t="n"/>
      <c r="E18" s="1000" t="n"/>
      <c r="F18" s="1000" t="n"/>
      <c r="G18" s="1000" t="n"/>
      <c r="H18" s="1000" t="n"/>
      <c r="I18" s="1000" t="n"/>
      <c r="J18" s="1000" t="n"/>
      <c r="K18" s="1000" t="n"/>
      <c r="L18" s="1000" t="n"/>
      <c r="M18" s="1000" t="n"/>
      <c r="N18" s="1000" t="n"/>
      <c r="O18" s="1000" t="n"/>
      <c r="P18" s="1000" t="n"/>
      <c r="Q18" s="1000" t="n"/>
      <c r="R18" s="1000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00" t="n"/>
      <c r="BN18" s="1000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01" t="n"/>
      <c r="CD18" s="941" t="n"/>
      <c r="CE18" s="941" t="n"/>
      <c r="CF18" s="1000" t="n"/>
      <c r="CG18" s="1002" t="inlineStr">
        <is>
          <t>SUMMARY (NSP).</t>
        </is>
      </c>
      <c r="CH18" s="1000" t="n"/>
      <c r="CI18" s="1000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01" t="n"/>
      <c r="CY18" s="941" t="n"/>
    </row>
    <row r="19" ht="11.1" customHeight="1" s="710">
      <c r="A19" s="941" t="n"/>
      <c r="B19" s="999" t="n"/>
      <c r="C19" s="1000" t="n"/>
      <c r="D19" s="1000" t="n"/>
      <c r="E19" s="1000" t="n"/>
      <c r="F19" s="1000" t="n"/>
      <c r="G19" s="1000" t="n"/>
      <c r="H19" s="1000" t="n"/>
      <c r="I19" s="1000" t="n"/>
      <c r="J19" s="1000" t="n"/>
      <c r="K19" s="1000" t="n"/>
      <c r="L19" s="1000" t="n"/>
      <c r="M19" s="1000" t="n"/>
      <c r="N19" s="1000" t="n"/>
      <c r="O19" s="1000" t="n"/>
      <c r="P19" s="1000" t="n"/>
      <c r="Q19" s="1000" t="n"/>
      <c r="R19" s="1000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00" t="n"/>
      <c r="BN19" s="1000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01" t="n"/>
      <c r="CD19" s="941" t="n"/>
      <c r="CE19" s="941" t="n"/>
      <c r="CF19" s="1000" t="n"/>
      <c r="CG19" s="1000" t="n"/>
      <c r="CH19" s="1000" t="n"/>
      <c r="CI19" s="1000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01" t="n"/>
      <c r="CY19" s="941" t="n"/>
    </row>
    <row r="20" ht="11.1" customHeight="1" s="710">
      <c r="A20" s="941" t="n"/>
      <c r="B20" s="999" t="n"/>
      <c r="C20" s="1000" t="n"/>
      <c r="D20" s="1000" t="n"/>
      <c r="E20" s="1000" t="n"/>
      <c r="F20" s="1000" t="n"/>
      <c r="G20" s="1000" t="n"/>
      <c r="H20" s="1000" t="n"/>
      <c r="I20" s="1000" t="n"/>
      <c r="J20" s="1000" t="n"/>
      <c r="K20" s="1000" t="n"/>
      <c r="L20" s="1000" t="n"/>
      <c r="M20" s="1000" t="n"/>
      <c r="N20" s="1000" t="n"/>
      <c r="O20" s="1000" t="n"/>
      <c r="P20" s="1000" t="n"/>
      <c r="Q20" s="1000" t="n"/>
      <c r="R20" s="1000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00" t="n"/>
      <c r="BN20" s="1000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01" t="n"/>
      <c r="CD20" s="941" t="n"/>
      <c r="CE20" s="948" t="inlineStr">
        <is>
          <t>4.</t>
        </is>
      </c>
      <c r="CF20" s="1000" t="n"/>
      <c r="CG20" s="1002" t="inlineStr">
        <is>
          <t>Insert every source row with the</t>
        </is>
      </c>
      <c r="CH20" s="1000" t="n"/>
      <c r="CI20" s="1000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01" t="n"/>
      <c r="CY20" s="941" t="n"/>
    </row>
    <row r="21" ht="11.1" customHeight="1" s="710">
      <c r="A21" s="941" t="n"/>
      <c r="B21" s="999" t="n"/>
      <c r="C21" s="1000" t="n"/>
      <c r="D21" s="1000" t="n"/>
      <c r="E21" s="1000" t="n"/>
      <c r="F21" s="1000" t="n"/>
      <c r="G21" s="1000" t="n"/>
      <c r="H21" s="1000" t="n"/>
      <c r="I21" s="1000" t="n"/>
      <c r="J21" s="1000" t="n"/>
      <c r="K21" s="1000" t="n"/>
      <c r="L21" s="1000" t="n"/>
      <c r="M21" s="1000" t="n"/>
      <c r="N21" s="1000" t="n"/>
      <c r="O21" s="1000" t="n"/>
      <c r="P21" s="1000" t="n"/>
      <c r="Q21" s="1000" t="n"/>
      <c r="R21" s="1000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00" t="n"/>
      <c r="BN21" s="1000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01" t="n"/>
      <c r="CD21" s="941" t="n"/>
      <c r="CE21" s="941" t="n"/>
      <c r="CF21" s="1000" t="n"/>
      <c r="CG21" s="1002" t="inlineStr">
        <is>
          <t>same column values (see Data</t>
        </is>
      </c>
      <c r="CH21" s="1000" t="n"/>
      <c r="CI21" s="1000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01" t="n"/>
      <c r="CY21" s="941" t="n"/>
    </row>
    <row r="22" ht="11.1" customHeight="1" s="710">
      <c r="A22" s="941" t="n"/>
      <c r="B22" s="999" t="n"/>
      <c r="C22" s="1000" t="n"/>
      <c r="D22" s="1000" t="n"/>
      <c r="E22" s="1000" t="n"/>
      <c r="F22" s="1000" t="n"/>
      <c r="G22" s="1000" t="n"/>
      <c r="H22" s="1000" t="n"/>
      <c r="I22" s="1000" t="n"/>
      <c r="J22" s="1000" t="n"/>
      <c r="K22" s="1000" t="n"/>
      <c r="L22" s="1000" t="n"/>
      <c r="M22" s="1000" t="n"/>
      <c r="N22" s="1000" t="n"/>
      <c r="O22" s="1000" t="n"/>
      <c r="P22" s="1000" t="n"/>
      <c r="Q22" s="1000" t="n"/>
      <c r="R22" s="1000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00" t="n"/>
      <c r="BN22" s="1000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01" t="n"/>
      <c r="CD22" s="941" t="n"/>
      <c r="CE22" s="941" t="n"/>
      <c r="CF22" s="1000" t="n"/>
      <c r="CG22" s="1002" t="inlineStr">
        <is>
          <t>Map).</t>
        </is>
      </c>
      <c r="CH22" s="1000" t="n"/>
      <c r="CI22" s="1000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01" t="n"/>
      <c r="CY22" s="941" t="n"/>
    </row>
    <row r="23" ht="11.1" customHeight="1" s="710">
      <c r="A23" s="941" t="n"/>
      <c r="B23" s="999" t="n"/>
      <c r="C23" s="1000" t="n"/>
      <c r="D23" s="1000" t="n"/>
      <c r="E23" s="1000" t="n"/>
      <c r="F23" s="1000" t="n"/>
      <c r="G23" s="1000" t="n"/>
      <c r="H23" s="1000" t="n"/>
      <c r="I23" s="1000" t="n"/>
      <c r="J23" s="1000" t="n"/>
      <c r="K23" s="1000" t="n"/>
      <c r="L23" s="1000" t="n"/>
      <c r="M23" s="1000" t="n"/>
      <c r="N23" s="1000" t="n"/>
      <c r="O23" s="1000" t="n"/>
      <c r="P23" s="1000" t="n"/>
      <c r="Q23" s="1000" t="n"/>
      <c r="R23" s="1000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00" t="n"/>
      <c r="BN23" s="1000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01" t="n"/>
      <c r="CD23" s="941" t="n"/>
      <c r="CE23" s="941" t="n"/>
      <c r="CF23" s="1000" t="n"/>
      <c r="CG23" s="1000" t="n"/>
      <c r="CH23" s="1000" t="n"/>
      <c r="CI23" s="1000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01" t="n"/>
      <c r="CY23" s="941" t="n"/>
    </row>
    <row r="24" ht="11.1" customHeight="1" s="710">
      <c r="A24" s="941" t="n"/>
      <c r="B24" s="999" t="n"/>
      <c r="C24" s="1000" t="n"/>
      <c r="D24" s="1000" t="n"/>
      <c r="E24" s="1000" t="n"/>
      <c r="F24" s="1000" t="n"/>
      <c r="G24" s="1000" t="n"/>
      <c r="H24" s="1000" t="n"/>
      <c r="I24" s="1000" t="n"/>
      <c r="J24" s="1000" t="n"/>
      <c r="K24" s="1000" t="n"/>
      <c r="L24" s="1000" t="n"/>
      <c r="M24" s="1000" t="n"/>
      <c r="N24" s="1000" t="n"/>
      <c r="O24" s="1000" t="n"/>
      <c r="P24" s="1000" t="n"/>
      <c r="Q24" s="1000" t="n"/>
      <c r="R24" s="1000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00" t="n"/>
      <c r="BN24" s="1000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01" t="n"/>
      <c r="CD24" s="941" t="n"/>
      <c r="CE24" s="948" t="inlineStr">
        <is>
          <t>5.</t>
        </is>
      </c>
      <c r="CF24" s="1000" t="n"/>
      <c r="CG24" s="1002" t="inlineStr">
        <is>
          <t>Check whether any error</t>
        </is>
      </c>
      <c r="CH24" s="1000" t="n"/>
      <c r="CI24" s="1000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01" t="n"/>
      <c r="CY24" s="941" t="n"/>
    </row>
    <row r="25" ht="11.1" customHeight="1" s="710">
      <c r="A25" s="941" t="n"/>
      <c r="B25" s="999" t="n"/>
      <c r="C25" s="1000" t="n"/>
      <c r="D25" s="1000" t="n"/>
      <c r="E25" s="1000" t="n"/>
      <c r="F25" s="1000" t="n"/>
      <c r="G25" s="1000" t="n"/>
      <c r="H25" s="1000" t="n"/>
      <c r="I25" s="1000" t="n"/>
      <c r="J25" s="1000" t="n"/>
      <c r="K25" s="1000" t="n"/>
      <c r="L25" s="1000" t="n"/>
      <c r="M25" s="1000" t="n"/>
      <c r="N25" s="1000" t="n"/>
      <c r="O25" s="1000" t="n"/>
      <c r="P25" s="1000" t="n"/>
      <c r="Q25" s="1000" t="n"/>
      <c r="R25" s="1000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00" t="n"/>
      <c r="BN25" s="1000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01" t="n"/>
      <c r="CD25" s="941" t="n"/>
      <c r="CE25" s="941" t="n"/>
      <c r="CF25" s="1000" t="n"/>
      <c r="CG25" s="1002" t="inlineStr">
        <is>
          <t>occurred during steps 2 to 4.</t>
        </is>
      </c>
      <c r="CH25" s="1000" t="n"/>
      <c r="CI25" s="1000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01" t="n"/>
      <c r="CY25" s="941" t="n"/>
    </row>
    <row r="26" ht="11.1" customHeight="1" s="710">
      <c r="A26" s="941" t="n"/>
      <c r="B26" s="999" t="n"/>
      <c r="C26" s="1000" t="n"/>
      <c r="D26" s="1000" t="n"/>
      <c r="E26" s="1000" t="n"/>
      <c r="F26" s="1000" t="n"/>
      <c r="G26" s="1000" t="n"/>
      <c r="H26" s="1000" t="n"/>
      <c r="I26" s="1000" t="n"/>
      <c r="J26" s="1000" t="n"/>
      <c r="K26" s="1000" t="n"/>
      <c r="L26" s="1000" t="n"/>
      <c r="M26" s="1000" t="n"/>
      <c r="N26" s="1000" t="n"/>
      <c r="O26" s="1000" t="n"/>
      <c r="P26" s="1000" t="n"/>
      <c r="Q26" s="1000" t="n"/>
      <c r="R26" s="1000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00" t="n"/>
      <c r="BN26" s="1000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01" t="n"/>
      <c r="CD26" s="941" t="n"/>
      <c r="CE26" s="941" t="n"/>
      <c r="CF26" s="1000" t="n"/>
      <c r="CG26" s="1000" t="n"/>
      <c r="CH26" s="1000" t="n"/>
      <c r="CI26" s="1000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01" t="n"/>
      <c r="CY26" s="941" t="n"/>
    </row>
    <row r="27" ht="11.1" customHeight="1" s="710">
      <c r="A27" s="941" t="n"/>
      <c r="B27" s="999" t="n"/>
      <c r="C27" s="1000" t="n"/>
      <c r="D27" s="1000" t="n"/>
      <c r="E27" s="1000" t="n"/>
      <c r="F27" s="1000" t="n"/>
      <c r="G27" s="1000" t="n"/>
      <c r="H27" s="1000" t="n"/>
      <c r="I27" s="1000" t="n"/>
      <c r="J27" s="1000" t="n"/>
      <c r="K27" s="1000" t="n"/>
      <c r="L27" s="1000" t="n"/>
      <c r="M27" s="1000" t="n"/>
      <c r="N27" s="1000" t="n"/>
      <c r="O27" s="1000" t="n"/>
      <c r="P27" s="1000" t="n"/>
      <c r="Q27" s="1000" t="n"/>
      <c r="R27" s="1000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00" t="n"/>
      <c r="BN27" s="1000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01" t="n"/>
      <c r="CD27" s="941" t="n"/>
      <c r="CE27" s="948" t="inlineStr">
        <is>
          <t>6.</t>
        </is>
      </c>
      <c r="CF27" s="1000" t="n"/>
      <c r="CG27" s="1002" t="inlineStr">
        <is>
          <t>No error: commit. Error: roll back</t>
        </is>
      </c>
      <c r="CH27" s="1000" t="n"/>
      <c r="CI27" s="1000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01" t="n"/>
      <c r="CY27" s="941" t="n"/>
    </row>
    <row r="28" ht="11.1" customHeight="1" s="710">
      <c r="A28" s="941" t="n"/>
      <c r="B28" s="999" t="n"/>
      <c r="C28" s="1000" t="n"/>
      <c r="D28" s="1000" t="n"/>
      <c r="E28" s="1000" t="n"/>
      <c r="F28" s="1000" t="n"/>
      <c r="G28" s="1000" t="n"/>
      <c r="H28" s="1000" t="n"/>
      <c r="I28" s="1000" t="n"/>
      <c r="J28" s="1000" t="n"/>
      <c r="K28" s="1000" t="n"/>
      <c r="L28" s="1000" t="n"/>
      <c r="M28" s="1000" t="n"/>
      <c r="N28" s="1000" t="n"/>
      <c r="O28" s="1000" t="n"/>
      <c r="P28" s="1000" t="n"/>
      <c r="Q28" s="1000" t="n"/>
      <c r="R28" s="1000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00" t="n"/>
      <c r="BN28" s="1000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01" t="n"/>
      <c r="CD28" s="941" t="n"/>
      <c r="CE28" s="941" t="n"/>
      <c r="CF28" s="1000" t="n"/>
      <c r="CG28" s="1002" t="inlineStr">
        <is>
          <t>steps 3 and 4.</t>
        </is>
      </c>
      <c r="CH28" s="1000" t="n"/>
      <c r="CI28" s="1000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01" t="n"/>
      <c r="CY28" s="941" t="n"/>
    </row>
    <row r="29" ht="11.1" customHeight="1" s="710">
      <c r="A29" s="941" t="n"/>
      <c r="B29" s="999" t="n"/>
      <c r="C29" s="1000" t="n"/>
      <c r="D29" s="1000" t="n"/>
      <c r="E29" s="1000" t="n"/>
      <c r="F29" s="1000" t="n"/>
      <c r="G29" s="1000" t="n"/>
      <c r="H29" s="1000" t="n"/>
      <c r="I29" s="1000" t="n"/>
      <c r="J29" s="1000" t="n"/>
      <c r="K29" s="1000" t="n"/>
      <c r="L29" s="1000" t="n"/>
      <c r="M29" s="1000" t="n"/>
      <c r="N29" s="1000" t="n"/>
      <c r="O29" s="1000" t="n"/>
      <c r="P29" s="1000" t="n"/>
      <c r="Q29" s="1000" t="n"/>
      <c r="R29" s="1000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00" t="n"/>
      <c r="BN29" s="1000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01" t="n"/>
      <c r="CD29" s="941" t="n"/>
      <c r="CE29" s="941" t="n"/>
      <c r="CF29" s="1002" t="inlineStr">
        <is>
          <t>-</t>
        </is>
      </c>
      <c r="CG29" s="1002" t="inlineStr">
        <is>
          <t>Delete and insert run in one</t>
        </is>
      </c>
      <c r="CH29" s="1000" t="n"/>
      <c r="CI29" s="1000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01" t="n"/>
      <c r="CY29" s="941" t="n"/>
    </row>
    <row r="30" ht="11.1" customHeight="1" s="710">
      <c r="A30" s="941" t="n"/>
      <c r="B30" s="999" t="n"/>
      <c r="C30" s="1000" t="n"/>
      <c r="D30" s="1000" t="n"/>
      <c r="E30" s="1000" t="n"/>
      <c r="F30" s="1000" t="n"/>
      <c r="G30" s="1000" t="n"/>
      <c r="H30" s="1000" t="n"/>
      <c r="I30" s="1000" t="n"/>
      <c r="J30" s="1000" t="n"/>
      <c r="K30" s="1000" t="n"/>
      <c r="L30" s="1000" t="n"/>
      <c r="M30" s="1000" t="n"/>
      <c r="N30" s="1000" t="n"/>
      <c r="O30" s="1000" t="n"/>
      <c r="P30" s="1000" t="n"/>
      <c r="Q30" s="1000" t="n"/>
      <c r="R30" s="1000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00" t="n"/>
      <c r="BN30" s="1000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01" t="n"/>
      <c r="CD30" s="941" t="n"/>
      <c r="CE30" s="941" t="n"/>
      <c r="CF30" s="1000" t="n"/>
      <c r="CG30" s="1002" t="inlineStr">
        <is>
          <t>transaction, so a failed run never</t>
        </is>
      </c>
      <c r="CH30" s="1000" t="n"/>
      <c r="CI30" s="1000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01" t="n"/>
      <c r="CY30" s="941" t="n"/>
    </row>
    <row r="31" ht="11.1" customHeight="1" s="710">
      <c r="A31" s="941" t="n"/>
      <c r="B31" s="999" t="n"/>
      <c r="C31" s="1000" t="n"/>
      <c r="D31" s="1000" t="n"/>
      <c r="E31" s="1000" t="n"/>
      <c r="F31" s="1000" t="n"/>
      <c r="G31" s="1000" t="n"/>
      <c r="H31" s="1000" t="n"/>
      <c r="I31" s="1000" t="n"/>
      <c r="J31" s="1000" t="n"/>
      <c r="K31" s="1000" t="n"/>
      <c r="L31" s="1000" t="n"/>
      <c r="M31" s="1000" t="n"/>
      <c r="N31" s="1000" t="n"/>
      <c r="O31" s="1000" t="n"/>
      <c r="P31" s="1000" t="n"/>
      <c r="Q31" s="1000" t="n"/>
      <c r="R31" s="1000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00" t="n"/>
      <c r="BN31" s="1000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01" t="n"/>
      <c r="CD31" s="941" t="n"/>
      <c r="CE31" s="941" t="n"/>
      <c r="CF31" s="1000" t="n"/>
      <c r="CG31" s="1002" t="inlineStr">
        <is>
          <t>leaves the NSP table empty or</t>
        </is>
      </c>
      <c r="CH31" s="1000" t="n"/>
      <c r="CI31" s="1000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01" t="n"/>
      <c r="CY31" s="941" t="n"/>
    </row>
    <row r="32" ht="11.1" customHeight="1" s="710">
      <c r="A32" s="941" t="n"/>
      <c r="B32" s="999" t="n"/>
      <c r="C32" s="1000" t="n"/>
      <c r="D32" s="1000" t="n"/>
      <c r="E32" s="1000" t="n"/>
      <c r="F32" s="1000" t="n"/>
      <c r="G32" s="1000" t="n"/>
      <c r="H32" s="1000" t="n"/>
      <c r="I32" s="1000" t="n"/>
      <c r="J32" s="1000" t="n"/>
      <c r="K32" s="1000" t="n"/>
      <c r="L32" s="1000" t="n"/>
      <c r="M32" s="1000" t="n"/>
      <c r="N32" s="1000" t="n"/>
      <c r="O32" s="1000" t="n"/>
      <c r="P32" s="1000" t="n"/>
      <c r="Q32" s="1000" t="n"/>
      <c r="R32" s="1000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00" t="n"/>
      <c r="BN32" s="1000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01" t="n"/>
      <c r="CD32" s="941" t="n"/>
      <c r="CE32" s="941" t="n"/>
      <c r="CF32" s="1000" t="n"/>
      <c r="CG32" s="1002" t="inlineStr">
        <is>
          <t>half filled.</t>
        </is>
      </c>
      <c r="CH32" s="1000" t="n"/>
      <c r="CI32" s="1000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01" t="n"/>
      <c r="CY32" s="941" t="n"/>
    </row>
    <row r="33" ht="11.1" customHeight="1" s="710">
      <c r="A33" s="941" t="n"/>
      <c r="B33" s="999" t="n"/>
      <c r="C33" s="1000" t="n"/>
      <c r="D33" s="1000" t="n"/>
      <c r="E33" s="1000" t="n"/>
      <c r="F33" s="1000" t="n"/>
      <c r="G33" s="1000" t="n"/>
      <c r="H33" s="1000" t="n"/>
      <c r="I33" s="1000" t="n"/>
      <c r="J33" s="1000" t="n"/>
      <c r="K33" s="1000" t="n"/>
      <c r="L33" s="1000" t="n"/>
      <c r="M33" s="1000" t="n"/>
      <c r="N33" s="1000" t="n"/>
      <c r="O33" s="1000" t="n"/>
      <c r="P33" s="1000" t="n"/>
      <c r="Q33" s="1000" t="n"/>
      <c r="R33" s="1000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00" t="n"/>
      <c r="BN33" s="1000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01" t="n"/>
      <c r="CD33" s="941" t="n"/>
      <c r="CE33" s="941" t="n"/>
      <c r="CF33" s="1000" t="n"/>
      <c r="CG33" s="1000" t="n"/>
      <c r="CH33" s="1000" t="n"/>
      <c r="CI33" s="1000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01" t="n"/>
      <c r="CY33" s="941" t="n"/>
    </row>
    <row r="34" ht="11.1" customHeight="1" s="710">
      <c r="A34" s="941" t="n"/>
      <c r="B34" s="999" t="n"/>
      <c r="C34" s="1000" t="n"/>
      <c r="D34" s="1000" t="n"/>
      <c r="E34" s="1000" t="n"/>
      <c r="F34" s="1000" t="n"/>
      <c r="G34" s="1000" t="n"/>
      <c r="H34" s="1000" t="n"/>
      <c r="I34" s="1000" t="n"/>
      <c r="J34" s="1000" t="n"/>
      <c r="K34" s="1000" t="n"/>
      <c r="L34" s="1000" t="n"/>
      <c r="M34" s="1000" t="n"/>
      <c r="N34" s="1000" t="n"/>
      <c r="O34" s="1000" t="n"/>
      <c r="P34" s="1000" t="n"/>
      <c r="Q34" s="1000" t="n"/>
      <c r="R34" s="1000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00" t="n"/>
      <c r="BN34" s="1000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01" t="n"/>
      <c r="CD34" s="941" t="n"/>
      <c r="CE34" s="948" t="inlineStr">
        <is>
          <t>7.</t>
        </is>
      </c>
      <c r="CF34" s="1000" t="n"/>
      <c r="CG34" s="1002" t="inlineStr">
        <is>
          <t>Record the result (SUCCESS /</t>
        </is>
      </c>
      <c r="CH34" s="1000" t="n"/>
      <c r="CI34" s="1000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01" t="n"/>
      <c r="CY34" s="941" t="n"/>
    </row>
    <row r="35" ht="11.1" customHeight="1" s="710">
      <c r="A35" s="941" t="n"/>
      <c r="B35" s="999" t="n"/>
      <c r="C35" s="1000" t="n"/>
      <c r="D35" s="1000" t="n"/>
      <c r="E35" s="1000" t="n"/>
      <c r="F35" s="1000" t="n"/>
      <c r="G35" s="1000" t="n"/>
      <c r="H35" s="1000" t="n"/>
      <c r="I35" s="1000" t="n"/>
      <c r="J35" s="1000" t="n"/>
      <c r="K35" s="1000" t="n"/>
      <c r="L35" s="1000" t="n"/>
      <c r="M35" s="1000" t="n"/>
      <c r="N35" s="1000" t="n"/>
      <c r="O35" s="1000" t="n"/>
      <c r="P35" s="1000" t="n"/>
      <c r="Q35" s="1000" t="n"/>
      <c r="R35" s="1000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00" t="n"/>
      <c r="BN35" s="1000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01" t="n"/>
      <c r="CD35" s="941" t="n"/>
      <c r="CE35" s="941" t="n"/>
      <c r="CF35" s="1000" t="n"/>
      <c r="CG35" s="1002" t="inlineStr">
        <is>
          <t>FAILED, row count, error</t>
        </is>
      </c>
      <c r="CH35" s="1000" t="n"/>
      <c r="CI35" s="1000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01" t="n"/>
      <c r="CY35" s="941" t="n"/>
    </row>
    <row r="36" ht="11.1" customHeight="1" s="710">
      <c r="A36" s="941" t="n"/>
      <c r="B36" s="999" t="n"/>
      <c r="C36" s="1000" t="n"/>
      <c r="D36" s="1000" t="n"/>
      <c r="E36" s="1000" t="n"/>
      <c r="F36" s="1000" t="n"/>
      <c r="G36" s="1000" t="n"/>
      <c r="H36" s="1000" t="n"/>
      <c r="I36" s="1000" t="n"/>
      <c r="J36" s="1000" t="n"/>
      <c r="K36" s="1000" t="n"/>
      <c r="L36" s="1000" t="n"/>
      <c r="M36" s="1000" t="n"/>
      <c r="N36" s="1000" t="n"/>
      <c r="O36" s="1000" t="n"/>
      <c r="P36" s="1000" t="n"/>
      <c r="Q36" s="1000" t="n"/>
      <c r="R36" s="1000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00" t="n"/>
      <c r="BN36" s="1000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01" t="n"/>
      <c r="CD36" s="941" t="n"/>
      <c r="CE36" s="941" t="n"/>
      <c r="CF36" s="1000" t="n"/>
      <c r="CG36" s="1002" t="inlineStr">
        <is>
          <t>message) in the Log. Exit.</t>
        </is>
      </c>
      <c r="CH36" s="1000" t="n"/>
      <c r="CI36" s="1000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01" t="n"/>
      <c r="CY36" s="941" t="n"/>
    </row>
    <row r="37" ht="11.1" customHeight="1" s="710">
      <c r="A37" s="941" t="n"/>
      <c r="B37" s="999" t="n"/>
      <c r="C37" s="1000" t="n"/>
      <c r="D37" s="1000" t="n"/>
      <c r="E37" s="1000" t="n"/>
      <c r="F37" s="1000" t="n"/>
      <c r="G37" s="1000" t="n"/>
      <c r="H37" s="1000" t="n"/>
      <c r="I37" s="1000" t="n"/>
      <c r="J37" s="1000" t="n"/>
      <c r="K37" s="1000" t="n"/>
      <c r="L37" s="1000" t="n"/>
      <c r="M37" s="1000" t="n"/>
      <c r="N37" s="1000" t="n"/>
      <c r="O37" s="1000" t="n"/>
      <c r="P37" s="1000" t="n"/>
      <c r="Q37" s="1000" t="n"/>
      <c r="R37" s="1000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00" t="n"/>
      <c r="BN37" s="1000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01" t="n"/>
      <c r="CD37" s="941" t="n"/>
      <c r="CE37" s="941" t="n"/>
      <c r="CF37" s="1000" t="n"/>
      <c r="CG37" s="1000" t="n"/>
      <c r="CH37" s="1000" t="n"/>
      <c r="CI37" s="1000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01" t="n"/>
      <c r="CY37" s="941" t="n"/>
    </row>
    <row r="38" ht="11.1" customHeight="1" s="710">
      <c r="A38" s="941" t="n"/>
      <c r="B38" s="999" t="n"/>
      <c r="C38" s="1000" t="n"/>
      <c r="D38" s="1000" t="n"/>
      <c r="E38" s="1000" t="n"/>
      <c r="F38" s="1000" t="n"/>
      <c r="G38" s="1000" t="n"/>
      <c r="H38" s="1000" t="n"/>
      <c r="I38" s="1000" t="n"/>
      <c r="J38" s="1000" t="n"/>
      <c r="K38" s="1000" t="n"/>
      <c r="L38" s="1000" t="n"/>
      <c r="M38" s="1000" t="n"/>
      <c r="N38" s="1000" t="n"/>
      <c r="O38" s="1000" t="n"/>
      <c r="P38" s="1000" t="n"/>
      <c r="Q38" s="1000" t="n"/>
      <c r="R38" s="1000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00" t="n"/>
      <c r="BN38" s="1000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01" t="n"/>
      <c r="CD38" s="941" t="n"/>
      <c r="CE38" s="941" t="n"/>
      <c r="CF38" s="1000" t="n"/>
      <c r="CG38" s="1000" t="n"/>
      <c r="CH38" s="1000" t="n"/>
      <c r="CI38" s="1000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01" t="n"/>
      <c r="CY38" s="941" t="n"/>
    </row>
    <row r="39" ht="11.1" customHeight="1" s="710">
      <c r="A39" s="941" t="n"/>
      <c r="B39" s="999" t="n"/>
      <c r="C39" s="1000" t="n"/>
      <c r="D39" s="1000" t="n"/>
      <c r="E39" s="1000" t="n"/>
      <c r="F39" s="1000" t="n"/>
      <c r="G39" s="1000" t="n"/>
      <c r="H39" s="1000" t="n"/>
      <c r="I39" s="1000" t="n"/>
      <c r="J39" s="1000" t="n"/>
      <c r="K39" s="1000" t="n"/>
      <c r="L39" s="1000" t="n"/>
      <c r="M39" s="1000" t="n"/>
      <c r="N39" s="1000" t="n"/>
      <c r="O39" s="1000" t="n"/>
      <c r="P39" s="1000" t="n"/>
      <c r="Q39" s="1000" t="n"/>
      <c r="R39" s="1000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00" t="n"/>
      <c r="BN39" s="1000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01" t="n"/>
      <c r="CD39" s="941" t="n"/>
      <c r="CE39" s="941" t="n"/>
      <c r="CF39" s="1000" t="n"/>
      <c r="CG39" s="1000" t="n"/>
      <c r="CH39" s="1000" t="n"/>
      <c r="CI39" s="1000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01" t="n"/>
      <c r="CY39" s="941" t="n"/>
    </row>
    <row r="40" ht="11.1" customHeight="1" s="710">
      <c r="A40" s="941" t="n"/>
      <c r="B40" s="999" t="n"/>
      <c r="C40" s="1000" t="n"/>
      <c r="D40" s="1000" t="n"/>
      <c r="E40" s="1000" t="n"/>
      <c r="F40" s="1000" t="n"/>
      <c r="G40" s="1000" t="n"/>
      <c r="H40" s="1000" t="n"/>
      <c r="I40" s="1000" t="n"/>
      <c r="J40" s="1000" t="n"/>
      <c r="K40" s="1000" t="n"/>
      <c r="L40" s="1000" t="n"/>
      <c r="M40" s="1000" t="n"/>
      <c r="N40" s="1000" t="n"/>
      <c r="O40" s="1000" t="n"/>
      <c r="P40" s="1000" t="n"/>
      <c r="Q40" s="1000" t="n"/>
      <c r="R40" s="1000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00" t="n"/>
      <c r="BN40" s="1000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01" t="n"/>
      <c r="CD40" s="941" t="n"/>
      <c r="CE40" s="941" t="n"/>
      <c r="CF40" s="1000" t="n"/>
      <c r="CG40" s="1000" t="n"/>
      <c r="CH40" s="1000" t="n"/>
      <c r="CI40" s="1000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01" t="n"/>
      <c r="CY40" s="941" t="n"/>
    </row>
    <row r="41" ht="11.1" customHeight="1" s="710">
      <c r="A41" s="941" t="n"/>
      <c r="B41" s="999" t="n"/>
      <c r="C41" s="1000" t="n"/>
      <c r="D41" s="1000" t="n"/>
      <c r="E41" s="1000" t="n"/>
      <c r="F41" s="1000" t="n"/>
      <c r="G41" s="1000" t="n"/>
      <c r="H41" s="1000" t="n"/>
      <c r="I41" s="1000" t="n"/>
      <c r="J41" s="1000" t="n"/>
      <c r="K41" s="1000" t="n"/>
      <c r="L41" s="1000" t="n"/>
      <c r="M41" s="1000" t="n"/>
      <c r="N41" s="1000" t="n"/>
      <c r="O41" s="1000" t="n"/>
      <c r="P41" s="1000" t="n"/>
      <c r="Q41" s="1000" t="n"/>
      <c r="R41" s="1000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00" t="n"/>
      <c r="BN41" s="1000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01" t="n"/>
      <c r="CD41" s="941" t="n"/>
      <c r="CE41" s="941" t="n"/>
      <c r="CF41" s="1000" t="n"/>
      <c r="CG41" s="1000" t="n"/>
      <c r="CH41" s="1000" t="n"/>
      <c r="CI41" s="1000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01" t="n"/>
      <c r="CY41" s="941" t="n"/>
    </row>
    <row r="42" ht="11.1" customHeight="1" s="710">
      <c r="A42" s="941" t="n"/>
      <c r="B42" s="999" t="n"/>
      <c r="C42" s="1000" t="n"/>
      <c r="D42" s="1000" t="n"/>
      <c r="E42" s="1000" t="n"/>
      <c r="F42" s="1000" t="n"/>
      <c r="G42" s="1000" t="n"/>
      <c r="H42" s="1000" t="n"/>
      <c r="I42" s="1000" t="n"/>
      <c r="J42" s="1000" t="n"/>
      <c r="K42" s="1000" t="n"/>
      <c r="L42" s="1000" t="n"/>
      <c r="M42" s="1000" t="n"/>
      <c r="N42" s="1000" t="n"/>
      <c r="O42" s="1000" t="n"/>
      <c r="P42" s="1000" t="n"/>
      <c r="Q42" s="1000" t="n"/>
      <c r="R42" s="1000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00" t="n"/>
      <c r="BN42" s="1000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01" t="n"/>
      <c r="CD42" s="941" t="n"/>
      <c r="CE42" s="941" t="n"/>
      <c r="CF42" s="1000" t="n"/>
      <c r="CG42" s="1000" t="n"/>
      <c r="CH42" s="1000" t="n"/>
      <c r="CI42" s="1000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01" t="n"/>
      <c r="CY42" s="941" t="n"/>
    </row>
    <row r="43" ht="11.1" customHeight="1" s="710">
      <c r="A43" s="941" t="n"/>
      <c r="B43" s="999" t="n"/>
      <c r="C43" s="1000" t="n"/>
      <c r="D43" s="1000" t="n"/>
      <c r="E43" s="1000" t="n"/>
      <c r="F43" s="1000" t="n"/>
      <c r="G43" s="1000" t="n"/>
      <c r="H43" s="1000" t="n"/>
      <c r="I43" s="1000" t="n"/>
      <c r="J43" s="1000" t="n"/>
      <c r="K43" s="1000" t="n"/>
      <c r="L43" s="1000" t="n"/>
      <c r="M43" s="1000" t="n"/>
      <c r="N43" s="1000" t="n"/>
      <c r="O43" s="1000" t="n"/>
      <c r="P43" s="1000" t="n"/>
      <c r="Q43" s="1000" t="n"/>
      <c r="R43" s="1000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00" t="n"/>
      <c r="BN43" s="1000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01" t="n"/>
      <c r="CD43" s="941" t="n"/>
      <c r="CE43" s="941" t="n"/>
      <c r="CF43" s="1000" t="n"/>
      <c r="CG43" s="1000" t="n"/>
      <c r="CH43" s="1000" t="n"/>
      <c r="CI43" s="1000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01" t="n"/>
      <c r="CY43" s="941" t="n"/>
    </row>
    <row r="44" ht="11.1" customFormat="1" customHeight="1" s="806">
      <c r="A44" s="941" t="n"/>
      <c r="B44" s="999" t="n"/>
      <c r="C44" s="1000" t="n"/>
      <c r="D44" s="1000" t="n"/>
      <c r="E44" s="1000" t="n"/>
      <c r="F44" s="1000" t="n"/>
      <c r="G44" s="1000" t="n"/>
      <c r="H44" s="1000" t="n"/>
      <c r="I44" s="1000" t="n"/>
      <c r="J44" s="1000" t="n"/>
      <c r="K44" s="1000" t="n"/>
      <c r="L44" s="1000" t="n"/>
      <c r="M44" s="1000" t="n"/>
      <c r="N44" s="1000" t="n"/>
      <c r="O44" s="1000" t="n"/>
      <c r="P44" s="1000" t="n"/>
      <c r="Q44" s="1000" t="n"/>
      <c r="R44" s="1000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00" t="n"/>
      <c r="BN44" s="1000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01" t="n"/>
      <c r="CD44" s="941" t="n"/>
      <c r="CE44" s="941" t="n"/>
      <c r="CF44" s="1000" t="n"/>
      <c r="CG44" s="1000" t="n"/>
      <c r="CH44" s="1000" t="n"/>
      <c r="CI44" s="1000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01" t="n"/>
      <c r="CY44" s="941" t="n"/>
    </row>
    <row r="45" ht="11.1" customFormat="1" customHeight="1" s="806">
      <c r="A45" s="941" t="n"/>
      <c r="B45" s="999" t="n"/>
      <c r="C45" s="1000" t="n"/>
      <c r="D45" s="1000" t="n"/>
      <c r="E45" s="1000" t="n"/>
      <c r="F45" s="1000" t="n"/>
      <c r="G45" s="1000" t="n"/>
      <c r="H45" s="1000" t="n"/>
      <c r="I45" s="1000" t="n"/>
      <c r="J45" s="1000" t="n"/>
      <c r="K45" s="1000" t="n"/>
      <c r="L45" s="1000" t="n"/>
      <c r="M45" s="1000" t="n"/>
      <c r="N45" s="1000" t="n"/>
      <c r="O45" s="1000" t="n"/>
      <c r="P45" s="1000" t="n"/>
      <c r="Q45" s="1000" t="n"/>
      <c r="R45" s="1000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00" t="n"/>
      <c r="BN45" s="1000" t="n"/>
      <c r="BO45" s="1000" t="n"/>
      <c r="BP45" s="1000" t="n"/>
      <c r="BQ45" s="1000" t="n"/>
      <c r="BR45" s="1000" t="n"/>
      <c r="BS45" s="1000" t="n"/>
      <c r="BT45" s="1000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3" t="n"/>
      <c r="CD45" s="941" t="n"/>
      <c r="CE45" s="941" t="n"/>
      <c r="CF45" s="1000" t="n"/>
      <c r="CG45" s="1000" t="n"/>
      <c r="CH45" s="1000" t="n"/>
      <c r="CI45" s="1000" t="n"/>
      <c r="CJ45" s="1000" t="n"/>
      <c r="CK45" s="1000" t="n"/>
      <c r="CL45" s="1000" t="n"/>
      <c r="CM45" s="1000" t="n"/>
      <c r="CN45" s="1000" t="n"/>
      <c r="CO45" s="1000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3" t="n"/>
      <c r="CY45" s="941" t="n"/>
    </row>
    <row r="46" ht="11.1" customFormat="1" customHeight="1" s="806">
      <c r="A46" s="941" t="n"/>
      <c r="B46" s="999" t="n"/>
      <c r="C46" s="1000" t="n"/>
      <c r="D46" s="1000" t="n"/>
      <c r="E46" s="1000" t="n"/>
      <c r="F46" s="1000" t="n"/>
      <c r="G46" s="1000" t="n"/>
      <c r="H46" s="1000" t="n"/>
      <c r="I46" s="1000" t="n"/>
      <c r="J46" s="1000" t="n"/>
      <c r="K46" s="1000" t="n"/>
      <c r="L46" s="1000" t="n"/>
      <c r="M46" s="1000" t="n"/>
      <c r="N46" s="1000" t="n"/>
      <c r="O46" s="1000" t="n"/>
      <c r="P46" s="1000" t="n"/>
      <c r="Q46" s="1000" t="n"/>
      <c r="R46" s="1000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00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3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3" t="n"/>
      <c r="CY46" s="941" t="n"/>
    </row>
    <row r="47" ht="11.1" customFormat="1" customHeight="1" s="806">
      <c r="A47" s="941" t="n"/>
      <c r="B47" s="999" t="n"/>
      <c r="C47" s="1000" t="n"/>
      <c r="D47" s="1000" t="n"/>
      <c r="E47" s="1000" t="n"/>
      <c r="F47" s="1000" t="n"/>
      <c r="G47" s="1000" t="n"/>
      <c r="H47" s="1000" t="n"/>
      <c r="I47" s="1000" t="n"/>
      <c r="J47" s="1000" t="n"/>
      <c r="K47" s="1000" t="n"/>
      <c r="L47" s="1000" t="n"/>
      <c r="M47" s="1000" t="n"/>
      <c r="N47" s="1000" t="n"/>
      <c r="O47" s="1000" t="n"/>
      <c r="P47" s="1000" t="n"/>
      <c r="Q47" s="1000" t="n"/>
      <c r="R47" s="1000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00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3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3" t="n"/>
      <c r="CY47" s="941" t="n"/>
    </row>
    <row r="48" ht="11.1" customFormat="1" customHeight="1" s="806">
      <c r="A48" s="941" t="n"/>
      <c r="B48" s="1004" t="n"/>
      <c r="C48" s="1005" t="n"/>
      <c r="D48" s="1005" t="n"/>
      <c r="E48" s="1005" t="n"/>
      <c r="F48" s="1005" t="n"/>
      <c r="G48" s="1005" t="n"/>
      <c r="H48" s="1005" t="n"/>
      <c r="I48" s="1005" t="n"/>
      <c r="J48" s="1005" t="n"/>
      <c r="K48" s="1005" t="n"/>
      <c r="L48" s="1005" t="n"/>
      <c r="M48" s="1005" t="n"/>
      <c r="N48" s="1005" t="n"/>
      <c r="O48" s="1005" t="n"/>
      <c r="P48" s="1005" t="n"/>
      <c r="Q48" s="1005" t="n"/>
      <c r="R48" s="1005" t="n"/>
      <c r="S48" s="1005" t="n"/>
      <c r="T48" s="1005" t="n"/>
      <c r="U48" s="1005" t="n"/>
      <c r="V48" s="1005" t="n"/>
      <c r="W48" s="1005" t="n"/>
      <c r="X48" s="1005" t="n"/>
      <c r="Y48" s="1005" t="n"/>
      <c r="Z48" s="1005" t="n"/>
      <c r="AA48" s="1005" t="n"/>
      <c r="AB48" s="1005" t="n"/>
      <c r="AC48" s="1005" t="n"/>
      <c r="AD48" s="1005" t="n"/>
      <c r="AE48" s="1005" t="n"/>
      <c r="AF48" s="1005" t="n"/>
      <c r="AG48" s="1005" t="n"/>
      <c r="AH48" s="1005" t="n"/>
      <c r="AI48" s="1005" t="n"/>
      <c r="AJ48" s="1005" t="n"/>
      <c r="AK48" s="1005" t="n"/>
      <c r="AL48" s="1005" t="n"/>
      <c r="AM48" s="1005" t="n"/>
      <c r="AN48" s="1005" t="n"/>
      <c r="AO48" s="1005" t="n"/>
      <c r="AP48" s="1005" t="n"/>
      <c r="AQ48" s="1005" t="n"/>
      <c r="AR48" s="1005" t="n"/>
      <c r="AS48" s="1005" t="n"/>
      <c r="AT48" s="1005" t="n"/>
      <c r="AU48" s="1005" t="n"/>
      <c r="AV48" s="1005" t="n"/>
      <c r="AW48" s="1005" t="n"/>
      <c r="AX48" s="1005" t="n"/>
      <c r="AY48" s="1005" t="n"/>
      <c r="AZ48" s="1005" t="n"/>
      <c r="BA48" s="1005" t="n"/>
      <c r="BB48" s="1005" t="n"/>
      <c r="BC48" s="1005" t="n"/>
      <c r="BD48" s="1005" t="n"/>
      <c r="BE48" s="1005" t="n"/>
      <c r="BF48" s="1005" t="n"/>
      <c r="BG48" s="1005" t="n"/>
      <c r="BH48" s="1005" t="n"/>
      <c r="BI48" s="1005" t="n"/>
      <c r="BJ48" s="1005" t="n"/>
      <c r="BK48" s="1005" t="n"/>
      <c r="BL48" s="1005" t="n"/>
      <c r="BM48" s="1005" t="n"/>
      <c r="BN48" s="1005" t="n"/>
      <c r="BO48" s="1005" t="n"/>
      <c r="BP48" s="1005" t="n"/>
      <c r="BQ48" s="1005" t="n"/>
      <c r="BR48" s="1005" t="n"/>
      <c r="BS48" s="1005" t="n"/>
      <c r="BT48" s="1005" t="n"/>
      <c r="BU48" s="1005" t="n"/>
      <c r="BV48" s="1005" t="n"/>
      <c r="BW48" s="1005" t="n"/>
      <c r="BX48" s="1005" t="n"/>
      <c r="BY48" s="1005" t="n"/>
      <c r="BZ48" s="1005" t="n"/>
      <c r="CA48" s="1005" t="n"/>
      <c r="CB48" s="1005" t="n"/>
      <c r="CC48" s="1006" t="n"/>
      <c r="CD48" s="1005" t="n"/>
      <c r="CE48" s="1005" t="n"/>
      <c r="CF48" s="1005" t="n"/>
      <c r="CG48" s="1005" t="n"/>
      <c r="CH48" s="1005" t="n"/>
      <c r="CI48" s="1005" t="n"/>
      <c r="CJ48" s="1005" t="n"/>
      <c r="CK48" s="1005" t="n"/>
      <c r="CL48" s="1005" t="n"/>
      <c r="CM48" s="1005" t="n"/>
      <c r="CN48" s="1005" t="n"/>
      <c r="CO48" s="1005" t="n"/>
      <c r="CP48" s="1005" t="n"/>
      <c r="CQ48" s="1005" t="n"/>
      <c r="CR48" s="1005" t="n"/>
      <c r="CS48" s="1005" t="n"/>
      <c r="CT48" s="1005" t="n"/>
      <c r="CU48" s="1005" t="n"/>
      <c r="CV48" s="1005" t="n"/>
      <c r="CW48" s="1005" t="n"/>
      <c r="CX48" s="1006" t="n"/>
      <c r="CY48" s="941" t="n"/>
    </row>
    <row r="49" ht="11.1" customHeight="1" s="710">
      <c r="A49" s="1007" t="n"/>
      <c r="B49" s="1008" t="n"/>
      <c r="C49" s="1007" t="n"/>
      <c r="D49" s="1007" t="n"/>
      <c r="E49" s="1007" t="n"/>
      <c r="F49" s="1007" t="n"/>
      <c r="G49" s="1007" t="n"/>
      <c r="H49" s="1007" t="n"/>
      <c r="I49" s="1007" t="n"/>
      <c r="J49" s="1007" t="n"/>
      <c r="K49" s="1007" t="n"/>
      <c r="L49" s="1007" t="n"/>
      <c r="M49" s="1007" t="n"/>
      <c r="N49" s="1007" t="n"/>
      <c r="O49" s="1007" t="n"/>
      <c r="P49" s="1007" t="n"/>
      <c r="Q49" s="1007" t="n"/>
      <c r="R49" s="1007" t="n"/>
      <c r="S49" s="1007" t="n"/>
      <c r="T49" s="1007" t="n"/>
      <c r="U49" s="1007" t="n"/>
      <c r="V49" s="1007" t="n"/>
      <c r="W49" s="1007" t="n"/>
      <c r="X49" s="1007" t="n"/>
      <c r="Y49" s="1007" t="n"/>
      <c r="Z49" s="1007" t="n"/>
      <c r="AA49" s="1007" t="n"/>
      <c r="AB49" s="1007" t="n"/>
      <c r="AC49" s="1007" t="n"/>
      <c r="AD49" s="1007" t="n"/>
      <c r="AE49" s="1007" t="n"/>
      <c r="AF49" s="1007" t="n"/>
      <c r="AG49" s="1007" t="n"/>
      <c r="AH49" s="1007" t="n"/>
      <c r="AI49" s="1007" t="n"/>
      <c r="AJ49" s="1007" t="n"/>
      <c r="AK49" s="1007" t="n"/>
      <c r="AL49" s="1007" t="n"/>
      <c r="AM49" s="1007" t="n"/>
      <c r="AN49" s="1007" t="n"/>
      <c r="AO49" s="1007" t="n"/>
      <c r="AP49" s="1007" t="n"/>
      <c r="AQ49" s="1007" t="n"/>
      <c r="AR49" s="1007" t="n"/>
      <c r="AS49" s="1007" t="n"/>
      <c r="AT49" s="1007" t="n"/>
      <c r="AU49" s="1007" t="n"/>
      <c r="AV49" s="1007" t="n"/>
      <c r="AW49" s="1007" t="n"/>
      <c r="AX49" s="1007" t="n"/>
      <c r="AY49" s="1007" t="n"/>
      <c r="AZ49" s="1007" t="n"/>
      <c r="BA49" s="1007" t="n"/>
      <c r="BB49" s="1007" t="n"/>
      <c r="BC49" s="1007" t="n"/>
      <c r="BD49" s="1007" t="n"/>
      <c r="BE49" s="1007" t="n"/>
      <c r="BF49" s="1007" t="n"/>
      <c r="BG49" s="1007" t="n"/>
      <c r="BH49" s="1007" t="n"/>
      <c r="BI49" s="1007" t="n"/>
      <c r="BJ49" s="1007" t="n"/>
      <c r="BK49" s="1007" t="n"/>
      <c r="BL49" s="1007" t="n"/>
      <c r="BM49" s="1007" t="n"/>
      <c r="BN49" s="1007" t="n"/>
      <c r="BO49" s="1007" t="n"/>
      <c r="BP49" s="1007" t="n"/>
      <c r="BQ49" s="1007" t="n"/>
      <c r="BR49" s="1007" t="n"/>
      <c r="BS49" s="1007" t="n"/>
      <c r="BT49" s="1007" t="n"/>
      <c r="BU49" s="1007" t="n"/>
      <c r="BV49" s="1007" t="n"/>
      <c r="BW49" s="1007" t="n"/>
      <c r="BX49" s="1007" t="n"/>
      <c r="BY49" s="1007" t="n"/>
      <c r="BZ49" s="1007" t="n"/>
      <c r="CA49" s="1007" t="n"/>
      <c r="CB49" s="1007" t="n"/>
      <c r="CC49" s="1009" t="n"/>
      <c r="CD49" s="1007" t="n"/>
      <c r="CE49" s="1007" t="n"/>
      <c r="CF49" s="1007" t="n"/>
      <c r="CG49" s="1007" t="n"/>
      <c r="CH49" s="1007" t="n"/>
      <c r="CI49" s="1007" t="n"/>
      <c r="CJ49" s="1007" t="n"/>
      <c r="CK49" s="1007" t="n"/>
      <c r="CL49" s="1007" t="n"/>
      <c r="CM49" s="1007" t="n"/>
      <c r="CN49" s="1007" t="n"/>
      <c r="CO49" s="1007" t="n"/>
      <c r="CP49" s="1007" t="n"/>
      <c r="CQ49" s="1007" t="n"/>
      <c r="CR49" s="1007" t="n"/>
      <c r="CS49" s="1007" t="n"/>
      <c r="CT49" s="1007" t="n"/>
      <c r="CU49" s="1007" t="n"/>
      <c r="CV49" s="1007" t="n"/>
      <c r="CW49" s="1007" t="n"/>
      <c r="CX49" s="1009" t="n"/>
      <c r="CY49" s="1007" t="n"/>
    </row>
    <row r="50" ht="11.1" customHeight="1" s="710">
      <c r="A50" s="1007" t="n"/>
      <c r="B50" s="1010" t="n"/>
      <c r="C50" s="1011" t="n"/>
      <c r="D50" s="1011" t="n"/>
      <c r="E50" s="1011" t="n"/>
      <c r="F50" s="1011" t="n"/>
      <c r="G50" s="1011" t="n"/>
      <c r="H50" s="1011" t="n"/>
      <c r="I50" s="1011" t="n"/>
      <c r="J50" s="1011" t="n"/>
      <c r="K50" s="1011" t="n"/>
      <c r="L50" s="1011" t="n"/>
      <c r="M50" s="1011" t="n"/>
      <c r="N50" s="1011" t="n"/>
      <c r="O50" s="1011" t="n"/>
      <c r="P50" s="1011" t="n"/>
      <c r="Q50" s="1011" t="n"/>
      <c r="R50" s="1011" t="n"/>
      <c r="S50" s="1011" t="n"/>
      <c r="T50" s="1011" t="n"/>
      <c r="U50" s="1011" t="n"/>
      <c r="V50" s="1011" t="n"/>
      <c r="W50" s="1011" t="n"/>
      <c r="X50" s="1011" t="n"/>
      <c r="Y50" s="1011" t="n"/>
      <c r="Z50" s="1011" t="n"/>
      <c r="AA50" s="1011" t="n"/>
      <c r="AB50" s="1011" t="n"/>
      <c r="AC50" s="1011" t="n"/>
      <c r="AD50" s="1011" t="n"/>
      <c r="AE50" s="1011" t="n"/>
      <c r="AF50" s="1011" t="n"/>
      <c r="AG50" s="1011" t="n"/>
      <c r="AH50" s="1011" t="n"/>
      <c r="AI50" s="1011" t="n"/>
      <c r="AJ50" s="1011" t="n"/>
      <c r="AK50" s="1011" t="n"/>
      <c r="AL50" s="1011" t="n"/>
      <c r="AM50" s="1011" t="n"/>
      <c r="AN50" s="1011" t="n"/>
      <c r="AO50" s="1011" t="n"/>
      <c r="AP50" s="1011" t="n"/>
      <c r="AQ50" s="1011" t="n"/>
      <c r="AR50" s="1011" t="n"/>
      <c r="AS50" s="1011" t="n"/>
      <c r="AT50" s="1011" t="n"/>
      <c r="AU50" s="1011" t="n"/>
      <c r="AV50" s="1011" t="n"/>
      <c r="AW50" s="1011" t="n"/>
      <c r="AX50" s="1011" t="n"/>
      <c r="AY50" s="1011" t="n"/>
      <c r="AZ50" s="1011" t="n"/>
      <c r="BA50" s="1011" t="n"/>
      <c r="BB50" s="1011" t="n"/>
      <c r="BC50" s="1011" t="n"/>
      <c r="BD50" s="1011" t="n"/>
      <c r="BE50" s="1011" t="n"/>
      <c r="BF50" s="1011" t="n"/>
      <c r="BG50" s="1011" t="n"/>
      <c r="BH50" s="1011" t="n"/>
      <c r="BI50" s="1011" t="n"/>
      <c r="BJ50" s="1011" t="n"/>
      <c r="BK50" s="1011" t="n"/>
      <c r="BL50" s="1011" t="n"/>
      <c r="BM50" s="1011" t="n"/>
      <c r="BN50" s="1011" t="n"/>
      <c r="BO50" s="1011" t="n"/>
      <c r="BP50" s="1011" t="n"/>
      <c r="BQ50" s="1011" t="n"/>
      <c r="BR50" s="1011" t="n"/>
      <c r="BS50" s="1011" t="n"/>
      <c r="BT50" s="1011" t="n"/>
      <c r="BU50" s="1011" t="n"/>
      <c r="BV50" s="1011" t="n"/>
      <c r="BW50" s="1011" t="n"/>
      <c r="BX50" s="1011" t="n"/>
      <c r="BY50" s="1011" t="n"/>
      <c r="BZ50" s="1011" t="n"/>
      <c r="CA50" s="1011" t="n"/>
      <c r="CB50" s="1011" t="n"/>
      <c r="CC50" s="1012" t="n"/>
      <c r="CD50" s="1011" t="n"/>
      <c r="CE50" s="1011" t="n"/>
      <c r="CF50" s="1011" t="n"/>
      <c r="CG50" s="1011" t="n"/>
      <c r="CH50" s="1011" t="n"/>
      <c r="CI50" s="1011" t="n"/>
      <c r="CJ50" s="1011" t="n"/>
      <c r="CK50" s="1011" t="n"/>
      <c r="CL50" s="1011" t="n"/>
      <c r="CM50" s="1011" t="n"/>
      <c r="CN50" s="1011" t="n"/>
      <c r="CO50" s="1011" t="n"/>
      <c r="CP50" s="1011" t="n"/>
      <c r="CQ50" s="1011" t="n"/>
      <c r="CR50" s="1011" t="n"/>
      <c r="CS50" s="1011" t="n"/>
      <c r="CT50" s="1011" t="n"/>
      <c r="CU50" s="1011" t="n"/>
      <c r="CV50" s="1011" t="n"/>
      <c r="CW50" s="1011" t="n"/>
      <c r="CX50" s="1012" t="n"/>
      <c r="CY50" s="1007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6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13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7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7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7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8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7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7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7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8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7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14" t="inlineStr">
        <is>
          <t>TB_R_ACTUAL_DEMAND_SUMMARY (NSP)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15" t="inlineStr">
        <is>
          <t>TB_R_ACTUAL_DEMAND_SUMMARY (NSP)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16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17" t="inlineStr">
        <is>
          <t>All rows (full replace)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8" t="n"/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9" t="n"/>
      <c r="L11" s="732" t="n"/>
      <c r="M11" s="732" t="n"/>
      <c r="N11" s="732" t="n"/>
      <c r="O11" s="732" t="n"/>
      <c r="P11" s="732" t="n"/>
      <c r="Q11" s="858" t="n"/>
      <c r="R11" s="1020" t="n"/>
      <c r="S11" s="856" t="n"/>
      <c r="T11" s="1021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22" t="n">
        <v>1</v>
      </c>
      <c r="AN11" s="856" t="n"/>
      <c r="AO11" s="1023" t="inlineStr">
        <is>
          <t>GROUPING_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23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24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25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8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9" t="n"/>
      <c r="L12" s="732" t="n"/>
      <c r="M12" s="732" t="n"/>
      <c r="N12" s="732" t="n"/>
      <c r="O12" s="732" t="n"/>
      <c r="P12" s="732" t="n"/>
      <c r="Q12" s="858" t="n"/>
      <c r="R12" s="1020" t="n"/>
      <c r="S12" s="856" t="n"/>
      <c r="T12" s="1021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22" t="n"/>
      <c r="AN12" s="856" t="n"/>
      <c r="AO12" s="1023" t="inlineStr">
        <is>
          <t>BUYER_CD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23" t="n"/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24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25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8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9" t="n"/>
      <c r="L13" s="732" t="n"/>
      <c r="M13" s="732" t="n"/>
      <c r="N13" s="732" t="n"/>
      <c r="O13" s="732" t="n"/>
      <c r="P13" s="732" t="n"/>
      <c r="Q13" s="858" t="n"/>
      <c r="R13" s="1020" t="n"/>
      <c r="S13" s="856" t="n"/>
      <c r="T13" s="1021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22" t="n">
        <v>2</v>
      </c>
      <c r="AN13" s="856" t="n"/>
      <c r="AO13" s="1023" t="inlineStr">
        <is>
          <t>GROUPING_PD_CD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23" t="inlineStr">
        <is>
          <t>Row is deleted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24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25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8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9" t="n"/>
      <c r="L14" s="732" t="n"/>
      <c r="M14" s="732" t="n"/>
      <c r="N14" s="732" t="n"/>
      <c r="O14" s="732" t="n"/>
      <c r="P14" s="732" t="n"/>
      <c r="Q14" s="858" t="n"/>
      <c r="R14" s="1020" t="n"/>
      <c r="S14" s="856" t="n"/>
      <c r="T14" s="1021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22" t="n">
        <v>3</v>
      </c>
      <c r="AN14" s="856" t="n"/>
      <c r="AO14" s="1023" t="inlineStr">
        <is>
          <t>ORDER_TYPE_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23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24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25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8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9" t="n"/>
      <c r="L15" s="732" t="n"/>
      <c r="M15" s="732" t="n"/>
      <c r="N15" s="732" t="n"/>
      <c r="O15" s="732" t="n"/>
      <c r="P15" s="732" t="n"/>
      <c r="Q15" s="858" t="n"/>
      <c r="R15" s="1020" t="n"/>
      <c r="S15" s="856" t="n"/>
      <c r="T15" s="1021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22" t="n"/>
      <c r="AN15" s="856" t="n"/>
      <c r="AO15" s="1023" t="inlineStr">
        <is>
          <t>GROUP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23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24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25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8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9" t="n"/>
      <c r="L16" s="732" t="n"/>
      <c r="M16" s="732" t="n"/>
      <c r="N16" s="732" t="n"/>
      <c r="O16" s="732" t="n"/>
      <c r="P16" s="732" t="n"/>
      <c r="Q16" s="858" t="n"/>
      <c r="R16" s="1020" t="n"/>
      <c r="S16" s="856" t="n"/>
      <c r="T16" s="1021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22" t="n">
        <v>4</v>
      </c>
      <c r="AN16" s="856" t="n"/>
      <c r="AO16" s="1023" t="inlineStr">
        <is>
          <t>DEMAND_MONTH_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23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24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25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8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9" t="n"/>
      <c r="L17" s="732" t="n"/>
      <c r="M17" s="732" t="n"/>
      <c r="N17" s="732" t="n"/>
      <c r="O17" s="732" t="n"/>
      <c r="P17" s="732" t="n"/>
      <c r="Q17" s="858" t="n"/>
      <c r="R17" s="1020" t="n"/>
      <c r="S17" s="856" t="n"/>
      <c r="T17" s="1021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22" t="n"/>
      <c r="AN17" s="856" t="n"/>
      <c r="AO17" s="1023" t="inlineStr">
        <is>
          <t>YEAR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23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24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25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8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9" t="n"/>
      <c r="L18" s="732" t="n"/>
      <c r="M18" s="732" t="n"/>
      <c r="N18" s="732" t="n"/>
      <c r="O18" s="732" t="n"/>
      <c r="P18" s="732" t="n"/>
      <c r="Q18" s="858" t="n"/>
      <c r="R18" s="1020" t="n"/>
      <c r="S18" s="856" t="n"/>
      <c r="T18" s="1021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22" t="n">
        <v>5</v>
      </c>
      <c r="AN18" s="856" t="n"/>
      <c r="AO18" s="1023" t="inlineStr">
        <is>
          <t>PART_NO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23" t="inlineStr">
        <is>
          <t>Row is deleted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24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25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8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9" t="n"/>
      <c r="L19" s="732" t="n"/>
      <c r="M19" s="732" t="n"/>
      <c r="N19" s="732" t="n"/>
      <c r="O19" s="732" t="n"/>
      <c r="P19" s="732" t="n"/>
      <c r="Q19" s="858" t="n"/>
      <c r="R19" s="1020" t="n"/>
      <c r="S19" s="856" t="n"/>
      <c r="T19" s="1021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22" t="n">
        <v>6</v>
      </c>
      <c r="AN19" s="856" t="n"/>
      <c r="AO19" s="1023" t="inlineStr">
        <is>
          <t>MAD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23" t="inlineStr">
        <is>
          <t>Row is deleted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24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25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8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9" t="n"/>
      <c r="L20" s="732" t="n"/>
      <c r="M20" s="732" t="n"/>
      <c r="N20" s="732" t="n"/>
      <c r="O20" s="732" t="n"/>
      <c r="P20" s="732" t="n"/>
      <c r="Q20" s="858" t="n"/>
      <c r="R20" s="1020" t="n"/>
      <c r="S20" s="856" t="n"/>
      <c r="T20" s="1021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22" t="n">
        <v>7</v>
      </c>
      <c r="AN20" s="856" t="n"/>
      <c r="AO20" s="1023" t="inlineStr">
        <is>
          <t>DAD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23" t="inlineStr">
        <is>
          <t>Row is deleted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24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25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8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9" t="n"/>
      <c r="L21" s="732" t="n"/>
      <c r="M21" s="732" t="n"/>
      <c r="N21" s="732" t="n"/>
      <c r="O21" s="732" t="n"/>
      <c r="P21" s="732" t="n"/>
      <c r="Q21" s="858" t="n"/>
      <c r="R21" s="1020" t="n"/>
      <c r="S21" s="856" t="n"/>
      <c r="T21" s="1021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22" t="n">
        <v>8</v>
      </c>
      <c r="AN21" s="856" t="n"/>
      <c r="AO21" s="1023" t="inlineStr">
        <is>
          <t>CREATE_DT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23" t="inlineStr">
        <is>
          <t>Row is deleted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24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25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8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9" t="n"/>
      <c r="L22" s="732" t="n"/>
      <c r="M22" s="732" t="n"/>
      <c r="N22" s="732" t="n"/>
      <c r="O22" s="732" t="n"/>
      <c r="P22" s="732" t="n"/>
      <c r="Q22" s="858" t="n"/>
      <c r="R22" s="1020" t="n"/>
      <c r="S22" s="856" t="n"/>
      <c r="T22" s="1021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22" t="n">
        <v>9</v>
      </c>
      <c r="AN22" s="856" t="n"/>
      <c r="AO22" s="1023" t="inlineStr">
        <is>
          <t>CREATE_BY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23" t="inlineStr">
        <is>
          <t>Row is deleted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24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25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18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9" t="n"/>
      <c r="L23" s="732" t="n"/>
      <c r="M23" s="732" t="n"/>
      <c r="N23" s="732" t="n"/>
      <c r="O23" s="732" t="n"/>
      <c r="P23" s="732" t="n"/>
      <c r="Q23" s="858" t="n"/>
      <c r="R23" s="1020" t="n"/>
      <c r="S23" s="856" t="n"/>
      <c r="T23" s="1021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22" t="n">
        <v>10</v>
      </c>
      <c r="AN23" s="856" t="n"/>
      <c r="AO23" s="1023" t="inlineStr">
        <is>
          <t>UPDATE_DT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23" t="inlineStr">
        <is>
          <t>Row is deleted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24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25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18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9" t="n"/>
      <c r="L24" s="732" t="n"/>
      <c r="M24" s="732" t="n"/>
      <c r="N24" s="732" t="n"/>
      <c r="O24" s="732" t="n"/>
      <c r="P24" s="732" t="n"/>
      <c r="Q24" s="858" t="n"/>
      <c r="R24" s="1020" t="n"/>
      <c r="S24" s="856" t="n"/>
      <c r="T24" s="1021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22" t="n">
        <v>11</v>
      </c>
      <c r="AN24" s="856" t="n"/>
      <c r="AO24" s="1023" t="inlineStr">
        <is>
          <t>UPDATE_BY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23" t="inlineStr">
        <is>
          <t>Row is deleted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24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25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18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9" t="n"/>
      <c r="L25" s="732" t="n"/>
      <c r="M25" s="732" t="n"/>
      <c r="N25" s="732" t="n"/>
      <c r="O25" s="732" t="n"/>
      <c r="P25" s="732" t="n"/>
      <c r="Q25" s="858" t="n"/>
      <c r="R25" s="1020" t="n"/>
      <c r="S25" s="856" t="n"/>
      <c r="T25" s="1021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22" t="n">
        <v>12</v>
      </c>
      <c r="AN25" s="856" t="n"/>
      <c r="AO25" s="1023" t="inlineStr">
        <is>
          <t>N01_QTY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23" t="inlineStr">
        <is>
          <t>Row is deleted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24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25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18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9" t="n"/>
      <c r="L26" s="732" t="n"/>
      <c r="M26" s="732" t="n"/>
      <c r="N26" s="732" t="n"/>
      <c r="O26" s="732" t="n"/>
      <c r="P26" s="732" t="n"/>
      <c r="Q26" s="858" t="n"/>
      <c r="R26" s="1020" t="n"/>
      <c r="S26" s="856" t="n"/>
      <c r="T26" s="1021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22" t="n">
        <v>13</v>
      </c>
      <c r="AN26" s="856" t="n"/>
      <c r="AO26" s="1023" t="inlineStr">
        <is>
          <t>N02_QTY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23" t="inlineStr">
        <is>
          <t>Row is deleted</t>
        </is>
      </c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24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25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18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9" t="n"/>
      <c r="L27" s="732" t="n"/>
      <c r="M27" s="732" t="n"/>
      <c r="N27" s="732" t="n"/>
      <c r="O27" s="732" t="n"/>
      <c r="P27" s="732" t="n"/>
      <c r="Q27" s="858" t="n"/>
      <c r="R27" s="1020" t="n"/>
      <c r="S27" s="856" t="n"/>
      <c r="T27" s="1021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22" t="n">
        <v>14</v>
      </c>
      <c r="AN27" s="856" t="n"/>
      <c r="AO27" s="1023" t="inlineStr">
        <is>
          <t>N03_QTY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23" t="inlineStr">
        <is>
          <t>Row is deleted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24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25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18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9" t="n"/>
      <c r="L28" s="732" t="n"/>
      <c r="M28" s="732" t="n"/>
      <c r="N28" s="732" t="n"/>
      <c r="O28" s="732" t="n"/>
      <c r="P28" s="732" t="n"/>
      <c r="Q28" s="858" t="n"/>
      <c r="R28" s="1020" t="n"/>
      <c r="S28" s="856" t="n"/>
      <c r="T28" s="1021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22" t="n">
        <v>15</v>
      </c>
      <c r="AN28" s="856" t="n"/>
      <c r="AO28" s="1023" t="inlineStr">
        <is>
          <t>N04_QTY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23" t="inlineStr">
        <is>
          <t>Row is deleted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24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25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18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19" t="n"/>
      <c r="L29" s="732" t="n"/>
      <c r="M29" s="732" t="n"/>
      <c r="N29" s="732" t="n"/>
      <c r="O29" s="732" t="n"/>
      <c r="P29" s="732" t="n"/>
      <c r="Q29" s="858" t="n"/>
      <c r="R29" s="1020" t="n"/>
      <c r="S29" s="856" t="n"/>
      <c r="T29" s="1021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22" t="n">
        <v>16</v>
      </c>
      <c r="AN29" s="856" t="n"/>
      <c r="AO29" s="1023" t="inlineStr">
        <is>
          <t>N05_QTY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23" t="inlineStr">
        <is>
          <t>Row is deleted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24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25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18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19" t="n"/>
      <c r="L30" s="732" t="n"/>
      <c r="M30" s="732" t="n"/>
      <c r="N30" s="732" t="n"/>
      <c r="O30" s="732" t="n"/>
      <c r="P30" s="732" t="n"/>
      <c r="Q30" s="858" t="n"/>
      <c r="R30" s="1020" t="n"/>
      <c r="S30" s="856" t="n"/>
      <c r="T30" s="1021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22" t="n">
        <v>17</v>
      </c>
      <c r="AN30" s="856" t="n"/>
      <c r="AO30" s="1023" t="inlineStr">
        <is>
          <t>N06_QTY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23" t="inlineStr">
        <is>
          <t>Row is deleted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24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25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18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19" t="n"/>
      <c r="L31" s="732" t="n"/>
      <c r="M31" s="732" t="n"/>
      <c r="N31" s="732" t="n"/>
      <c r="O31" s="732" t="n"/>
      <c r="P31" s="732" t="n"/>
      <c r="Q31" s="858" t="n"/>
      <c r="R31" s="1020" t="n"/>
      <c r="S31" s="856" t="n"/>
      <c r="T31" s="1021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22" t="n">
        <v>18</v>
      </c>
      <c r="AN31" s="856" t="n"/>
      <c r="AO31" s="1023" t="inlineStr">
        <is>
          <t>NUM_OF_OLD_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23" t="inlineStr">
        <is>
          <t>Row is deleted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24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25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18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19" t="n"/>
      <c r="L32" s="732" t="n"/>
      <c r="M32" s="732" t="n"/>
      <c r="N32" s="732" t="n"/>
      <c r="O32" s="732" t="n"/>
      <c r="P32" s="732" t="n"/>
      <c r="Q32" s="858" t="n"/>
      <c r="R32" s="1020" t="n"/>
      <c r="S32" s="856" t="n"/>
      <c r="T32" s="1021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22" t="n"/>
      <c r="AN32" s="856" t="n"/>
      <c r="AO32" s="1023" t="inlineStr">
        <is>
          <t>PART_NO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23" t="n"/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24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25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18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19" t="n"/>
      <c r="L33" s="732" t="n"/>
      <c r="M33" s="732" t="n"/>
      <c r="N33" s="732" t="n"/>
      <c r="O33" s="732" t="n"/>
      <c r="P33" s="732" t="n"/>
      <c r="Q33" s="858" t="n"/>
      <c r="R33" s="1020" t="n"/>
      <c r="S33" s="856" t="n"/>
      <c r="T33" s="1021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22" t="n">
        <v>19</v>
      </c>
      <c r="AN33" s="856" t="n"/>
      <c r="AO33" s="1023" t="inlineStr">
        <is>
          <t>NUM_OF_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23" t="inlineStr">
        <is>
          <t>Row is deleted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24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25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18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19" t="n"/>
      <c r="L34" s="732" t="n"/>
      <c r="M34" s="732" t="n"/>
      <c r="N34" s="732" t="n"/>
      <c r="O34" s="732" t="n"/>
      <c r="P34" s="732" t="n"/>
      <c r="Q34" s="858" t="n"/>
      <c r="R34" s="1020" t="n"/>
      <c r="S34" s="856" t="n"/>
      <c r="T34" s="1021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22" t="n"/>
      <c r="AN34" s="856" t="n"/>
      <c r="AO34" s="1023" t="inlineStr">
        <is>
          <t>WORKINGDAY_6M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23" t="n"/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24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25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18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19" t="n"/>
      <c r="L35" s="732" t="n"/>
      <c r="M35" s="732" t="n"/>
      <c r="N35" s="732" t="n"/>
      <c r="O35" s="732" t="n"/>
      <c r="P35" s="732" t="n"/>
      <c r="Q35" s="858" t="n"/>
      <c r="R35" s="1020" t="n"/>
      <c r="S35" s="856" t="n"/>
      <c r="T35" s="1021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22" t="n">
        <v>20</v>
      </c>
      <c r="AN35" s="856" t="n"/>
      <c r="AO35" s="1023" t="inlineStr">
        <is>
          <t>EM_MS_FLAG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23" t="inlineStr">
        <is>
          <t>Row is deleted</t>
        </is>
      </c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24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25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A36" s="941" t="n"/>
      <c r="B36" s="999" t="n"/>
      <c r="C36" s="1000" t="n"/>
      <c r="D36" s="1000" t="n"/>
      <c r="E36" s="1000" t="n"/>
      <c r="F36" s="1000" t="n"/>
      <c r="G36" s="1000" t="n"/>
      <c r="H36" s="1000" t="n"/>
      <c r="I36" s="1000" t="n"/>
      <c r="J36" s="1000" t="n"/>
      <c r="K36" s="1000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1000" t="n"/>
      <c r="AF36" s="1000" t="n"/>
      <c r="AG36" s="1000" t="n"/>
      <c r="AH36" s="1000" t="n"/>
      <c r="AI36" s="1000" t="n"/>
      <c r="AJ36" s="1000" t="n"/>
      <c r="AK36" s="949" t="n"/>
      <c r="AL36" s="949" t="n"/>
      <c r="AM36" s="1000" t="n"/>
      <c r="AN36" s="1000" t="n"/>
      <c r="AO36" s="1000" t="n"/>
      <c r="AP36" s="1000" t="n"/>
      <c r="AQ36" s="1000" t="n"/>
      <c r="AR36" s="1000" t="n"/>
      <c r="AS36" s="1000" t="n"/>
      <c r="AT36" s="1000" t="n"/>
      <c r="AU36" s="1000" t="n"/>
      <c r="AV36" s="1000" t="n"/>
      <c r="AW36" s="1000" t="n"/>
      <c r="AX36" s="1000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1000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1000" t="n"/>
      <c r="BU36" s="941" t="n"/>
      <c r="BV36" s="941" t="n"/>
      <c r="BW36" s="941" t="n"/>
      <c r="BX36" s="941" t="n"/>
      <c r="BY36" s="1000" t="n"/>
      <c r="BZ36" s="941" t="n"/>
      <c r="CA36" s="941" t="n"/>
      <c r="CB36" s="941" t="n"/>
      <c r="CC36" s="941" t="n"/>
      <c r="CD36" s="941" t="n"/>
      <c r="CE36" s="941" t="n"/>
      <c r="CF36" s="1000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01" t="n"/>
      <c r="CY36" s="941" t="n"/>
    </row>
    <row r="37" ht="11.1" customHeight="1" s="710">
      <c r="A37" s="941" t="n"/>
      <c r="B37" s="999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1000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9" t="n"/>
      <c r="AL37" s="949" t="n"/>
      <c r="AM37" s="1000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1000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01" t="n"/>
      <c r="CY37" s="941" t="n"/>
    </row>
    <row r="38" ht="11.1" customHeight="1" s="710">
      <c r="A38" s="941" t="n"/>
      <c r="B38" s="999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1000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1000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1000" t="n"/>
      <c r="CS38" s="941" t="n"/>
      <c r="CT38" s="941" t="n"/>
      <c r="CU38" s="941" t="n"/>
      <c r="CV38" s="941" t="n"/>
      <c r="CW38" s="941" t="n"/>
      <c r="CX38" s="1001" t="n"/>
      <c r="CY38" s="941" t="n"/>
    </row>
    <row r="39" ht="11.1" customHeight="1" s="710">
      <c r="A39" s="941" t="n"/>
      <c r="B39" s="999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1000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1000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1000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01" t="n"/>
      <c r="CY39" s="941" t="n"/>
    </row>
    <row r="40" ht="11.1" customHeight="1" s="710">
      <c r="A40" s="941" t="n"/>
      <c r="B40" s="999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1000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1000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1000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01" t="n"/>
      <c r="CY40" s="941" t="n"/>
    </row>
    <row r="41" ht="11.1" customHeight="1" s="710">
      <c r="A41" s="941" t="n"/>
      <c r="B41" s="999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1000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1000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1000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01" t="n"/>
      <c r="CY41" s="941" t="n"/>
    </row>
    <row r="42" ht="11.1" customHeight="1" s="710">
      <c r="A42" s="941" t="n"/>
      <c r="B42" s="999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1000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1000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1000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01" t="n"/>
      <c r="CY42" s="941" t="n"/>
    </row>
    <row r="43" ht="11.1" customHeight="1" s="710">
      <c r="A43" s="941" t="n"/>
      <c r="B43" s="999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1000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1000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1000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01" t="n"/>
      <c r="CY43" s="941" t="n"/>
    </row>
    <row r="44" ht="11.1" customFormat="1" customHeight="1" s="806">
      <c r="A44" s="941" t="n"/>
      <c r="B44" s="999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1000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1000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1000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01" t="n"/>
      <c r="CY44" s="941" t="n"/>
    </row>
    <row r="45" ht="11.1" customFormat="1" customHeight="1" s="806">
      <c r="A45" s="941" t="n"/>
      <c r="B45" s="999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1000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1000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1000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1" t="n"/>
      <c r="CY45" s="941" t="n"/>
    </row>
    <row r="46" ht="11.1" customFormat="1" customHeight="1" s="806">
      <c r="A46" s="941" t="n"/>
      <c r="B46" s="999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00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00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00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1" t="n"/>
      <c r="CY46" s="941" t="n"/>
    </row>
    <row r="47" ht="11.1" customFormat="1" customHeight="1" s="806">
      <c r="A47" s="941" t="n"/>
      <c r="B47" s="999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00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00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00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01" t="n"/>
      <c r="CY47" s="941" t="n"/>
    </row>
    <row r="48" ht="11.1" customFormat="1" customHeight="1" s="806">
      <c r="A48" s="1000" t="n"/>
      <c r="B48" s="1004" t="n"/>
      <c r="C48" s="1005" t="n"/>
      <c r="D48" s="1005" t="n"/>
      <c r="E48" s="1026" t="n"/>
      <c r="F48" s="1026" t="n"/>
      <c r="G48" s="1026" t="n"/>
      <c r="H48" s="1026" t="n"/>
      <c r="I48" s="1026" t="n"/>
      <c r="J48" s="1026" t="n"/>
      <c r="K48" s="1026" t="n"/>
      <c r="L48" s="1026" t="n"/>
      <c r="M48" s="1026" t="n"/>
      <c r="N48" s="1026" t="n"/>
      <c r="O48" s="1026" t="n"/>
      <c r="P48" s="1026" t="n"/>
      <c r="Q48" s="1026" t="n"/>
      <c r="R48" s="1026" t="n"/>
      <c r="S48" s="1026" t="n"/>
      <c r="T48" s="1026" t="n"/>
      <c r="U48" s="1026" t="n"/>
      <c r="V48" s="1026" t="n"/>
      <c r="W48" s="1026" t="n"/>
      <c r="X48" s="1026" t="n"/>
      <c r="Y48" s="1026" t="n"/>
      <c r="Z48" s="1026" t="n"/>
      <c r="AA48" s="1026" t="n"/>
      <c r="AB48" s="1026" t="n"/>
      <c r="AC48" s="1026" t="n"/>
      <c r="AD48" s="1026" t="n"/>
      <c r="AE48" s="1026" t="n"/>
      <c r="AF48" s="1026" t="n"/>
      <c r="AG48" s="1026" t="n"/>
      <c r="AH48" s="1026" t="n"/>
      <c r="AI48" s="1026" t="n"/>
      <c r="AJ48" s="1026" t="n"/>
      <c r="AK48" s="1005" t="n"/>
      <c r="AL48" s="1005" t="n"/>
      <c r="AM48" s="1005" t="n"/>
      <c r="AN48" s="1005" t="n"/>
      <c r="AO48" s="1005" t="n"/>
      <c r="AP48" s="1005" t="n"/>
      <c r="AQ48" s="1005" t="n"/>
      <c r="AR48" s="1005" t="n"/>
      <c r="AS48" s="1005" t="n"/>
      <c r="AT48" s="1005" t="n"/>
      <c r="AU48" s="1005" t="n"/>
      <c r="AV48" s="1005" t="n"/>
      <c r="AW48" s="1005" t="n"/>
      <c r="AX48" s="1005" t="n"/>
      <c r="AY48" s="1005" t="n"/>
      <c r="AZ48" s="1005" t="n"/>
      <c r="BA48" s="1005" t="n"/>
      <c r="BB48" s="1005" t="n"/>
      <c r="BC48" s="1005" t="n"/>
      <c r="BD48" s="1005" t="n"/>
      <c r="BE48" s="1005" t="n"/>
      <c r="BF48" s="1005" t="n"/>
      <c r="BG48" s="1005" t="n"/>
      <c r="BH48" s="1005" t="n"/>
      <c r="BI48" s="1005" t="n"/>
      <c r="BJ48" s="1005" t="n"/>
      <c r="BK48" s="1005" t="n"/>
      <c r="BL48" s="1005" t="n"/>
      <c r="BM48" s="1005" t="n"/>
      <c r="BN48" s="1005" t="n"/>
      <c r="BO48" s="1005" t="n"/>
      <c r="BP48" s="1005" t="n"/>
      <c r="BQ48" s="1005" t="n"/>
      <c r="BR48" s="1005" t="n"/>
      <c r="BS48" s="1005" t="n"/>
      <c r="BT48" s="1005" t="n"/>
      <c r="BU48" s="1005" t="n"/>
      <c r="BV48" s="1005" t="n"/>
      <c r="BW48" s="1005" t="n"/>
      <c r="BX48" s="1005" t="n"/>
      <c r="BY48" s="1005" t="n"/>
      <c r="BZ48" s="1005" t="n"/>
      <c r="CA48" s="1005" t="n"/>
      <c r="CB48" s="1005" t="n"/>
      <c r="CC48" s="1005" t="n"/>
      <c r="CD48" s="1005" t="n"/>
      <c r="CE48" s="1005" t="n"/>
      <c r="CF48" s="1005" t="n"/>
      <c r="CG48" s="1005" t="n"/>
      <c r="CH48" s="1005" t="n"/>
      <c r="CI48" s="1005" t="n"/>
      <c r="CJ48" s="1005" t="n"/>
      <c r="CK48" s="1005" t="n"/>
      <c r="CL48" s="1005" t="n"/>
      <c r="CM48" s="1005" t="n"/>
      <c r="CN48" s="1005" t="n"/>
      <c r="CO48" s="1005" t="n"/>
      <c r="CP48" s="1005" t="n"/>
      <c r="CQ48" s="1005" t="n"/>
      <c r="CR48" s="1005" t="n"/>
      <c r="CS48" s="1005" t="n"/>
      <c r="CT48" s="1005" t="n"/>
      <c r="CU48" s="1005" t="n"/>
      <c r="CV48" s="1005" t="n"/>
      <c r="CW48" s="1005" t="n"/>
      <c r="CX48" s="1006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14" t="inlineStr">
        <is>
          <t>TB_R_ACTUAL_DEMAND_SUMMARY (DB Surrounding)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15" t="inlineStr">
        <is>
          <t>TB_R_ACTUAL_DEMAND_SUMMARY (NSP)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16" t="inlineStr">
        <is>
          <t>Insert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17" t="inlineStr">
        <is>
          <t>Every source row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07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07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07" t="n"/>
    </row>
    <row r="52" ht="11.1" customHeight="1" s="710">
      <c r="B52" s="1018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9" t="n"/>
      <c r="L52" s="732" t="n"/>
      <c r="M52" s="732" t="n"/>
      <c r="N52" s="732" t="n"/>
      <c r="O52" s="732" t="n"/>
      <c r="P52" s="732" t="n"/>
      <c r="Q52" s="858" t="n"/>
      <c r="R52" s="1020" t="n">
        <v>1</v>
      </c>
      <c r="S52" s="856" t="n"/>
      <c r="T52" s="1021" t="inlineStr">
        <is>
          <t>GROUPING_</t>
        </is>
      </c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1027" t="inlineStr">
        <is>
          <t>→</t>
        </is>
      </c>
      <c r="AM52" s="1022" t="n">
        <v>1</v>
      </c>
      <c r="AN52" s="856" t="n"/>
      <c r="AO52" s="1023" t="inlineStr">
        <is>
          <t>GROUPING_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23" t="inlineStr">
        <is>
          <t>Same value as the source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24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25" t="n"/>
      <c r="CS52" s="732" t="n"/>
      <c r="CT52" s="732" t="n"/>
      <c r="CU52" s="732" t="n"/>
      <c r="CV52" s="732" t="n"/>
      <c r="CW52" s="732" t="n"/>
      <c r="CX52" s="733" t="n"/>
      <c r="CY52" s="1007" t="n"/>
    </row>
    <row r="53" ht="11.1" customHeight="1" s="710">
      <c r="B53" s="1018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9" t="n"/>
      <c r="L53" s="732" t="n"/>
      <c r="M53" s="732" t="n"/>
      <c r="N53" s="732" t="n"/>
      <c r="O53" s="732" t="n"/>
      <c r="P53" s="732" t="n"/>
      <c r="Q53" s="858" t="n"/>
      <c r="R53" s="1020" t="n"/>
      <c r="S53" s="856" t="n"/>
      <c r="T53" s="1021" t="inlineStr">
        <is>
          <t>BUYER_CD</t>
        </is>
      </c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22" t="n"/>
      <c r="AN53" s="856" t="n"/>
      <c r="AO53" s="1023" t="inlineStr">
        <is>
          <t>BUYER_CD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23" t="n"/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24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25" t="n"/>
      <c r="CS53" s="732" t="n"/>
      <c r="CT53" s="732" t="n"/>
      <c r="CU53" s="732" t="n"/>
      <c r="CV53" s="732" t="n"/>
      <c r="CW53" s="732" t="n"/>
      <c r="CX53" s="733" t="n"/>
      <c r="CY53" s="1007" t="n"/>
    </row>
    <row r="54" ht="11.1" customHeight="1" s="710">
      <c r="B54" s="1018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9" t="n"/>
      <c r="L54" s="732" t="n"/>
      <c r="M54" s="732" t="n"/>
      <c r="N54" s="732" t="n"/>
      <c r="O54" s="732" t="n"/>
      <c r="P54" s="732" t="n"/>
      <c r="Q54" s="858" t="n"/>
      <c r="R54" s="1020" t="n">
        <v>2</v>
      </c>
      <c r="S54" s="856" t="n"/>
      <c r="T54" s="1021" t="inlineStr">
        <is>
          <t>GROUPING_PD_CD</t>
        </is>
      </c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1027" t="inlineStr">
        <is>
          <t>→</t>
        </is>
      </c>
      <c r="AM54" s="1022" t="n">
        <v>2</v>
      </c>
      <c r="AN54" s="856" t="n"/>
      <c r="AO54" s="1023" t="inlineStr">
        <is>
          <t>GROUPING_PD_CD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23" t="inlineStr">
        <is>
          <t>Same value as the source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24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25" t="n"/>
      <c r="CS54" s="732" t="n"/>
      <c r="CT54" s="732" t="n"/>
      <c r="CU54" s="732" t="n"/>
      <c r="CV54" s="732" t="n"/>
      <c r="CW54" s="732" t="n"/>
      <c r="CX54" s="733" t="n"/>
      <c r="CY54" s="1007" t="n"/>
    </row>
    <row r="55" ht="11.1" customHeight="1" s="710">
      <c r="B55" s="1018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9" t="n"/>
      <c r="L55" s="732" t="n"/>
      <c r="M55" s="732" t="n"/>
      <c r="N55" s="732" t="n"/>
      <c r="O55" s="732" t="n"/>
      <c r="P55" s="732" t="n"/>
      <c r="Q55" s="858" t="n"/>
      <c r="R55" s="1020" t="n">
        <v>3</v>
      </c>
      <c r="S55" s="856" t="n"/>
      <c r="T55" s="1021" t="inlineStr">
        <is>
          <t>ORDER_TYPE_</t>
        </is>
      </c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1027" t="inlineStr">
        <is>
          <t>→</t>
        </is>
      </c>
      <c r="AM55" s="1022" t="n">
        <v>3</v>
      </c>
      <c r="AN55" s="856" t="n"/>
      <c r="AO55" s="1023" t="inlineStr">
        <is>
          <t>ORDER_TYPE_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23" t="inlineStr">
        <is>
          <t>Same value as the source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24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25" t="n"/>
      <c r="CS55" s="732" t="n"/>
      <c r="CT55" s="732" t="n"/>
      <c r="CU55" s="732" t="n"/>
      <c r="CV55" s="732" t="n"/>
      <c r="CW55" s="732" t="n"/>
      <c r="CX55" s="733" t="n"/>
      <c r="CY55" s="1007" t="n"/>
    </row>
    <row r="56" ht="11.1" customHeight="1" s="710">
      <c r="B56" s="1018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9" t="n"/>
      <c r="L56" s="732" t="n"/>
      <c r="M56" s="732" t="n"/>
      <c r="N56" s="732" t="n"/>
      <c r="O56" s="732" t="n"/>
      <c r="P56" s="732" t="n"/>
      <c r="Q56" s="858" t="n"/>
      <c r="R56" s="1020" t="n"/>
      <c r="S56" s="856" t="n"/>
      <c r="T56" s="1021" t="inlineStr">
        <is>
          <t>GROUP</t>
        </is>
      </c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22" t="n"/>
      <c r="AN56" s="856" t="n"/>
      <c r="AO56" s="1023" t="inlineStr">
        <is>
          <t>GROUP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23" t="n"/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24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25" t="n"/>
      <c r="CS56" s="732" t="n"/>
      <c r="CT56" s="732" t="n"/>
      <c r="CU56" s="732" t="n"/>
      <c r="CV56" s="732" t="n"/>
      <c r="CW56" s="732" t="n"/>
      <c r="CX56" s="733" t="n"/>
      <c r="CY56" s="1007" t="n"/>
    </row>
    <row r="57" ht="11.1" customHeight="1" s="710">
      <c r="B57" s="1018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9" t="n"/>
      <c r="L57" s="732" t="n"/>
      <c r="M57" s="732" t="n"/>
      <c r="N57" s="732" t="n"/>
      <c r="O57" s="732" t="n"/>
      <c r="P57" s="732" t="n"/>
      <c r="Q57" s="858" t="n"/>
      <c r="R57" s="1020" t="n">
        <v>4</v>
      </c>
      <c r="S57" s="856" t="n"/>
      <c r="T57" s="1021" t="inlineStr">
        <is>
          <t>DEMAND_MONTH_</t>
        </is>
      </c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1027" t="inlineStr">
        <is>
          <t>→</t>
        </is>
      </c>
      <c r="AM57" s="1022" t="n">
        <v>4</v>
      </c>
      <c r="AN57" s="856" t="n"/>
      <c r="AO57" s="1023" t="inlineStr">
        <is>
          <t>DEMAND_MONTH_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23" t="inlineStr">
        <is>
          <t>Same value as the source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24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25" t="n"/>
      <c r="CS57" s="732" t="n"/>
      <c r="CT57" s="732" t="n"/>
      <c r="CU57" s="732" t="n"/>
      <c r="CV57" s="732" t="n"/>
      <c r="CW57" s="732" t="n"/>
      <c r="CX57" s="733" t="n"/>
      <c r="CY57" s="1007" t="n"/>
    </row>
    <row r="58" ht="11.1" customHeight="1" s="710">
      <c r="B58" s="1018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9" t="n"/>
      <c r="L58" s="732" t="n"/>
      <c r="M58" s="732" t="n"/>
      <c r="N58" s="732" t="n"/>
      <c r="O58" s="732" t="n"/>
      <c r="P58" s="732" t="n"/>
      <c r="Q58" s="858" t="n"/>
      <c r="R58" s="1020" t="n"/>
      <c r="S58" s="856" t="n"/>
      <c r="T58" s="1021" t="inlineStr">
        <is>
          <t>YEAR</t>
        </is>
      </c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22" t="n"/>
      <c r="AN58" s="856" t="n"/>
      <c r="AO58" s="1023" t="inlineStr">
        <is>
          <t>YEAR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23" t="n"/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24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25" t="n"/>
      <c r="CS58" s="732" t="n"/>
      <c r="CT58" s="732" t="n"/>
      <c r="CU58" s="732" t="n"/>
      <c r="CV58" s="732" t="n"/>
      <c r="CW58" s="732" t="n"/>
      <c r="CX58" s="733" t="n"/>
      <c r="CY58" s="1007" t="n"/>
    </row>
    <row r="59" ht="11.1" customHeight="1" s="710">
      <c r="B59" s="1018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9" t="n"/>
      <c r="L59" s="732" t="n"/>
      <c r="M59" s="732" t="n"/>
      <c r="N59" s="732" t="n"/>
      <c r="O59" s="732" t="n"/>
      <c r="P59" s="732" t="n"/>
      <c r="Q59" s="858" t="n"/>
      <c r="R59" s="1020" t="n">
        <v>5</v>
      </c>
      <c r="S59" s="856" t="n"/>
      <c r="T59" s="1021" t="inlineStr">
        <is>
          <t>PART_NO</t>
        </is>
      </c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1027" t="inlineStr">
        <is>
          <t>→</t>
        </is>
      </c>
      <c r="AM59" s="1022" t="n">
        <v>5</v>
      </c>
      <c r="AN59" s="856" t="n"/>
      <c r="AO59" s="1023" t="inlineStr">
        <is>
          <t>PART_NO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23" t="inlineStr">
        <is>
          <t>Same value as the source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24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25" t="n"/>
      <c r="CS59" s="732" t="n"/>
      <c r="CT59" s="732" t="n"/>
      <c r="CU59" s="732" t="n"/>
      <c r="CV59" s="732" t="n"/>
      <c r="CW59" s="732" t="n"/>
      <c r="CX59" s="733" t="n"/>
      <c r="CY59" s="1007" t="n"/>
    </row>
    <row r="60" ht="11.1" customHeight="1" s="710">
      <c r="B60" s="1018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9" t="n"/>
      <c r="L60" s="732" t="n"/>
      <c r="M60" s="732" t="n"/>
      <c r="N60" s="732" t="n"/>
      <c r="O60" s="732" t="n"/>
      <c r="P60" s="732" t="n"/>
      <c r="Q60" s="858" t="n"/>
      <c r="R60" s="1020" t="n">
        <v>6</v>
      </c>
      <c r="S60" s="856" t="n"/>
      <c r="T60" s="1021" t="inlineStr">
        <is>
          <t>MAD</t>
        </is>
      </c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1027" t="inlineStr">
        <is>
          <t>→</t>
        </is>
      </c>
      <c r="AM60" s="1022" t="n">
        <v>6</v>
      </c>
      <c r="AN60" s="856" t="n"/>
      <c r="AO60" s="1023" t="inlineStr">
        <is>
          <t>MAD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23" t="inlineStr">
        <is>
          <t>Same value as the source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24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25" t="n"/>
      <c r="CS60" s="732" t="n"/>
      <c r="CT60" s="732" t="n"/>
      <c r="CU60" s="732" t="n"/>
      <c r="CV60" s="732" t="n"/>
      <c r="CW60" s="732" t="n"/>
      <c r="CX60" s="733" t="n"/>
      <c r="CY60" s="1007" t="n"/>
    </row>
    <row r="61" ht="11.1" customHeight="1" s="710">
      <c r="B61" s="1018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9" t="n"/>
      <c r="L61" s="732" t="n"/>
      <c r="M61" s="732" t="n"/>
      <c r="N61" s="732" t="n"/>
      <c r="O61" s="732" t="n"/>
      <c r="P61" s="732" t="n"/>
      <c r="Q61" s="858" t="n"/>
      <c r="R61" s="1020" t="n">
        <v>7</v>
      </c>
      <c r="S61" s="856" t="n"/>
      <c r="T61" s="1021" t="inlineStr">
        <is>
          <t>DAD</t>
        </is>
      </c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1027" t="inlineStr">
        <is>
          <t>→</t>
        </is>
      </c>
      <c r="AM61" s="1022" t="n">
        <v>7</v>
      </c>
      <c r="AN61" s="856" t="n"/>
      <c r="AO61" s="1023" t="inlineStr">
        <is>
          <t>DAD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23" t="inlineStr">
        <is>
          <t>Same value as the source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24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25" t="n"/>
      <c r="CS61" s="732" t="n"/>
      <c r="CT61" s="732" t="n"/>
      <c r="CU61" s="732" t="n"/>
      <c r="CV61" s="732" t="n"/>
      <c r="CW61" s="732" t="n"/>
      <c r="CX61" s="733" t="n"/>
      <c r="CY61" s="1007" t="n"/>
    </row>
    <row r="62" ht="11.1" customHeight="1" s="710">
      <c r="B62" s="1018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9" t="n"/>
      <c r="L62" s="732" t="n"/>
      <c r="M62" s="732" t="n"/>
      <c r="N62" s="732" t="n"/>
      <c r="O62" s="732" t="n"/>
      <c r="P62" s="732" t="n"/>
      <c r="Q62" s="858" t="n"/>
      <c r="R62" s="1020" t="n">
        <v>8</v>
      </c>
      <c r="S62" s="856" t="n"/>
      <c r="T62" s="1021" t="inlineStr">
        <is>
          <t>CREATE_DT</t>
        </is>
      </c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1027" t="inlineStr">
        <is>
          <t>→</t>
        </is>
      </c>
      <c r="AM62" s="1022" t="n">
        <v>8</v>
      </c>
      <c r="AN62" s="856" t="n"/>
      <c r="AO62" s="1023" t="inlineStr">
        <is>
          <t>CREATE_DT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23" t="inlineStr">
        <is>
          <t>Same value as the source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24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25" t="n"/>
      <c r="CS62" s="732" t="n"/>
      <c r="CT62" s="732" t="n"/>
      <c r="CU62" s="732" t="n"/>
      <c r="CV62" s="732" t="n"/>
      <c r="CW62" s="732" t="n"/>
      <c r="CX62" s="733" t="n"/>
      <c r="CY62" s="1007" t="n"/>
    </row>
    <row r="63" ht="11.1" customHeight="1" s="710">
      <c r="B63" s="1018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9" t="n"/>
      <c r="L63" s="732" t="n"/>
      <c r="M63" s="732" t="n"/>
      <c r="N63" s="732" t="n"/>
      <c r="O63" s="732" t="n"/>
      <c r="P63" s="732" t="n"/>
      <c r="Q63" s="858" t="n"/>
      <c r="R63" s="1020" t="n">
        <v>9</v>
      </c>
      <c r="S63" s="856" t="n"/>
      <c r="T63" s="1021" t="inlineStr">
        <is>
          <t>CREATE_BY</t>
        </is>
      </c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1027" t="inlineStr">
        <is>
          <t>→</t>
        </is>
      </c>
      <c r="AM63" s="1022" t="n">
        <v>9</v>
      </c>
      <c r="AN63" s="856" t="n"/>
      <c r="AO63" s="1023" t="inlineStr">
        <is>
          <t>CREATE_BY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23" t="inlineStr">
        <is>
          <t>Same value as the source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24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25" t="n"/>
      <c r="CS63" s="732" t="n"/>
      <c r="CT63" s="732" t="n"/>
      <c r="CU63" s="732" t="n"/>
      <c r="CV63" s="732" t="n"/>
      <c r="CW63" s="732" t="n"/>
      <c r="CX63" s="733" t="n"/>
      <c r="CY63" s="1007" t="n"/>
    </row>
    <row r="64" ht="11.1" customHeight="1" s="710">
      <c r="B64" s="1018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9" t="n"/>
      <c r="L64" s="732" t="n"/>
      <c r="M64" s="732" t="n"/>
      <c r="N64" s="732" t="n"/>
      <c r="O64" s="732" t="n"/>
      <c r="P64" s="732" t="n"/>
      <c r="Q64" s="858" t="n"/>
      <c r="R64" s="1020" t="n">
        <v>10</v>
      </c>
      <c r="S64" s="856" t="n"/>
      <c r="T64" s="1021" t="inlineStr">
        <is>
          <t>UPDATE_DT</t>
        </is>
      </c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1027" t="inlineStr">
        <is>
          <t>→</t>
        </is>
      </c>
      <c r="AM64" s="1022" t="n">
        <v>10</v>
      </c>
      <c r="AN64" s="856" t="n"/>
      <c r="AO64" s="1023" t="inlineStr">
        <is>
          <t>UPDATE_DT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23" t="inlineStr">
        <is>
          <t>Same value as the source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24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25" t="n"/>
      <c r="CS64" s="732" t="n"/>
      <c r="CT64" s="732" t="n"/>
      <c r="CU64" s="732" t="n"/>
      <c r="CV64" s="732" t="n"/>
      <c r="CW64" s="732" t="n"/>
      <c r="CX64" s="733" t="n"/>
      <c r="CY64" s="1007" t="n"/>
    </row>
    <row r="65" ht="11.1" customHeight="1" s="710">
      <c r="B65" s="1018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9" t="n"/>
      <c r="L65" s="732" t="n"/>
      <c r="M65" s="732" t="n"/>
      <c r="N65" s="732" t="n"/>
      <c r="O65" s="732" t="n"/>
      <c r="P65" s="732" t="n"/>
      <c r="Q65" s="858" t="n"/>
      <c r="R65" s="1020" t="n">
        <v>11</v>
      </c>
      <c r="S65" s="856" t="n"/>
      <c r="T65" s="1021" t="inlineStr">
        <is>
          <t>UPDATE_BY</t>
        </is>
      </c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1027" t="inlineStr">
        <is>
          <t>→</t>
        </is>
      </c>
      <c r="AM65" s="1022" t="n">
        <v>11</v>
      </c>
      <c r="AN65" s="856" t="n"/>
      <c r="AO65" s="1023" t="inlineStr">
        <is>
          <t>UPDATE_BY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23" t="inlineStr">
        <is>
          <t>Same value as the source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24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25" t="n"/>
      <c r="CS65" s="732" t="n"/>
      <c r="CT65" s="732" t="n"/>
      <c r="CU65" s="732" t="n"/>
      <c r="CV65" s="732" t="n"/>
      <c r="CW65" s="732" t="n"/>
      <c r="CX65" s="733" t="n"/>
      <c r="CY65" s="1007" t="n"/>
    </row>
    <row r="66" ht="11.1" customHeight="1" s="710">
      <c r="B66" s="1018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9" t="n"/>
      <c r="L66" s="732" t="n"/>
      <c r="M66" s="732" t="n"/>
      <c r="N66" s="732" t="n"/>
      <c r="O66" s="732" t="n"/>
      <c r="P66" s="732" t="n"/>
      <c r="Q66" s="858" t="n"/>
      <c r="R66" s="1020" t="n">
        <v>12</v>
      </c>
      <c r="S66" s="856" t="n"/>
      <c r="T66" s="1021" t="inlineStr">
        <is>
          <t>N01_QTY</t>
        </is>
      </c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1027" t="inlineStr">
        <is>
          <t>→</t>
        </is>
      </c>
      <c r="AM66" s="1022" t="n">
        <v>12</v>
      </c>
      <c r="AN66" s="856" t="n"/>
      <c r="AO66" s="1023" t="inlineStr">
        <is>
          <t>N01_QTY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23" t="inlineStr">
        <is>
          <t>Same value as the source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24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25" t="n"/>
      <c r="CS66" s="732" t="n"/>
      <c r="CT66" s="732" t="n"/>
      <c r="CU66" s="732" t="n"/>
      <c r="CV66" s="732" t="n"/>
      <c r="CW66" s="732" t="n"/>
      <c r="CX66" s="733" t="n"/>
      <c r="CY66" s="1007" t="n"/>
    </row>
    <row r="67" ht="11.1" customHeight="1" s="710">
      <c r="B67" s="1018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9" t="n"/>
      <c r="L67" s="732" t="n"/>
      <c r="M67" s="732" t="n"/>
      <c r="N67" s="732" t="n"/>
      <c r="O67" s="732" t="n"/>
      <c r="P67" s="732" t="n"/>
      <c r="Q67" s="858" t="n"/>
      <c r="R67" s="1020" t="n">
        <v>13</v>
      </c>
      <c r="S67" s="856" t="n"/>
      <c r="T67" s="1021" t="inlineStr">
        <is>
          <t>N02_QTY</t>
        </is>
      </c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1027" t="inlineStr">
        <is>
          <t>→</t>
        </is>
      </c>
      <c r="AM67" s="1022" t="n">
        <v>13</v>
      </c>
      <c r="AN67" s="856" t="n"/>
      <c r="AO67" s="1023" t="inlineStr">
        <is>
          <t>N02_QTY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23" t="inlineStr">
        <is>
          <t>Same value as the source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24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25" t="n"/>
      <c r="CS67" s="732" t="n"/>
      <c r="CT67" s="732" t="n"/>
      <c r="CU67" s="732" t="n"/>
      <c r="CV67" s="732" t="n"/>
      <c r="CW67" s="732" t="n"/>
      <c r="CX67" s="733" t="n"/>
      <c r="CY67" s="1007" t="n"/>
    </row>
    <row r="68" ht="11.1" customHeight="1" s="710">
      <c r="B68" s="1018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9" t="n"/>
      <c r="L68" s="732" t="n"/>
      <c r="M68" s="732" t="n"/>
      <c r="N68" s="732" t="n"/>
      <c r="O68" s="732" t="n"/>
      <c r="P68" s="732" t="n"/>
      <c r="Q68" s="858" t="n"/>
      <c r="R68" s="1020" t="n">
        <v>14</v>
      </c>
      <c r="S68" s="856" t="n"/>
      <c r="T68" s="1021" t="inlineStr">
        <is>
          <t>N03_QTY</t>
        </is>
      </c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1027" t="inlineStr">
        <is>
          <t>→</t>
        </is>
      </c>
      <c r="AM68" s="1022" t="n">
        <v>14</v>
      </c>
      <c r="AN68" s="856" t="n"/>
      <c r="AO68" s="1023" t="inlineStr">
        <is>
          <t>N03_QTY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23" t="inlineStr">
        <is>
          <t>Same value as the source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24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25" t="n"/>
      <c r="CS68" s="732" t="n"/>
      <c r="CT68" s="732" t="n"/>
      <c r="CU68" s="732" t="n"/>
      <c r="CV68" s="732" t="n"/>
      <c r="CW68" s="732" t="n"/>
      <c r="CX68" s="733" t="n"/>
      <c r="CY68" s="1007" t="n"/>
    </row>
    <row r="69" ht="11.1" customHeight="1" s="710">
      <c r="B69" s="1018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9" t="n"/>
      <c r="L69" s="732" t="n"/>
      <c r="M69" s="732" t="n"/>
      <c r="N69" s="732" t="n"/>
      <c r="O69" s="732" t="n"/>
      <c r="P69" s="732" t="n"/>
      <c r="Q69" s="858" t="n"/>
      <c r="R69" s="1020" t="n">
        <v>15</v>
      </c>
      <c r="S69" s="856" t="n"/>
      <c r="T69" s="1021" t="inlineStr">
        <is>
          <t>N04_QTY</t>
        </is>
      </c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1027" t="inlineStr">
        <is>
          <t>→</t>
        </is>
      </c>
      <c r="AM69" s="1022" t="n">
        <v>15</v>
      </c>
      <c r="AN69" s="856" t="n"/>
      <c r="AO69" s="1023" t="inlineStr">
        <is>
          <t>N04_QTY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23" t="inlineStr">
        <is>
          <t>Same value as the source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24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25" t="n"/>
      <c r="CS69" s="732" t="n"/>
      <c r="CT69" s="732" t="n"/>
      <c r="CU69" s="732" t="n"/>
      <c r="CV69" s="732" t="n"/>
      <c r="CW69" s="732" t="n"/>
      <c r="CX69" s="733" t="n"/>
      <c r="CY69" s="1007" t="n"/>
    </row>
    <row r="70" ht="11.1" customHeight="1" s="710">
      <c r="B70" s="1018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19" t="n"/>
      <c r="L70" s="732" t="n"/>
      <c r="M70" s="732" t="n"/>
      <c r="N70" s="732" t="n"/>
      <c r="O70" s="732" t="n"/>
      <c r="P70" s="732" t="n"/>
      <c r="Q70" s="858" t="n"/>
      <c r="R70" s="1020" t="n">
        <v>16</v>
      </c>
      <c r="S70" s="856" t="n"/>
      <c r="T70" s="1021" t="inlineStr">
        <is>
          <t>N05_QTY</t>
        </is>
      </c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1027" t="inlineStr">
        <is>
          <t>→</t>
        </is>
      </c>
      <c r="AM70" s="1022" t="n">
        <v>16</v>
      </c>
      <c r="AN70" s="856" t="n"/>
      <c r="AO70" s="1023" t="inlineStr">
        <is>
          <t>N05_QTY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23" t="inlineStr">
        <is>
          <t>Same value as the source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24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25" t="n"/>
      <c r="CS70" s="732" t="n"/>
      <c r="CT70" s="732" t="n"/>
      <c r="CU70" s="732" t="n"/>
      <c r="CV70" s="732" t="n"/>
      <c r="CW70" s="732" t="n"/>
      <c r="CX70" s="733" t="n"/>
      <c r="CY70" s="1007" t="n"/>
    </row>
    <row r="71" ht="11.1" customHeight="1" s="710">
      <c r="B71" s="1018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19" t="n"/>
      <c r="L71" s="732" t="n"/>
      <c r="M71" s="732" t="n"/>
      <c r="N71" s="732" t="n"/>
      <c r="O71" s="732" t="n"/>
      <c r="P71" s="732" t="n"/>
      <c r="Q71" s="858" t="n"/>
      <c r="R71" s="1020" t="n">
        <v>17</v>
      </c>
      <c r="S71" s="856" t="n"/>
      <c r="T71" s="1021" t="inlineStr">
        <is>
          <t>N06_QTY</t>
        </is>
      </c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1027" t="inlineStr">
        <is>
          <t>→</t>
        </is>
      </c>
      <c r="AM71" s="1022" t="n">
        <v>17</v>
      </c>
      <c r="AN71" s="856" t="n"/>
      <c r="AO71" s="1023" t="inlineStr">
        <is>
          <t>N06_QTY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23" t="inlineStr">
        <is>
          <t>Same value as the source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24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25" t="n"/>
      <c r="CS71" s="732" t="n"/>
      <c r="CT71" s="732" t="n"/>
      <c r="CU71" s="732" t="n"/>
      <c r="CV71" s="732" t="n"/>
      <c r="CW71" s="732" t="n"/>
      <c r="CX71" s="733" t="n"/>
      <c r="CY71" s="1007" t="n"/>
    </row>
    <row r="72" ht="11.1" customHeight="1" s="710">
      <c r="B72" s="1018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19" t="n"/>
      <c r="L72" s="732" t="n"/>
      <c r="M72" s="732" t="n"/>
      <c r="N72" s="732" t="n"/>
      <c r="O72" s="732" t="n"/>
      <c r="P72" s="732" t="n"/>
      <c r="Q72" s="858" t="n"/>
      <c r="R72" s="1020" t="n">
        <v>18</v>
      </c>
      <c r="S72" s="856" t="n"/>
      <c r="T72" s="1021" t="inlineStr">
        <is>
          <t>NUM_OF_OLD_</t>
        </is>
      </c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1027" t="inlineStr">
        <is>
          <t>→</t>
        </is>
      </c>
      <c r="AM72" s="1022" t="n">
        <v>18</v>
      </c>
      <c r="AN72" s="856" t="n"/>
      <c r="AO72" s="1023" t="inlineStr">
        <is>
          <t>NUM_OF_OLD_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23" t="inlineStr">
        <is>
          <t>Same value as the source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24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25" t="n"/>
      <c r="CS72" s="732" t="n"/>
      <c r="CT72" s="732" t="n"/>
      <c r="CU72" s="732" t="n"/>
      <c r="CV72" s="732" t="n"/>
      <c r="CW72" s="732" t="n"/>
      <c r="CX72" s="733" t="n"/>
      <c r="CY72" s="1007" t="n"/>
    </row>
    <row r="73" ht="11.1" customHeight="1" s="710">
      <c r="B73" s="1018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19" t="n"/>
      <c r="L73" s="732" t="n"/>
      <c r="M73" s="732" t="n"/>
      <c r="N73" s="732" t="n"/>
      <c r="O73" s="732" t="n"/>
      <c r="P73" s="732" t="n"/>
      <c r="Q73" s="858" t="n"/>
      <c r="R73" s="1020" t="n"/>
      <c r="S73" s="856" t="n"/>
      <c r="T73" s="1021" t="inlineStr">
        <is>
          <t>PART_NO</t>
        </is>
      </c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22" t="n"/>
      <c r="AN73" s="856" t="n"/>
      <c r="AO73" s="1023" t="inlineStr">
        <is>
          <t>PART_NO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23" t="n"/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24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25" t="n"/>
      <c r="CS73" s="732" t="n"/>
      <c r="CT73" s="732" t="n"/>
      <c r="CU73" s="732" t="n"/>
      <c r="CV73" s="732" t="n"/>
      <c r="CW73" s="732" t="n"/>
      <c r="CX73" s="733" t="n"/>
      <c r="CY73" s="1007" t="n"/>
    </row>
    <row r="74" ht="11.1" customHeight="1" s="710">
      <c r="B74" s="1018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9" t="n"/>
      <c r="L74" s="732" t="n"/>
      <c r="M74" s="732" t="n"/>
      <c r="N74" s="732" t="n"/>
      <c r="O74" s="732" t="n"/>
      <c r="P74" s="732" t="n"/>
      <c r="Q74" s="858" t="n"/>
      <c r="R74" s="1020" t="n">
        <v>19</v>
      </c>
      <c r="S74" s="856" t="n"/>
      <c r="T74" s="1021" t="inlineStr">
        <is>
          <t>NUM_OF_</t>
        </is>
      </c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1027" t="inlineStr">
        <is>
          <t>→</t>
        </is>
      </c>
      <c r="AM74" s="1022" t="n">
        <v>19</v>
      </c>
      <c r="AN74" s="856" t="n"/>
      <c r="AO74" s="1023" t="inlineStr">
        <is>
          <t>NUM_OF_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23" t="inlineStr">
        <is>
          <t>Same value as the source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24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25" t="n"/>
      <c r="CS74" s="732" t="n"/>
      <c r="CT74" s="732" t="n"/>
      <c r="CU74" s="732" t="n"/>
      <c r="CV74" s="732" t="n"/>
      <c r="CW74" s="732" t="n"/>
      <c r="CX74" s="733" t="n"/>
      <c r="CY74" s="1007" t="n"/>
    </row>
    <row r="75" ht="11.1" customHeight="1" s="710">
      <c r="B75" s="1018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9" t="n"/>
      <c r="L75" s="732" t="n"/>
      <c r="M75" s="732" t="n"/>
      <c r="N75" s="732" t="n"/>
      <c r="O75" s="732" t="n"/>
      <c r="P75" s="732" t="n"/>
      <c r="Q75" s="858" t="n"/>
      <c r="R75" s="1020" t="n"/>
      <c r="S75" s="856" t="n"/>
      <c r="T75" s="1021" t="inlineStr">
        <is>
          <t>WORKINGDAY_6M</t>
        </is>
      </c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22" t="n"/>
      <c r="AN75" s="856" t="n"/>
      <c r="AO75" s="1023" t="inlineStr">
        <is>
          <t>WORKINGDAY_6M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23" t="n"/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24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25" t="n"/>
      <c r="CS75" s="732" t="n"/>
      <c r="CT75" s="732" t="n"/>
      <c r="CU75" s="732" t="n"/>
      <c r="CV75" s="732" t="n"/>
      <c r="CW75" s="732" t="n"/>
      <c r="CX75" s="733" t="n"/>
      <c r="CY75" s="1007" t="n"/>
    </row>
    <row r="76" ht="11.1" customHeight="1" s="710">
      <c r="B76" s="1018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19" t="n"/>
      <c r="L76" s="732" t="n"/>
      <c r="M76" s="732" t="n"/>
      <c r="N76" s="732" t="n"/>
      <c r="O76" s="732" t="n"/>
      <c r="P76" s="732" t="n"/>
      <c r="Q76" s="858" t="n"/>
      <c r="R76" s="1020" t="n">
        <v>20</v>
      </c>
      <c r="S76" s="856" t="n"/>
      <c r="T76" s="1021" t="inlineStr">
        <is>
          <t>EM_MS_FLAG</t>
        </is>
      </c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1027" t="inlineStr">
        <is>
          <t>→</t>
        </is>
      </c>
      <c r="AM76" s="1022" t="n">
        <v>20</v>
      </c>
      <c r="AN76" s="856" t="n"/>
      <c r="AO76" s="1023" t="inlineStr">
        <is>
          <t>EM_MS_FLAG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23" t="inlineStr">
        <is>
          <t>Same value as the source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24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25" t="n"/>
      <c r="CS76" s="732" t="n"/>
      <c r="CT76" s="732" t="n"/>
      <c r="CU76" s="732" t="n"/>
      <c r="CV76" s="732" t="n"/>
      <c r="CW76" s="732" t="n"/>
      <c r="CX76" s="733" t="n"/>
      <c r="CY76" s="1007" t="n"/>
    </row>
    <row r="77" ht="11.1" customHeight="1" s="710">
      <c r="A77" s="1007" t="n"/>
      <c r="B77" s="1008" t="n"/>
      <c r="C77" s="1007" t="n"/>
      <c r="D77" s="1007" t="n"/>
      <c r="E77" s="1007" t="n"/>
      <c r="F77" s="1007" t="n"/>
      <c r="G77" s="1007" t="n"/>
      <c r="H77" s="1007" t="n"/>
      <c r="I77" s="1007" t="n"/>
      <c r="J77" s="1007" t="n"/>
      <c r="K77" s="1007" t="n"/>
      <c r="L77" s="1007" t="n"/>
      <c r="M77" s="1007" t="n"/>
      <c r="N77" s="1007" t="n"/>
      <c r="O77" s="1007" t="n"/>
      <c r="P77" s="1007" t="n"/>
      <c r="Q77" s="1007" t="n"/>
      <c r="R77" s="1007" t="n"/>
      <c r="S77" s="1007" t="n"/>
      <c r="T77" s="1007" t="n"/>
      <c r="U77" s="1007" t="n"/>
      <c r="V77" s="1007" t="n"/>
      <c r="W77" s="1007" t="n"/>
      <c r="X77" s="1007" t="n"/>
      <c r="Y77" s="1007" t="n"/>
      <c r="Z77" s="1007" t="n"/>
      <c r="AA77" s="1007" t="n"/>
      <c r="AB77" s="1007" t="n"/>
      <c r="AC77" s="1007" t="n"/>
      <c r="AD77" s="1007" t="n"/>
      <c r="AE77" s="1007" t="n"/>
      <c r="AF77" s="1007" t="n"/>
      <c r="AG77" s="1007" t="n"/>
      <c r="AH77" s="1007" t="n"/>
      <c r="AI77" s="1007" t="n"/>
      <c r="AJ77" s="1007" t="n"/>
      <c r="AK77" s="1007" t="n"/>
      <c r="AL77" s="1007" t="n"/>
      <c r="AM77" s="1007" t="n"/>
      <c r="AN77" s="1007" t="n"/>
      <c r="AO77" s="1007" t="n"/>
      <c r="AP77" s="1007" t="n"/>
      <c r="AQ77" s="1007" t="n"/>
      <c r="AR77" s="1007" t="n"/>
      <c r="AS77" s="1007" t="n"/>
      <c r="AT77" s="1007" t="n"/>
      <c r="AU77" s="1007" t="n"/>
      <c r="AV77" s="1007" t="n"/>
      <c r="AW77" s="1007" t="n"/>
      <c r="AX77" s="1007" t="n"/>
      <c r="AY77" s="1007" t="n"/>
      <c r="AZ77" s="1007" t="n"/>
      <c r="BA77" s="1007" t="n"/>
      <c r="BB77" s="1007" t="n"/>
      <c r="BC77" s="1007" t="n"/>
      <c r="BD77" s="1007" t="n"/>
      <c r="BE77" s="1007" t="n"/>
      <c r="BF77" s="1007" t="n"/>
      <c r="BG77" s="1007" t="n"/>
      <c r="BH77" s="1007" t="n"/>
      <c r="BI77" s="1007" t="n"/>
      <c r="BJ77" s="1007" t="n"/>
      <c r="BK77" s="1007" t="n"/>
      <c r="BL77" s="1007" t="n"/>
      <c r="BM77" s="1007" t="n"/>
      <c r="BN77" s="1007" t="n"/>
      <c r="BO77" s="1007" t="n"/>
      <c r="BP77" s="1007" t="n"/>
      <c r="BQ77" s="1007" t="n"/>
      <c r="BR77" s="1007" t="n"/>
      <c r="BS77" s="1007" t="n"/>
      <c r="BT77" s="1007" t="n"/>
      <c r="BU77" s="1007" t="n"/>
      <c r="BV77" s="1007" t="n"/>
      <c r="BW77" s="1007" t="n"/>
      <c r="BX77" s="1007" t="n"/>
      <c r="BY77" s="1007" t="n"/>
      <c r="BZ77" s="1007" t="n"/>
      <c r="CA77" s="1007" t="n"/>
      <c r="CB77" s="1007" t="n"/>
      <c r="CC77" s="1007" t="n"/>
      <c r="CD77" s="1007" t="n"/>
      <c r="CE77" s="1007" t="n"/>
      <c r="CF77" s="1007" t="n"/>
      <c r="CG77" s="1007" t="n"/>
      <c r="CH77" s="1007" t="n"/>
      <c r="CI77" s="1007" t="n"/>
      <c r="CJ77" s="1007" t="n"/>
      <c r="CK77" s="1007" t="n"/>
      <c r="CL77" s="1007" t="n"/>
      <c r="CM77" s="1007" t="n"/>
      <c r="CN77" s="1007" t="n"/>
      <c r="CO77" s="1007" t="n"/>
      <c r="CP77" s="1007" t="n"/>
      <c r="CQ77" s="1007" t="n"/>
      <c r="CR77" s="1007" t="n"/>
      <c r="CS77" s="1007" t="n"/>
      <c r="CT77" s="1007" t="n"/>
      <c r="CU77" s="1007" t="n"/>
      <c r="CV77" s="1007" t="n"/>
      <c r="CW77" s="1007" t="n"/>
      <c r="CX77" s="1009" t="n"/>
      <c r="CY77" s="1007" t="n"/>
    </row>
    <row r="78" ht="13.5" customHeight="1" s="710">
      <c r="B78" s="819" t="inlineStr">
        <is>
          <t>DB/File Name :</t>
        </is>
      </c>
      <c r="C78" s="820" t="n"/>
      <c r="D78" s="820" t="n"/>
      <c r="E78" s="820" t="n"/>
      <c r="F78" s="820" t="n"/>
      <c r="G78" s="820" t="n"/>
      <c r="H78" s="820" t="n"/>
      <c r="I78" s="820" t="n"/>
      <c r="J78" s="821" t="n"/>
      <c r="K78" s="1014" t="inlineStr">
        <is>
          <t>Result of this run</t>
        </is>
      </c>
      <c r="L78" s="823" t="n"/>
      <c r="M78" s="823" t="n"/>
      <c r="N78" s="823" t="n"/>
      <c r="O78" s="823" t="n"/>
      <c r="P78" s="823" t="n"/>
      <c r="Q78" s="823" t="n"/>
      <c r="R78" s="823" t="n"/>
      <c r="S78" s="823" t="n"/>
      <c r="T78" s="823" t="n"/>
      <c r="U78" s="823" t="n"/>
      <c r="V78" s="823" t="n"/>
      <c r="W78" s="823" t="n"/>
      <c r="X78" s="823" t="n"/>
      <c r="Y78" s="823" t="n"/>
      <c r="Z78" s="823" t="n"/>
      <c r="AA78" s="823" t="n"/>
      <c r="AB78" s="823" t="n"/>
      <c r="AC78" s="823" t="n"/>
      <c r="AD78" s="824" t="n"/>
      <c r="AE78" s="825" t="n"/>
      <c r="AF78" s="825" t="n"/>
      <c r="AG78" s="825" t="n"/>
      <c r="AH78" s="825" t="n"/>
      <c r="AI78" s="825" t="n"/>
      <c r="AJ78" s="825" t="n"/>
      <c r="AK78" s="826" t="n"/>
      <c r="AL78" s="826" t="n"/>
      <c r="AM78" s="827" t="inlineStr">
        <is>
          <t>DB/File Name :</t>
        </is>
      </c>
      <c r="AN78" s="828" t="n"/>
      <c r="AO78" s="828" t="n"/>
      <c r="AP78" s="828" t="n"/>
      <c r="AQ78" s="828" t="n"/>
      <c r="AR78" s="828" t="n"/>
      <c r="AS78" s="828" t="n"/>
      <c r="AT78" s="828" t="n"/>
      <c r="AU78" s="828" t="n"/>
      <c r="AV78" s="828" t="n"/>
      <c r="AW78" s="828" t="n"/>
      <c r="AX78" s="1015" t="inlineStr">
        <is>
          <t>Log</t>
        </is>
      </c>
      <c r="AY78" s="823" t="n"/>
      <c r="AZ78" s="823" t="n"/>
      <c r="BA78" s="823" t="n"/>
      <c r="BB78" s="823" t="n"/>
      <c r="BC78" s="823" t="n"/>
      <c r="BD78" s="823" t="n"/>
      <c r="BE78" s="823" t="n"/>
      <c r="BF78" s="823" t="n"/>
      <c r="BG78" s="823" t="n"/>
      <c r="BH78" s="823" t="n"/>
      <c r="BI78" s="823" t="n"/>
      <c r="BJ78" s="823" t="n"/>
      <c r="BK78" s="830" t="inlineStr">
        <is>
          <t>Update/Insert</t>
        </is>
      </c>
      <c r="BL78" s="823" t="n"/>
      <c r="BM78" s="823" t="n"/>
      <c r="BN78" s="823" t="n"/>
      <c r="BO78" s="823" t="n"/>
      <c r="BP78" s="823" t="n"/>
      <c r="BQ78" s="823" t="n"/>
      <c r="BR78" s="823" t="n"/>
      <c r="BS78" s="831" t="n"/>
      <c r="BT78" s="1016" t="inlineStr">
        <is>
          <t>Insert</t>
        </is>
      </c>
      <c r="BU78" s="823" t="n"/>
      <c r="BV78" s="823" t="n"/>
      <c r="BW78" s="823" t="n"/>
      <c r="BX78" s="823" t="n"/>
      <c r="BY78" s="832" t="inlineStr">
        <is>
          <t>Description</t>
        </is>
      </c>
      <c r="BZ78" s="823" t="n"/>
      <c r="CA78" s="823" t="n"/>
      <c r="CB78" s="823" t="n"/>
      <c r="CC78" s="823" t="n"/>
      <c r="CD78" s="823" t="n"/>
      <c r="CE78" s="831" t="n"/>
      <c r="CF78" s="1017" t="inlineStr">
        <is>
          <t>One record per run</t>
        </is>
      </c>
      <c r="CG78" s="823" t="n"/>
      <c r="CH78" s="823" t="n"/>
      <c r="CI78" s="823" t="n"/>
      <c r="CJ78" s="823" t="n"/>
      <c r="CK78" s="823" t="n"/>
      <c r="CL78" s="823" t="n"/>
      <c r="CM78" s="823" t="n"/>
      <c r="CN78" s="823" t="n"/>
      <c r="CO78" s="823" t="n"/>
      <c r="CP78" s="823" t="n"/>
      <c r="CQ78" s="823" t="n"/>
      <c r="CR78" s="823" t="n"/>
      <c r="CS78" s="823" t="n"/>
      <c r="CT78" s="823" t="n"/>
      <c r="CU78" s="823" t="n"/>
      <c r="CV78" s="823" t="n"/>
      <c r="CW78" s="823" t="n"/>
      <c r="CX78" s="831" t="n"/>
      <c r="CY78" s="1007" t="n"/>
    </row>
    <row r="79" ht="11.1" customHeight="1" s="710">
      <c r="B79" s="834" t="inlineStr">
        <is>
          <t>Key</t>
        </is>
      </c>
      <c r="C79" s="835" t="n"/>
      <c r="D79" s="835" t="n"/>
      <c r="E79" s="835" t="n"/>
      <c r="F79" s="835" t="n"/>
      <c r="G79" s="835" t="n"/>
      <c r="H79" s="835" t="n"/>
      <c r="I79" s="835" t="n"/>
      <c r="J79" s="835" t="n"/>
      <c r="K79" s="835" t="n"/>
      <c r="L79" s="835" t="n"/>
      <c r="M79" s="835" t="n"/>
      <c r="N79" s="835" t="n"/>
      <c r="O79" s="835" t="n"/>
      <c r="P79" s="835" t="n"/>
      <c r="Q79" s="836" t="n"/>
      <c r="R79" s="837" t="inlineStr">
        <is>
          <t>No.</t>
        </is>
      </c>
      <c r="S79" s="838" t="n"/>
      <c r="T79" s="839" t="inlineStr">
        <is>
          <t>Field</t>
        </is>
      </c>
      <c r="U79" s="835" t="n"/>
      <c r="V79" s="835" t="n"/>
      <c r="W79" s="835" t="n"/>
      <c r="X79" s="835" t="n"/>
      <c r="Y79" s="835" t="n"/>
      <c r="Z79" s="835" t="n"/>
      <c r="AA79" s="835" t="n"/>
      <c r="AB79" s="835" t="n"/>
      <c r="AC79" s="835" t="n"/>
      <c r="AD79" s="840" t="n"/>
      <c r="AE79" s="771" t="n"/>
      <c r="AF79" s="771" t="n"/>
      <c r="AI79" s="771" t="n"/>
      <c r="AJ79" s="771" t="n"/>
      <c r="AK79" s="771" t="n"/>
      <c r="AL79" s="771" t="n"/>
      <c r="AM79" s="841" t="inlineStr">
        <is>
          <t>No.</t>
        </is>
      </c>
      <c r="AN79" s="842" t="n"/>
      <c r="AO79" s="843" t="inlineStr">
        <is>
          <t>Field</t>
        </is>
      </c>
      <c r="AP79" s="835" t="n"/>
      <c r="AQ79" s="835" t="n"/>
      <c r="AR79" s="835" t="n"/>
      <c r="AS79" s="835" t="n"/>
      <c r="AT79" s="835" t="n"/>
      <c r="AU79" s="835" t="n"/>
      <c r="AV79" s="835" t="n"/>
      <c r="AW79" s="835" t="n"/>
      <c r="AX79" s="835" t="n"/>
      <c r="AY79" s="835" t="n"/>
      <c r="AZ79" s="843" t="inlineStr">
        <is>
          <t>Edit/Calculation Description</t>
        </is>
      </c>
      <c r="BA79" s="835" t="n"/>
      <c r="BB79" s="835" t="n"/>
      <c r="BC79" s="835" t="n"/>
      <c r="BD79" s="835" t="n"/>
      <c r="BE79" s="835" t="n"/>
      <c r="BF79" s="835" t="n"/>
      <c r="BG79" s="835" t="n"/>
      <c r="BH79" s="835" t="n"/>
      <c r="BI79" s="835" t="n"/>
      <c r="BJ79" s="835" t="n"/>
      <c r="BK79" s="835" t="n"/>
      <c r="BL79" s="835" t="n"/>
      <c r="BM79" s="835" t="n"/>
      <c r="BN79" s="835" t="n"/>
      <c r="BO79" s="835" t="n"/>
      <c r="BP79" s="835" t="n"/>
      <c r="BQ79" s="835" t="n"/>
      <c r="BR79" s="835" t="n"/>
      <c r="BS79" s="835" t="n"/>
      <c r="BT79" s="835" t="n"/>
      <c r="BU79" s="835" t="n"/>
      <c r="BV79" s="835" t="n"/>
      <c r="BW79" s="835" t="n"/>
      <c r="BX79" s="835" t="n"/>
      <c r="BY79" s="835" t="n"/>
      <c r="BZ79" s="835" t="n"/>
      <c r="CA79" s="835" t="n"/>
      <c r="CB79" s="835" t="n"/>
      <c r="CC79" s="835" t="n"/>
      <c r="CD79" s="835" t="n"/>
      <c r="CE79" s="835" t="n"/>
      <c r="CF79" s="835" t="n"/>
      <c r="CG79" s="844" t="inlineStr">
        <is>
          <t>Key</t>
        </is>
      </c>
      <c r="CH79" s="835" t="n"/>
      <c r="CI79" s="835" t="n"/>
      <c r="CJ79" s="835" t="n"/>
      <c r="CK79" s="835" t="n"/>
      <c r="CL79" s="835" t="n"/>
      <c r="CM79" s="835" t="n"/>
      <c r="CN79" s="835" t="n"/>
      <c r="CO79" s="835" t="n"/>
      <c r="CP79" s="835" t="n"/>
      <c r="CQ79" s="835" t="n"/>
      <c r="CR79" s="835" t="n"/>
      <c r="CS79" s="835" t="n"/>
      <c r="CT79" s="835" t="n"/>
      <c r="CU79" s="835" t="n"/>
      <c r="CV79" s="835" t="n"/>
      <c r="CW79" s="835" t="n"/>
      <c r="CX79" s="842" t="n"/>
      <c r="CY79" s="1007" t="n"/>
    </row>
    <row r="80" ht="11.1" customHeight="1" s="710">
      <c r="B80" s="845" t="inlineStr">
        <is>
          <t>Field</t>
        </is>
      </c>
      <c r="C80" s="715" t="n"/>
      <c r="D80" s="715" t="n"/>
      <c r="E80" s="715" t="n"/>
      <c r="F80" s="715" t="n"/>
      <c r="G80" s="715" t="n"/>
      <c r="H80" s="715" t="n"/>
      <c r="I80" s="715" t="n"/>
      <c r="J80" s="716" t="n"/>
      <c r="K80" s="846" t="inlineStr">
        <is>
          <t>Value</t>
        </is>
      </c>
      <c r="L80" s="715" t="n"/>
      <c r="M80" s="715" t="n"/>
      <c r="N80" s="715" t="n"/>
      <c r="O80" s="715" t="n"/>
      <c r="P80" s="715" t="n"/>
      <c r="Q80" s="847" t="n"/>
      <c r="R80" s="848" t="n"/>
      <c r="S80" s="849" t="n"/>
      <c r="T80" s="850" t="n"/>
      <c r="U80" s="848" t="n"/>
      <c r="V80" s="848" t="n"/>
      <c r="W80" s="848" t="n"/>
      <c r="X80" s="848" t="n"/>
      <c r="Y80" s="848" t="n"/>
      <c r="Z80" s="848" t="n"/>
      <c r="AA80" s="848" t="n"/>
      <c r="AB80" s="848" t="n"/>
      <c r="AC80" s="848" t="n"/>
      <c r="AD80" s="851" t="n"/>
      <c r="AE80" s="785" t="n"/>
      <c r="AF80" s="785" t="n"/>
      <c r="AI80" s="785" t="n"/>
      <c r="AJ80" s="785" t="n"/>
      <c r="AK80" s="771" t="n"/>
      <c r="AL80" s="771" t="n"/>
      <c r="AM80" s="852" t="n"/>
      <c r="AN80" s="849" t="n"/>
      <c r="AO80" s="850" t="n"/>
      <c r="AP80" s="848" t="n"/>
      <c r="AQ80" s="848" t="n"/>
      <c r="AR80" s="848" t="n"/>
      <c r="AS80" s="848" t="n"/>
      <c r="AT80" s="848" t="n"/>
      <c r="AU80" s="848" t="n"/>
      <c r="AV80" s="848" t="n"/>
      <c r="AW80" s="848" t="n"/>
      <c r="AX80" s="848" t="n"/>
      <c r="AY80" s="848" t="n"/>
      <c r="AZ80" s="850" t="n"/>
      <c r="BA80" s="848" t="n"/>
      <c r="BB80" s="848" t="n"/>
      <c r="BC80" s="848" t="n"/>
      <c r="BD80" s="848" t="n"/>
      <c r="BE80" s="848" t="n"/>
      <c r="BF80" s="848" t="n"/>
      <c r="BG80" s="848" t="n"/>
      <c r="BH80" s="848" t="n"/>
      <c r="BI80" s="848" t="n"/>
      <c r="BJ80" s="848" t="n"/>
      <c r="BK80" s="848" t="n"/>
      <c r="BL80" s="848" t="n"/>
      <c r="BM80" s="848" t="n"/>
      <c r="BN80" s="848" t="n"/>
      <c r="BO80" s="848" t="n"/>
      <c r="BP80" s="848" t="n"/>
      <c r="BQ80" s="848" t="n"/>
      <c r="BR80" s="848" t="n"/>
      <c r="BS80" s="848" t="n"/>
      <c r="BT80" s="848" t="n"/>
      <c r="BU80" s="848" t="n"/>
      <c r="BV80" s="848" t="n"/>
      <c r="BW80" s="848" t="n"/>
      <c r="BX80" s="848" t="n"/>
      <c r="BY80" s="848" t="n"/>
      <c r="BZ80" s="848" t="n"/>
      <c r="CA80" s="848" t="n"/>
      <c r="CB80" s="848" t="n"/>
      <c r="CC80" s="848" t="n"/>
      <c r="CD80" s="848" t="n"/>
      <c r="CE80" s="848" t="n"/>
      <c r="CF80" s="848" t="n"/>
      <c r="CG80" s="853" t="inlineStr">
        <is>
          <t>Field</t>
        </is>
      </c>
      <c r="CH80" s="715" t="n"/>
      <c r="CI80" s="715" t="n"/>
      <c r="CJ80" s="715" t="n"/>
      <c r="CK80" s="715" t="n"/>
      <c r="CL80" s="715" t="n"/>
      <c r="CM80" s="715" t="n"/>
      <c r="CN80" s="715" t="n"/>
      <c r="CO80" s="715" t="n"/>
      <c r="CP80" s="715" t="n"/>
      <c r="CQ80" s="716" t="n"/>
      <c r="CR80" s="845" t="inlineStr">
        <is>
          <t>Value</t>
        </is>
      </c>
      <c r="CS80" s="715" t="n"/>
      <c r="CT80" s="715" t="n"/>
      <c r="CU80" s="715" t="n"/>
      <c r="CV80" s="715" t="n"/>
      <c r="CW80" s="715" t="n"/>
      <c r="CX80" s="716" t="n"/>
      <c r="CY80" s="1007" t="n"/>
    </row>
    <row r="81" ht="11.1" customHeight="1" s="710">
      <c r="B81" s="1018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9" t="n"/>
      <c r="L81" s="732" t="n"/>
      <c r="M81" s="732" t="n"/>
      <c r="N81" s="732" t="n"/>
      <c r="O81" s="732" t="n"/>
      <c r="P81" s="732" t="n"/>
      <c r="Q81" s="858" t="n"/>
      <c r="R81" s="1020" t="n"/>
      <c r="S81" s="856" t="n"/>
      <c r="T81" s="1021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22" t="n">
        <v>1</v>
      </c>
      <c r="AN81" s="856" t="n"/>
      <c r="AO81" s="1023" t="inlineStr">
        <is>
          <t>BATCH_ID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23" t="inlineStr">
        <is>
          <t>'ADS_SYNC'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24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25" t="n"/>
      <c r="CS81" s="732" t="n"/>
      <c r="CT81" s="732" t="n"/>
      <c r="CU81" s="732" t="n"/>
      <c r="CV81" s="732" t="n"/>
      <c r="CW81" s="732" t="n"/>
      <c r="CX81" s="733" t="n"/>
      <c r="CY81" s="1007" t="n"/>
    </row>
    <row r="82" ht="11.1" customHeight="1" s="710">
      <c r="B82" s="1018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9" t="n"/>
      <c r="L82" s="732" t="n"/>
      <c r="M82" s="732" t="n"/>
      <c r="N82" s="732" t="n"/>
      <c r="O82" s="732" t="n"/>
      <c r="P82" s="732" t="n"/>
      <c r="Q82" s="858" t="n"/>
      <c r="R82" s="1020" t="n"/>
      <c r="S82" s="856" t="n"/>
      <c r="T82" s="1021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22" t="n">
        <v>2</v>
      </c>
      <c r="AN82" s="856" t="n"/>
      <c r="AO82" s="1023" t="inlineStr">
        <is>
          <t>STATUS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23" t="inlineStr">
        <is>
          <t>SUCCESS / FAILED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24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25" t="n"/>
      <c r="CS82" s="732" t="n"/>
      <c r="CT82" s="732" t="n"/>
      <c r="CU82" s="732" t="n"/>
      <c r="CV82" s="732" t="n"/>
      <c r="CW82" s="732" t="n"/>
      <c r="CX82" s="733" t="n"/>
      <c r="CY82" s="1007" t="n"/>
    </row>
    <row r="83" ht="11.1" customHeight="1" s="710">
      <c r="B83" s="1018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9" t="n"/>
      <c r="L83" s="732" t="n"/>
      <c r="M83" s="732" t="n"/>
      <c r="N83" s="732" t="n"/>
      <c r="O83" s="732" t="n"/>
      <c r="P83" s="732" t="n"/>
      <c r="Q83" s="858" t="n"/>
      <c r="R83" s="1020" t="n"/>
      <c r="S83" s="856" t="n"/>
      <c r="T83" s="1021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22" t="n">
        <v>3</v>
      </c>
      <c r="AN83" s="856" t="n"/>
      <c r="AO83" s="1023" t="inlineStr">
        <is>
          <t>ROW_COUNT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23" t="inlineStr">
        <is>
          <t>Rows inserted (0 when FAILED)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24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25" t="n"/>
      <c r="CS83" s="732" t="n"/>
      <c r="CT83" s="732" t="n"/>
      <c r="CU83" s="732" t="n"/>
      <c r="CV83" s="732" t="n"/>
      <c r="CW83" s="732" t="n"/>
      <c r="CX83" s="733" t="n"/>
      <c r="CY83" s="1007" t="n"/>
    </row>
    <row r="84" ht="11.1" customHeight="1" s="710">
      <c r="B84" s="1018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9" t="n"/>
      <c r="L84" s="732" t="n"/>
      <c r="M84" s="732" t="n"/>
      <c r="N84" s="732" t="n"/>
      <c r="O84" s="732" t="n"/>
      <c r="P84" s="732" t="n"/>
      <c r="Q84" s="858" t="n"/>
      <c r="R84" s="1020" t="n"/>
      <c r="S84" s="856" t="n"/>
      <c r="T84" s="1021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22" t="n">
        <v>4</v>
      </c>
      <c r="AN84" s="856" t="n"/>
      <c r="AO84" s="1023" t="inlineStr">
        <is>
          <t>MESSAGE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23" t="inlineStr">
        <is>
          <t>Error message when FAILED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24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25" t="n"/>
      <c r="CS84" s="732" t="n"/>
      <c r="CT84" s="732" t="n"/>
      <c r="CU84" s="732" t="n"/>
      <c r="CV84" s="732" t="n"/>
      <c r="CW84" s="732" t="n"/>
      <c r="CX84" s="733" t="n"/>
      <c r="CY84" s="1007" t="n"/>
    </row>
    <row r="85" ht="11.1" customHeight="1" s="710">
      <c r="B85" s="1018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9" t="n"/>
      <c r="L85" s="732" t="n"/>
      <c r="M85" s="732" t="n"/>
      <c r="N85" s="732" t="n"/>
      <c r="O85" s="732" t="n"/>
      <c r="P85" s="732" t="n"/>
      <c r="Q85" s="858" t="n"/>
      <c r="R85" s="1020" t="n"/>
      <c r="S85" s="856" t="n"/>
      <c r="T85" s="1021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22" t="n">
        <v>5</v>
      </c>
      <c r="AN85" s="856" t="n"/>
      <c r="AO85" s="1023" t="inlineStr">
        <is>
          <t>START_DT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23" t="inlineStr">
        <is>
          <t>Start date and time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24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25" t="n"/>
      <c r="CS85" s="732" t="n"/>
      <c r="CT85" s="732" t="n"/>
      <c r="CU85" s="732" t="n"/>
      <c r="CV85" s="732" t="n"/>
      <c r="CW85" s="732" t="n"/>
      <c r="CX85" s="733" t="n"/>
      <c r="CY85" s="1007" t="n"/>
    </row>
    <row r="86" ht="11.1" customHeight="1" s="710">
      <c r="B86" s="1018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9" t="n"/>
      <c r="L86" s="732" t="n"/>
      <c r="M86" s="732" t="n"/>
      <c r="N86" s="732" t="n"/>
      <c r="O86" s="732" t="n"/>
      <c r="P86" s="732" t="n"/>
      <c r="Q86" s="858" t="n"/>
      <c r="R86" s="1020" t="n"/>
      <c r="S86" s="856" t="n"/>
      <c r="T86" s="1021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22" t="n">
        <v>6</v>
      </c>
      <c r="AN86" s="856" t="n"/>
      <c r="AO86" s="1023" t="inlineStr">
        <is>
          <t>END_DT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23" t="inlineStr">
        <is>
          <t>End date and time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24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25" t="n"/>
      <c r="CS86" s="732" t="n"/>
      <c r="CT86" s="732" t="n"/>
      <c r="CU86" s="732" t="n"/>
      <c r="CV86" s="732" t="n"/>
      <c r="CW86" s="732" t="n"/>
      <c r="CX86" s="733" t="n"/>
      <c r="CY86" s="1007" t="n"/>
    </row>
    <row r="87" ht="11.1" customHeight="1" s="710">
      <c r="A87" s="1007" t="n"/>
      <c r="B87" s="1008" t="n"/>
      <c r="C87" s="1007" t="n"/>
      <c r="D87" s="1007" t="n"/>
      <c r="E87" s="1007" t="n"/>
      <c r="F87" s="1007" t="n"/>
      <c r="G87" s="1007" t="n"/>
      <c r="H87" s="1007" t="n"/>
      <c r="I87" s="1007" t="n"/>
      <c r="J87" s="1007" t="n"/>
      <c r="K87" s="1007" t="n"/>
      <c r="L87" s="1007" t="n"/>
      <c r="M87" s="1007" t="n"/>
      <c r="N87" s="1007" t="n"/>
      <c r="O87" s="1007" t="n"/>
      <c r="P87" s="1007" t="n"/>
      <c r="Q87" s="1007" t="n"/>
      <c r="R87" s="1007" t="n"/>
      <c r="S87" s="1007" t="n"/>
      <c r="T87" s="1007" t="n"/>
      <c r="U87" s="1007" t="n"/>
      <c r="V87" s="1007" t="n"/>
      <c r="W87" s="1007" t="n"/>
      <c r="X87" s="1007" t="n"/>
      <c r="Y87" s="1007" t="n"/>
      <c r="Z87" s="1007" t="n"/>
      <c r="AA87" s="1007" t="n"/>
      <c r="AB87" s="1007" t="n"/>
      <c r="AC87" s="1007" t="n"/>
      <c r="AD87" s="1007" t="n"/>
      <c r="AE87" s="1007" t="n"/>
      <c r="AF87" s="1007" t="n"/>
      <c r="AG87" s="1007" t="n"/>
      <c r="AH87" s="1007" t="n"/>
      <c r="AI87" s="1007" t="n"/>
      <c r="AJ87" s="1007" t="n"/>
      <c r="AK87" s="1007" t="n"/>
      <c r="AL87" s="1007" t="n"/>
      <c r="AM87" s="1007" t="n"/>
      <c r="AN87" s="1007" t="n"/>
      <c r="AO87" s="1007" t="n"/>
      <c r="AP87" s="1007" t="n"/>
      <c r="AQ87" s="1007" t="n"/>
      <c r="AR87" s="1007" t="n"/>
      <c r="AS87" s="1007" t="n"/>
      <c r="AT87" s="1007" t="n"/>
      <c r="AU87" s="1007" t="n"/>
      <c r="AV87" s="1007" t="n"/>
      <c r="AW87" s="1007" t="n"/>
      <c r="AX87" s="1007" t="n"/>
      <c r="AY87" s="1007" t="n"/>
      <c r="AZ87" s="1007" t="n"/>
      <c r="BA87" s="1007" t="n"/>
      <c r="BB87" s="1007" t="n"/>
      <c r="BC87" s="1007" t="n"/>
      <c r="BD87" s="1007" t="n"/>
      <c r="BE87" s="1007" t="n"/>
      <c r="BF87" s="1007" t="n"/>
      <c r="BG87" s="1007" t="n"/>
      <c r="BH87" s="1007" t="n"/>
      <c r="BI87" s="1007" t="n"/>
      <c r="BJ87" s="1007" t="n"/>
      <c r="BK87" s="1007" t="n"/>
      <c r="BL87" s="1007" t="n"/>
      <c r="BM87" s="1007" t="n"/>
      <c r="BN87" s="1007" t="n"/>
      <c r="BO87" s="1007" t="n"/>
      <c r="BP87" s="1007" t="n"/>
      <c r="BQ87" s="1007" t="n"/>
      <c r="BR87" s="1007" t="n"/>
      <c r="BS87" s="1007" t="n"/>
      <c r="BT87" s="1007" t="n"/>
      <c r="BU87" s="1007" t="n"/>
      <c r="BV87" s="1007" t="n"/>
      <c r="BW87" s="1007" t="n"/>
      <c r="BX87" s="1007" t="n"/>
      <c r="BY87" s="1007" t="n"/>
      <c r="BZ87" s="1007" t="n"/>
      <c r="CA87" s="1007" t="n"/>
      <c r="CB87" s="1007" t="n"/>
      <c r="CC87" s="1007" t="n"/>
      <c r="CD87" s="1007" t="n"/>
      <c r="CE87" s="1007" t="n"/>
      <c r="CF87" s="1007" t="n"/>
      <c r="CG87" s="1007" t="n"/>
      <c r="CH87" s="1007" t="n"/>
      <c r="CI87" s="1007" t="n"/>
      <c r="CJ87" s="1007" t="n"/>
      <c r="CK87" s="1007" t="n"/>
      <c r="CL87" s="1007" t="n"/>
      <c r="CM87" s="1007" t="n"/>
      <c r="CN87" s="1007" t="n"/>
      <c r="CO87" s="1007" t="n"/>
      <c r="CP87" s="1007" t="n"/>
      <c r="CQ87" s="1007" t="n"/>
      <c r="CR87" s="1007" t="n"/>
      <c r="CS87" s="1007" t="n"/>
      <c r="CT87" s="1007" t="n"/>
      <c r="CU87" s="1007" t="n"/>
      <c r="CV87" s="1007" t="n"/>
      <c r="CW87" s="1007" t="n"/>
      <c r="CX87" s="1009" t="n"/>
      <c r="CY87" s="1007" t="n"/>
    </row>
    <row r="88" ht="11.1" customHeight="1" s="710">
      <c r="A88" s="1007" t="n"/>
      <c r="B88" s="1008" t="n"/>
      <c r="C88" s="1007" t="n"/>
      <c r="D88" s="1007" t="n"/>
      <c r="E88" s="1007" t="n"/>
      <c r="F88" s="1007" t="n"/>
      <c r="G88" s="1007" t="n"/>
      <c r="H88" s="1007" t="n"/>
      <c r="I88" s="1007" t="n"/>
      <c r="J88" s="1007" t="n"/>
      <c r="K88" s="1007" t="n"/>
      <c r="L88" s="1007" t="n"/>
      <c r="M88" s="1007" t="n"/>
      <c r="N88" s="1007" t="n"/>
      <c r="O88" s="1007" t="n"/>
      <c r="P88" s="1007" t="n"/>
      <c r="Q88" s="1007" t="n"/>
      <c r="R88" s="1007" t="n"/>
      <c r="S88" s="1007" t="n"/>
      <c r="T88" s="1007" t="n"/>
      <c r="U88" s="1007" t="n"/>
      <c r="V88" s="1007" t="n"/>
      <c r="W88" s="1007" t="n"/>
      <c r="X88" s="1007" t="n"/>
      <c r="Y88" s="1007" t="n"/>
      <c r="Z88" s="1007" t="n"/>
      <c r="AA88" s="1007" t="n"/>
      <c r="AB88" s="1007" t="n"/>
      <c r="AC88" s="1007" t="n"/>
      <c r="AD88" s="1007" t="n"/>
      <c r="AE88" s="1007" t="n"/>
      <c r="AF88" s="1007" t="n"/>
      <c r="AG88" s="1007" t="n"/>
      <c r="AH88" s="1007" t="n"/>
      <c r="AI88" s="1007" t="n"/>
      <c r="AJ88" s="1007" t="n"/>
      <c r="AK88" s="1007" t="n"/>
      <c r="AL88" s="1007" t="n"/>
      <c r="AM88" s="1007" t="n"/>
      <c r="AN88" s="1007" t="n"/>
      <c r="AO88" s="1007" t="n"/>
      <c r="AP88" s="1007" t="n"/>
      <c r="AQ88" s="1007" t="n"/>
      <c r="AR88" s="1007" t="n"/>
      <c r="AS88" s="1007" t="n"/>
      <c r="AT88" s="1007" t="n"/>
      <c r="AU88" s="1007" t="n"/>
      <c r="AV88" s="1007" t="n"/>
      <c r="AW88" s="1007" t="n"/>
      <c r="AX88" s="1007" t="n"/>
      <c r="AY88" s="1007" t="n"/>
      <c r="AZ88" s="1007" t="n"/>
      <c r="BA88" s="1007" t="n"/>
      <c r="BB88" s="1007" t="n"/>
      <c r="BC88" s="1007" t="n"/>
      <c r="BD88" s="1007" t="n"/>
      <c r="BE88" s="1007" t="n"/>
      <c r="BF88" s="1007" t="n"/>
      <c r="BG88" s="1007" t="n"/>
      <c r="BH88" s="1007" t="n"/>
      <c r="BI88" s="1007" t="n"/>
      <c r="BJ88" s="1007" t="n"/>
      <c r="BK88" s="1007" t="n"/>
      <c r="BL88" s="1007" t="n"/>
      <c r="BM88" s="1007" t="n"/>
      <c r="BN88" s="1007" t="n"/>
      <c r="BO88" s="1007" t="n"/>
      <c r="BP88" s="1007" t="n"/>
      <c r="BQ88" s="1007" t="n"/>
      <c r="BR88" s="1007" t="n"/>
      <c r="BS88" s="1007" t="n"/>
      <c r="BT88" s="1007" t="n"/>
      <c r="BU88" s="1007" t="n"/>
      <c r="BV88" s="1007" t="n"/>
      <c r="BW88" s="1007" t="n"/>
      <c r="BX88" s="1007" t="n"/>
      <c r="BY88" s="1007" t="n"/>
      <c r="BZ88" s="1007" t="n"/>
      <c r="CA88" s="1007" t="n"/>
      <c r="CB88" s="1007" t="n"/>
      <c r="CC88" s="1007" t="n"/>
      <c r="CD88" s="1007" t="n"/>
      <c r="CE88" s="1007" t="n"/>
      <c r="CF88" s="1007" t="n"/>
      <c r="CG88" s="1007" t="n"/>
      <c r="CH88" s="1007" t="n"/>
      <c r="CI88" s="1007" t="n"/>
      <c r="CJ88" s="1007" t="n"/>
      <c r="CK88" s="1007" t="n"/>
      <c r="CL88" s="1007" t="n"/>
      <c r="CM88" s="1007" t="n"/>
      <c r="CN88" s="1007" t="n"/>
      <c r="CO88" s="1007" t="n"/>
      <c r="CP88" s="1007" t="n"/>
      <c r="CQ88" s="1007" t="n"/>
      <c r="CR88" s="1007" t="n"/>
      <c r="CS88" s="1007" t="n"/>
      <c r="CT88" s="1007" t="n"/>
      <c r="CU88" s="1007" t="n"/>
      <c r="CV88" s="1007" t="n"/>
      <c r="CW88" s="1007" t="n"/>
      <c r="CX88" s="1009" t="n"/>
      <c r="CY88" s="1007" t="n"/>
    </row>
    <row r="89" ht="11.1" customHeight="1" s="710">
      <c r="A89" s="1007" t="n"/>
      <c r="B89" s="1010" t="n"/>
      <c r="C89" s="1011" t="n"/>
      <c r="D89" s="1011" t="n"/>
      <c r="E89" s="1011" t="n"/>
      <c r="F89" s="1011" t="n"/>
      <c r="G89" s="1011" t="n"/>
      <c r="H89" s="1011" t="n"/>
      <c r="I89" s="1011" t="n"/>
      <c r="J89" s="1011" t="n"/>
      <c r="K89" s="1011" t="n"/>
      <c r="L89" s="1011" t="n"/>
      <c r="M89" s="1011" t="n"/>
      <c r="N89" s="1011" t="n"/>
      <c r="O89" s="1011" t="n"/>
      <c r="P89" s="1011" t="n"/>
      <c r="Q89" s="1011" t="n"/>
      <c r="R89" s="1011" t="n"/>
      <c r="S89" s="1011" t="n"/>
      <c r="T89" s="1011" t="n"/>
      <c r="U89" s="1011" t="n"/>
      <c r="V89" s="1011" t="n"/>
      <c r="W89" s="1011" t="n"/>
      <c r="X89" s="1011" t="n"/>
      <c r="Y89" s="1011" t="n"/>
      <c r="Z89" s="1011" t="n"/>
      <c r="AA89" s="1011" t="n"/>
      <c r="AB89" s="1011" t="n"/>
      <c r="AC89" s="1011" t="n"/>
      <c r="AD89" s="1011" t="n"/>
      <c r="AE89" s="1011" t="n"/>
      <c r="AF89" s="1011" t="n"/>
      <c r="AG89" s="1011" t="n"/>
      <c r="AH89" s="1011" t="n"/>
      <c r="AI89" s="1011" t="n"/>
      <c r="AJ89" s="1011" t="n"/>
      <c r="AK89" s="1011" t="n"/>
      <c r="AL89" s="1011" t="n"/>
      <c r="AM89" s="1011" t="n"/>
      <c r="AN89" s="1011" t="n"/>
      <c r="AO89" s="1011" t="n"/>
      <c r="AP89" s="1011" t="n"/>
      <c r="AQ89" s="1011" t="n"/>
      <c r="AR89" s="1011" t="n"/>
      <c r="AS89" s="1011" t="n"/>
      <c r="AT89" s="1011" t="n"/>
      <c r="AU89" s="1011" t="n"/>
      <c r="AV89" s="1011" t="n"/>
      <c r="AW89" s="1011" t="n"/>
      <c r="AX89" s="1011" t="n"/>
      <c r="AY89" s="1011" t="n"/>
      <c r="AZ89" s="1011" t="n"/>
      <c r="BA89" s="1011" t="n"/>
      <c r="BB89" s="1011" t="n"/>
      <c r="BC89" s="1011" t="n"/>
      <c r="BD89" s="1011" t="n"/>
      <c r="BE89" s="1011" t="n"/>
      <c r="BF89" s="1011" t="n"/>
      <c r="BG89" s="1011" t="n"/>
      <c r="BH89" s="1011" t="n"/>
      <c r="BI89" s="1011" t="n"/>
      <c r="BJ89" s="1011" t="n"/>
      <c r="BK89" s="1011" t="n"/>
      <c r="BL89" s="1011" t="n"/>
      <c r="BM89" s="1011" t="n"/>
      <c r="BN89" s="1011" t="n"/>
      <c r="BO89" s="1011" t="n"/>
      <c r="BP89" s="1011" t="n"/>
      <c r="BQ89" s="1011" t="n"/>
      <c r="BR89" s="1011" t="n"/>
      <c r="BS89" s="1011" t="n"/>
      <c r="BT89" s="1011" t="n"/>
      <c r="BU89" s="1011" t="n"/>
      <c r="BV89" s="1011" t="n"/>
      <c r="BW89" s="1011" t="n"/>
      <c r="BX89" s="1011" t="n"/>
      <c r="BY89" s="1011" t="n"/>
      <c r="BZ89" s="1011" t="n"/>
      <c r="CA89" s="1011" t="n"/>
      <c r="CB89" s="1011" t="n"/>
      <c r="CC89" s="1011" t="n"/>
      <c r="CD89" s="1011" t="n"/>
      <c r="CE89" s="1011" t="n"/>
      <c r="CF89" s="1011" t="n"/>
      <c r="CG89" s="1011" t="n"/>
      <c r="CH89" s="1011" t="n"/>
      <c r="CI89" s="1011" t="n"/>
      <c r="CJ89" s="1011" t="n"/>
      <c r="CK89" s="1011" t="n"/>
      <c r="CL89" s="1011" t="n"/>
      <c r="CM89" s="1011" t="n"/>
      <c r="CN89" s="1011" t="n"/>
      <c r="CO89" s="1011" t="n"/>
      <c r="CP89" s="1011" t="n"/>
      <c r="CQ89" s="1011" t="n"/>
      <c r="CR89" s="1011" t="n"/>
      <c r="CS89" s="1011" t="n"/>
      <c r="CT89" s="1011" t="n"/>
      <c r="CU89" s="1011" t="n"/>
      <c r="CV89" s="1011" t="n"/>
      <c r="CW89" s="1011" t="n"/>
      <c r="CX89" s="1012" t="n"/>
      <c r="CY89" s="1007" t="n"/>
    </row>
  </sheetData>
  <mergeCells count="601">
    <mergeCell ref="B67:J67"/>
    <mergeCell ref="B61:J61"/>
    <mergeCell ref="R67:S67"/>
    <mergeCell ref="CG70:CQ70"/>
    <mergeCell ref="B23:J23"/>
    <mergeCell ref="AM13:AN13"/>
    <mergeCell ref="AM62:AN62"/>
    <mergeCell ref="B69:J69"/>
    <mergeCell ref="K28:Q28"/>
    <mergeCell ref="AM56:AN56"/>
    <mergeCell ref="R69:S69"/>
    <mergeCell ref="AZ54:CF54"/>
    <mergeCell ref="AO13:AY13"/>
    <mergeCell ref="CG53:CQ53"/>
    <mergeCell ref="CG71:CQ71"/>
    <mergeCell ref="K30:Q30"/>
    <mergeCell ref="CR62:CX62"/>
    <mergeCell ref="CR56:CX56"/>
    <mergeCell ref="T62:AD62"/>
    <mergeCell ref="AO15:AY15"/>
    <mergeCell ref="AE52:AL52"/>
    <mergeCell ref="AM57:AN57"/>
    <mergeCell ref="B64:J64"/>
    <mergeCell ref="B51:J51"/>
    <mergeCell ref="CG9:CX9"/>
    <mergeCell ref="T64:AD64"/>
    <mergeCell ref="AO73:AY73"/>
    <mergeCell ref="B16:J16"/>
    <mergeCell ref="AM25:AN25"/>
    <mergeCell ref="K56:Q56"/>
    <mergeCell ref="B18:J18"/>
    <mergeCell ref="CG50:CX50"/>
    <mergeCell ref="AM33:AN33"/>
    <mergeCell ref="R18:S18"/>
    <mergeCell ref="BT49:BX49"/>
    <mergeCell ref="T67:AD67"/>
    <mergeCell ref="AE70:AL70"/>
    <mergeCell ref="B11:J11"/>
    <mergeCell ref="R82:S82"/>
    <mergeCell ref="CG66:CQ66"/>
    <mergeCell ref="T33:AD33"/>
    <mergeCell ref="T82:AD82"/>
    <mergeCell ref="AE7:AL7"/>
    <mergeCell ref="AE63:AL63"/>
    <mergeCell ref="BT78:BX78"/>
    <mergeCell ref="R19:S19"/>
    <mergeCell ref="AM28:AN28"/>
    <mergeCell ref="CF8:CX8"/>
    <mergeCell ref="CR75:CX75"/>
    <mergeCell ref="AO72:AY72"/>
    <mergeCell ref="B29:J29"/>
    <mergeCell ref="AO28:AY28"/>
    <mergeCell ref="T35:AD35"/>
    <mergeCell ref="AE71:AL71"/>
    <mergeCell ref="B79:Q79"/>
    <mergeCell ref="AZ31:CF31"/>
    <mergeCell ref="AM59:AN59"/>
    <mergeCell ref="CG61:CQ61"/>
    <mergeCell ref="K25:Q25"/>
    <mergeCell ref="B3:N3"/>
    <mergeCell ref="AM7:CX7"/>
    <mergeCell ref="AZ62:CF62"/>
    <mergeCell ref="CR59:CX59"/>
    <mergeCell ref="AZ56:CF56"/>
    <mergeCell ref="K54:Q54"/>
    <mergeCell ref="AM82:AN82"/>
    <mergeCell ref="CR24:CX24"/>
    <mergeCell ref="AM30:AN30"/>
    <mergeCell ref="K29:Q29"/>
    <mergeCell ref="AM54:AN54"/>
    <mergeCell ref="CR64:CX64"/>
    <mergeCell ref="AO54:AY54"/>
    <mergeCell ref="CR26:CX26"/>
    <mergeCell ref="AE60:AL60"/>
    <mergeCell ref="AM65:AN65"/>
    <mergeCell ref="B72:J72"/>
    <mergeCell ref="K31:Q31"/>
    <mergeCell ref="R72:S72"/>
    <mergeCell ref="AZ57:CF57"/>
    <mergeCell ref="T72:AD72"/>
    <mergeCell ref="O2:Y2"/>
    <mergeCell ref="AO56:AY56"/>
    <mergeCell ref="R14:S14"/>
    <mergeCell ref="CR65:CX65"/>
    <mergeCell ref="AE55:AL55"/>
    <mergeCell ref="AO60:AY60"/>
    <mergeCell ref="CG51:CQ51"/>
    <mergeCell ref="T29:AD29"/>
    <mergeCell ref="B17:J17"/>
    <mergeCell ref="AE59:AL59"/>
    <mergeCell ref="AJ4:AV4"/>
    <mergeCell ref="K57:Q57"/>
    <mergeCell ref="B19:J19"/>
    <mergeCell ref="AM34:AN34"/>
    <mergeCell ref="T58:AD58"/>
    <mergeCell ref="T54:AD54"/>
    <mergeCell ref="AZ75:CF75"/>
    <mergeCell ref="B83:J83"/>
    <mergeCell ref="R27:S27"/>
    <mergeCell ref="R83:S83"/>
    <mergeCell ref="CR83:CX83"/>
    <mergeCell ref="CG67:CQ67"/>
    <mergeCell ref="T83:AD83"/>
    <mergeCell ref="AO30:AY30"/>
    <mergeCell ref="B20:J20"/>
    <mergeCell ref="R20:S20"/>
    <mergeCell ref="B85:J85"/>
    <mergeCell ref="R85:S85"/>
    <mergeCell ref="CR14:CX14"/>
    <mergeCell ref="AO29:AY29"/>
    <mergeCell ref="CO4:CX4"/>
    <mergeCell ref="CF49:CX49"/>
    <mergeCell ref="CG69:CQ69"/>
    <mergeCell ref="T85:AD85"/>
    <mergeCell ref="R22:S22"/>
    <mergeCell ref="T84:AD84"/>
    <mergeCell ref="T22:AD22"/>
    <mergeCell ref="K75:Q75"/>
    <mergeCell ref="AO31:AY31"/>
    <mergeCell ref="AE74:AL74"/>
    <mergeCell ref="AE68:AL68"/>
    <mergeCell ref="K12:Q12"/>
    <mergeCell ref="T86:AD86"/>
    <mergeCell ref="AM27:AN27"/>
    <mergeCell ref="K14:Q14"/>
    <mergeCell ref="K70:Q70"/>
    <mergeCell ref="AZ65:CF65"/>
    <mergeCell ref="R11:S11"/>
    <mergeCell ref="R13:S13"/>
    <mergeCell ref="CG16:CQ16"/>
    <mergeCell ref="AO57:AY57"/>
    <mergeCell ref="R15:S15"/>
    <mergeCell ref="CG18:CQ18"/>
    <mergeCell ref="AO9:AY10"/>
    <mergeCell ref="AE67:AL67"/>
    <mergeCell ref="CG17:CQ17"/>
    <mergeCell ref="AE61:AL61"/>
    <mergeCell ref="CG82:CQ82"/>
    <mergeCell ref="BK78:BS78"/>
    <mergeCell ref="AM11:AN11"/>
    <mergeCell ref="AZ12:CF12"/>
    <mergeCell ref="K63:Q63"/>
    <mergeCell ref="AM84:AN84"/>
    <mergeCell ref="CR20:CX20"/>
    <mergeCell ref="AM75:AN75"/>
    <mergeCell ref="CR17:CX17"/>
    <mergeCell ref="AZ14:CF14"/>
    <mergeCell ref="AM9:AN10"/>
    <mergeCell ref="CR11:CX11"/>
    <mergeCell ref="CG79:CX79"/>
    <mergeCell ref="AM15:AN15"/>
    <mergeCell ref="B22:J22"/>
    <mergeCell ref="K58:Q58"/>
    <mergeCell ref="AM86:AN86"/>
    <mergeCell ref="AZ13:CF13"/>
    <mergeCell ref="K52:Q52"/>
    <mergeCell ref="CR84:CX84"/>
    <mergeCell ref="CR22:CX22"/>
    <mergeCell ref="B86:J86"/>
    <mergeCell ref="T9:AD10"/>
    <mergeCell ref="AZ15:CF15"/>
    <mergeCell ref="AO52:AY52"/>
    <mergeCell ref="CR86:CX86"/>
    <mergeCell ref="CR80:CX80"/>
    <mergeCell ref="AO70:AY70"/>
    <mergeCell ref="AE76:AL76"/>
    <mergeCell ref="K53:Q53"/>
    <mergeCell ref="R28:S28"/>
    <mergeCell ref="AM81:AN81"/>
    <mergeCell ref="AO32:AY32"/>
    <mergeCell ref="AO81:AY81"/>
    <mergeCell ref="CG72:CQ72"/>
    <mergeCell ref="BK8:BS8"/>
    <mergeCell ref="B6:CX6"/>
    <mergeCell ref="R30:S30"/>
    <mergeCell ref="AZ25:CF25"/>
    <mergeCell ref="R12:S12"/>
    <mergeCell ref="B33:J33"/>
    <mergeCell ref="AM70:AN70"/>
    <mergeCell ref="K80:Q80"/>
    <mergeCell ref="T12:AD12"/>
    <mergeCell ref="K55:Q55"/>
    <mergeCell ref="BT8:BX8"/>
    <mergeCell ref="R54:S54"/>
    <mergeCell ref="AM63:AN63"/>
    <mergeCell ref="B35:J35"/>
    <mergeCell ref="AO63:AY63"/>
    <mergeCell ref="CR35:CX35"/>
    <mergeCell ref="T70:AD70"/>
    <mergeCell ref="CG19:CQ19"/>
    <mergeCell ref="R56:S56"/>
    <mergeCell ref="CR34:CX34"/>
    <mergeCell ref="T13:AD13"/>
    <mergeCell ref="T56:AD56"/>
    <mergeCell ref="B66:J66"/>
    <mergeCell ref="CG83:CQ83"/>
    <mergeCell ref="AZ68:CF68"/>
    <mergeCell ref="CG20:CQ20"/>
    <mergeCell ref="AZ84:CF84"/>
    <mergeCell ref="CG85:CQ85"/>
    <mergeCell ref="K78:AD78"/>
    <mergeCell ref="AE72:AL72"/>
    <mergeCell ref="AM14:AN14"/>
    <mergeCell ref="CR61:CX61"/>
    <mergeCell ref="AZ86:CF86"/>
    <mergeCell ref="R59:S59"/>
    <mergeCell ref="CO3:CX3"/>
    <mergeCell ref="K66:Q66"/>
    <mergeCell ref="K10:Q10"/>
    <mergeCell ref="R34:S34"/>
    <mergeCell ref="CR33:CX33"/>
    <mergeCell ref="R25:S25"/>
    <mergeCell ref="K74:Q74"/>
    <mergeCell ref="T25:AD25"/>
    <mergeCell ref="K68:Q68"/>
    <mergeCell ref="AO53:AY53"/>
    <mergeCell ref="AZ81:CF81"/>
    <mergeCell ref="CG13:CQ13"/>
    <mergeCell ref="B54:J54"/>
    <mergeCell ref="T66:AD66"/>
    <mergeCell ref="T31:AD31"/>
    <mergeCell ref="BU3:BZ3"/>
    <mergeCell ref="CA3:CH3"/>
    <mergeCell ref="AO25:AY25"/>
    <mergeCell ref="B56:J56"/>
    <mergeCell ref="AJ3:AV3"/>
    <mergeCell ref="CR13:CX13"/>
    <mergeCell ref="AO71:AY71"/>
    <mergeCell ref="AZ34:CF34"/>
    <mergeCell ref="AZ28:CF28"/>
    <mergeCell ref="CG27:CQ27"/>
    <mergeCell ref="K23:Q23"/>
    <mergeCell ref="R64:S64"/>
    <mergeCell ref="AW4:BT4"/>
    <mergeCell ref="T15:AD15"/>
    <mergeCell ref="AZ30:CF30"/>
    <mergeCell ref="B57:J57"/>
    <mergeCell ref="B7:AD7"/>
    <mergeCell ref="R57:S57"/>
    <mergeCell ref="CG35:CQ35"/>
    <mergeCell ref="AO66:AY66"/>
    <mergeCell ref="CG22:CQ22"/>
    <mergeCell ref="CI4:CN4"/>
    <mergeCell ref="K18:Q18"/>
    <mergeCell ref="K34:Q34"/>
    <mergeCell ref="AO68:AY68"/>
    <mergeCell ref="AX78:BJ78"/>
    <mergeCell ref="AM64:AN64"/>
    <mergeCell ref="K76:Q76"/>
    <mergeCell ref="B75:J75"/>
    <mergeCell ref="R75:S75"/>
    <mergeCell ref="B62:J62"/>
    <mergeCell ref="R62:S62"/>
    <mergeCell ref="CG59:CQ59"/>
    <mergeCell ref="AM21:AN21"/>
    <mergeCell ref="BY8:CE8"/>
    <mergeCell ref="BK49:BS49"/>
    <mergeCell ref="AO21:AY21"/>
    <mergeCell ref="T34:AD34"/>
    <mergeCell ref="T28:AD28"/>
    <mergeCell ref="R52:S52"/>
    <mergeCell ref="AM32:AN32"/>
    <mergeCell ref="B70:J70"/>
    <mergeCell ref="B2:G2"/>
    <mergeCell ref="AZ24:CF24"/>
    <mergeCell ref="CG54:CQ54"/>
    <mergeCell ref="T30:AD30"/>
    <mergeCell ref="T57:AD57"/>
    <mergeCell ref="AO79:AY80"/>
    <mergeCell ref="CR32:CX32"/>
    <mergeCell ref="T32:AD32"/>
    <mergeCell ref="AO16:AY16"/>
    <mergeCell ref="B82:J82"/>
    <mergeCell ref="B4:N4"/>
    <mergeCell ref="CR57:CX57"/>
    <mergeCell ref="CR54:CX54"/>
    <mergeCell ref="B65:J65"/>
    <mergeCell ref="K24:Q24"/>
    <mergeCell ref="AZ9:CF10"/>
    <mergeCell ref="CR23:CX23"/>
    <mergeCell ref="R21:S21"/>
    <mergeCell ref="AM52:AN52"/>
    <mergeCell ref="R65:S65"/>
    <mergeCell ref="CG68:CQ68"/>
    <mergeCell ref="AO74:AY74"/>
    <mergeCell ref="K26:Q26"/>
    <mergeCell ref="CR58:CX58"/>
    <mergeCell ref="AZ52:CF52"/>
    <mergeCell ref="CG34:CQ34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AM29:AN29"/>
    <mergeCell ref="AM23:AN23"/>
    <mergeCell ref="CR70:CX70"/>
    <mergeCell ref="B13:J13"/>
    <mergeCell ref="AO23:AY23"/>
    <mergeCell ref="AE66:AL66"/>
    <mergeCell ref="AM71:AN71"/>
    <mergeCell ref="R84:S84"/>
    <mergeCell ref="AZ32:CF32"/>
    <mergeCell ref="BY49:CE49"/>
    <mergeCell ref="AZ26:CF26"/>
    <mergeCell ref="AM58:AN58"/>
    <mergeCell ref="CG62:CQ62"/>
    <mergeCell ref="AZ63:CF63"/>
    <mergeCell ref="CG56:CQ56"/>
    <mergeCell ref="T65:AD65"/>
    <mergeCell ref="AM24:AN24"/>
    <mergeCell ref="CR71:CX71"/>
    <mergeCell ref="AM60:AN60"/>
    <mergeCell ref="AO24:AY24"/>
    <mergeCell ref="B55:J55"/>
    <mergeCell ref="BY78:CE78"/>
    <mergeCell ref="AO18:AY18"/>
    <mergeCell ref="R55:S55"/>
    <mergeCell ref="AZ27:CF27"/>
    <mergeCell ref="AX49:BJ49"/>
    <mergeCell ref="CG57:CQ57"/>
    <mergeCell ref="K21:Q21"/>
    <mergeCell ref="T73:AD73"/>
    <mergeCell ref="K32:Q32"/>
    <mergeCell ref="AZ58:CF58"/>
    <mergeCell ref="B25:J25"/>
    <mergeCell ref="CR85:CX85"/>
    <mergeCell ref="H2:N2"/>
    <mergeCell ref="AZ60:CF60"/>
    <mergeCell ref="R58:S58"/>
    <mergeCell ref="R33:S33"/>
    <mergeCell ref="K27:Q27"/>
    <mergeCell ref="CG11:CQ11"/>
    <mergeCell ref="R73:S73"/>
    <mergeCell ref="AZ53:CF53"/>
    <mergeCell ref="R60:S60"/>
    <mergeCell ref="T24:AD24"/>
    <mergeCell ref="AE54:AL54"/>
    <mergeCell ref="CG75:CQ75"/>
    <mergeCell ref="AM19:AN19"/>
    <mergeCell ref="B53:J53"/>
    <mergeCell ref="AZ55:CF55"/>
    <mergeCell ref="O4:AI4"/>
    <mergeCell ref="T53:AD53"/>
    <mergeCell ref="AZ70:CF70"/>
    <mergeCell ref="AO12:AY12"/>
    <mergeCell ref="CG52:CQ52"/>
    <mergeCell ref="T68:AD68"/>
    <mergeCell ref="K16:Q16"/>
    <mergeCell ref="B84:J84"/>
    <mergeCell ref="T55:AD55"/>
    <mergeCell ref="R9:S10"/>
    <mergeCell ref="B15:J15"/>
    <mergeCell ref="AO14:AY14"/>
    <mergeCell ref="AM73:AN73"/>
    <mergeCell ref="B80:J80"/>
    <mergeCell ref="R86:S86"/>
    <mergeCell ref="CR15:CX15"/>
    <mergeCell ref="AZ71:CF71"/>
    <mergeCell ref="CG64:CQ64"/>
    <mergeCell ref="K11:Q11"/>
    <mergeCell ref="CR73:CX73"/>
    <mergeCell ref="AZ73:CF73"/>
    <mergeCell ref="AO26:AY26"/>
    <mergeCell ref="AE69:AL69"/>
    <mergeCell ref="AM74:AN74"/>
    <mergeCell ref="B81:J81"/>
    <mergeCell ref="R81:S81"/>
    <mergeCell ref="CR10:CX10"/>
    <mergeCell ref="CR81:CX81"/>
    <mergeCell ref="CG65:CQ65"/>
    <mergeCell ref="T81:AD81"/>
    <mergeCell ref="AO55:AY55"/>
    <mergeCell ref="AM76:AN76"/>
    <mergeCell ref="R23:S23"/>
    <mergeCell ref="K71:Q71"/>
    <mergeCell ref="AO27:AY27"/>
    <mergeCell ref="CG63:CQ63"/>
    <mergeCell ref="T79:AD80"/>
    <mergeCell ref="CR76:CX76"/>
    <mergeCell ref="AO69:AY69"/>
    <mergeCell ref="K73:Q73"/>
    <mergeCell ref="B34:J34"/>
    <mergeCell ref="B28:J28"/>
    <mergeCell ref="AM50:AN51"/>
    <mergeCell ref="CR63:CX63"/>
    <mergeCell ref="T63:AD63"/>
    <mergeCell ref="AE62:AL62"/>
    <mergeCell ref="CG12:CQ12"/>
    <mergeCell ref="AO50:AY51"/>
    <mergeCell ref="R74:S74"/>
    <mergeCell ref="AZ59:CF59"/>
    <mergeCell ref="B30:J30"/>
    <mergeCell ref="T71:AD71"/>
    <mergeCell ref="AM79:AN80"/>
    <mergeCell ref="CR30:CX30"/>
    <mergeCell ref="AE64:AL64"/>
    <mergeCell ref="AM20:AN20"/>
    <mergeCell ref="CG14:CQ14"/>
    <mergeCell ref="CR67:CX67"/>
    <mergeCell ref="R76:S76"/>
    <mergeCell ref="AZ61:CF61"/>
    <mergeCell ref="T76:AD76"/>
    <mergeCell ref="AM35:AN35"/>
    <mergeCell ref="AE57:AL57"/>
    <mergeCell ref="CR69:CX69"/>
    <mergeCell ref="T69:AD69"/>
    <mergeCell ref="AO22:AY22"/>
    <mergeCell ref="AE65:AL65"/>
    <mergeCell ref="CG80:CQ80"/>
    <mergeCell ref="K59:Q59"/>
    <mergeCell ref="AO64:AY64"/>
    <mergeCell ref="CG55:CQ55"/>
    <mergeCell ref="K61:Q61"/>
    <mergeCell ref="R29:S29"/>
    <mergeCell ref="AZ74:CF74"/>
    <mergeCell ref="AO76:AY76"/>
    <mergeCell ref="CG25:CQ25"/>
    <mergeCell ref="R31:S31"/>
    <mergeCell ref="AZ76:CF76"/>
    <mergeCell ref="K62:Q62"/>
    <mergeCell ref="R24:S24"/>
    <mergeCell ref="T59:AD59"/>
    <mergeCell ref="AO33:AY33"/>
    <mergeCell ref="CG73:CQ73"/>
    <mergeCell ref="R26:S26"/>
    <mergeCell ref="CR82:CX82"/>
    <mergeCell ref="T26:AD26"/>
    <mergeCell ref="AO35:AY35"/>
    <mergeCell ref="AZ21:CF21"/>
    <mergeCell ref="K8:AD8"/>
    <mergeCell ref="AZ67:CF67"/>
    <mergeCell ref="AM31:AN31"/>
    <mergeCell ref="CR29:CX29"/>
    <mergeCell ref="AZ29:CF29"/>
    <mergeCell ref="O3:AI3"/>
    <mergeCell ref="AZ23:CF23"/>
    <mergeCell ref="CG84:CQ84"/>
    <mergeCell ref="AZ79:CF80"/>
    <mergeCell ref="B31:J31"/>
    <mergeCell ref="K67:Q67"/>
    <mergeCell ref="AZ69:CF69"/>
    <mergeCell ref="AO59:AY59"/>
    <mergeCell ref="CR31:CX31"/>
    <mergeCell ref="CG15:CQ15"/>
    <mergeCell ref="CG86:CQ86"/>
    <mergeCell ref="AM26:AN26"/>
    <mergeCell ref="CG30:CQ30"/>
    <mergeCell ref="AO61:AY61"/>
    <mergeCell ref="CI2:CN2"/>
    <mergeCell ref="AW3:BT3"/>
    <mergeCell ref="AM72:AN72"/>
    <mergeCell ref="R50:S51"/>
    <mergeCell ref="AZ64:CF64"/>
    <mergeCell ref="AX8:BJ8"/>
    <mergeCell ref="CG81:CQ81"/>
    <mergeCell ref="CR72:CX72"/>
    <mergeCell ref="AO65:AY65"/>
    <mergeCell ref="K69:Q69"/>
    <mergeCell ref="AZ16:CF16"/>
    <mergeCell ref="B24:J24"/>
    <mergeCell ref="CG33:CQ33"/>
    <mergeCell ref="R70:S70"/>
    <mergeCell ref="BU4:BZ4"/>
    <mergeCell ref="AZ18:CF18"/>
    <mergeCell ref="T21:AD21"/>
    <mergeCell ref="K64:Q64"/>
    <mergeCell ref="B32:J32"/>
    <mergeCell ref="B63:J63"/>
    <mergeCell ref="R32:S32"/>
    <mergeCell ref="B26:J26"/>
    <mergeCell ref="K51:Q51"/>
    <mergeCell ref="AZ17:CF17"/>
    <mergeCell ref="AZ11:CF11"/>
    <mergeCell ref="T61:AD61"/>
    <mergeCell ref="AZ82:CF82"/>
    <mergeCell ref="CG10:CQ10"/>
    <mergeCell ref="K72:Q72"/>
    <mergeCell ref="T23:AD23"/>
    <mergeCell ref="CG28:CQ28"/>
    <mergeCell ref="AM83:AN83"/>
    <mergeCell ref="CR19:CX19"/>
    <mergeCell ref="AO34:AY34"/>
    <mergeCell ref="CG74:CQ74"/>
    <mergeCell ref="B27:J27"/>
    <mergeCell ref="AM85:AN85"/>
    <mergeCell ref="T27:AD27"/>
    <mergeCell ref="AO85:AY85"/>
    <mergeCell ref="CG76:CQ76"/>
    <mergeCell ref="CA4:CH4"/>
    <mergeCell ref="K17:Q17"/>
    <mergeCell ref="R63:S63"/>
    <mergeCell ref="K82:Q82"/>
    <mergeCell ref="CR52:CX52"/>
    <mergeCell ref="AO67:AY67"/>
    <mergeCell ref="K19:Q19"/>
    <mergeCell ref="CR18:CX18"/>
    <mergeCell ref="R16:S16"/>
    <mergeCell ref="CG21:CQ21"/>
    <mergeCell ref="K83:Q83"/>
    <mergeCell ref="CR53:CX53"/>
    <mergeCell ref="AZ72:CF72"/>
    <mergeCell ref="AO62:AY62"/>
    <mergeCell ref="CI3:CN3"/>
    <mergeCell ref="CG29:CQ29"/>
    <mergeCell ref="CG23:CQ23"/>
    <mergeCell ref="K60:Q60"/>
    <mergeCell ref="T11:AD11"/>
    <mergeCell ref="CR21:CX21"/>
    <mergeCell ref="T75:AD75"/>
    <mergeCell ref="CF78:CX78"/>
    <mergeCell ref="CG24:CQ24"/>
    <mergeCell ref="AM16:AN16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AM17:AN17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AM22:AN22"/>
    <mergeCell ref="K65:Q65"/>
    <mergeCell ref="AZ20:CF20"/>
    <mergeCell ref="AZ85:CF85"/>
    <mergeCell ref="AO75:AY75"/>
    <mergeCell ref="CO2:CX2"/>
    <mergeCell ref="AZ22:CF22"/>
    <mergeCell ref="AO86:AY86"/>
    <mergeCell ref="R35:S35"/>
    <mergeCell ref="K20:Q20"/>
    <mergeCell ref="R17:S17"/>
    <mergeCell ref="R66:S66"/>
    <mergeCell ref="K85:Q85"/>
    <mergeCell ref="CR55:CX55"/>
    <mergeCell ref="R53:S53"/>
    <mergeCell ref="T17:AD17"/>
    <mergeCell ref="B59:J59"/>
    <mergeCell ref="K84:Q84"/>
    <mergeCell ref="AM12:AN12"/>
    <mergeCell ref="K22:Q22"/>
    <mergeCell ref="CG31:CQ31"/>
    <mergeCell ref="R68:S68"/>
    <mergeCell ref="T19:AD19"/>
    <mergeCell ref="T50:AD51"/>
    <mergeCell ref="CR25:CX25"/>
    <mergeCell ref="K86:Q86"/>
    <mergeCell ref="R61:S61"/>
    <mergeCell ref="CR12:CX12"/>
    <mergeCell ref="AZ33:CF33"/>
    <mergeCell ref="CG32:CQ32"/>
    <mergeCell ref="CG26:CQ26"/>
    <mergeCell ref="T20:AD20"/>
    <mergeCell ref="T14:AD14"/>
    <mergeCell ref="AM66:AN66"/>
    <mergeCell ref="B73:J73"/>
    <mergeCell ref="Z2:CH2"/>
    <mergeCell ref="K13:Q13"/>
    <mergeCell ref="B10:J10"/>
    <mergeCell ref="B50:Q50"/>
    <mergeCell ref="AM68:AN68"/>
    <mergeCell ref="CR66:CX66"/>
    <mergeCell ref="AZ66:CF66"/>
    <mergeCell ref="AO19:AY19"/>
    <mergeCell ref="K15:Q15"/>
    <mergeCell ref="AM67:AN67"/>
    <mergeCell ref="B74:J74"/>
    <mergeCell ref="AZ35:CF35"/>
    <mergeCell ref="K33:Q33"/>
    <mergeCell ref="AM61:AN61"/>
    <mergeCell ref="B68:J68"/>
    <mergeCell ref="CR74:CX74"/>
    <mergeCell ref="R79:S80"/>
    <mergeCell ref="CG58:CQ58"/>
    <mergeCell ref="CR68:CX68"/>
    <mergeCell ref="T74:AD74"/>
    <mergeCell ref="AO83:AY83"/>
    <mergeCell ref="AM69:AN69"/>
    <mergeCell ref="AO58:AY58"/>
    <mergeCell ref="B76:J76"/>
    <mergeCell ref="K35:Q35"/>
    <mergeCell ref="AO20:AY20"/>
    <mergeCell ref="CG60:CQ60"/>
    <mergeCell ref="K81:Q81"/>
    <mergeCell ref="CR51:CX51"/>
    <mergeCell ref="AO84:AY84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copies the actual demand summary from DB Surrounding into NSP once a month.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6" t="inlineStr">
        <is>
          <t>Columns used by Crossdock</t>
        </is>
      </c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Range of months and schedule are set in the system master (not explained in this document).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50" t="inlineStr">
        <is>
          <t>Column</t>
        </is>
      </c>
      <c r="BC9" s="952" t="n"/>
      <c r="BD9" s="952" t="n"/>
      <c r="BE9" s="952" t="n"/>
      <c r="BF9" s="952" t="n"/>
      <c r="BG9" s="952" t="n"/>
      <c r="BH9" s="952" t="n"/>
      <c r="BI9" s="952" t="n"/>
      <c r="BJ9" s="952" t="n"/>
      <c r="BK9" s="952" t="n"/>
      <c r="BL9" s="952" t="n"/>
      <c r="BM9" s="952" t="n"/>
      <c r="BN9" s="952" t="n"/>
      <c r="BO9" s="952" t="n"/>
      <c r="BP9" s="952" t="n"/>
      <c r="BQ9" s="952" t="n"/>
      <c r="BR9" s="952" t="n"/>
      <c r="BS9" s="951" t="n"/>
      <c r="BT9" s="950" t="inlineStr">
        <is>
          <t>Used by</t>
        </is>
      </c>
      <c r="BU9" s="952" t="n"/>
      <c r="BV9" s="952" t="n"/>
      <c r="BW9" s="952" t="n"/>
      <c r="BX9" s="952" t="n"/>
      <c r="BY9" s="952" t="n"/>
      <c r="BZ9" s="952" t="n"/>
      <c r="CA9" s="952" t="n"/>
      <c r="CB9" s="952" t="n"/>
      <c r="CC9" s="952" t="n"/>
      <c r="CD9" s="952" t="n"/>
      <c r="CE9" s="952" t="n"/>
      <c r="CF9" s="952" t="n"/>
      <c r="CG9" s="952" t="n"/>
      <c r="CH9" s="952" t="n"/>
      <c r="CI9" s="952" t="n"/>
      <c r="CJ9" s="952" t="n"/>
      <c r="CK9" s="952" t="n"/>
      <c r="CL9" s="952" t="n"/>
      <c r="CM9" s="952" t="n"/>
      <c r="CN9" s="952" t="n"/>
      <c r="CO9" s="952" t="n"/>
      <c r="CP9" s="952" t="n"/>
      <c r="CQ9" s="952" t="n"/>
      <c r="CR9" s="952" t="n"/>
      <c r="CS9" s="952" t="n"/>
      <c r="CT9" s="952" t="n"/>
      <c r="CU9" s="95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-</t>
        </is>
      </c>
      <c r="D10" s="948" t="inlineStr">
        <is>
          <t>Full replace: all rows of the NSP table are deleted and all source rows are inserted (delete -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56" t="inlineStr">
        <is>
          <t>GROUPING_BUYER_CD +</t>
        </is>
      </c>
      <c r="BC10" s="957" t="n"/>
      <c r="BD10" s="957" t="n"/>
      <c r="BE10" s="957" t="n"/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5" t="n"/>
      <c r="BT10" s="956" t="inlineStr">
        <is>
          <t>XD05 process 2 (mapping destination) (7-digit</t>
        </is>
      </c>
      <c r="BU10" s="957" t="n"/>
      <c r="BV10" s="957" t="n"/>
      <c r="BW10" s="957" t="n"/>
      <c r="BX10" s="957" t="n"/>
      <c r="BY10" s="957" t="n"/>
      <c r="BZ10" s="957" t="n"/>
      <c r="CA10" s="957" t="n"/>
      <c r="CB10" s="957" t="n"/>
      <c r="CC10" s="957" t="n"/>
      <c r="CD10" s="957" t="n"/>
      <c r="CE10" s="957" t="n"/>
      <c r="CF10" s="957" t="n"/>
      <c r="CG10" s="957" t="n"/>
      <c r="CH10" s="957" t="n"/>
      <c r="CI10" s="957" t="n"/>
      <c r="CJ10" s="957" t="n"/>
      <c r="CK10" s="957" t="n"/>
      <c r="CL10" s="957" t="n"/>
      <c r="CM10" s="957" t="n"/>
      <c r="CN10" s="957" t="n"/>
      <c r="CO10" s="957" t="n"/>
      <c r="CP10" s="957" t="n"/>
      <c r="CQ10" s="957" t="n"/>
      <c r="CR10" s="957" t="n"/>
      <c r="CS10" s="957" t="n"/>
      <c r="CT10" s="957" t="n"/>
      <c r="CU10" s="955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8" t="inlineStr">
        <is>
          <t>insert). No row is compared or merged.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63" t="inlineStr">
        <is>
          <t>GROUPING_PD_CD</t>
        </is>
      </c>
      <c r="BC11" s="961" t="n"/>
      <c r="BD11" s="961" t="n"/>
      <c r="BE11" s="961" t="n"/>
      <c r="BF11" s="961" t="n"/>
      <c r="BG11" s="961" t="n"/>
      <c r="BH11" s="961" t="n"/>
      <c r="BI11" s="961" t="n"/>
      <c r="BJ11" s="961" t="n"/>
      <c r="BK11" s="961" t="n"/>
      <c r="BL11" s="961" t="n"/>
      <c r="BM11" s="961" t="n"/>
      <c r="BN11" s="961" t="n"/>
      <c r="BO11" s="961" t="n"/>
      <c r="BP11" s="961" t="n"/>
      <c r="BQ11" s="961" t="n"/>
      <c r="BR11" s="961" t="n"/>
      <c r="BS11" s="959" t="n"/>
      <c r="BT11" s="963" t="inlineStr">
        <is>
          <t>destination code)</t>
        </is>
      </c>
      <c r="BU11" s="961" t="n"/>
      <c r="BV11" s="961" t="n"/>
      <c r="BW11" s="961" t="n"/>
      <c r="BX11" s="961" t="n"/>
      <c r="BY11" s="961" t="n"/>
      <c r="BZ11" s="961" t="n"/>
      <c r="CA11" s="961" t="n"/>
      <c r="CB11" s="961" t="n"/>
      <c r="CC11" s="961" t="n"/>
      <c r="CD11" s="961" t="n"/>
      <c r="CE11" s="961" t="n"/>
      <c r="CF11" s="961" t="n"/>
      <c r="CG11" s="961" t="n"/>
      <c r="CH11" s="961" t="n"/>
      <c r="CI11" s="961" t="n"/>
      <c r="CJ11" s="961" t="n"/>
      <c r="CK11" s="961" t="n"/>
      <c r="CL11" s="961" t="n"/>
      <c r="CM11" s="961" t="n"/>
      <c r="CN11" s="961" t="n"/>
      <c r="CO11" s="961" t="n"/>
      <c r="CP11" s="961" t="n"/>
      <c r="CQ11" s="961" t="n"/>
      <c r="CR11" s="961" t="n"/>
      <c r="CS11" s="961" t="n"/>
      <c r="CT11" s="961" t="n"/>
      <c r="CU11" s="959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All columns are copied with the same names and values; no conversion is done.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56" t="inlineStr">
        <is>
          <t>ORDER_TYPE_GROUP</t>
        </is>
      </c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5" t="n"/>
      <c r="BT12" s="956" t="inlineStr">
        <is>
          <t>N and S are summed</t>
        </is>
      </c>
      <c r="BU12" s="957" t="n"/>
      <c r="BV12" s="957" t="n"/>
      <c r="BW12" s="957" t="n"/>
      <c r="BX12" s="957" t="n"/>
      <c r="BY12" s="957" t="n"/>
      <c r="BZ12" s="957" t="n"/>
      <c r="CA12" s="957" t="n"/>
      <c r="CB12" s="957" t="n"/>
      <c r="CC12" s="957" t="n"/>
      <c r="CD12" s="957" t="n"/>
      <c r="CE12" s="957" t="n"/>
      <c r="CF12" s="957" t="n"/>
      <c r="CG12" s="957" t="n"/>
      <c r="CH12" s="957" t="n"/>
      <c r="CI12" s="957" t="n"/>
      <c r="CJ12" s="957" t="n"/>
      <c r="CK12" s="957" t="n"/>
      <c r="CL12" s="957" t="n"/>
      <c r="CM12" s="957" t="n"/>
      <c r="CN12" s="957" t="n"/>
      <c r="CO12" s="957" t="n"/>
      <c r="CP12" s="957" t="n"/>
      <c r="CQ12" s="957" t="n"/>
      <c r="CR12" s="957" t="n"/>
      <c r="CS12" s="957" t="n"/>
      <c r="CT12" s="957" t="n"/>
      <c r="CU12" s="955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Delete and insert run in one transaction (all-or-nothing). When the run fails, NSP keeps the data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56" t="inlineStr">
        <is>
          <t>DEMAND_MONTH_YEAR</t>
        </is>
      </c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5" t="n"/>
      <c r="BT13" s="956" t="inlineStr">
        <is>
          <t>Range of months (system master)</t>
        </is>
      </c>
      <c r="BU13" s="957" t="n"/>
      <c r="BV13" s="957" t="n"/>
      <c r="BW13" s="957" t="n"/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5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8" t="inlineStr">
        <is>
          <t>of the last successful run.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56" t="inlineStr">
        <is>
          <t>PART_NO</t>
        </is>
      </c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5" t="n"/>
      <c r="BT14" s="956" t="inlineStr">
        <is>
          <t>Join to TB_M_PART_CANDIDATE</t>
        </is>
      </c>
      <c r="BU14" s="957" t="n"/>
      <c r="BV14" s="957" t="n"/>
      <c r="BW14" s="957" t="n"/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5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8" t="inlineStr">
        <is>
          <t>-</t>
        </is>
      </c>
      <c r="D15" s="948" t="inlineStr">
        <is>
          <t>The batch must finish before the DAD Volume Calculation starts.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88" t="inlineStr">
        <is>
          <t>MAD</t>
        </is>
      </c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5" t="n"/>
      <c r="BT15" s="988" t="inlineStr">
        <is>
          <t>XD05 DAD Volume Calculation (process 1 and 2)</t>
        </is>
      </c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977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7" t="n"/>
      <c r="CR15" s="977" t="n"/>
      <c r="CS15" s="977" t="n"/>
      <c r="CT15" s="977" t="n"/>
      <c r="CU15" s="975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3" t="n"/>
      <c r="C48" s="994" t="n"/>
      <c r="D48" s="994" t="n"/>
      <c r="E48" s="994" t="n"/>
      <c r="F48" s="994" t="n"/>
      <c r="G48" s="994" t="n"/>
      <c r="H48" s="994" t="n"/>
      <c r="I48" s="994" t="n"/>
      <c r="J48" s="994" t="n"/>
      <c r="K48" s="994" t="n"/>
      <c r="L48" s="994" t="n"/>
      <c r="M48" s="994" t="n"/>
      <c r="N48" s="994" t="n"/>
      <c r="O48" s="994" t="n"/>
      <c r="P48" s="994" t="n"/>
      <c r="Q48" s="994" t="n"/>
      <c r="R48" s="994" t="n"/>
      <c r="S48" s="994" t="n"/>
      <c r="T48" s="994" t="n"/>
      <c r="U48" s="994" t="n"/>
      <c r="V48" s="994" t="n"/>
      <c r="W48" s="994" t="n"/>
      <c r="X48" s="994" t="n"/>
      <c r="Y48" s="994" t="n"/>
      <c r="Z48" s="994" t="n"/>
      <c r="AA48" s="994" t="n"/>
      <c r="AB48" s="994" t="n"/>
      <c r="AC48" s="994" t="n"/>
      <c r="AD48" s="994" t="n"/>
      <c r="AE48" s="994" t="n"/>
      <c r="AF48" s="994" t="n"/>
      <c r="AG48" s="994" t="n"/>
      <c r="AH48" s="994" t="n"/>
      <c r="AI48" s="994" t="n"/>
      <c r="AJ48" s="994" t="n"/>
      <c r="AK48" s="994" t="n"/>
      <c r="AL48" s="994" t="n"/>
      <c r="AM48" s="994" t="n"/>
      <c r="AN48" s="994" t="n"/>
      <c r="AO48" s="994" t="n"/>
      <c r="AP48" s="994" t="n"/>
      <c r="AQ48" s="994" t="n"/>
      <c r="AR48" s="994" t="n"/>
      <c r="AS48" s="994" t="n"/>
      <c r="AT48" s="994" t="n"/>
      <c r="AU48" s="994" t="n"/>
      <c r="AV48" s="994" t="n"/>
      <c r="AW48" s="994" t="n"/>
      <c r="AX48" s="994" t="n"/>
      <c r="AY48" s="994" t="n"/>
      <c r="AZ48" s="994" t="n"/>
      <c r="BA48" s="994" t="n"/>
      <c r="BB48" s="994" t="n"/>
      <c r="BC48" s="994" t="n"/>
      <c r="BD48" s="994" t="n"/>
      <c r="BE48" s="994" t="n"/>
      <c r="BF48" s="994" t="n"/>
      <c r="BG48" s="994" t="n"/>
      <c r="BH48" s="994" t="n"/>
      <c r="BI48" s="994" t="n"/>
      <c r="BJ48" s="994" t="n"/>
      <c r="BK48" s="994" t="n"/>
      <c r="BL48" s="994" t="n"/>
      <c r="BM48" s="994" t="n"/>
      <c r="BN48" s="994" t="n"/>
      <c r="BO48" s="994" t="n"/>
      <c r="BP48" s="994" t="n"/>
      <c r="BQ48" s="994" t="n"/>
      <c r="BR48" s="994" t="n"/>
      <c r="BS48" s="994" t="n"/>
      <c r="BT48" s="994" t="n"/>
      <c r="BU48" s="994" t="n"/>
      <c r="BV48" s="994" t="n"/>
      <c r="BW48" s="994" t="n"/>
      <c r="BX48" s="994" t="n"/>
      <c r="BY48" s="994" t="n"/>
      <c r="BZ48" s="994" t="n"/>
      <c r="CA48" s="994" t="n"/>
      <c r="CB48" s="994" t="n"/>
      <c r="CC48" s="994" t="n"/>
      <c r="CD48" s="994" t="n"/>
      <c r="CE48" s="994" t="n"/>
      <c r="CF48" s="994" t="n"/>
      <c r="CG48" s="994" t="n"/>
      <c r="CH48" s="994" t="n"/>
      <c r="CI48" s="994" t="n"/>
      <c r="CJ48" s="994" t="n"/>
      <c r="CK48" s="994" t="n"/>
      <c r="CL48" s="994" t="n"/>
      <c r="CM48" s="994" t="n"/>
      <c r="CN48" s="994" t="n"/>
      <c r="CO48" s="994" t="n"/>
      <c r="CP48" s="994" t="n"/>
      <c r="CQ48" s="994" t="n"/>
      <c r="CR48" s="994" t="n"/>
      <c r="CS48" s="994" t="n"/>
      <c r="CT48" s="994" t="n"/>
      <c r="CU48" s="994" t="n"/>
      <c r="CV48" s="994" t="n"/>
      <c r="CW48" s="994" t="n"/>
      <c r="CX48" s="995" t="n"/>
      <c r="CY48" s="941" t="n"/>
    </row>
  </sheetData>
  <mergeCells count="37">
    <mergeCell ref="B2:G2"/>
    <mergeCell ref="BB15:BS15"/>
    <mergeCell ref="O3:AH3"/>
    <mergeCell ref="BB14:BS14"/>
    <mergeCell ref="BT14:CU14"/>
    <mergeCell ref="CK3:CN3"/>
    <mergeCell ref="O2:AA2"/>
    <mergeCell ref="CO3:CX3"/>
    <mergeCell ref="BW4:CB4"/>
    <mergeCell ref="AB2:CJ2"/>
    <mergeCell ref="BT13:CU13"/>
    <mergeCell ref="BW3:CB3"/>
    <mergeCell ref="CO2:CX2"/>
    <mergeCell ref="B6:CX6"/>
    <mergeCell ref="B4:N4"/>
    <mergeCell ref="AT3:BV3"/>
    <mergeCell ref="BB10:BS10"/>
    <mergeCell ref="BT10:CU10"/>
    <mergeCell ref="BT15:CU15"/>
    <mergeCell ref="B3:N3"/>
    <mergeCell ref="CK4:CN4"/>
    <mergeCell ref="BB9:BS9"/>
    <mergeCell ref="BT9:CU9"/>
    <mergeCell ref="O4:AH4"/>
    <mergeCell ref="AI4:AS4"/>
    <mergeCell ref="CC4:CJ4"/>
    <mergeCell ref="BB11:BS11"/>
    <mergeCell ref="BT11:CU11"/>
    <mergeCell ref="CO4:CX4"/>
    <mergeCell ref="AT4:BV4"/>
    <mergeCell ref="CK2:CN2"/>
    <mergeCell ref="BB13:BS13"/>
    <mergeCell ref="AI3:AS3"/>
    <mergeCell ref="H2:N2"/>
    <mergeCell ref="BB12:BS12"/>
    <mergeCell ref="CC3:CJ3"/>
    <mergeCell ref="BT12:CU12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2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2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29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2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2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2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2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29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2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1" t="n">
        <v>1</v>
      </c>
      <c r="C9" s="957" t="n"/>
      <c r="D9" s="955" t="n"/>
      <c r="E9" s="1032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2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1" t="inlineStr">
        <is>
          <t>Info</t>
        </is>
      </c>
      <c r="AM9" s="957" t="n"/>
      <c r="AN9" s="957" t="n"/>
      <c r="AO9" s="957" t="n"/>
      <c r="AP9" s="955" t="n"/>
      <c r="AQ9" s="1033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3" t="inlineStr">
        <is>
          <t>Actual demand summary sync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3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4" t="n"/>
      <c r="C10" s="967" t="n"/>
      <c r="D10" s="965" t="n"/>
      <c r="E10" s="1035" t="n"/>
      <c r="F10" s="967" t="n"/>
      <c r="G10" s="967" t="n"/>
      <c r="H10" s="967" t="n"/>
      <c r="I10" s="967" t="n"/>
      <c r="J10" s="967" t="n"/>
      <c r="K10" s="967" t="n"/>
      <c r="L10" s="967" t="n"/>
      <c r="M10" s="967" t="n"/>
      <c r="N10" s="967" t="n"/>
      <c r="O10" s="967" t="n"/>
      <c r="P10" s="967" t="n"/>
      <c r="Q10" s="967" t="n"/>
      <c r="R10" s="967" t="n"/>
      <c r="S10" s="965" t="n"/>
      <c r="T10" s="1035" t="n"/>
      <c r="U10" s="967" t="n"/>
      <c r="V10" s="967" t="n"/>
      <c r="W10" s="967" t="n"/>
      <c r="X10" s="967" t="n"/>
      <c r="Y10" s="967" t="n"/>
      <c r="Z10" s="967" t="n"/>
      <c r="AA10" s="967" t="n"/>
      <c r="AB10" s="967" t="n"/>
      <c r="AC10" s="967" t="n"/>
      <c r="AD10" s="967" t="n"/>
      <c r="AE10" s="967" t="n"/>
      <c r="AF10" s="967" t="n"/>
      <c r="AG10" s="967" t="n"/>
      <c r="AH10" s="967" t="n"/>
      <c r="AI10" s="967" t="n"/>
      <c r="AJ10" s="967" t="n"/>
      <c r="AK10" s="965" t="n"/>
      <c r="AL10" s="1034" t="n"/>
      <c r="AM10" s="967" t="n"/>
      <c r="AN10" s="967" t="n"/>
      <c r="AO10" s="967" t="n"/>
      <c r="AP10" s="965" t="n"/>
      <c r="AQ10" s="1036" t="n"/>
      <c r="AR10" s="967" t="n"/>
      <c r="AS10" s="967" t="n"/>
      <c r="AT10" s="967" t="n"/>
      <c r="AU10" s="967" t="n"/>
      <c r="AV10" s="967" t="n"/>
      <c r="AW10" s="965" t="n"/>
      <c r="AX10" s="1036" t="n"/>
      <c r="AY10" s="967" t="n"/>
      <c r="AZ10" s="967" t="n"/>
      <c r="BA10" s="967" t="n"/>
      <c r="BB10" s="967" t="n"/>
      <c r="BC10" s="967" t="n"/>
      <c r="BD10" s="967" t="n"/>
      <c r="BE10" s="967" t="n"/>
      <c r="BF10" s="967" t="n"/>
      <c r="BG10" s="967" t="n"/>
      <c r="BH10" s="967" t="n"/>
      <c r="BI10" s="967" t="n"/>
      <c r="BJ10" s="967" t="n"/>
      <c r="BK10" s="967" t="n"/>
      <c r="BL10" s="967" t="n"/>
      <c r="BM10" s="967" t="n"/>
      <c r="BN10" s="967" t="n"/>
      <c r="BO10" s="967" t="n"/>
      <c r="BP10" s="967" t="n"/>
      <c r="BQ10" s="967" t="n"/>
      <c r="BR10" s="967" t="n"/>
      <c r="BS10" s="967" t="n"/>
      <c r="BT10" s="967" t="n"/>
      <c r="BU10" s="967" t="n"/>
      <c r="BV10" s="965" t="n"/>
      <c r="BW10" s="1037" t="inlineStr">
        <is>
          <t>User : -</t>
        </is>
      </c>
      <c r="BX10" s="967" t="n"/>
      <c r="BY10" s="967" t="n"/>
      <c r="BZ10" s="967" t="n"/>
      <c r="CA10" s="967" t="n"/>
      <c r="CB10" s="967" t="n"/>
      <c r="CC10" s="967" t="n"/>
      <c r="CD10" s="967" t="n"/>
      <c r="CE10" s="967" t="n"/>
      <c r="CF10" s="967" t="n"/>
      <c r="CG10" s="967" t="n"/>
      <c r="CH10" s="967" t="n"/>
      <c r="CI10" s="967" t="n"/>
      <c r="CJ10" s="967" t="n"/>
      <c r="CK10" s="967" t="n"/>
      <c r="CL10" s="967" t="n"/>
      <c r="CM10" s="967" t="n"/>
      <c r="CN10" s="967" t="n"/>
      <c r="CO10" s="967" t="n"/>
      <c r="CP10" s="967" t="n"/>
      <c r="CQ10" s="967" t="n"/>
      <c r="CR10" s="967" t="n"/>
      <c r="CS10" s="967" t="n"/>
      <c r="CT10" s="967" t="n"/>
      <c r="CU10" s="967" t="n"/>
      <c r="CV10" s="967" t="n"/>
      <c r="CW10" s="967" t="n"/>
      <c r="CX10" s="965" t="n"/>
    </row>
    <row r="11" ht="11.1" customHeight="1" s="710">
      <c r="B11" s="1031" t="n">
        <v>2</v>
      </c>
      <c r="C11" s="957" t="n"/>
      <c r="D11" s="955" t="n"/>
      <c r="E11" s="1032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2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1" t="inlineStr">
        <is>
          <t>Info</t>
        </is>
      </c>
      <c r="AM11" s="957" t="n"/>
      <c r="AN11" s="957" t="n"/>
      <c r="AO11" s="957" t="n"/>
      <c r="AP11" s="955" t="n"/>
      <c r="AQ11" s="1033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3" t="inlineStr">
        <is>
          <t>Actual demand summary sync ended. Status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3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34" t="n"/>
      <c r="C12" s="967" t="n"/>
      <c r="D12" s="965" t="n"/>
      <c r="E12" s="1035" t="n"/>
      <c r="F12" s="967" t="n"/>
      <c r="G12" s="967" t="n"/>
      <c r="H12" s="967" t="n"/>
      <c r="I12" s="967" t="n"/>
      <c r="J12" s="967" t="n"/>
      <c r="K12" s="967" t="n"/>
      <c r="L12" s="967" t="n"/>
      <c r="M12" s="967" t="n"/>
      <c r="N12" s="967" t="n"/>
      <c r="O12" s="967" t="n"/>
      <c r="P12" s="967" t="n"/>
      <c r="Q12" s="967" t="n"/>
      <c r="R12" s="967" t="n"/>
      <c r="S12" s="965" t="n"/>
      <c r="T12" s="1035" t="n"/>
      <c r="U12" s="967" t="n"/>
      <c r="V12" s="967" t="n"/>
      <c r="W12" s="967" t="n"/>
      <c r="X12" s="967" t="n"/>
      <c r="Y12" s="967" t="n"/>
      <c r="Z12" s="967" t="n"/>
      <c r="AA12" s="967" t="n"/>
      <c r="AB12" s="967" t="n"/>
      <c r="AC12" s="967" t="n"/>
      <c r="AD12" s="967" t="n"/>
      <c r="AE12" s="967" t="n"/>
      <c r="AF12" s="967" t="n"/>
      <c r="AG12" s="967" t="n"/>
      <c r="AH12" s="967" t="n"/>
      <c r="AI12" s="967" t="n"/>
      <c r="AJ12" s="967" t="n"/>
      <c r="AK12" s="965" t="n"/>
      <c r="AL12" s="1034" t="n"/>
      <c r="AM12" s="967" t="n"/>
      <c r="AN12" s="967" t="n"/>
      <c r="AO12" s="967" t="n"/>
      <c r="AP12" s="965" t="n"/>
      <c r="AQ12" s="1036" t="n"/>
      <c r="AR12" s="967" t="n"/>
      <c r="AS12" s="967" t="n"/>
      <c r="AT12" s="967" t="n"/>
      <c r="AU12" s="967" t="n"/>
      <c r="AV12" s="967" t="n"/>
      <c r="AW12" s="965" t="n"/>
      <c r="AX12" s="1037" t="inlineStr">
        <is>
          <t>&lt;STATUS&gt;, rows &lt;ROW_COUNT&gt;.</t>
        </is>
      </c>
      <c r="AY12" s="967" t="n"/>
      <c r="AZ12" s="967" t="n"/>
      <c r="BA12" s="967" t="n"/>
      <c r="BB12" s="967" t="n"/>
      <c r="BC12" s="967" t="n"/>
      <c r="BD12" s="967" t="n"/>
      <c r="BE12" s="967" t="n"/>
      <c r="BF12" s="967" t="n"/>
      <c r="BG12" s="967" t="n"/>
      <c r="BH12" s="967" t="n"/>
      <c r="BI12" s="967" t="n"/>
      <c r="BJ12" s="967" t="n"/>
      <c r="BK12" s="967" t="n"/>
      <c r="BL12" s="967" t="n"/>
      <c r="BM12" s="967" t="n"/>
      <c r="BN12" s="967" t="n"/>
      <c r="BO12" s="967" t="n"/>
      <c r="BP12" s="967" t="n"/>
      <c r="BQ12" s="967" t="n"/>
      <c r="BR12" s="967" t="n"/>
      <c r="BS12" s="967" t="n"/>
      <c r="BT12" s="967" t="n"/>
      <c r="BU12" s="967" t="n"/>
      <c r="BV12" s="965" t="n"/>
      <c r="BW12" s="1037" t="inlineStr">
        <is>
          <t>User : -</t>
        </is>
      </c>
      <c r="BX12" s="967" t="n"/>
      <c r="BY12" s="967" t="n"/>
      <c r="BZ12" s="967" t="n"/>
      <c r="CA12" s="967" t="n"/>
      <c r="CB12" s="967" t="n"/>
      <c r="CC12" s="967" t="n"/>
      <c r="CD12" s="967" t="n"/>
      <c r="CE12" s="967" t="n"/>
      <c r="CF12" s="967" t="n"/>
      <c r="CG12" s="967" t="n"/>
      <c r="CH12" s="967" t="n"/>
      <c r="CI12" s="967" t="n"/>
      <c r="CJ12" s="967" t="n"/>
      <c r="CK12" s="967" t="n"/>
      <c r="CL12" s="967" t="n"/>
      <c r="CM12" s="967" t="n"/>
      <c r="CN12" s="967" t="n"/>
      <c r="CO12" s="967" t="n"/>
      <c r="CP12" s="967" t="n"/>
      <c r="CQ12" s="967" t="n"/>
      <c r="CR12" s="967" t="n"/>
      <c r="CS12" s="967" t="n"/>
      <c r="CT12" s="967" t="n"/>
      <c r="CU12" s="967" t="n"/>
      <c r="CV12" s="967" t="n"/>
      <c r="CW12" s="967" t="n"/>
      <c r="CX12" s="965" t="n"/>
    </row>
    <row r="13" ht="11.1" customHeight="1" s="710">
      <c r="B13" s="1031" t="n">
        <v>3</v>
      </c>
      <c r="C13" s="957" t="n"/>
      <c r="D13" s="955" t="n"/>
      <c r="E13" s="1032" t="inlineStr">
        <is>
          <t>Read source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32" t="inlineStr">
        <is>
          <t>DB Surrounding cannot be reached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1031" t="inlineStr">
        <is>
          <t>Error</t>
        </is>
      </c>
      <c r="AM13" s="957" t="n"/>
      <c r="AN13" s="957" t="n"/>
      <c r="AO13" s="957" t="n"/>
      <c r="AP13" s="955" t="n"/>
      <c r="AQ13" s="1033" t="inlineStr">
        <is>
          <t>LOG3</t>
        </is>
      </c>
      <c r="AR13" s="957" t="n"/>
      <c r="AS13" s="957" t="n"/>
      <c r="AT13" s="957" t="n"/>
      <c r="AU13" s="957" t="n"/>
      <c r="AV13" s="957" t="n"/>
      <c r="AW13" s="955" t="n"/>
      <c r="AX13" s="1033" t="inlineStr">
        <is>
          <t>Cannot read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33" t="inlineStr">
        <is>
          <t>System : Roll back. STATUS = FAILED.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38" t="n"/>
      <c r="C14" s="961" t="n"/>
      <c r="D14" s="959" t="n"/>
      <c r="E14" s="1039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40" t="inlineStr">
        <is>
          <t>or read</t>
        </is>
      </c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38" t="n"/>
      <c r="AM14" s="961" t="n"/>
      <c r="AN14" s="961" t="n"/>
      <c r="AO14" s="961" t="n"/>
      <c r="AP14" s="959" t="n"/>
      <c r="AQ14" s="1041" t="n"/>
      <c r="AR14" s="961" t="n"/>
      <c r="AS14" s="961" t="n"/>
      <c r="AT14" s="961" t="n"/>
      <c r="AU14" s="961" t="n"/>
      <c r="AV14" s="961" t="n"/>
      <c r="AW14" s="959" t="n"/>
      <c r="AX14" s="1042" t="inlineStr">
        <is>
          <t>TB_R_ACTUAL_DEMAND_SUMMARY from DB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42" t="inlineStr">
        <is>
          <t>User : User contact PIC</t>
        </is>
      </c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34" t="n"/>
      <c r="C15" s="967" t="n"/>
      <c r="D15" s="965" t="n"/>
      <c r="E15" s="1035" t="n"/>
      <c r="F15" s="967" t="n"/>
      <c r="G15" s="967" t="n"/>
      <c r="H15" s="967" t="n"/>
      <c r="I15" s="967" t="n"/>
      <c r="J15" s="967" t="n"/>
      <c r="K15" s="967" t="n"/>
      <c r="L15" s="967" t="n"/>
      <c r="M15" s="967" t="n"/>
      <c r="N15" s="967" t="n"/>
      <c r="O15" s="967" t="n"/>
      <c r="P15" s="967" t="n"/>
      <c r="Q15" s="967" t="n"/>
      <c r="R15" s="967" t="n"/>
      <c r="S15" s="965" t="n"/>
      <c r="T15" s="1035" t="n"/>
      <c r="U15" s="967" t="n"/>
      <c r="V15" s="967" t="n"/>
      <c r="W15" s="967" t="n"/>
      <c r="X15" s="967" t="n"/>
      <c r="Y15" s="967" t="n"/>
      <c r="Z15" s="967" t="n"/>
      <c r="AA15" s="967" t="n"/>
      <c r="AB15" s="967" t="n"/>
      <c r="AC15" s="967" t="n"/>
      <c r="AD15" s="967" t="n"/>
      <c r="AE15" s="967" t="n"/>
      <c r="AF15" s="967" t="n"/>
      <c r="AG15" s="967" t="n"/>
      <c r="AH15" s="967" t="n"/>
      <c r="AI15" s="967" t="n"/>
      <c r="AJ15" s="967" t="n"/>
      <c r="AK15" s="965" t="n"/>
      <c r="AL15" s="1034" t="n"/>
      <c r="AM15" s="967" t="n"/>
      <c r="AN15" s="967" t="n"/>
      <c r="AO15" s="967" t="n"/>
      <c r="AP15" s="965" t="n"/>
      <c r="AQ15" s="1036" t="n"/>
      <c r="AR15" s="967" t="n"/>
      <c r="AS15" s="967" t="n"/>
      <c r="AT15" s="967" t="n"/>
      <c r="AU15" s="967" t="n"/>
      <c r="AV15" s="967" t="n"/>
      <c r="AW15" s="965" t="n"/>
      <c r="AX15" s="1037" t="inlineStr">
        <is>
          <t>Surrounding: &lt;ERROR_DETAIL&gt;.</t>
        </is>
      </c>
      <c r="AY15" s="967" t="n"/>
      <c r="AZ15" s="967" t="n"/>
      <c r="BA15" s="967" t="n"/>
      <c r="BB15" s="967" t="n"/>
      <c r="BC15" s="967" t="n"/>
      <c r="BD15" s="967" t="n"/>
      <c r="BE15" s="967" t="n"/>
      <c r="BF15" s="967" t="n"/>
      <c r="BG15" s="967" t="n"/>
      <c r="BH15" s="967" t="n"/>
      <c r="BI15" s="967" t="n"/>
      <c r="BJ15" s="967" t="n"/>
      <c r="BK15" s="967" t="n"/>
      <c r="BL15" s="967" t="n"/>
      <c r="BM15" s="967" t="n"/>
      <c r="BN15" s="967" t="n"/>
      <c r="BO15" s="967" t="n"/>
      <c r="BP15" s="967" t="n"/>
      <c r="BQ15" s="967" t="n"/>
      <c r="BR15" s="967" t="n"/>
      <c r="BS15" s="967" t="n"/>
      <c r="BT15" s="967" t="n"/>
      <c r="BU15" s="967" t="n"/>
      <c r="BV15" s="965" t="n"/>
      <c r="BW15" s="1043" t="n"/>
      <c r="BX15" s="967" t="n"/>
      <c r="BY15" s="967" t="n"/>
      <c r="BZ15" s="967" t="n"/>
      <c r="CA15" s="967" t="n"/>
      <c r="CB15" s="967" t="n"/>
      <c r="CC15" s="967" t="n"/>
      <c r="CD15" s="967" t="n"/>
      <c r="CE15" s="967" t="n"/>
      <c r="CF15" s="967" t="n"/>
      <c r="CG15" s="967" t="n"/>
      <c r="CH15" s="967" t="n"/>
      <c r="CI15" s="967" t="n"/>
      <c r="CJ15" s="967" t="n"/>
      <c r="CK15" s="967" t="n"/>
      <c r="CL15" s="967" t="n"/>
      <c r="CM15" s="967" t="n"/>
      <c r="CN15" s="967" t="n"/>
      <c r="CO15" s="967" t="n"/>
      <c r="CP15" s="967" t="n"/>
      <c r="CQ15" s="967" t="n"/>
      <c r="CR15" s="967" t="n"/>
      <c r="CS15" s="967" t="n"/>
      <c r="CT15" s="967" t="n"/>
      <c r="CU15" s="967" t="n"/>
      <c r="CV15" s="967" t="n"/>
      <c r="CW15" s="967" t="n"/>
      <c r="CX15" s="965" t="n"/>
    </row>
    <row r="16" ht="11.1" customHeight="1" s="710">
      <c r="B16" s="1031" t="n">
        <v>4</v>
      </c>
      <c r="C16" s="957" t="n"/>
      <c r="D16" s="955" t="n"/>
      <c r="E16" s="1032" t="inlineStr">
        <is>
          <t>Insert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32" t="inlineStr">
        <is>
          <t>Insert into the NSP table fails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1031" t="inlineStr">
        <is>
          <t>Error</t>
        </is>
      </c>
      <c r="AM16" s="957" t="n"/>
      <c r="AN16" s="957" t="n"/>
      <c r="AO16" s="957" t="n"/>
      <c r="AP16" s="955" t="n"/>
      <c r="AQ16" s="1033" t="inlineStr">
        <is>
          <t>LOG4</t>
        </is>
      </c>
      <c r="AR16" s="957" t="n"/>
      <c r="AS16" s="957" t="n"/>
      <c r="AT16" s="957" t="n"/>
      <c r="AU16" s="957" t="n"/>
      <c r="AV16" s="957" t="n"/>
      <c r="AW16" s="955" t="n"/>
      <c r="AX16" s="1033" t="inlineStr">
        <is>
          <t>Cannot insert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33" t="inlineStr">
        <is>
          <t>System : Roll back. STATUS = FAILED.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38" t="n"/>
      <c r="C17" s="961" t="n"/>
      <c r="D17" s="959" t="n"/>
      <c r="E17" s="1039" t="n"/>
      <c r="F17" s="961" t="n"/>
      <c r="G17" s="961" t="n"/>
      <c r="H17" s="961" t="n"/>
      <c r="I17" s="961" t="n"/>
      <c r="J17" s="961" t="n"/>
      <c r="K17" s="961" t="n"/>
      <c r="L17" s="961" t="n"/>
      <c r="M17" s="961" t="n"/>
      <c r="N17" s="961" t="n"/>
      <c r="O17" s="961" t="n"/>
      <c r="P17" s="961" t="n"/>
      <c r="Q17" s="961" t="n"/>
      <c r="R17" s="961" t="n"/>
      <c r="S17" s="959" t="n"/>
      <c r="T17" s="1039" t="n"/>
      <c r="U17" s="961" t="n"/>
      <c r="V17" s="961" t="n"/>
      <c r="W17" s="961" t="n"/>
      <c r="X17" s="961" t="n"/>
      <c r="Y17" s="961" t="n"/>
      <c r="Z17" s="961" t="n"/>
      <c r="AA17" s="961" t="n"/>
      <c r="AB17" s="961" t="n"/>
      <c r="AC17" s="961" t="n"/>
      <c r="AD17" s="961" t="n"/>
      <c r="AE17" s="961" t="n"/>
      <c r="AF17" s="961" t="n"/>
      <c r="AG17" s="961" t="n"/>
      <c r="AH17" s="961" t="n"/>
      <c r="AI17" s="961" t="n"/>
      <c r="AJ17" s="961" t="n"/>
      <c r="AK17" s="959" t="n"/>
      <c r="AL17" s="1038" t="n"/>
      <c r="AM17" s="961" t="n"/>
      <c r="AN17" s="961" t="n"/>
      <c r="AO17" s="961" t="n"/>
      <c r="AP17" s="959" t="n"/>
      <c r="AQ17" s="1041" t="n"/>
      <c r="AR17" s="961" t="n"/>
      <c r="AS17" s="961" t="n"/>
      <c r="AT17" s="961" t="n"/>
      <c r="AU17" s="961" t="n"/>
      <c r="AV17" s="961" t="n"/>
      <c r="AW17" s="959" t="n"/>
      <c r="AX17" s="1042" t="inlineStr">
        <is>
          <t>TB_R_ACTUAL_DEMAND_SUMMARY into NSP:</t>
        </is>
      </c>
      <c r="AY17" s="961" t="n"/>
      <c r="AZ17" s="961" t="n"/>
      <c r="BA17" s="961" t="n"/>
      <c r="BB17" s="961" t="n"/>
      <c r="BC17" s="961" t="n"/>
      <c r="BD17" s="961" t="n"/>
      <c r="BE17" s="961" t="n"/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61" t="n"/>
      <c r="BS17" s="961" t="n"/>
      <c r="BT17" s="961" t="n"/>
      <c r="BU17" s="961" t="n"/>
      <c r="BV17" s="959" t="n"/>
      <c r="BW17" s="1042" t="inlineStr">
        <is>
          <t>User : User contact PIC</t>
        </is>
      </c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61" t="n"/>
      <c r="CJ17" s="961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61" t="n"/>
      <c r="CV17" s="961" t="n"/>
      <c r="CW17" s="961" t="n"/>
      <c r="CX17" s="959" t="n"/>
    </row>
    <row r="18" ht="11.1" customHeight="1" s="710">
      <c r="B18" s="1034" t="n"/>
      <c r="C18" s="967" t="n"/>
      <c r="D18" s="965" t="n"/>
      <c r="E18" s="1035" t="n"/>
      <c r="F18" s="967" t="n"/>
      <c r="G18" s="967" t="n"/>
      <c r="H18" s="967" t="n"/>
      <c r="I18" s="967" t="n"/>
      <c r="J18" s="967" t="n"/>
      <c r="K18" s="967" t="n"/>
      <c r="L18" s="967" t="n"/>
      <c r="M18" s="967" t="n"/>
      <c r="N18" s="967" t="n"/>
      <c r="O18" s="967" t="n"/>
      <c r="P18" s="967" t="n"/>
      <c r="Q18" s="967" t="n"/>
      <c r="R18" s="967" t="n"/>
      <c r="S18" s="965" t="n"/>
      <c r="T18" s="1035" t="n"/>
      <c r="U18" s="967" t="n"/>
      <c r="V18" s="967" t="n"/>
      <c r="W18" s="967" t="n"/>
      <c r="X18" s="967" t="n"/>
      <c r="Y18" s="967" t="n"/>
      <c r="Z18" s="967" t="n"/>
      <c r="AA18" s="967" t="n"/>
      <c r="AB18" s="967" t="n"/>
      <c r="AC18" s="967" t="n"/>
      <c r="AD18" s="967" t="n"/>
      <c r="AE18" s="967" t="n"/>
      <c r="AF18" s="967" t="n"/>
      <c r="AG18" s="967" t="n"/>
      <c r="AH18" s="967" t="n"/>
      <c r="AI18" s="967" t="n"/>
      <c r="AJ18" s="967" t="n"/>
      <c r="AK18" s="965" t="n"/>
      <c r="AL18" s="1034" t="n"/>
      <c r="AM18" s="967" t="n"/>
      <c r="AN18" s="967" t="n"/>
      <c r="AO18" s="967" t="n"/>
      <c r="AP18" s="965" t="n"/>
      <c r="AQ18" s="1036" t="n"/>
      <c r="AR18" s="967" t="n"/>
      <c r="AS18" s="967" t="n"/>
      <c r="AT18" s="967" t="n"/>
      <c r="AU18" s="967" t="n"/>
      <c r="AV18" s="967" t="n"/>
      <c r="AW18" s="965" t="n"/>
      <c r="AX18" s="1037" t="inlineStr">
        <is>
          <t>&lt;ERROR_DETAIL&gt;.</t>
        </is>
      </c>
      <c r="AY18" s="967" t="n"/>
      <c r="AZ18" s="967" t="n"/>
      <c r="BA18" s="967" t="n"/>
      <c r="BB18" s="967" t="n"/>
      <c r="BC18" s="967" t="n"/>
      <c r="BD18" s="967" t="n"/>
      <c r="BE18" s="967" t="n"/>
      <c r="BF18" s="967" t="n"/>
      <c r="BG18" s="967" t="n"/>
      <c r="BH18" s="967" t="n"/>
      <c r="BI18" s="967" t="n"/>
      <c r="BJ18" s="967" t="n"/>
      <c r="BK18" s="967" t="n"/>
      <c r="BL18" s="967" t="n"/>
      <c r="BM18" s="967" t="n"/>
      <c r="BN18" s="967" t="n"/>
      <c r="BO18" s="967" t="n"/>
      <c r="BP18" s="967" t="n"/>
      <c r="BQ18" s="967" t="n"/>
      <c r="BR18" s="967" t="n"/>
      <c r="BS18" s="967" t="n"/>
      <c r="BT18" s="967" t="n"/>
      <c r="BU18" s="967" t="n"/>
      <c r="BV18" s="965" t="n"/>
      <c r="BW18" s="1043" t="n"/>
      <c r="BX18" s="967" t="n"/>
      <c r="BY18" s="967" t="n"/>
      <c r="BZ18" s="967" t="n"/>
      <c r="CA18" s="967" t="n"/>
      <c r="CB18" s="967" t="n"/>
      <c r="CC18" s="967" t="n"/>
      <c r="CD18" s="967" t="n"/>
      <c r="CE18" s="967" t="n"/>
      <c r="CF18" s="967" t="n"/>
      <c r="CG18" s="967" t="n"/>
      <c r="CH18" s="967" t="n"/>
      <c r="CI18" s="967" t="n"/>
      <c r="CJ18" s="967" t="n"/>
      <c r="CK18" s="967" t="n"/>
      <c r="CL18" s="967" t="n"/>
      <c r="CM18" s="967" t="n"/>
      <c r="CN18" s="967" t="n"/>
      <c r="CO18" s="967" t="n"/>
      <c r="CP18" s="967" t="n"/>
      <c r="CQ18" s="967" t="n"/>
      <c r="CR18" s="967" t="n"/>
      <c r="CS18" s="967" t="n"/>
      <c r="CT18" s="967" t="n"/>
      <c r="CU18" s="967" t="n"/>
      <c r="CV18" s="967" t="n"/>
      <c r="CW18" s="967" t="n"/>
      <c r="CX18" s="965" t="n"/>
    </row>
    <row r="19" ht="11.1" customHeight="1" s="710">
      <c r="B19" s="1031" t="n">
        <v>5</v>
      </c>
      <c r="C19" s="957" t="n"/>
      <c r="D19" s="955" t="n"/>
      <c r="E19" s="1032" t="inlineStr">
        <is>
          <t>Unexpected error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5" t="n"/>
      <c r="T19" s="1032" t="inlineStr">
        <is>
          <t>Any other system error</t>
        </is>
      </c>
      <c r="U19" s="957" t="n"/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7" t="n"/>
      <c r="AG19" s="957" t="n"/>
      <c r="AH19" s="957" t="n"/>
      <c r="AI19" s="957" t="n"/>
      <c r="AJ19" s="957" t="n"/>
      <c r="AK19" s="955" t="n"/>
      <c r="AL19" s="1031" t="inlineStr">
        <is>
          <t>Critical</t>
        </is>
      </c>
      <c r="AM19" s="957" t="n"/>
      <c r="AN19" s="957" t="n"/>
      <c r="AO19" s="957" t="n"/>
      <c r="AP19" s="955" t="n"/>
      <c r="AQ19" s="1033" t="inlineStr">
        <is>
          <t>LOG5</t>
        </is>
      </c>
      <c r="AR19" s="957" t="n"/>
      <c r="AS19" s="957" t="n"/>
      <c r="AT19" s="957" t="n"/>
      <c r="AU19" s="957" t="n"/>
      <c r="AV19" s="957" t="n"/>
      <c r="AW19" s="955" t="n"/>
      <c r="AX19" s="1033" t="inlineStr">
        <is>
          <t>Unexpected error: &lt;ERROR_DETAIL&gt;.</t>
        </is>
      </c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5" t="n"/>
      <c r="BW19" s="1033" t="inlineStr">
        <is>
          <t>System : Roll back. STATUS = FAILED.</t>
        </is>
      </c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7" t="n"/>
      <c r="CT19" s="957" t="n"/>
      <c r="CU19" s="957" t="n"/>
      <c r="CV19" s="957" t="n"/>
      <c r="CW19" s="957" t="n"/>
      <c r="CX19" s="955" t="n"/>
    </row>
    <row r="20" ht="11.1" customHeight="1" s="710">
      <c r="B20" s="1034" t="n"/>
      <c r="C20" s="967" t="n"/>
      <c r="D20" s="965" t="n"/>
      <c r="E20" s="1035" t="n"/>
      <c r="F20" s="967" t="n"/>
      <c r="G20" s="967" t="n"/>
      <c r="H20" s="967" t="n"/>
      <c r="I20" s="967" t="n"/>
      <c r="J20" s="967" t="n"/>
      <c r="K20" s="967" t="n"/>
      <c r="L20" s="967" t="n"/>
      <c r="M20" s="967" t="n"/>
      <c r="N20" s="967" t="n"/>
      <c r="O20" s="967" t="n"/>
      <c r="P20" s="967" t="n"/>
      <c r="Q20" s="967" t="n"/>
      <c r="R20" s="967" t="n"/>
      <c r="S20" s="965" t="n"/>
      <c r="T20" s="1035" t="n"/>
      <c r="U20" s="967" t="n"/>
      <c r="V20" s="967" t="n"/>
      <c r="W20" s="967" t="n"/>
      <c r="X20" s="967" t="n"/>
      <c r="Y20" s="967" t="n"/>
      <c r="Z20" s="967" t="n"/>
      <c r="AA20" s="967" t="n"/>
      <c r="AB20" s="967" t="n"/>
      <c r="AC20" s="967" t="n"/>
      <c r="AD20" s="967" t="n"/>
      <c r="AE20" s="967" t="n"/>
      <c r="AF20" s="967" t="n"/>
      <c r="AG20" s="967" t="n"/>
      <c r="AH20" s="967" t="n"/>
      <c r="AI20" s="967" t="n"/>
      <c r="AJ20" s="967" t="n"/>
      <c r="AK20" s="965" t="n"/>
      <c r="AL20" s="1034" t="n"/>
      <c r="AM20" s="967" t="n"/>
      <c r="AN20" s="967" t="n"/>
      <c r="AO20" s="967" t="n"/>
      <c r="AP20" s="965" t="n"/>
      <c r="AQ20" s="1036" t="n"/>
      <c r="AR20" s="967" t="n"/>
      <c r="AS20" s="967" t="n"/>
      <c r="AT20" s="967" t="n"/>
      <c r="AU20" s="967" t="n"/>
      <c r="AV20" s="967" t="n"/>
      <c r="AW20" s="965" t="n"/>
      <c r="AX20" s="1036" t="n"/>
      <c r="AY20" s="967" t="n"/>
      <c r="AZ20" s="967" t="n"/>
      <c r="BA20" s="967" t="n"/>
      <c r="BB20" s="967" t="n"/>
      <c r="BC20" s="967" t="n"/>
      <c r="BD20" s="967" t="n"/>
      <c r="BE20" s="967" t="n"/>
      <c r="BF20" s="967" t="n"/>
      <c r="BG20" s="967" t="n"/>
      <c r="BH20" s="967" t="n"/>
      <c r="BI20" s="967" t="n"/>
      <c r="BJ20" s="967" t="n"/>
      <c r="BK20" s="967" t="n"/>
      <c r="BL20" s="967" t="n"/>
      <c r="BM20" s="967" t="n"/>
      <c r="BN20" s="967" t="n"/>
      <c r="BO20" s="967" t="n"/>
      <c r="BP20" s="967" t="n"/>
      <c r="BQ20" s="967" t="n"/>
      <c r="BR20" s="967" t="n"/>
      <c r="BS20" s="967" t="n"/>
      <c r="BT20" s="967" t="n"/>
      <c r="BU20" s="967" t="n"/>
      <c r="BV20" s="965" t="n"/>
      <c r="BW20" s="1037" t="inlineStr">
        <is>
          <t>User : User contact PIC</t>
        </is>
      </c>
      <c r="BX20" s="967" t="n"/>
      <c r="BY20" s="967" t="n"/>
      <c r="BZ20" s="967" t="n"/>
      <c r="CA20" s="967" t="n"/>
      <c r="CB20" s="967" t="n"/>
      <c r="CC20" s="967" t="n"/>
      <c r="CD20" s="967" t="n"/>
      <c r="CE20" s="967" t="n"/>
      <c r="CF20" s="967" t="n"/>
      <c r="CG20" s="967" t="n"/>
      <c r="CH20" s="967" t="n"/>
      <c r="CI20" s="967" t="n"/>
      <c r="CJ20" s="967" t="n"/>
      <c r="CK20" s="967" t="n"/>
      <c r="CL20" s="967" t="n"/>
      <c r="CM20" s="967" t="n"/>
      <c r="CN20" s="967" t="n"/>
      <c r="CO20" s="967" t="n"/>
      <c r="CP20" s="967" t="n"/>
      <c r="CQ20" s="967" t="n"/>
      <c r="CR20" s="967" t="n"/>
      <c r="CS20" s="967" t="n"/>
      <c r="CT20" s="967" t="n"/>
      <c r="CU20" s="967" t="n"/>
      <c r="CV20" s="967" t="n"/>
      <c r="CW20" s="967" t="n"/>
      <c r="CX20" s="965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Sample rows and scenarios: see sheet Sample Input.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6" t="inlineStr">
        <is>
          <t>Table definitions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6" t="inlineStr">
        <is>
          <t>TB_R_ACTUAL_DEMAND_SUMMARY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Transaction table - Actual demand summary replicated from DB Surrounding to NSP (same columns). Key (PK) proposed from the data; types follow the source table.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0" t="inlineStr">
        <is>
          <t>Column</t>
        </is>
      </c>
      <c r="F14" s="952" t="n"/>
      <c r="G14" s="952" t="n"/>
      <c r="H14" s="952" t="n"/>
      <c r="I14" s="952" t="n"/>
      <c r="J14" s="952" t="n"/>
      <c r="K14" s="952" t="n"/>
      <c r="L14" s="952" t="n"/>
      <c r="M14" s="952" t="n"/>
      <c r="N14" s="952" t="n"/>
      <c r="O14" s="952" t="n"/>
      <c r="P14" s="952" t="n"/>
      <c r="Q14" s="952" t="n"/>
      <c r="R14" s="952" t="n"/>
      <c r="S14" s="952" t="n"/>
      <c r="T14" s="951" t="n"/>
      <c r="U14" s="950" t="inlineStr">
        <is>
          <t>Type</t>
        </is>
      </c>
      <c r="V14" s="952" t="n"/>
      <c r="W14" s="952" t="n"/>
      <c r="X14" s="952" t="n"/>
      <c r="Y14" s="952" t="n"/>
      <c r="Z14" s="952" t="n"/>
      <c r="AA14" s="952" t="n"/>
      <c r="AB14" s="952" t="n"/>
      <c r="AC14" s="952" t="n"/>
      <c r="AD14" s="952" t="n"/>
      <c r="AE14" s="952" t="n"/>
      <c r="AF14" s="951" t="n"/>
      <c r="AG14" s="950" t="inlineStr">
        <is>
          <t>PK</t>
        </is>
      </c>
      <c r="AH14" s="952" t="n"/>
      <c r="AI14" s="951" t="n"/>
      <c r="AJ14" s="950" t="inlineStr">
        <is>
          <t>Null</t>
        </is>
      </c>
      <c r="AK14" s="952" t="n"/>
      <c r="AL14" s="952" t="n"/>
      <c r="AM14" s="951" t="n"/>
      <c r="AN14" s="950" t="inlineStr">
        <is>
          <t>Description</t>
        </is>
      </c>
      <c r="AO14" s="952" t="n"/>
      <c r="AP14" s="952" t="n"/>
      <c r="AQ14" s="952" t="n"/>
      <c r="AR14" s="952" t="n"/>
      <c r="AS14" s="952" t="n"/>
      <c r="AT14" s="952" t="n"/>
      <c r="AU14" s="952" t="n"/>
      <c r="AV14" s="952" t="n"/>
      <c r="AW14" s="952" t="n"/>
      <c r="AX14" s="952" t="n"/>
      <c r="AY14" s="952" t="n"/>
      <c r="AZ14" s="952" t="n"/>
      <c r="BA14" s="952" t="n"/>
      <c r="BB14" s="952" t="n"/>
      <c r="BC14" s="952" t="n"/>
      <c r="BD14" s="952" t="n"/>
      <c r="BE14" s="952" t="n"/>
      <c r="BF14" s="952" t="n"/>
      <c r="BG14" s="952" t="n"/>
      <c r="BH14" s="952" t="n"/>
      <c r="BI14" s="952" t="n"/>
      <c r="BJ14" s="952" t="n"/>
      <c r="BK14" s="952" t="n"/>
      <c r="BL14" s="952" t="n"/>
      <c r="BM14" s="952" t="n"/>
      <c r="BN14" s="952" t="n"/>
      <c r="BO14" s="952" t="n"/>
      <c r="BP14" s="952" t="n"/>
      <c r="BQ14" s="952" t="n"/>
      <c r="BR14" s="952" t="n"/>
      <c r="BS14" s="952" t="n"/>
      <c r="BT14" s="952" t="n"/>
      <c r="BU14" s="952" t="n"/>
      <c r="BV14" s="952" t="n"/>
      <c r="BW14" s="952" t="n"/>
      <c r="BX14" s="952" t="n"/>
      <c r="BY14" s="952" t="n"/>
      <c r="BZ14" s="952" t="n"/>
      <c r="CA14" s="952" t="n"/>
      <c r="CB14" s="952" t="n"/>
      <c r="CC14" s="952" t="n"/>
      <c r="CD14" s="952" t="n"/>
      <c r="CE14" s="952" t="n"/>
      <c r="CF14" s="952" t="n"/>
      <c r="CG14" s="952" t="n"/>
      <c r="CH14" s="952" t="n"/>
      <c r="CI14" s="952" t="n"/>
      <c r="CJ14" s="952" t="n"/>
      <c r="CK14" s="952" t="n"/>
      <c r="CL14" s="952" t="n"/>
      <c r="CM14" s="952" t="n"/>
      <c r="CN14" s="952" t="n"/>
      <c r="CO14" s="952" t="n"/>
      <c r="CP14" s="952" t="n"/>
      <c r="CQ14" s="952" t="n"/>
      <c r="CR14" s="952" t="n"/>
      <c r="CS14" s="95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6" t="inlineStr">
        <is>
          <t>GROUPING_BUYER_CD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6" t="inlineStr">
        <is>
          <t>VARCHAR(5)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inlineStr">
        <is>
          <t>Y</t>
        </is>
      </c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6" t="inlineStr">
        <is>
          <t>Grouping buyer code, e.g. 9722D. With GROUPING_PD_CD it forms the 7-digit destination code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GROUPING_PD_CD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VARCHAR(2)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Grouping PD code, e.g. 10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ORDER_TYPE_GROUP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CHAR(1)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Order type group: N / S (both are summed by Crossdock)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DEMAND_MONTH_YEAR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CHAR(6)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inlineStr">
        <is>
          <t>Y</t>
        </is>
      </c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Demand month YYYYMM, e.g. 202604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71" t="inlineStr">
        <is>
          <t>PART_NO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71" t="inlineStr">
        <is>
          <t>VARCHAR(TBD)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inlineStr">
        <is>
          <t>Y</t>
        </is>
      </c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Part number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71" t="inlineStr">
        <is>
          <t>MAD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NUMBER(TBD,2)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Y</t>
        </is>
      </c>
      <c r="AK20" s="957" t="n"/>
      <c r="AL20" s="957" t="n"/>
      <c r="AM20" s="955" t="n"/>
      <c r="AN20" s="956" t="inlineStr">
        <is>
          <t>Monthly average demand of the row; used by Crossdock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DAD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NUMBER(TBD,2)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Y</t>
        </is>
      </c>
      <c r="AK21" s="957" t="n"/>
      <c r="AL21" s="957" t="n"/>
      <c r="AM21" s="955" t="n"/>
      <c r="AN21" s="956" t="inlineStr">
        <is>
          <t>Daily average demand (not used by Crossdock)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71" t="inlineStr">
        <is>
          <t>CREATE_DT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TIMESTAMP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Y</t>
        </is>
      </c>
      <c r="AK22" s="957" t="n"/>
      <c r="AL22" s="957" t="n"/>
      <c r="AM22" s="955" t="n"/>
      <c r="AN22" s="956" t="inlineStr">
        <is>
          <t>Created date and time (from source)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71" t="inlineStr">
        <is>
          <t>CREATE_BY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VARCHAR(TBD)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Y</t>
        </is>
      </c>
      <c r="AK23" s="957" t="n"/>
      <c r="AL23" s="957" t="n"/>
      <c r="AM23" s="955" t="n"/>
      <c r="AN23" s="956" t="inlineStr">
        <is>
          <t>Created by (from source)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71" t="inlineStr">
        <is>
          <t>UPDATE_DT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TIMESTAMP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Y</t>
        </is>
      </c>
      <c r="AK24" s="957" t="n"/>
      <c r="AL24" s="957" t="n"/>
      <c r="AM24" s="955" t="n"/>
      <c r="AN24" s="956" t="inlineStr">
        <is>
          <t>Updated date and time (from source)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71" t="inlineStr">
        <is>
          <t>UPDATE_BY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VARCHAR(TBD)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Y</t>
        </is>
      </c>
      <c r="AK25" s="957" t="n"/>
      <c r="AL25" s="957" t="n"/>
      <c r="AM25" s="955" t="n"/>
      <c r="AN25" s="956" t="inlineStr">
        <is>
          <t>Updated by (from source)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71" t="inlineStr">
        <is>
          <t>N01_QTY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71" t="inlineStr">
        <is>
          <t>NUMBER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1044" t="n"/>
      <c r="AH26" s="957" t="n"/>
      <c r="AI26" s="955" t="n"/>
      <c r="AJ26" s="1044" t="inlineStr">
        <is>
          <t>Y</t>
        </is>
      </c>
      <c r="AK26" s="957" t="n"/>
      <c r="AL26" s="957" t="n"/>
      <c r="AM26" s="955" t="n"/>
      <c r="AN26" s="956" t="inlineStr">
        <is>
          <t>Quantity month N-1 (not used by Crossdock)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71" t="inlineStr">
        <is>
          <t>N02_QTY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71" t="inlineStr">
        <is>
          <t>NUMBER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1044" t="n"/>
      <c r="AH27" s="957" t="n"/>
      <c r="AI27" s="955" t="n"/>
      <c r="AJ27" s="1044" t="inlineStr">
        <is>
          <t>Y</t>
        </is>
      </c>
      <c r="AK27" s="957" t="n"/>
      <c r="AL27" s="957" t="n"/>
      <c r="AM27" s="955" t="n"/>
      <c r="AN27" s="956" t="inlineStr">
        <is>
          <t>Quantity month N-2 (not used by Crossdock)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71" t="inlineStr">
        <is>
          <t>N03_QTY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71" t="inlineStr">
        <is>
          <t>NUMBER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1044" t="n"/>
      <c r="AH28" s="957" t="n"/>
      <c r="AI28" s="955" t="n"/>
      <c r="AJ28" s="1044" t="inlineStr">
        <is>
          <t>Y</t>
        </is>
      </c>
      <c r="AK28" s="957" t="n"/>
      <c r="AL28" s="957" t="n"/>
      <c r="AM28" s="955" t="n"/>
      <c r="AN28" s="956" t="inlineStr">
        <is>
          <t>Quantity month N-3 (not used by Crossdock)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71" t="inlineStr">
        <is>
          <t>N04_QTY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71" t="inlineStr">
        <is>
          <t>NUMBER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1044" t="n"/>
      <c r="AH29" s="957" t="n"/>
      <c r="AI29" s="955" t="n"/>
      <c r="AJ29" s="1044" t="inlineStr">
        <is>
          <t>Y</t>
        </is>
      </c>
      <c r="AK29" s="957" t="n"/>
      <c r="AL29" s="957" t="n"/>
      <c r="AM29" s="955" t="n"/>
      <c r="AN29" s="956" t="inlineStr">
        <is>
          <t>Quantity month N-4 (not used by Crossdock)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71" t="inlineStr">
        <is>
          <t>N05_QTY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71" t="inlineStr">
        <is>
          <t>NUMBER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1044" t="n"/>
      <c r="AH30" s="957" t="n"/>
      <c r="AI30" s="955" t="n"/>
      <c r="AJ30" s="1044" t="inlineStr">
        <is>
          <t>Y</t>
        </is>
      </c>
      <c r="AK30" s="957" t="n"/>
      <c r="AL30" s="957" t="n"/>
      <c r="AM30" s="955" t="n"/>
      <c r="AN30" s="956" t="inlineStr">
        <is>
          <t>Quantity month N-5 (not used by Crossdock)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71" t="inlineStr">
        <is>
          <t>N06_QTY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71" t="inlineStr">
        <is>
          <t>NUMBER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1044" t="n"/>
      <c r="AH31" s="957" t="n"/>
      <c r="AI31" s="955" t="n"/>
      <c r="AJ31" s="1044" t="inlineStr">
        <is>
          <t>Y</t>
        </is>
      </c>
      <c r="AK31" s="957" t="n"/>
      <c r="AL31" s="957" t="n"/>
      <c r="AM31" s="955" t="n"/>
      <c r="AN31" s="956" t="inlineStr">
        <is>
          <t>Quantity month N-6 (not used by Crossdock)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71" t="inlineStr">
        <is>
          <t>NUM_OF_OLD_PART_NO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71" t="inlineStr">
        <is>
          <t>NUMBER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1044" t="n"/>
      <c r="AH32" s="957" t="n"/>
      <c r="AI32" s="955" t="n"/>
      <c r="AJ32" s="1044" t="inlineStr">
        <is>
          <t>Y</t>
        </is>
      </c>
      <c r="AK32" s="957" t="n"/>
      <c r="AL32" s="957" t="n"/>
      <c r="AM32" s="955" t="n"/>
      <c r="AN32" s="956" t="inlineStr">
        <is>
          <t>Number of old part numbers (not used by Crossdock)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71" t="inlineStr">
        <is>
          <t>NUM_OF_WORKINGDAY_6M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71" t="inlineStr">
        <is>
          <t>NUMBER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1044" t="n"/>
      <c r="AH33" s="957" t="n"/>
      <c r="AI33" s="955" t="n"/>
      <c r="AJ33" s="1044" t="inlineStr">
        <is>
          <t>Y</t>
        </is>
      </c>
      <c r="AK33" s="957" t="n"/>
      <c r="AL33" s="957" t="n"/>
      <c r="AM33" s="955" t="n"/>
      <c r="AN33" s="956" t="inlineStr">
        <is>
          <t>Working days in 6 months (not used by Crossdock)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76" t="inlineStr">
        <is>
          <t>EM_MS_FLAG</t>
        </is>
      </c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5" t="n"/>
      <c r="U34" s="976" t="inlineStr">
        <is>
          <t>CHAR(1)</t>
        </is>
      </c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977" t="n"/>
      <c r="AE34" s="977" t="n"/>
      <c r="AF34" s="975" t="n"/>
      <c r="AG34" s="978" t="n"/>
      <c r="AH34" s="977" t="n"/>
      <c r="AI34" s="975" t="n"/>
      <c r="AJ34" s="978" t="inlineStr">
        <is>
          <t>Y</t>
        </is>
      </c>
      <c r="AK34" s="977" t="n"/>
      <c r="AL34" s="977" t="n"/>
      <c r="AM34" s="975" t="n"/>
      <c r="AN34" s="988" t="inlineStr">
        <is>
          <t>EM / MS flag (not used by Crossdock)</t>
        </is>
      </c>
      <c r="AO34" s="977" t="n"/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977" t="n"/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977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7" t="n"/>
      <c r="CR34" s="977" t="n"/>
      <c r="CS34" s="97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3" t="n"/>
      <c r="C48" s="994" t="n"/>
      <c r="D48" s="994" t="n"/>
      <c r="E48" s="994" t="n"/>
      <c r="F48" s="994" t="n"/>
      <c r="G48" s="994" t="n"/>
      <c r="H48" s="994" t="n"/>
      <c r="I48" s="994" t="n"/>
      <c r="J48" s="994" t="n"/>
      <c r="K48" s="994" t="n"/>
      <c r="L48" s="994" t="n"/>
      <c r="M48" s="994" t="n"/>
      <c r="N48" s="994" t="n"/>
      <c r="O48" s="994" t="n"/>
      <c r="P48" s="994" t="n"/>
      <c r="Q48" s="994" t="n"/>
      <c r="R48" s="994" t="n"/>
      <c r="S48" s="994" t="n"/>
      <c r="T48" s="994" t="n"/>
      <c r="U48" s="994" t="n"/>
      <c r="V48" s="994" t="n"/>
      <c r="W48" s="994" t="n"/>
      <c r="X48" s="994" t="n"/>
      <c r="Y48" s="994" t="n"/>
      <c r="Z48" s="994" t="n"/>
      <c r="AA48" s="994" t="n"/>
      <c r="AB48" s="994" t="n"/>
      <c r="AC48" s="994" t="n"/>
      <c r="AD48" s="994" t="n"/>
      <c r="AE48" s="994" t="n"/>
      <c r="AF48" s="994" t="n"/>
      <c r="AG48" s="994" t="n"/>
      <c r="AH48" s="994" t="n"/>
      <c r="AI48" s="994" t="n"/>
      <c r="AJ48" s="994" t="n"/>
      <c r="AK48" s="994" t="n"/>
      <c r="AL48" s="994" t="n"/>
      <c r="AM48" s="994" t="n"/>
      <c r="AN48" s="994" t="n"/>
      <c r="AO48" s="994" t="n"/>
      <c r="AP48" s="994" t="n"/>
      <c r="AQ48" s="994" t="n"/>
      <c r="AR48" s="994" t="n"/>
      <c r="AS48" s="994" t="n"/>
      <c r="AT48" s="994" t="n"/>
      <c r="AU48" s="994" t="n"/>
      <c r="AV48" s="994" t="n"/>
      <c r="AW48" s="994" t="n"/>
      <c r="AX48" s="994" t="n"/>
      <c r="AY48" s="994" t="n"/>
      <c r="AZ48" s="994" t="n"/>
      <c r="BA48" s="994" t="n"/>
      <c r="BB48" s="994" t="n"/>
      <c r="BC48" s="994" t="n"/>
      <c r="BD48" s="994" t="n"/>
      <c r="BE48" s="994" t="n"/>
      <c r="BF48" s="994" t="n"/>
      <c r="BG48" s="994" t="n"/>
      <c r="BH48" s="994" t="n"/>
      <c r="BI48" s="994" t="n"/>
      <c r="BJ48" s="994" t="n"/>
      <c r="BK48" s="994" t="n"/>
      <c r="BL48" s="994" t="n"/>
      <c r="BM48" s="994" t="n"/>
      <c r="BN48" s="994" t="n"/>
      <c r="BO48" s="994" t="n"/>
      <c r="BP48" s="994" t="n"/>
      <c r="BQ48" s="994" t="n"/>
      <c r="BR48" s="994" t="n"/>
      <c r="BS48" s="994" t="n"/>
      <c r="BT48" s="994" t="n"/>
      <c r="BU48" s="994" t="n"/>
      <c r="BV48" s="994" t="n"/>
      <c r="BW48" s="994" t="n"/>
      <c r="BX48" s="994" t="n"/>
      <c r="BY48" s="994" t="n"/>
      <c r="BZ48" s="994" t="n"/>
      <c r="CA48" s="994" t="n"/>
      <c r="CB48" s="994" t="n"/>
      <c r="CC48" s="994" t="n"/>
      <c r="CD48" s="994" t="n"/>
      <c r="CE48" s="994" t="n"/>
      <c r="CF48" s="994" t="n"/>
      <c r="CG48" s="994" t="n"/>
      <c r="CH48" s="994" t="n"/>
      <c r="CI48" s="994" t="n"/>
      <c r="CJ48" s="994" t="n"/>
      <c r="CK48" s="994" t="n"/>
      <c r="CL48" s="994" t="n"/>
      <c r="CM48" s="994" t="n"/>
      <c r="CN48" s="994" t="n"/>
      <c r="CO48" s="994" t="n"/>
      <c r="CP48" s="994" t="n"/>
      <c r="CQ48" s="994" t="n"/>
      <c r="CR48" s="994" t="n"/>
      <c r="CS48" s="994" t="n"/>
      <c r="CT48" s="994" t="n"/>
      <c r="CU48" s="994" t="n"/>
      <c r="CV48" s="994" t="n"/>
      <c r="CW48" s="994" t="n"/>
      <c r="CX48" s="995" t="n"/>
      <c r="CY48" s="941" t="n"/>
    </row>
  </sheetData>
  <mergeCells count="128">
    <mergeCell ref="AJ33:AM33"/>
    <mergeCell ref="AG21:AI21"/>
    <mergeCell ref="AN16:CS16"/>
    <mergeCell ref="E27:T27"/>
    <mergeCell ref="AN25:CS25"/>
    <mergeCell ref="AJ26:AM26"/>
    <mergeCell ref="U32:AF32"/>
    <mergeCell ref="AJ16:AM16"/>
    <mergeCell ref="BW3:CB3"/>
    <mergeCell ref="B6:CX6"/>
    <mergeCell ref="E22:T22"/>
    <mergeCell ref="AT3:BV3"/>
    <mergeCell ref="U24:AF24"/>
    <mergeCell ref="U18:AF18"/>
    <mergeCell ref="E21:T21"/>
    <mergeCell ref="CK4:CN4"/>
    <mergeCell ref="AG24:AI24"/>
    <mergeCell ref="AG33:AI33"/>
    <mergeCell ref="AN28:CS28"/>
    <mergeCell ref="E14:T14"/>
    <mergeCell ref="AT4:BV4"/>
    <mergeCell ref="AG26:AI26"/>
    <mergeCell ref="AN30:CS30"/>
    <mergeCell ref="AJ28:AM28"/>
    <mergeCell ref="U34:AF34"/>
    <mergeCell ref="AG25:AI25"/>
    <mergeCell ref="AG34:AI34"/>
    <mergeCell ref="AI3:AS3"/>
    <mergeCell ref="H2:N2"/>
    <mergeCell ref="AJ30:AM30"/>
    <mergeCell ref="U30:AF30"/>
    <mergeCell ref="AN32:CS32"/>
    <mergeCell ref="O3:AH3"/>
    <mergeCell ref="E26:T26"/>
    <mergeCell ref="CK3:CN3"/>
    <mergeCell ref="E16:T16"/>
    <mergeCell ref="CO3:CX3"/>
    <mergeCell ref="E25:T25"/>
    <mergeCell ref="AJ32:AM32"/>
    <mergeCell ref="U21:AF21"/>
    <mergeCell ref="AN18:CS18"/>
    <mergeCell ref="AN27:CS27"/>
    <mergeCell ref="E18:T18"/>
    <mergeCell ref="AN17:CS17"/>
    <mergeCell ref="B3:N3"/>
    <mergeCell ref="AJ27:AM27"/>
    <mergeCell ref="AG15:AI15"/>
    <mergeCell ref="AG23:AI23"/>
    <mergeCell ref="AN19:CS19"/>
    <mergeCell ref="AJ17:AM17"/>
    <mergeCell ref="E20:T20"/>
    <mergeCell ref="U26:AF26"/>
    <mergeCell ref="E29:T29"/>
    <mergeCell ref="AJ19:AM19"/>
    <mergeCell ref="CC3:CJ3"/>
    <mergeCell ref="E31:T31"/>
    <mergeCell ref="AJ34:AM34"/>
    <mergeCell ref="U27:AF27"/>
    <mergeCell ref="AN29:CS29"/>
    <mergeCell ref="E15:T15"/>
    <mergeCell ref="U17:AF17"/>
    <mergeCell ref="AG27:AI27"/>
    <mergeCell ref="U25:AF25"/>
    <mergeCell ref="AN31:CS31"/>
    <mergeCell ref="AJ29:AM29"/>
    <mergeCell ref="AG17:AI17"/>
    <mergeCell ref="O2:AA2"/>
    <mergeCell ref="AN21:CS21"/>
    <mergeCell ref="BW4:CB4"/>
    <mergeCell ref="CO2:CX2"/>
    <mergeCell ref="AJ31:AM31"/>
    <mergeCell ref="AG19:AI19"/>
    <mergeCell ref="U28:AF28"/>
    <mergeCell ref="AG28:AI28"/>
    <mergeCell ref="AN23:CS23"/>
    <mergeCell ref="AJ21:AM21"/>
    <mergeCell ref="E24:T24"/>
    <mergeCell ref="AG30:AI30"/>
    <mergeCell ref="E33:T33"/>
    <mergeCell ref="O4:AH4"/>
    <mergeCell ref="AI4:AS4"/>
    <mergeCell ref="AJ14:AM14"/>
    <mergeCell ref="U20:AF20"/>
    <mergeCell ref="U14:AF14"/>
    <mergeCell ref="AJ23:AM23"/>
    <mergeCell ref="U29:AF29"/>
    <mergeCell ref="AG14:AI14"/>
    <mergeCell ref="E17:T17"/>
    <mergeCell ref="U23:AF23"/>
    <mergeCell ref="CO4:CX4"/>
    <mergeCell ref="U22:AF22"/>
    <mergeCell ref="U31:AF31"/>
    <mergeCell ref="AN34:CS34"/>
    <mergeCell ref="E19:T19"/>
    <mergeCell ref="CK2:CN2"/>
    <mergeCell ref="E28:T28"/>
    <mergeCell ref="U15:AF15"/>
    <mergeCell ref="AJ18:AM18"/>
    <mergeCell ref="E30:T30"/>
    <mergeCell ref="AN20:CS20"/>
    <mergeCell ref="B2:G2"/>
    <mergeCell ref="AG32:AI32"/>
    <mergeCell ref="U16:AF16"/>
    <mergeCell ref="AN22:CS22"/>
    <mergeCell ref="AJ20:AM20"/>
    <mergeCell ref="AJ25:AM25"/>
    <mergeCell ref="AG16:AI16"/>
    <mergeCell ref="AB2:CJ2"/>
    <mergeCell ref="E32:T32"/>
    <mergeCell ref="AJ22:AM22"/>
    <mergeCell ref="B4:N4"/>
    <mergeCell ref="U33:AF33"/>
    <mergeCell ref="AG18:AI18"/>
    <mergeCell ref="AN14:CS14"/>
    <mergeCell ref="E23:T23"/>
    <mergeCell ref="CC4:CJ4"/>
    <mergeCell ref="U19:AF19"/>
    <mergeCell ref="AG20:AI20"/>
    <mergeCell ref="AN15:CS15"/>
    <mergeCell ref="AG29:AI29"/>
    <mergeCell ref="AN24:CS24"/>
    <mergeCell ref="AN33:CS33"/>
    <mergeCell ref="AG22:AI22"/>
    <mergeCell ref="AG31:AI31"/>
    <mergeCell ref="E34:T34"/>
    <mergeCell ref="AN26:CS26"/>
    <mergeCell ref="AJ15:AM15"/>
    <mergeCell ref="AJ24:AM2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selection activeCell="A1" sqref="A1"/>
    </sheetView>
  </sheetViews>
  <sheetFormatPr baseColWidth="8" defaultRowHeight="15"/>
  <cols>
    <col width="18" customWidth="1" style="710" min="1" max="1"/>
    <col width="50" customWidth="1" style="710" min="2" max="2"/>
    <col width="60" customWidth="1" style="710" min="3" max="3"/>
    <col width="18" customWidth="1" style="710" min="4" max="4"/>
    <col width="14" customWidth="1" style="710" min="5" max="5"/>
    <col width="10" customWidth="1" style="710" min="6" max="6"/>
    <col width="8" customWidth="1" style="710" min="7" max="7"/>
  </cols>
  <sheetData>
    <row r="1">
      <c r="A1" s="1045" t="inlineStr">
        <is>
          <t>Sample data - Actual Demand Summary Sync to NSP</t>
        </is>
      </c>
    </row>
    <row r="2">
      <c r="A2" s="1046" t="inlineStr">
        <is>
          <t>Rows taken from the reference file 20261013_tb_r_actual_demand_summary_since_january-2026.xlsx (part 52119BZV60).</t>
        </is>
      </c>
    </row>
    <row r="3">
      <c r="A3" s="1046" t="inlineStr">
        <is>
          <t>The batch copies every row of the source table; the NSP table is emptied first (delete - insert).</t>
        </is>
      </c>
    </row>
    <row r="5">
      <c r="A5" s="1047" t="inlineStr">
        <is>
          <t>A. Source rows in DB Surrounding (excerpt)</t>
        </is>
      </c>
    </row>
    <row r="6">
      <c r="A6" s="1048" t="inlineStr">
        <is>
          <t>GROUPING_BUYER_CD</t>
        </is>
      </c>
      <c r="B6" s="1048" t="inlineStr">
        <is>
          <t>GROUPING_PD_CD</t>
        </is>
      </c>
      <c r="C6" s="1048" t="inlineStr">
        <is>
          <t>ORDER_TYPE_GROUP</t>
        </is>
      </c>
      <c r="D6" s="1048" t="inlineStr">
        <is>
          <t>DEMAND_MONTH_YEAR</t>
        </is>
      </c>
      <c r="E6" s="1048" t="inlineStr">
        <is>
          <t>PART_NO</t>
        </is>
      </c>
      <c r="F6" s="1048" t="inlineStr">
        <is>
          <t>MAD</t>
        </is>
      </c>
      <c r="G6" s="1048" t="inlineStr">
        <is>
          <t>DAD</t>
        </is>
      </c>
    </row>
    <row r="7">
      <c r="A7" s="1049" t="inlineStr">
        <is>
          <t>9722D</t>
        </is>
      </c>
      <c r="B7" s="1049" t="inlineStr">
        <is>
          <t>10</t>
        </is>
      </c>
      <c r="C7" s="1049" t="inlineStr">
        <is>
          <t>N</t>
        </is>
      </c>
      <c r="D7" s="1049" t="inlineStr">
        <is>
          <t>202604</t>
        </is>
      </c>
      <c r="E7" s="1049" t="inlineStr">
        <is>
          <t>52119BZV60</t>
        </is>
      </c>
      <c r="F7" s="1050" t="n">
        <v>239</v>
      </c>
      <c r="G7" s="1049" t="inlineStr">
        <is>
          <t>-</t>
        </is>
      </c>
    </row>
    <row r="8">
      <c r="A8" s="1049" t="inlineStr">
        <is>
          <t>98111</t>
        </is>
      </c>
      <c r="B8" s="1049" t="inlineStr">
        <is>
          <t>10</t>
        </is>
      </c>
      <c r="C8" s="1049" t="inlineStr">
        <is>
          <t>N</t>
        </is>
      </c>
      <c r="D8" s="1049" t="inlineStr">
        <is>
          <t>202604</t>
        </is>
      </c>
      <c r="E8" s="1049" t="inlineStr">
        <is>
          <t>52119BZV60</t>
        </is>
      </c>
      <c r="F8" s="1050" t="n">
        <v>156.17</v>
      </c>
      <c r="G8" s="1049" t="inlineStr">
        <is>
          <t>-</t>
        </is>
      </c>
    </row>
    <row r="9">
      <c r="A9" s="1049" t="inlineStr">
        <is>
          <t>96182</t>
        </is>
      </c>
      <c r="B9" s="1049" t="inlineStr">
        <is>
          <t>01</t>
        </is>
      </c>
      <c r="C9" s="1049" t="inlineStr">
        <is>
          <t>N</t>
        </is>
      </c>
      <c r="D9" s="1049" t="inlineStr">
        <is>
          <t>202604</t>
        </is>
      </c>
      <c r="E9" s="1049" t="inlineStr">
        <is>
          <t>52119BZV60</t>
        </is>
      </c>
      <c r="F9" s="1050" t="n">
        <v>77.33</v>
      </c>
      <c r="G9" s="1049" t="inlineStr">
        <is>
          <t>-</t>
        </is>
      </c>
    </row>
    <row r="10">
      <c r="A10" s="1049" t="inlineStr">
        <is>
          <t>97153</t>
        </is>
      </c>
      <c r="B10" s="1049" t="inlineStr">
        <is>
          <t>10</t>
        </is>
      </c>
      <c r="C10" s="1049" t="inlineStr">
        <is>
          <t>N</t>
        </is>
      </c>
      <c r="D10" s="1049" t="inlineStr">
        <is>
          <t>202604</t>
        </is>
      </c>
      <c r="E10" s="1049" t="inlineStr">
        <is>
          <t>52119BZV60</t>
        </is>
      </c>
      <c r="F10" s="1050" t="n">
        <v>23.17</v>
      </c>
      <c r="G10" s="1049" t="inlineStr">
        <is>
          <t>-</t>
        </is>
      </c>
    </row>
    <row r="11">
      <c r="A11" s="1049" t="inlineStr">
        <is>
          <t>98111</t>
        </is>
      </c>
      <c r="B11" s="1049" t="inlineStr">
        <is>
          <t>10</t>
        </is>
      </c>
      <c r="C11" s="1049" t="inlineStr">
        <is>
          <t>S</t>
        </is>
      </c>
      <c r="D11" s="1049" t="inlineStr">
        <is>
          <t>202604</t>
        </is>
      </c>
      <c r="E11" s="1049" t="inlineStr">
        <is>
          <t>52119BZV60</t>
        </is>
      </c>
      <c r="F11" s="1050" t="n">
        <v>2</v>
      </c>
      <c r="G11" s="1049" t="inlineStr">
        <is>
          <t>-</t>
        </is>
      </c>
    </row>
    <row r="12">
      <c r="A12" s="1049" t="inlineStr">
        <is>
          <t>9722D</t>
        </is>
      </c>
      <c r="B12" s="1049" t="inlineStr">
        <is>
          <t>10</t>
        </is>
      </c>
      <c r="C12" s="1049" t="inlineStr">
        <is>
          <t>S</t>
        </is>
      </c>
      <c r="D12" s="1049" t="inlineStr">
        <is>
          <t>202604</t>
        </is>
      </c>
      <c r="E12" s="1049" t="inlineStr">
        <is>
          <t>52119BZV60</t>
        </is>
      </c>
      <c r="F12" s="1050" t="n">
        <v>1</v>
      </c>
      <c r="G12" s="1049" t="inlineStr">
        <is>
          <t>-</t>
        </is>
      </c>
    </row>
    <row r="14">
      <c r="A14" s="1047" t="inlineStr">
        <is>
          <t>B. Scenarios</t>
        </is>
      </c>
    </row>
    <row r="15">
      <c r="A15" s="1048" t="inlineStr">
        <is>
          <t>No</t>
        </is>
      </c>
      <c r="B15" s="1048" t="inlineStr">
        <is>
          <t>Scenario</t>
        </is>
      </c>
      <c r="C15" s="1048" t="inlineStr">
        <is>
          <t>Expected result</t>
        </is>
      </c>
    </row>
    <row r="16">
      <c r="A16" s="1049" t="inlineStr">
        <is>
          <t>N1</t>
        </is>
      </c>
      <c r="B16" s="1049" t="inlineStr">
        <is>
          <t>Monthly run, source has 349,225 rows</t>
        </is>
      </c>
      <c r="C16" s="1049" t="inlineStr">
        <is>
          <t>NSP table emptied, 349,225 rows inserted. Log STATUS = SUCCESS.</t>
        </is>
      </c>
    </row>
    <row r="17">
      <c r="A17" s="1049" t="inlineStr">
        <is>
          <t>N2</t>
        </is>
      </c>
      <c r="B17" s="1049" t="inlineStr">
        <is>
          <t>A row was deleted in the source since the last run</t>
        </is>
      </c>
      <c r="C17" s="1049" t="inlineStr">
        <is>
          <t>The row no longer exists in NSP (full replace).</t>
        </is>
      </c>
    </row>
    <row r="18">
      <c r="A18" s="1049" t="inlineStr">
        <is>
          <t>E1</t>
        </is>
      </c>
      <c r="B18" s="1049" t="inlineStr">
        <is>
          <t>DB Surrounding cannot be reached</t>
        </is>
      </c>
      <c r="C18" s="1049" t="inlineStr">
        <is>
          <t>Rolled back: NSP keeps the data of the last successful run. Log STATUS = FAILED.</t>
        </is>
      </c>
    </row>
    <row r="19">
      <c r="A19" s="1049" t="inlineStr">
        <is>
          <t>E2</t>
        </is>
      </c>
      <c r="B19" s="1049" t="inlineStr">
        <is>
          <t>Insert fails in the middle of the run</t>
        </is>
      </c>
      <c r="C19" s="1049" t="inlineStr">
        <is>
          <t>Rolled back (delete and insert in one transaction). Log STATUS = FAILED.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2026-10-19T02:52:28Z</dcterms:modified>
  <cp:lastModifiedBy>anan</cp:lastModifiedBy>
  <cp:revision>0</cp:revision>
  <cp:lastPrinted>2009-01-19T06:29:27Z</cp:lastPrinted>
</cp:coreProperties>
</file>