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center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8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87255</xdr:colOff>
      <xdr:row>29</xdr:row>
      <xdr:rowOff>67737</xdr:rowOff>
    </xdr:from>
    <xdr:to>
      <xdr:col>18</xdr:col>
      <xdr:colOff>1530</xdr:colOff>
      <xdr:row>31</xdr:row>
      <xdr:rowOff>65000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658880" y="4115862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33</xdr:row>
      <xdr:rowOff>107338</xdr:rowOff>
    </xdr:from>
    <xdr:to>
      <xdr:col>18</xdr:col>
      <xdr:colOff>1530</xdr:colOff>
      <xdr:row>35</xdr:row>
      <xdr:rowOff>104666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658880" y="4719343"/>
          <a:ext cx="1" cy="2792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38</xdr:row>
      <xdr:rowOff>6034</xdr:rowOff>
    </xdr:from>
    <xdr:to>
      <xdr:col>18</xdr:col>
      <xdr:colOff>1530</xdr:colOff>
      <xdr:row>40</xdr:row>
      <xdr:rowOff>3297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1658880" y="5322889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24380</xdr:colOff>
      <xdr:row>42</xdr:row>
      <xdr:rowOff>45634</xdr:rowOff>
    </xdr:from>
    <xdr:to>
      <xdr:col>17</xdr:col>
      <xdr:colOff>87255</xdr:colOff>
      <xdr:row>44</xdr:row>
      <xdr:rowOff>124032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929255" y="5926369"/>
          <a:ext cx="72962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42</xdr:row>
      <xdr:rowOff>45634</xdr:rowOff>
    </xdr:from>
    <xdr:to>
      <xdr:col>25</xdr:col>
      <xdr:colOff>54880</xdr:colOff>
      <xdr:row>44</xdr:row>
      <xdr:rowOff>124032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658880" y="5926369"/>
          <a:ext cx="72962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68764</xdr:colOff>
      <xdr:row>27</xdr:row>
      <xdr:rowOff>25400</xdr:rowOff>
    </xdr:from>
    <xdr:to>
      <xdr:col>24</xdr:col>
      <xdr:colOff>10496</xdr:colOff>
      <xdr:row>29</xdr:row>
      <xdr:rowOff>67737</xdr:rowOff>
    </xdr:to>
    <xdr:sp macro="" textlink="">
      <xdr:nvSpPr>
        <xdr:cNvPr id="3" name="Event 3"/>
        <xdr:cNvSpPr/>
      </xdr:nvSpPr>
      <xdr:spPr>
        <a:xfrm>
          <a:off x="1068889" y="3791585"/>
          <a:ext cx="1179981" cy="32427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11</xdr:col>
      <xdr:colOff>32704</xdr:colOff>
      <xdr:row>31</xdr:row>
      <xdr:rowOff>65000</xdr:rowOff>
    </xdr:from>
    <xdr:to>
      <xdr:col>24</xdr:col>
      <xdr:colOff>46555</xdr:colOff>
      <xdr:row>33</xdr:row>
      <xdr:rowOff>107338</xdr:rowOff>
    </xdr:to>
    <xdr:sp macro="" textlink="">
      <xdr:nvSpPr>
        <xdr:cNvPr id="4" name="Process 4"/>
        <xdr:cNvSpPr/>
      </xdr:nvSpPr>
      <xdr:spPr>
        <a:xfrm>
          <a:off x="1032829" y="4395065"/>
          <a:ext cx="1252101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GTOPAS (Active / Inactive)</a:t>
          </a:r>
        </a:p>
      </xdr:txBody>
    </xdr:sp>
    <xdr:clientData/>
  </xdr:twoCellAnchor>
  <xdr:twoCellAnchor editAs="oneCell">
    <xdr:from>
      <xdr:col>12</xdr:col>
      <xdr:colOff>526</xdr:colOff>
      <xdr:row>35</xdr:row>
      <xdr:rowOff>104666</xdr:rowOff>
    </xdr:from>
    <xdr:to>
      <xdr:col>23</xdr:col>
      <xdr:colOff>78733</xdr:colOff>
      <xdr:row>38</xdr:row>
      <xdr:rowOff>6034</xdr:rowOff>
    </xdr:to>
    <xdr:sp macro="" textlink="">
      <xdr:nvSpPr>
        <xdr:cNvPr id="5" name="Process 5"/>
        <xdr:cNvSpPr/>
      </xdr:nvSpPr>
      <xdr:spPr>
        <a:xfrm>
          <a:off x="1095901" y="4998611"/>
          <a:ext cx="1125957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 RPA input (part 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destination)</a:t>
          </a:r>
        </a:p>
      </xdr:txBody>
    </xdr:sp>
    <xdr:clientData/>
  </xdr:twoCellAnchor>
  <xdr:twoCellAnchor editAs="oneCell">
    <xdr:from>
      <xdr:col>10</xdr:col>
      <xdr:colOff>91927</xdr:colOff>
      <xdr:row>40</xdr:row>
      <xdr:rowOff>3297</xdr:rowOff>
    </xdr:from>
    <xdr:to>
      <xdr:col>24</xdr:col>
      <xdr:colOff>82583</xdr:colOff>
      <xdr:row>42</xdr:row>
      <xdr:rowOff>45634</xdr:rowOff>
    </xdr:to>
    <xdr:sp macro="" textlink="">
      <xdr:nvSpPr>
        <xdr:cNvPr id="6" name="Process 6"/>
        <xdr:cNvSpPr/>
      </xdr:nvSpPr>
      <xdr:spPr>
        <a:xfrm>
          <a:off x="996802" y="5602092"/>
          <a:ext cx="1324155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RPA: compare with GTOPAS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part</a:t>
          </a:r>
        </a:p>
      </xdr:txBody>
    </xdr:sp>
    <xdr:clientData/>
  </xdr:twoCellAnchor>
  <xdr:twoCellAnchor editAs="oneCell">
    <xdr:from>
      <xdr:col>3</xdr:col>
      <xdr:colOff>38067</xdr:colOff>
      <xdr:row>44</xdr:row>
      <xdr:rowOff>124032</xdr:rowOff>
    </xdr:from>
    <xdr:to>
      <xdr:col>17</xdr:col>
      <xdr:colOff>10693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2" y="6286707"/>
          <a:ext cx="1306125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GTOPAS Crossdock Master: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register / delete rows</a:t>
          </a:r>
        </a:p>
      </xdr:txBody>
    </xdr:sp>
    <xdr:clientData/>
  </xdr:twoCellAnchor>
  <xdr:twoCellAnchor editAs="oneCell">
    <xdr:from>
      <xdr:col>19</xdr:col>
      <xdr:colOff>45371</xdr:colOff>
      <xdr:row>44</xdr:row>
      <xdr:rowOff>124032</xdr:rowOff>
    </xdr:from>
    <xdr:to>
      <xdr:col>31</xdr:col>
      <xdr:colOff>64388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807496" y="6286707"/>
          <a:ext cx="116201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Result per part, overall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 Status, history, Log</a:t>
          </a:r>
        </a:p>
      </xdr:txBody>
    </xdr:sp>
    <xdr:clientData/>
  </xdr:twoCellAnchor>
  <xdr:twoCellAnchor editAs="oneCell">
    <xdr:from>
      <xdr:col>10</xdr:col>
      <xdr:colOff>63322</xdr:colOff>
      <xdr:row>42</xdr:row>
      <xdr:rowOff>94419</xdr:rowOff>
    </xdr:from>
    <xdr:to>
      <xdr:col>12</xdr:col>
      <xdr:colOff>73037</xdr:colOff>
      <xdr:row>43</xdr:row>
      <xdr:rowOff>102674</xdr:rowOff>
    </xdr:to>
    <xdr:sp macro="" textlink="">
      <xdr:nvSpPr>
        <xdr:cNvPr id="13" name="Label 13"/>
        <xdr:cNvSpPr txBox="1"/>
      </xdr:nvSpPr>
      <xdr:spPr>
        <a:xfrm>
          <a:off x="968197" y="5975154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RPA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40027</xdr:colOff>
      <xdr:row>11</xdr:row>
      <xdr:rowOff>23172</xdr:rowOff>
    </xdr:from>
    <xdr:to>
      <xdr:col>36</xdr:col>
      <xdr:colOff>49552</xdr:colOff>
      <xdr:row>13</xdr:row>
      <xdr:rowOff>86918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421402" y="1564317"/>
          <a:ext cx="1" cy="3456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23</xdr:col>
      <xdr:colOff>84746</xdr:colOff>
      <xdr:row>14</xdr:row>
      <xdr:rowOff>140372</xdr:rowOff>
    </xdr:from>
    <xdr:to>
      <xdr:col>29</xdr:col>
      <xdr:colOff>53279</xdr:colOff>
      <xdr:row>15</xdr:row>
      <xdr:rowOff>12102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27871" y="2104427"/>
          <a:ext cx="5400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16</xdr:row>
      <xdr:rowOff>52856</xdr:rowOff>
    </xdr:from>
    <xdr:to>
      <xdr:col>36</xdr:col>
      <xdr:colOff>40027</xdr:colOff>
      <xdr:row>18</xdr:row>
      <xdr:rowOff>134100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399782" y="2298851"/>
          <a:ext cx="21619" cy="3631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23</xdr:col>
      <xdr:colOff>90074</xdr:colOff>
      <xdr:row>20</xdr:row>
      <xdr:rowOff>46584</xdr:rowOff>
    </xdr:from>
    <xdr:to>
      <xdr:col>30</xdr:col>
      <xdr:colOff>1230</xdr:colOff>
      <xdr:row>20</xdr:row>
      <xdr:rowOff>59284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 flipV="1">
          <a:off x="2233199" y="2856459"/>
          <a:ext cx="57790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35584</xdr:colOff>
      <xdr:row>20</xdr:row>
      <xdr:rowOff>46584</xdr:rowOff>
    </xdr:from>
    <xdr:to>
      <xdr:col>47</xdr:col>
      <xdr:colOff>93997</xdr:colOff>
      <xdr:row>20</xdr:row>
      <xdr:rowOff>59284</xdr:rowOff>
    </xdr:to>
    <xdr:cxnSp macro="">
      <xdr:nvCxnSpPr>
        <xdr:cNvPr id="19" name="Connector 19"/>
        <xdr:cNvCxnSpPr>
          <a:stCxn id="7" idx="3"/>
          <a:endCxn id="12" idx="1"/>
        </xdr:cNvCxnSpPr>
      </xdr:nvCxnSpPr>
      <xdr:spPr>
        <a:xfrm>
          <a:off x="3988459" y="2856459"/>
          <a:ext cx="53466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21</xdr:row>
      <xdr:rowOff>100038</xdr:rowOff>
    </xdr:from>
    <xdr:to>
      <xdr:col>36</xdr:col>
      <xdr:colOff>27932</xdr:colOff>
      <xdr:row>24</xdr:row>
      <xdr:rowOff>51115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399782" y="3050883"/>
          <a:ext cx="1" cy="3739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28</xdr:row>
      <xdr:rowOff>48903</xdr:rowOff>
    </xdr:from>
    <xdr:to>
      <xdr:col>36</xdr:col>
      <xdr:colOff>27932</xdr:colOff>
      <xdr:row>30</xdr:row>
      <xdr:rowOff>101831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399782" y="3986538"/>
          <a:ext cx="1" cy="334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33</xdr:row>
      <xdr:rowOff>67769</xdr:rowOff>
    </xdr:from>
    <xdr:to>
      <xdr:col>36</xdr:col>
      <xdr:colOff>27932</xdr:colOff>
      <xdr:row>37</xdr:row>
      <xdr:rowOff>18942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399782" y="4710254"/>
          <a:ext cx="1" cy="51505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42</xdr:col>
      <xdr:colOff>24774</xdr:colOff>
      <xdr:row>38</xdr:row>
      <xdr:rowOff>99398</xdr:rowOff>
    </xdr:from>
    <xdr:to>
      <xdr:col>47</xdr:col>
      <xdr:colOff>88557</xdr:colOff>
      <xdr:row>38</xdr:row>
      <xdr:rowOff>112098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3977649" y="5446733"/>
          <a:ext cx="5400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40</xdr:row>
      <xdr:rowOff>38883</xdr:rowOff>
    </xdr:from>
    <xdr:to>
      <xdr:col>36</xdr:col>
      <xdr:colOff>83189</xdr:colOff>
      <xdr:row>43</xdr:row>
      <xdr:rowOff>33876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399782" y="5668158"/>
          <a:ext cx="64782" cy="4179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87594</xdr:colOff>
      <xdr:row>44</xdr:row>
      <xdr:rowOff>87330</xdr:rowOff>
    </xdr:from>
    <xdr:to>
      <xdr:col>47</xdr:col>
      <xdr:colOff>83152</xdr:colOff>
      <xdr:row>44</xdr:row>
      <xdr:rowOff>100030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3945219" y="6280485"/>
          <a:ext cx="56705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25848</xdr:colOff>
      <xdr:row>13</xdr:row>
      <xdr:rowOff>86918</xdr:rowOff>
    </xdr:from>
    <xdr:to>
      <xdr:col>23</xdr:col>
      <xdr:colOff>84746</xdr:colOff>
      <xdr:row>16</xdr:row>
      <xdr:rowOff>52856</xdr:rowOff>
    </xdr:to>
    <xdr:sp macro="" textlink="">
      <xdr:nvSpPr>
        <xdr:cNvPr id="3" name="Db 3"/>
        <xdr:cNvSpPr/>
      </xdr:nvSpPr>
      <xdr:spPr>
        <a:xfrm>
          <a:off x="359223" y="1910003"/>
          <a:ext cx="1868648" cy="388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41985</xdr:colOff>
      <xdr:row>18</xdr:row>
      <xdr:rowOff>105745</xdr:rowOff>
    </xdr:from>
    <xdr:to>
      <xdr:col>23</xdr:col>
      <xdr:colOff>90074</xdr:colOff>
      <xdr:row>21</xdr:row>
      <xdr:rowOff>128393</xdr:rowOff>
    </xdr:to>
    <xdr:sp macro="" textlink="">
      <xdr:nvSpPr>
        <xdr:cNvPr id="4" name="Db 4"/>
        <xdr:cNvSpPr/>
      </xdr:nvSpPr>
      <xdr:spPr>
        <a:xfrm>
          <a:off x="375360" y="2633680"/>
          <a:ext cx="1857838" cy="44555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28</xdr:col>
      <xdr:colOff>83747</xdr:colOff>
      <xdr:row>8</xdr:row>
      <xdr:rowOff>57234</xdr:rowOff>
    </xdr:from>
    <xdr:to>
      <xdr:col>43</xdr:col>
      <xdr:colOff>91557</xdr:colOff>
      <xdr:row>11</xdr:row>
      <xdr:rowOff>23172</xdr:rowOff>
    </xdr:to>
    <xdr:sp macro="" textlink="">
      <xdr:nvSpPr>
        <xdr:cNvPr id="5" name="Process 5"/>
        <xdr:cNvSpPr/>
      </xdr:nvSpPr>
      <xdr:spPr>
        <a:xfrm>
          <a:off x="2703122" y="1175469"/>
          <a:ext cx="1436560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29</xdr:col>
      <xdr:colOff>53279</xdr:colOff>
      <xdr:row>13</xdr:row>
      <xdr:rowOff>86918</xdr:rowOff>
    </xdr:from>
    <xdr:to>
      <xdr:col>43</xdr:col>
      <xdr:colOff>26775</xdr:colOff>
      <xdr:row>16</xdr:row>
      <xdr:rowOff>52856</xdr:rowOff>
    </xdr:to>
    <xdr:sp macro="" textlink="">
      <xdr:nvSpPr>
        <xdr:cNvPr id="6" name="Process 6"/>
        <xdr:cNvSpPr/>
      </xdr:nvSpPr>
      <xdr:spPr>
        <a:xfrm>
          <a:off x="2767904" y="1910003"/>
          <a:ext cx="1306996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GTOPAS</a:t>
          </a:r>
        </a:p>
      </xdr:txBody>
    </xdr:sp>
    <xdr:clientData/>
  </xdr:twoCellAnchor>
  <xdr:twoCellAnchor editAs="oneCell">
    <xdr:from>
      <xdr:col>30</xdr:col>
      <xdr:colOff>1230</xdr:colOff>
      <xdr:row>18</xdr:row>
      <xdr:rowOff>134100</xdr:rowOff>
    </xdr:from>
    <xdr:to>
      <xdr:col>42</xdr:col>
      <xdr:colOff>35584</xdr:colOff>
      <xdr:row>21</xdr:row>
      <xdr:rowOff>100038</xdr:rowOff>
    </xdr:to>
    <xdr:sp macro="" textlink="">
      <xdr:nvSpPr>
        <xdr:cNvPr id="7" name="Process 7"/>
        <xdr:cNvSpPr/>
      </xdr:nvSpPr>
      <xdr:spPr>
        <a:xfrm>
          <a:off x="2811105" y="2662035"/>
          <a:ext cx="1177354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RPA input</a:t>
          </a:r>
        </a:p>
      </xdr:txBody>
    </xdr:sp>
    <xdr:clientData/>
  </xdr:twoCellAnchor>
  <xdr:twoCellAnchor editAs="oneCell">
    <xdr:from>
      <xdr:col>29</xdr:col>
      <xdr:colOff>10078</xdr:colOff>
      <xdr:row>24</xdr:row>
      <xdr:rowOff>51115</xdr:rowOff>
    </xdr:from>
    <xdr:to>
      <xdr:col>43</xdr:col>
      <xdr:colOff>26736</xdr:colOff>
      <xdr:row>28</xdr:row>
      <xdr:rowOff>48903</xdr:rowOff>
    </xdr:to>
    <xdr:sp macro="" textlink="">
      <xdr:nvSpPr>
        <xdr:cNvPr id="8" name="Process 8"/>
        <xdr:cNvSpPr/>
      </xdr:nvSpPr>
      <xdr:spPr>
        <a:xfrm>
          <a:off x="2724703" y="3424870"/>
          <a:ext cx="1350158" cy="56166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RPA (Crossdock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Master): register / ignore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 delete; Inactive: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29</xdr:col>
      <xdr:colOff>63428</xdr:colOff>
      <xdr:row>30</xdr:row>
      <xdr:rowOff>101831</xdr:rowOff>
    </xdr:from>
    <xdr:to>
      <xdr:col>42</xdr:col>
      <xdr:colOff>68636</xdr:colOff>
      <xdr:row>33</xdr:row>
      <xdr:rowOff>67769</xdr:rowOff>
    </xdr:to>
    <xdr:sp macro="" textlink="">
      <xdr:nvSpPr>
        <xdr:cNvPr id="9" name="Decision 9"/>
        <xdr:cNvSpPr/>
      </xdr:nvSpPr>
      <xdr:spPr>
        <a:xfrm>
          <a:off x="2778053" y="4321406"/>
          <a:ext cx="1243458" cy="38884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Result OK?</a:t>
          </a:r>
        </a:p>
      </xdr:txBody>
    </xdr:sp>
    <xdr:clientData/>
  </xdr:twoCellAnchor>
  <xdr:twoCellAnchor editAs="oneCell">
    <xdr:from>
      <xdr:col>30</xdr:col>
      <xdr:colOff>12040</xdr:colOff>
      <xdr:row>37</xdr:row>
      <xdr:rowOff>18942</xdr:rowOff>
    </xdr:from>
    <xdr:to>
      <xdr:col>42</xdr:col>
      <xdr:colOff>24774</xdr:colOff>
      <xdr:row>40</xdr:row>
      <xdr:rowOff>38883</xdr:rowOff>
    </xdr:to>
    <xdr:sp macro="" textlink="">
      <xdr:nvSpPr>
        <xdr:cNvPr id="10" name="Process 10"/>
        <xdr:cNvSpPr/>
      </xdr:nvSpPr>
      <xdr:spPr>
        <a:xfrm>
          <a:off x="2821915" y="5225307"/>
          <a:ext cx="1155734" cy="4428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31</xdr:col>
      <xdr:colOff>78784</xdr:colOff>
      <xdr:row>43</xdr:row>
      <xdr:rowOff>33876</xdr:rowOff>
    </xdr:from>
    <xdr:to>
      <xdr:col>41</xdr:col>
      <xdr:colOff>87594</xdr:colOff>
      <xdr:row>45</xdr:row>
      <xdr:rowOff>140784</xdr:rowOff>
    </xdr:to>
    <xdr:sp macro="" textlink="">
      <xdr:nvSpPr>
        <xdr:cNvPr id="11" name="Process 11"/>
        <xdr:cNvSpPr/>
      </xdr:nvSpPr>
      <xdr:spPr>
        <a:xfrm>
          <a:off x="2983909" y="6086061"/>
          <a:ext cx="961310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47</xdr:col>
      <xdr:colOff>93997</xdr:colOff>
      <xdr:row>18</xdr:row>
      <xdr:rowOff>134100</xdr:rowOff>
    </xdr:from>
    <xdr:to>
      <xdr:col>55</xdr:col>
      <xdr:colOff>1679</xdr:colOff>
      <xdr:row>21</xdr:row>
      <xdr:rowOff>100038</xdr:rowOff>
    </xdr:to>
    <xdr:sp macro="" textlink="">
      <xdr:nvSpPr>
        <xdr:cNvPr id="12" name="File 12"/>
        <xdr:cNvSpPr/>
      </xdr:nvSpPr>
      <xdr:spPr>
        <a:xfrm>
          <a:off x="4523122" y="2662035"/>
          <a:ext cx="669682" cy="38884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input</a:t>
          </a:r>
        </a:p>
      </xdr:txBody>
    </xdr:sp>
    <xdr:clientData/>
  </xdr:twoCellAnchor>
  <xdr:twoCellAnchor editAs="oneCell">
    <xdr:from>
      <xdr:col>47</xdr:col>
      <xdr:colOff>88557</xdr:colOff>
      <xdr:row>36</xdr:row>
      <xdr:rowOff>76873</xdr:rowOff>
    </xdr:from>
    <xdr:to>
      <xdr:col>68</xdr:col>
      <xdr:colOff>21738</xdr:colOff>
      <xdr:row>40</xdr:row>
      <xdr:rowOff>121922</xdr:rowOff>
    </xdr:to>
    <xdr:sp macro="" textlink="">
      <xdr:nvSpPr>
        <xdr:cNvPr id="13" name="Db 13"/>
        <xdr:cNvSpPr/>
      </xdr:nvSpPr>
      <xdr:spPr>
        <a:xfrm>
          <a:off x="4517682" y="5142268"/>
          <a:ext cx="1933430" cy="60892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47</xdr:col>
      <xdr:colOff>83152</xdr:colOff>
      <xdr:row>43</xdr:row>
      <xdr:rowOff>33876</xdr:rowOff>
    </xdr:from>
    <xdr:to>
      <xdr:col>53</xdr:col>
      <xdr:colOff>94924</xdr:colOff>
      <xdr:row>45</xdr:row>
      <xdr:rowOff>140784</xdr:rowOff>
    </xdr:to>
    <xdr:sp macro="" textlink="">
      <xdr:nvSpPr>
        <xdr:cNvPr id="14" name="Db 14"/>
        <xdr:cNvSpPr/>
      </xdr:nvSpPr>
      <xdr:spPr>
        <a:xfrm>
          <a:off x="4512277" y="6086061"/>
          <a:ext cx="583272" cy="388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36</xdr:col>
      <xdr:colOff>46982</xdr:colOff>
      <xdr:row>34</xdr:row>
      <xdr:rowOff>101776</xdr:rowOff>
    </xdr:from>
    <xdr:to>
      <xdr:col>41</xdr:col>
      <xdr:colOff>24884</xdr:colOff>
      <xdr:row>35</xdr:row>
      <xdr:rowOff>125906</xdr:rowOff>
    </xdr:to>
    <xdr:sp macro="" textlink="">
      <xdr:nvSpPr>
        <xdr:cNvPr id="23" name="Label 23"/>
        <xdr:cNvSpPr txBox="1"/>
      </xdr:nvSpPr>
      <xdr:spPr>
        <a:xfrm>
          <a:off x="3428357" y="4885231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XD06 IF Cross Dock Master to GTOPAS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  <ignoredErrors>
    <ignoredError sqref="A1:XFD1048576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keep the cross dock destinations of each part in GTOPAS equal to NSP, by RPA: for every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Active part waiting for synchronisation, the destinations of the ongoing period in Part Mapping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per Destination (TB_M_PART_CANDIDATE_DEST) are compared with the destinations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'GTOPAS'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part in GTOPAS.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Per destination: in NSP and not in GTOPAS -&gt; registered in GTOPAS; in both -&gt; ignored (no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 (Active, or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change); in GTOPAS and not in NSP -&gt; deleted in GTOPAS. Only the destination list is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Inactive since the last send), CHANGED_DT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maintained: Pcs/Case, Max Case/Day, Effective Start Date and Case/Day are not sent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(GTOPAS keeps no Case/Day per destination).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3" t="n"/>
      <c r="BD16" s="960" t="n"/>
      <c r="BE16" s="961" t="n"/>
      <c r="BF16" s="962" t="n"/>
      <c r="BG16" s="962" t="n"/>
      <c r="BH16" s="962" t="n"/>
      <c r="BI16" s="962" t="n"/>
      <c r="BJ16" s="962" t="n"/>
      <c r="BK16" s="962" t="n"/>
      <c r="BL16" s="962" t="n"/>
      <c r="BM16" s="962" t="n"/>
      <c r="BN16" s="962" t="n"/>
      <c r="BO16" s="962" t="n"/>
      <c r="BP16" s="962" t="n"/>
      <c r="BQ16" s="962" t="n"/>
      <c r="BR16" s="960" t="n"/>
      <c r="BS16" s="968" t="n"/>
      <c r="BT16" s="962" t="n"/>
      <c r="BU16" s="962" t="n"/>
      <c r="BV16" s="960" t="n"/>
      <c r="BW16" s="964" t="inlineStr">
        <is>
          <t>DEST_CODE of the ongoing period</t>
        </is>
      </c>
      <c r="BX16" s="962" t="n"/>
      <c r="BY16" s="962" t="n"/>
      <c r="BZ16" s="962" t="n"/>
      <c r="CA16" s="962" t="n"/>
      <c r="CB16" s="962" t="n"/>
      <c r="CC16" s="962" t="n"/>
      <c r="CD16" s="962" t="n"/>
      <c r="CE16" s="962" t="n"/>
      <c r="CF16" s="962" t="n"/>
      <c r="CG16" s="962" t="n"/>
      <c r="CH16" s="962" t="n"/>
      <c r="CI16" s="962" t="n"/>
      <c r="CJ16" s="962" t="n"/>
      <c r="CK16" s="962" t="n"/>
      <c r="CL16" s="962" t="n"/>
      <c r="CM16" s="962" t="n"/>
      <c r="CN16" s="962" t="n"/>
      <c r="CO16" s="962" t="n"/>
      <c r="CP16" s="962" t="n"/>
      <c r="CQ16" s="962" t="n"/>
      <c r="CR16" s="962" t="n"/>
      <c r="CS16" s="962" t="n"/>
      <c r="CT16" s="962" t="n"/>
      <c r="CU16" s="962" t="n"/>
      <c r="CV16" s="960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Parts that became Inactive: the bot deletes all rows of the part in GTOPAS (one row per part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5" t="inlineStr">
        <is>
          <t>GTOPAS: destinations of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0" t="inlineStr">
        <is>
          <t>System</t>
        </is>
      </c>
      <c r="BT17" s="957" t="n"/>
      <c r="BU17" s="957" t="n"/>
      <c r="BV17" s="955" t="n"/>
      <c r="BW17" s="965" t="inlineStr">
        <is>
          <t>menu Supply &gt; Master &gt; Crossdock Master: rows of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+ destination, e.g. 10 destinations -&gt; 10 rows deleted). In AP POLE they are deleted at part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3" t="n"/>
      <c r="BD18" s="960" t="n"/>
      <c r="BE18" s="967" t="inlineStr">
        <is>
          <t>the part</t>
        </is>
      </c>
      <c r="BF18" s="962" t="n"/>
      <c r="BG18" s="962" t="n"/>
      <c r="BH18" s="962" t="n"/>
      <c r="BI18" s="962" t="n"/>
      <c r="BJ18" s="962" t="n"/>
      <c r="BK18" s="962" t="n"/>
      <c r="BL18" s="962" t="n"/>
      <c r="BM18" s="962" t="n"/>
      <c r="BN18" s="962" t="n"/>
      <c r="BO18" s="962" t="n"/>
      <c r="BP18" s="962" t="n"/>
      <c r="BQ18" s="962" t="n"/>
      <c r="BR18" s="960" t="n"/>
      <c r="BS18" s="971" t="n"/>
      <c r="BT18" s="962" t="n"/>
      <c r="BU18" s="962" t="n"/>
      <c r="BV18" s="960" t="n"/>
      <c r="BW18" s="967" t="inlineStr">
        <is>
          <t>the part (one per part + destination), read by the bot</t>
        </is>
      </c>
      <c r="BX18" s="962" t="n"/>
      <c r="BY18" s="962" t="n"/>
      <c r="BZ18" s="962" t="n"/>
      <c r="CA18" s="962" t="n"/>
      <c r="CB18" s="962" t="n"/>
      <c r="CC18" s="962" t="n"/>
      <c r="CD18" s="962" t="n"/>
      <c r="CE18" s="962" t="n"/>
      <c r="CF18" s="962" t="n"/>
      <c r="CG18" s="962" t="n"/>
      <c r="CH18" s="962" t="n"/>
      <c r="CI18" s="962" t="n"/>
      <c r="CJ18" s="962" t="n"/>
      <c r="CK18" s="962" t="n"/>
      <c r="CL18" s="962" t="n"/>
      <c r="CM18" s="962" t="n"/>
      <c r="CN18" s="962" t="n"/>
      <c r="CO18" s="962" t="n"/>
      <c r="CP18" s="962" t="n"/>
      <c r="CQ18" s="962" t="n"/>
      <c r="CR18" s="962" t="n"/>
      <c r="CS18" s="962" t="n"/>
      <c r="CT18" s="962" t="n"/>
      <c r="CU18" s="962" t="n"/>
      <c r="CV18" s="96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level by XD07 (SFTP file, CROSSDOCK_FLAG 'N').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2" t="n"/>
      <c r="BD19" s="973" t="n"/>
      <c r="BE19" s="974" t="n"/>
      <c r="BF19" s="975" t="n"/>
      <c r="BG19" s="975" t="n"/>
      <c r="BH19" s="975" t="n"/>
      <c r="BI19" s="975" t="n"/>
      <c r="BJ19" s="975" t="n"/>
      <c r="BK19" s="975" t="n"/>
      <c r="BL19" s="975" t="n"/>
      <c r="BM19" s="975" t="n"/>
      <c r="BN19" s="975" t="n"/>
      <c r="BO19" s="975" t="n"/>
      <c r="BP19" s="975" t="n"/>
      <c r="BQ19" s="975" t="n"/>
      <c r="BR19" s="973" t="n"/>
      <c r="BS19" s="976" t="n"/>
      <c r="BT19" s="975" t="n"/>
      <c r="BU19" s="975" t="n"/>
      <c r="BV19" s="973" t="n"/>
      <c r="BW19" s="974" t="inlineStr">
        <is>
          <t>after search by Part No</t>
        </is>
      </c>
      <c r="BX19" s="975" t="n"/>
      <c r="BY19" s="975" t="n"/>
      <c r="BZ19" s="975" t="n"/>
      <c r="CA19" s="975" t="n"/>
      <c r="CB19" s="975" t="n"/>
      <c r="CC19" s="975" t="n"/>
      <c r="CD19" s="975" t="n"/>
      <c r="CE19" s="975" t="n"/>
      <c r="CF19" s="975" t="n"/>
      <c r="CG19" s="975" t="n"/>
      <c r="CH19" s="975" t="n"/>
      <c r="CI19" s="975" t="n"/>
      <c r="CJ19" s="975" t="n"/>
      <c r="CK19" s="975" t="n"/>
      <c r="CL19" s="975" t="n"/>
      <c r="CM19" s="975" t="n"/>
      <c r="CN19" s="975" t="n"/>
      <c r="CO19" s="975" t="n"/>
      <c r="CP19" s="975" t="n"/>
      <c r="CQ19" s="975" t="n"/>
      <c r="CR19" s="975" t="n"/>
      <c r="CS19" s="975" t="n"/>
      <c r="CT19" s="975" t="n"/>
      <c r="CU19" s="975" t="n"/>
      <c r="CV19" s="973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Method: RPA bot on GTOPAS (menu Supply &gt; Master &gt; Crossdock Master, search by Part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No). XD06 prepares the RPA input (part x destination) and receives the result per part; the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status per part is kept in TB_R_CROSSDOCK_IF_RESULT (dummy table) and, together with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XD07 (AP POLE), gives the overall Sync Status shown on the Cross Dock Part Master screen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7" t="n">
        <v>1</v>
      </c>
      <c r="BD23" s="955" t="n"/>
      <c r="BE23" s="965" t="inlineStr">
        <is>
          <t>RPA input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File</t>
        </is>
      </c>
      <c r="BT23" s="957" t="n"/>
      <c r="BU23" s="957" t="n"/>
      <c r="BV23" s="955" t="n"/>
      <c r="BW23" s="958" t="inlineStr">
        <is>
          <t>XD_CDMASTER_GTOPAS_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(XD01).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3" t="n"/>
      <c r="BD24" s="960" t="n"/>
      <c r="BE24" s="967" t="n"/>
      <c r="BF24" s="962" t="n"/>
      <c r="BG24" s="962" t="n"/>
      <c r="BH24" s="962" t="n"/>
      <c r="BI24" s="962" t="n"/>
      <c r="BJ24" s="962" t="n"/>
      <c r="BK24" s="962" t="n"/>
      <c r="BL24" s="962" t="n"/>
      <c r="BM24" s="962" t="n"/>
      <c r="BN24" s="962" t="n"/>
      <c r="BO24" s="962" t="n"/>
      <c r="BP24" s="962" t="n"/>
      <c r="BQ24" s="962" t="n"/>
      <c r="BR24" s="960" t="n"/>
      <c r="BS24" s="968" t="n"/>
      <c r="BT24" s="962" t="n"/>
      <c r="BU24" s="962" t="n"/>
      <c r="BV24" s="960" t="n"/>
      <c r="BW24" s="964" t="inlineStr">
        <is>
          <t>&lt;YYYYMMDDHHMMSS&gt;.csv: one record per part x</t>
        </is>
      </c>
      <c r="BX24" s="962" t="n"/>
      <c r="BY24" s="962" t="n"/>
      <c r="BZ24" s="962" t="n"/>
      <c r="CA24" s="962" t="n"/>
      <c r="CB24" s="962" t="n"/>
      <c r="CC24" s="962" t="n"/>
      <c r="CD24" s="962" t="n"/>
      <c r="CE24" s="962" t="n"/>
      <c r="CF24" s="962" t="n"/>
      <c r="CG24" s="962" t="n"/>
      <c r="CH24" s="962" t="n"/>
      <c r="CI24" s="962" t="n"/>
      <c r="CJ24" s="962" t="n"/>
      <c r="CK24" s="962" t="n"/>
      <c r="CL24" s="962" t="n"/>
      <c r="CM24" s="962" t="n"/>
      <c r="CN24" s="962" t="n"/>
      <c r="CO24" s="962" t="n"/>
      <c r="CP24" s="962" t="n"/>
      <c r="CQ24" s="962" t="n"/>
      <c r="CR24" s="962" t="n"/>
      <c r="CS24" s="962" t="n"/>
      <c r="CT24" s="962" t="n"/>
      <c r="CU24" s="962" t="n"/>
      <c r="CV24" s="960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n"/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68" t="n"/>
      <c r="BT25" s="962" t="n"/>
      <c r="BU25" s="962" t="n"/>
      <c r="BV25" s="960" t="n"/>
      <c r="BW25" s="964" t="inlineStr">
        <is>
          <t>destination (see RPA Input Data)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5" t="inlineStr">
        <is>
          <t>GTOPAS: destinations of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70" t="inlineStr">
        <is>
          <t>System</t>
        </is>
      </c>
      <c r="BT26" s="957" t="n"/>
      <c r="BU26" s="957" t="n"/>
      <c r="BV26" s="955" t="n"/>
      <c r="BW26" s="958" t="inlineStr">
        <is>
          <t>Registered / deleted by the RPA bot (not in NSP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the part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1" t="n"/>
      <c r="BT27" s="962" t="n"/>
      <c r="BU27" s="962" t="n"/>
      <c r="BV27" s="960" t="n"/>
      <c r="BW27" s="964" t="inlineStr">
        <is>
          <t>scope)</t>
        </is>
      </c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result of 'GTOPAS' per part (1 / 2),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input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8" t="n">
        <v>6</v>
      </c>
      <c r="BD33" s="979" t="n"/>
      <c r="BE33" s="980" t="inlineStr">
        <is>
          <t>Log</t>
        </is>
      </c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1" t="n"/>
      <c r="BO33" s="981" t="n"/>
      <c r="BP33" s="981" t="n"/>
      <c r="BQ33" s="981" t="n"/>
      <c r="BR33" s="979" t="n"/>
      <c r="BS33" s="978" t="inlineStr">
        <is>
          <t>DB</t>
        </is>
      </c>
      <c r="BT33" s="981" t="n"/>
      <c r="BU33" s="981" t="n"/>
      <c r="BV33" s="979" t="n"/>
      <c r="BW33" s="980" t="inlineStr">
        <is>
          <t>Start, RPA, result and end messages</t>
        </is>
      </c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1" t="n"/>
      <c r="CV33" s="97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2" t="inlineStr">
        <is>
          <t>No</t>
        </is>
      </c>
      <c r="BD36" s="983" t="inlineStr">
        <is>
          <t>Name</t>
        </is>
      </c>
      <c r="BE36" s="984" t="n"/>
      <c r="BF36" s="984" t="n"/>
      <c r="BG36" s="984" t="n"/>
      <c r="BH36" s="984" t="n"/>
      <c r="BI36" s="984" t="n"/>
      <c r="BJ36" s="984" t="n"/>
      <c r="BK36" s="984" t="n"/>
      <c r="BL36" s="984" t="n"/>
      <c r="BM36" s="984" t="n"/>
      <c r="BN36" s="984" t="n"/>
      <c r="BO36" s="984" t="n"/>
      <c r="BP36" s="985" t="n"/>
      <c r="BQ36" s="983" t="inlineStr">
        <is>
          <t>Description</t>
        </is>
      </c>
      <c r="BR36" s="984" t="n"/>
      <c r="BS36" s="984" t="n"/>
      <c r="BT36" s="984" t="n"/>
      <c r="BU36" s="984" t="n"/>
      <c r="BV36" s="984" t="n"/>
      <c r="BW36" s="984" t="n"/>
      <c r="BX36" s="984" t="n"/>
      <c r="BY36" s="984" t="n"/>
      <c r="BZ36" s="984" t="n"/>
      <c r="CA36" s="984" t="n"/>
      <c r="CB36" s="984" t="n"/>
      <c r="CC36" s="984" t="n"/>
      <c r="CD36" s="984" t="n"/>
      <c r="CE36" s="984" t="n"/>
      <c r="CF36" s="984" t="n"/>
      <c r="CG36" s="984" t="n"/>
      <c r="CH36" s="984" t="n"/>
      <c r="CI36" s="984" t="n"/>
      <c r="CJ36" s="984" t="n"/>
      <c r="CK36" s="984" t="n"/>
      <c r="CL36" s="984" t="n"/>
      <c r="CM36" s="984" t="n"/>
      <c r="CN36" s="984" t="n"/>
      <c r="CO36" s="984" t="n"/>
      <c r="CP36" s="984" t="n"/>
      <c r="CQ36" s="984" t="n"/>
      <c r="CR36" s="984" t="n"/>
      <c r="CS36" s="984" t="n"/>
      <c r="CT36" s="984" t="n"/>
      <c r="CU36" s="98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6" t="n"/>
      <c r="BD37" s="987" t="n"/>
      <c r="BE37" s="988" t="n"/>
      <c r="BF37" s="988" t="n"/>
      <c r="BG37" s="988" t="n"/>
      <c r="BH37" s="988" t="n"/>
      <c r="BI37" s="988" t="n"/>
      <c r="BJ37" s="988" t="n"/>
      <c r="BK37" s="988" t="n"/>
      <c r="BL37" s="988" t="n"/>
      <c r="BM37" s="988" t="n"/>
      <c r="BN37" s="988" t="n"/>
      <c r="BO37" s="988" t="n"/>
      <c r="BP37" s="989" t="n"/>
      <c r="BQ37" s="987" t="n"/>
      <c r="BR37" s="988" t="n"/>
      <c r="BS37" s="988" t="n"/>
      <c r="BT37" s="988" t="n"/>
      <c r="BU37" s="988" t="n"/>
      <c r="BV37" s="988" t="n"/>
      <c r="BW37" s="988" t="n"/>
      <c r="BX37" s="988" t="n"/>
      <c r="BY37" s="988" t="n"/>
      <c r="BZ37" s="988" t="n"/>
      <c r="CA37" s="988" t="n"/>
      <c r="CB37" s="988" t="n"/>
      <c r="CC37" s="988" t="n"/>
      <c r="CD37" s="988" t="n"/>
      <c r="CE37" s="988" t="n"/>
      <c r="CF37" s="988" t="n"/>
      <c r="CG37" s="988" t="n"/>
      <c r="CH37" s="988" t="n"/>
      <c r="CI37" s="988" t="n"/>
      <c r="CJ37" s="988" t="n"/>
      <c r="CK37" s="988" t="n"/>
      <c r="CL37" s="988" t="n"/>
      <c r="CM37" s="988" t="n"/>
      <c r="CN37" s="988" t="n"/>
      <c r="CO37" s="988" t="n"/>
      <c r="CP37" s="988" t="n"/>
      <c r="CQ37" s="988" t="n"/>
      <c r="CR37" s="988" t="n"/>
      <c r="CS37" s="988" t="n"/>
      <c r="CT37" s="988" t="n"/>
      <c r="CU37" s="989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0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'GTOPAS' (GTOPAS)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0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 (NSP); RPA bot user of GTOPAS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0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RPA bot on GTOPAS (menu Supply &gt; Master &gt; Crossdock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1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Master); the steps of the bot are detailed in the RPA design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93" t="n"/>
      <c r="BE42" s="975" t="n"/>
      <c r="BF42" s="975" t="n"/>
      <c r="BG42" s="975" t="n"/>
      <c r="BH42" s="975" t="n"/>
      <c r="BI42" s="975" t="n"/>
      <c r="BJ42" s="975" t="n"/>
      <c r="BK42" s="975" t="n"/>
      <c r="BL42" s="975" t="n"/>
      <c r="BM42" s="975" t="n"/>
      <c r="BN42" s="975" t="n"/>
      <c r="BO42" s="975" t="n"/>
      <c r="BP42" s="973" t="n"/>
      <c r="BQ42" s="993" t="inlineStr">
        <is>
          <t>(not in this document).</t>
        </is>
      </c>
      <c r="BR42" s="975" t="n"/>
      <c r="BS42" s="975" t="n"/>
      <c r="BT42" s="975" t="n"/>
      <c r="BU42" s="975" t="n"/>
      <c r="BV42" s="975" t="n"/>
      <c r="BW42" s="975" t="n"/>
      <c r="BX42" s="975" t="n"/>
      <c r="BY42" s="975" t="n"/>
      <c r="BZ42" s="975" t="n"/>
      <c r="CA42" s="975" t="n"/>
      <c r="CB42" s="975" t="n"/>
      <c r="CC42" s="975" t="n"/>
      <c r="CD42" s="975" t="n"/>
      <c r="CE42" s="975" t="n"/>
      <c r="CF42" s="975" t="n"/>
      <c r="CG42" s="975" t="n"/>
      <c r="CH42" s="975" t="n"/>
      <c r="CI42" s="975" t="n"/>
      <c r="CJ42" s="975" t="n"/>
      <c r="CK42" s="975" t="n"/>
      <c r="CL42" s="975" t="n"/>
      <c r="CM42" s="975" t="n"/>
      <c r="CN42" s="975" t="n"/>
      <c r="CO42" s="975" t="n"/>
      <c r="CP42" s="975" t="n"/>
      <c r="CQ42" s="975" t="n"/>
      <c r="CR42" s="975" t="n"/>
      <c r="CS42" s="975" t="n"/>
      <c r="CT42" s="975" t="n"/>
      <c r="CU42" s="973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inlineStr">
        <is>
          <t>d.</t>
        </is>
      </c>
      <c r="BD44" s="941" t="n"/>
      <c r="BE44" s="946" t="inlineStr">
        <is>
          <t>RPA Input Data</t>
        </is>
      </c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82" t="inlineStr">
        <is>
          <t>No</t>
        </is>
      </c>
      <c r="BD45" s="983" t="inlineStr">
        <is>
          <t>Field</t>
        </is>
      </c>
      <c r="BE45" s="984" t="n"/>
      <c r="BF45" s="984" t="n"/>
      <c r="BG45" s="984" t="n"/>
      <c r="BH45" s="984" t="n"/>
      <c r="BI45" s="984" t="n"/>
      <c r="BJ45" s="984" t="n"/>
      <c r="BK45" s="984" t="n"/>
      <c r="BL45" s="985" t="n"/>
      <c r="BM45" s="983" t="inlineStr">
        <is>
          <t>Source</t>
        </is>
      </c>
      <c r="BN45" s="984" t="n"/>
      <c r="BO45" s="984" t="n"/>
      <c r="BP45" s="984" t="n"/>
      <c r="BQ45" s="984" t="n"/>
      <c r="BR45" s="984" t="n"/>
      <c r="BS45" s="984" t="n"/>
      <c r="BT45" s="984" t="n"/>
      <c r="BU45" s="984" t="n"/>
      <c r="BV45" s="984" t="n"/>
      <c r="BW45" s="984" t="n"/>
      <c r="BX45" s="985" t="n"/>
      <c r="BY45" s="983" t="inlineStr">
        <is>
          <t>Format</t>
        </is>
      </c>
      <c r="BZ45" s="984" t="n"/>
      <c r="CA45" s="984" t="n"/>
      <c r="CB45" s="984" t="n"/>
      <c r="CC45" s="984" t="n"/>
      <c r="CD45" s="985" t="n"/>
      <c r="CE45" s="982" t="inlineStr">
        <is>
          <t>M</t>
        </is>
      </c>
      <c r="CF45" s="983" t="inlineStr">
        <is>
          <t>Business rule</t>
        </is>
      </c>
      <c r="CG45" s="984" t="n"/>
      <c r="CH45" s="984" t="n"/>
      <c r="CI45" s="984" t="n"/>
      <c r="CJ45" s="984" t="n"/>
      <c r="CK45" s="984" t="n"/>
      <c r="CL45" s="984" t="n"/>
      <c r="CM45" s="984" t="n"/>
      <c r="CN45" s="984" t="n"/>
      <c r="CO45" s="984" t="n"/>
      <c r="CP45" s="984" t="n"/>
      <c r="CQ45" s="984" t="n"/>
      <c r="CR45" s="984" t="n"/>
      <c r="CS45" s="984" t="n"/>
      <c r="CT45" s="985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86" t="n"/>
      <c r="BD46" s="987" t="n"/>
      <c r="BE46" s="988" t="n"/>
      <c r="BF46" s="988" t="n"/>
      <c r="BG46" s="988" t="n"/>
      <c r="BH46" s="988" t="n"/>
      <c r="BI46" s="988" t="n"/>
      <c r="BJ46" s="988" t="n"/>
      <c r="BK46" s="988" t="n"/>
      <c r="BL46" s="989" t="n"/>
      <c r="BM46" s="987" t="n"/>
      <c r="BN46" s="988" t="n"/>
      <c r="BO46" s="988" t="n"/>
      <c r="BP46" s="988" t="n"/>
      <c r="BQ46" s="988" t="n"/>
      <c r="BR46" s="988" t="n"/>
      <c r="BS46" s="988" t="n"/>
      <c r="BT46" s="988" t="n"/>
      <c r="BU46" s="988" t="n"/>
      <c r="BV46" s="988" t="n"/>
      <c r="BW46" s="988" t="n"/>
      <c r="BX46" s="989" t="n"/>
      <c r="BY46" s="987" t="n"/>
      <c r="BZ46" s="988" t="n"/>
      <c r="CA46" s="988" t="n"/>
      <c r="CB46" s="988" t="n"/>
      <c r="CC46" s="988" t="n"/>
      <c r="CD46" s="989" t="n"/>
      <c r="CE46" s="986" t="n"/>
      <c r="CF46" s="987" t="n"/>
      <c r="CG46" s="988" t="n"/>
      <c r="CH46" s="988" t="n"/>
      <c r="CI46" s="988" t="n"/>
      <c r="CJ46" s="988" t="n"/>
      <c r="CK46" s="988" t="n"/>
      <c r="CL46" s="988" t="n"/>
      <c r="CM46" s="988" t="n"/>
      <c r="CN46" s="988" t="n"/>
      <c r="CO46" s="988" t="n"/>
      <c r="CP46" s="988" t="n"/>
      <c r="CQ46" s="988" t="n"/>
      <c r="CR46" s="988" t="n"/>
      <c r="CS46" s="988" t="n"/>
      <c r="CT46" s="989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4" t="n"/>
      <c r="G50" s="984" t="n"/>
      <c r="H50" s="984" t="n"/>
      <c r="I50" s="984" t="n"/>
      <c r="J50" s="984" t="n"/>
      <c r="K50" s="984" t="n"/>
      <c r="L50" s="984" t="n"/>
      <c r="M50" s="985" t="n"/>
      <c r="N50" s="1001" t="inlineStr">
        <is>
          <t>Source</t>
        </is>
      </c>
      <c r="O50" s="984" t="n"/>
      <c r="P50" s="984" t="n"/>
      <c r="Q50" s="984" t="n"/>
      <c r="R50" s="984" t="n"/>
      <c r="S50" s="984" t="n"/>
      <c r="T50" s="984" t="n"/>
      <c r="U50" s="984" t="n"/>
      <c r="V50" s="984" t="n"/>
      <c r="W50" s="984" t="n"/>
      <c r="X50" s="984" t="n"/>
      <c r="Y50" s="985" t="n"/>
      <c r="Z50" s="1001" t="inlineStr">
        <is>
          <t>Format</t>
        </is>
      </c>
      <c r="AA50" s="984" t="n"/>
      <c r="AB50" s="984" t="n"/>
      <c r="AC50" s="984" t="n"/>
      <c r="AD50" s="984" t="n"/>
      <c r="AE50" s="985" t="n"/>
      <c r="AF50" s="1000" t="inlineStr">
        <is>
          <t>M</t>
        </is>
      </c>
      <c r="AG50" s="1001" t="inlineStr">
        <is>
          <t>Business rule</t>
        </is>
      </c>
      <c r="AH50" s="984" t="n"/>
      <c r="AI50" s="984" t="n"/>
      <c r="AJ50" s="984" t="n"/>
      <c r="AK50" s="984" t="n"/>
      <c r="AL50" s="984" t="n"/>
      <c r="AM50" s="984" t="n"/>
      <c r="AN50" s="984" t="n"/>
      <c r="AO50" s="984" t="n"/>
      <c r="AP50" s="984" t="n"/>
      <c r="AQ50" s="984" t="n"/>
      <c r="AR50" s="984" t="n"/>
      <c r="AS50" s="984" t="n"/>
      <c r="AT50" s="984" t="n"/>
      <c r="AU50" s="985" t="n"/>
      <c r="AV50" s="997" t="n"/>
      <c r="AW50" s="997" t="n"/>
      <c r="AX50" s="997" t="n"/>
      <c r="AY50" s="997" t="n"/>
      <c r="AZ50" s="999" t="n"/>
      <c r="BA50" s="997" t="n"/>
      <c r="BB50" s="997" t="n"/>
      <c r="BC50" s="1002" t="inlineStr">
        <is>
          <t>e.</t>
        </is>
      </c>
      <c r="BD50" s="997" t="n"/>
      <c r="BE50" s="1002" t="inlineStr">
        <is>
          <t>RPA Result Data</t>
        </is>
      </c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6" t="n"/>
      <c r="E51" s="987" t="n"/>
      <c r="F51" s="988" t="n"/>
      <c r="G51" s="988" t="n"/>
      <c r="H51" s="988" t="n"/>
      <c r="I51" s="988" t="n"/>
      <c r="J51" s="988" t="n"/>
      <c r="K51" s="988" t="n"/>
      <c r="L51" s="988" t="n"/>
      <c r="M51" s="989" t="n"/>
      <c r="N51" s="987" t="n"/>
      <c r="O51" s="988" t="n"/>
      <c r="P51" s="988" t="n"/>
      <c r="Q51" s="988" t="n"/>
      <c r="R51" s="988" t="n"/>
      <c r="S51" s="988" t="n"/>
      <c r="T51" s="988" t="n"/>
      <c r="U51" s="988" t="n"/>
      <c r="V51" s="988" t="n"/>
      <c r="W51" s="988" t="n"/>
      <c r="X51" s="988" t="n"/>
      <c r="Y51" s="989" t="n"/>
      <c r="Z51" s="987" t="n"/>
      <c r="AA51" s="988" t="n"/>
      <c r="AB51" s="988" t="n"/>
      <c r="AC51" s="988" t="n"/>
      <c r="AD51" s="988" t="n"/>
      <c r="AE51" s="989" t="n"/>
      <c r="AF51" s="986" t="n"/>
      <c r="AG51" s="987" t="n"/>
      <c r="AH51" s="988" t="n"/>
      <c r="AI51" s="988" t="n"/>
      <c r="AJ51" s="988" t="n"/>
      <c r="AK51" s="988" t="n"/>
      <c r="AL51" s="988" t="n"/>
      <c r="AM51" s="988" t="n"/>
      <c r="AN51" s="988" t="n"/>
      <c r="AO51" s="988" t="n"/>
      <c r="AP51" s="988" t="n"/>
      <c r="AQ51" s="988" t="n"/>
      <c r="AR51" s="988" t="n"/>
      <c r="AS51" s="988" t="n"/>
      <c r="AT51" s="988" t="n"/>
      <c r="AU51" s="989" t="n"/>
      <c r="AV51" s="997" t="n"/>
      <c r="AW51" s="997" t="n"/>
      <c r="AX51" s="997" t="n"/>
      <c r="AY51" s="997" t="n"/>
      <c r="AZ51" s="999" t="n"/>
      <c r="BA51" s="997" t="n"/>
      <c r="BB51" s="997" t="n"/>
      <c r="BC51" s="1000" t="inlineStr">
        <is>
          <t>No</t>
        </is>
      </c>
      <c r="BD51" s="1001" t="inlineStr">
        <is>
          <t>Field</t>
        </is>
      </c>
      <c r="BE51" s="984" t="n"/>
      <c r="BF51" s="984" t="n"/>
      <c r="BG51" s="984" t="n"/>
      <c r="BH51" s="984" t="n"/>
      <c r="BI51" s="984" t="n"/>
      <c r="BJ51" s="984" t="n"/>
      <c r="BK51" s="984" t="n"/>
      <c r="BL51" s="985" t="n"/>
      <c r="BM51" s="1001" t="inlineStr">
        <is>
          <t>Format</t>
        </is>
      </c>
      <c r="BN51" s="984" t="n"/>
      <c r="BO51" s="984" t="n"/>
      <c r="BP51" s="984" t="n"/>
      <c r="BQ51" s="984" t="n"/>
      <c r="BR51" s="985" t="n"/>
      <c r="BS51" s="1001" t="inlineStr">
        <is>
          <t>Business rule</t>
        </is>
      </c>
      <c r="BT51" s="984" t="n"/>
      <c r="BU51" s="984" t="n"/>
      <c r="BV51" s="984" t="n"/>
      <c r="BW51" s="984" t="n"/>
      <c r="BX51" s="984" t="n"/>
      <c r="BY51" s="984" t="n"/>
      <c r="BZ51" s="984" t="n"/>
      <c r="CA51" s="984" t="n"/>
      <c r="CB51" s="984" t="n"/>
      <c r="CC51" s="984" t="n"/>
      <c r="CD51" s="984" t="n"/>
      <c r="CE51" s="984" t="n"/>
      <c r="CF51" s="984" t="n"/>
      <c r="CG51" s="984" t="n"/>
      <c r="CH51" s="984" t="n"/>
      <c r="CI51" s="984" t="n"/>
      <c r="CJ51" s="984" t="n"/>
      <c r="CK51" s="984" t="n"/>
      <c r="CL51" s="984" t="n"/>
      <c r="CM51" s="984" t="n"/>
      <c r="CN51" s="984" t="n"/>
      <c r="CO51" s="984" t="n"/>
      <c r="CP51" s="984" t="n"/>
      <c r="CQ51" s="984" t="n"/>
      <c r="CR51" s="984" t="n"/>
      <c r="CS51" s="984" t="n"/>
      <c r="CT51" s="984" t="n"/>
      <c r="CU51" s="985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3" t="n">
        <v>1</v>
      </c>
      <c r="E52" s="1004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4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4" t="inlineStr">
        <is>
          <t>CHAR(14)</t>
        </is>
      </c>
      <c r="AA52" s="957" t="n"/>
      <c r="AB52" s="957" t="n"/>
      <c r="AC52" s="957" t="n"/>
      <c r="AD52" s="957" t="n"/>
      <c r="AE52" s="955" t="n"/>
      <c r="AF52" s="1005" t="inlineStr">
        <is>
          <t>Y</t>
        </is>
      </c>
      <c r="AG52" s="1004" t="inlineStr">
        <is>
          <t>Run of XD06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986" t="n"/>
      <c r="BD52" s="987" t="n"/>
      <c r="BE52" s="988" t="n"/>
      <c r="BF52" s="988" t="n"/>
      <c r="BG52" s="988" t="n"/>
      <c r="BH52" s="988" t="n"/>
      <c r="BI52" s="988" t="n"/>
      <c r="BJ52" s="988" t="n"/>
      <c r="BK52" s="988" t="n"/>
      <c r="BL52" s="989" t="n"/>
      <c r="BM52" s="987" t="n"/>
      <c r="BN52" s="988" t="n"/>
      <c r="BO52" s="988" t="n"/>
      <c r="BP52" s="988" t="n"/>
      <c r="BQ52" s="988" t="n"/>
      <c r="BR52" s="989" t="n"/>
      <c r="BS52" s="987" t="n"/>
      <c r="BT52" s="988" t="n"/>
      <c r="BU52" s="988" t="n"/>
      <c r="BV52" s="988" t="n"/>
      <c r="BW52" s="988" t="n"/>
      <c r="BX52" s="988" t="n"/>
      <c r="BY52" s="988" t="n"/>
      <c r="BZ52" s="988" t="n"/>
      <c r="CA52" s="988" t="n"/>
      <c r="CB52" s="988" t="n"/>
      <c r="CC52" s="988" t="n"/>
      <c r="CD52" s="988" t="n"/>
      <c r="CE52" s="988" t="n"/>
      <c r="CF52" s="988" t="n"/>
      <c r="CG52" s="988" t="n"/>
      <c r="CH52" s="988" t="n"/>
      <c r="CI52" s="988" t="n"/>
      <c r="CJ52" s="988" t="n"/>
      <c r="CK52" s="988" t="n"/>
      <c r="CL52" s="988" t="n"/>
      <c r="CM52" s="988" t="n"/>
      <c r="CN52" s="988" t="n"/>
      <c r="CO52" s="988" t="n"/>
      <c r="CP52" s="988" t="n"/>
      <c r="CQ52" s="988" t="n"/>
      <c r="CR52" s="988" t="n"/>
      <c r="CS52" s="988" t="n"/>
      <c r="CT52" s="988" t="n"/>
      <c r="CU52" s="989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6" t="n"/>
      <c r="E53" s="1007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7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7" t="n"/>
      <c r="AA53" s="962" t="n"/>
      <c r="AB53" s="962" t="n"/>
      <c r="AC53" s="962" t="n"/>
      <c r="AD53" s="962" t="n"/>
      <c r="AE53" s="960" t="n"/>
      <c r="AF53" s="1008" t="n"/>
      <c r="AG53" s="1007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3" t="n">
        <v>1</v>
      </c>
      <c r="BD53" s="1004" t="inlineStr">
        <is>
          <t>SEND_ID</t>
        </is>
      </c>
      <c r="BE53" s="957" t="n"/>
      <c r="BF53" s="957" t="n"/>
      <c r="BG53" s="957" t="n"/>
      <c r="BH53" s="957" t="n"/>
      <c r="BI53" s="957" t="n"/>
      <c r="BJ53" s="957" t="n"/>
      <c r="BK53" s="957" t="n"/>
      <c r="BL53" s="955" t="n"/>
      <c r="BM53" s="1004" t="inlineStr">
        <is>
          <t>CHAR(14)</t>
        </is>
      </c>
      <c r="BN53" s="957" t="n"/>
      <c r="BO53" s="957" t="n"/>
      <c r="BP53" s="957" t="n"/>
      <c r="BQ53" s="957" t="n"/>
      <c r="BR53" s="955" t="n"/>
      <c r="BS53" s="1004" t="inlineStr">
        <is>
          <t>SEND_ID of the input</t>
        </is>
      </c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7" t="n"/>
      <c r="CT53" s="957" t="n"/>
      <c r="CU53" s="955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6" t="n"/>
      <c r="E54" s="1007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7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7" t="n"/>
      <c r="AA54" s="962" t="n"/>
      <c r="AB54" s="962" t="n"/>
      <c r="AC54" s="962" t="n"/>
      <c r="AD54" s="962" t="n"/>
      <c r="AE54" s="960" t="n"/>
      <c r="AF54" s="1008" t="n"/>
      <c r="AG54" s="1007" t="inlineStr">
        <is>
          <t>records of one input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3" t="n">
        <v>2</v>
      </c>
      <c r="BD54" s="1004" t="inlineStr">
        <is>
          <t>PART_NO</t>
        </is>
      </c>
      <c r="BE54" s="957" t="n"/>
      <c r="BF54" s="957" t="n"/>
      <c r="BG54" s="957" t="n"/>
      <c r="BH54" s="957" t="n"/>
      <c r="BI54" s="957" t="n"/>
      <c r="BJ54" s="957" t="n"/>
      <c r="BK54" s="957" t="n"/>
      <c r="BL54" s="955" t="n"/>
      <c r="BM54" s="1004" t="inlineStr">
        <is>
          <t>VARCHAR</t>
        </is>
      </c>
      <c r="BN54" s="957" t="n"/>
      <c r="BO54" s="957" t="n"/>
      <c r="BP54" s="957" t="n"/>
      <c r="BQ54" s="957" t="n"/>
      <c r="BR54" s="955" t="n"/>
      <c r="BS54" s="1004" t="inlineStr">
        <is>
          <t>One result per part of the input</t>
        </is>
      </c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7" t="n"/>
      <c r="CT54" s="957" t="n"/>
      <c r="CU54" s="955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6" t="n"/>
      <c r="E55" s="1007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7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7" t="n"/>
      <c r="AA55" s="962" t="n"/>
      <c r="AB55" s="962" t="n"/>
      <c r="AC55" s="962" t="n"/>
      <c r="AD55" s="962" t="n"/>
      <c r="AE55" s="960" t="n"/>
      <c r="AF55" s="1008" t="n"/>
      <c r="AG55" s="1007" t="inlineStr">
        <is>
          <t>same SEND_ID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6" t="n"/>
      <c r="BD55" s="1007" t="n"/>
      <c r="BE55" s="962" t="n"/>
      <c r="BF55" s="962" t="n"/>
      <c r="BG55" s="962" t="n"/>
      <c r="BH55" s="962" t="n"/>
      <c r="BI55" s="962" t="n"/>
      <c r="BJ55" s="962" t="n"/>
      <c r="BK55" s="962" t="n"/>
      <c r="BL55" s="960" t="n"/>
      <c r="BM55" s="1007" t="inlineStr">
        <is>
          <t>(TBD)</t>
        </is>
      </c>
      <c r="BN55" s="962" t="n"/>
      <c r="BO55" s="962" t="n"/>
      <c r="BP55" s="962" t="n"/>
      <c r="BQ55" s="962" t="n"/>
      <c r="BR55" s="960" t="n"/>
      <c r="BS55" s="1007" t="n"/>
      <c r="BT55" s="962" t="n"/>
      <c r="BU55" s="962" t="n"/>
      <c r="BV55" s="962" t="n"/>
      <c r="BW55" s="962" t="n"/>
      <c r="BX55" s="962" t="n"/>
      <c r="BY55" s="962" t="n"/>
      <c r="BZ55" s="962" t="n"/>
      <c r="CA55" s="962" t="n"/>
      <c r="CB55" s="962" t="n"/>
      <c r="CC55" s="962" t="n"/>
      <c r="CD55" s="962" t="n"/>
      <c r="CE55" s="962" t="n"/>
      <c r="CF55" s="962" t="n"/>
      <c r="CG55" s="962" t="n"/>
      <c r="CH55" s="962" t="n"/>
      <c r="CI55" s="962" t="n"/>
      <c r="CJ55" s="962" t="n"/>
      <c r="CK55" s="962" t="n"/>
      <c r="CL55" s="962" t="n"/>
      <c r="CM55" s="962" t="n"/>
      <c r="CN55" s="962" t="n"/>
      <c r="CO55" s="962" t="n"/>
      <c r="CP55" s="962" t="n"/>
      <c r="CQ55" s="962" t="n"/>
      <c r="CR55" s="962" t="n"/>
      <c r="CS55" s="962" t="n"/>
      <c r="CT55" s="962" t="n"/>
      <c r="CU55" s="960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3" t="n">
        <v>2</v>
      </c>
      <c r="E56" s="1004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5" t="n"/>
      <c r="N56" s="1004" t="inlineStr">
        <is>
          <t>TB_M_PART_</t>
        </is>
      </c>
      <c r="O56" s="957" t="n"/>
      <c r="P56" s="957" t="n"/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5" t="n"/>
      <c r="Z56" s="1004" t="inlineStr">
        <is>
          <t>VARCHAR</t>
        </is>
      </c>
      <c r="AA56" s="957" t="n"/>
      <c r="AB56" s="957" t="n"/>
      <c r="AC56" s="957" t="n"/>
      <c r="AD56" s="957" t="n"/>
      <c r="AE56" s="955" t="n"/>
      <c r="AF56" s="1005" t="inlineStr">
        <is>
          <t>Y</t>
        </is>
      </c>
      <c r="AG56" s="1004" t="inlineStr">
        <is>
          <t>Part with Sync Status Waiting</t>
        </is>
      </c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5" t="n"/>
      <c r="AV56" s="997" t="n"/>
      <c r="AW56" s="997" t="n"/>
      <c r="AX56" s="997" t="n"/>
      <c r="AY56" s="997" t="n"/>
      <c r="AZ56" s="999" t="n"/>
      <c r="BA56" s="997" t="n"/>
      <c r="BB56" s="997" t="n"/>
      <c r="BC56" s="1003" t="n">
        <v>3</v>
      </c>
      <c r="BD56" s="1004" t="inlineStr">
        <is>
          <t>RESULT</t>
        </is>
      </c>
      <c r="BE56" s="957" t="n"/>
      <c r="BF56" s="957" t="n"/>
      <c r="BG56" s="957" t="n"/>
      <c r="BH56" s="957" t="n"/>
      <c r="BI56" s="957" t="n"/>
      <c r="BJ56" s="957" t="n"/>
      <c r="BK56" s="957" t="n"/>
      <c r="BL56" s="955" t="n"/>
      <c r="BM56" s="1004" t="inlineStr">
        <is>
          <t>CHAR(2)</t>
        </is>
      </c>
      <c r="BN56" s="957" t="n"/>
      <c r="BO56" s="957" t="n"/>
      <c r="BP56" s="957" t="n"/>
      <c r="BQ56" s="957" t="n"/>
      <c r="BR56" s="955" t="n"/>
      <c r="BS56" s="1004" t="inlineStr">
        <is>
          <t>'OK' = GTOPAS equal to NSP after the run / 'NG' = not</t>
        </is>
      </c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7" t="n"/>
      <c r="CT56" s="957" t="n"/>
      <c r="CU56" s="955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6" t="n"/>
      <c r="E57" s="1007" t="n"/>
      <c r="F57" s="962" t="n"/>
      <c r="G57" s="962" t="n"/>
      <c r="H57" s="962" t="n"/>
      <c r="I57" s="962" t="n"/>
      <c r="J57" s="962" t="n"/>
      <c r="K57" s="962" t="n"/>
      <c r="L57" s="962" t="n"/>
      <c r="M57" s="960" t="n"/>
      <c r="N57" s="1007" t="inlineStr">
        <is>
          <t>CANDIDATE.PART_</t>
        </is>
      </c>
      <c r="O57" s="962" t="n"/>
      <c r="P57" s="962" t="n"/>
      <c r="Q57" s="962" t="n"/>
      <c r="R57" s="962" t="n"/>
      <c r="S57" s="962" t="n"/>
      <c r="T57" s="962" t="n"/>
      <c r="U57" s="962" t="n"/>
      <c r="V57" s="962" t="n"/>
      <c r="W57" s="962" t="n"/>
      <c r="X57" s="962" t="n"/>
      <c r="Y57" s="960" t="n"/>
      <c r="Z57" s="1007" t="inlineStr">
        <is>
          <t>(TBD)</t>
        </is>
      </c>
      <c r="AA57" s="962" t="n"/>
      <c r="AB57" s="962" t="n"/>
      <c r="AC57" s="962" t="n"/>
      <c r="AD57" s="962" t="n"/>
      <c r="AE57" s="960" t="n"/>
      <c r="AF57" s="1008" t="n"/>
      <c r="AG57" s="1007" t="inlineStr">
        <is>
          <t>for GTOPAS: Active, or</t>
        </is>
      </c>
      <c r="AH57" s="962" t="n"/>
      <c r="AI57" s="962" t="n"/>
      <c r="AJ57" s="962" t="n"/>
      <c r="AK57" s="962" t="n"/>
      <c r="AL57" s="962" t="n"/>
      <c r="AM57" s="962" t="n"/>
      <c r="AN57" s="962" t="n"/>
      <c r="AO57" s="962" t="n"/>
      <c r="AP57" s="962" t="n"/>
      <c r="AQ57" s="962" t="n"/>
      <c r="AR57" s="962" t="n"/>
      <c r="AS57" s="962" t="n"/>
      <c r="AT57" s="962" t="n"/>
      <c r="AU57" s="960" t="n"/>
      <c r="AV57" s="997" t="n"/>
      <c r="AW57" s="997" t="n"/>
      <c r="AX57" s="997" t="n"/>
      <c r="AY57" s="997" t="n"/>
      <c r="AZ57" s="999" t="n"/>
      <c r="BA57" s="997" t="n"/>
      <c r="BB57" s="997" t="n"/>
      <c r="BC57" s="1006" t="n"/>
      <c r="BD57" s="1007" t="n"/>
      <c r="BE57" s="962" t="n"/>
      <c r="BF57" s="962" t="n"/>
      <c r="BG57" s="962" t="n"/>
      <c r="BH57" s="962" t="n"/>
      <c r="BI57" s="962" t="n"/>
      <c r="BJ57" s="962" t="n"/>
      <c r="BK57" s="962" t="n"/>
      <c r="BL57" s="960" t="n"/>
      <c r="BM57" s="1007" t="n"/>
      <c r="BN57" s="962" t="n"/>
      <c r="BO57" s="962" t="n"/>
      <c r="BP57" s="962" t="n"/>
      <c r="BQ57" s="962" t="n"/>
      <c r="BR57" s="960" t="n"/>
      <c r="BS57" s="1007" t="inlineStr">
        <is>
          <t>done</t>
        </is>
      </c>
      <c r="BT57" s="962" t="n"/>
      <c r="BU57" s="962" t="n"/>
      <c r="BV57" s="962" t="n"/>
      <c r="BW57" s="962" t="n"/>
      <c r="BX57" s="962" t="n"/>
      <c r="BY57" s="962" t="n"/>
      <c r="BZ57" s="962" t="n"/>
      <c r="CA57" s="962" t="n"/>
      <c r="CB57" s="962" t="n"/>
      <c r="CC57" s="962" t="n"/>
      <c r="CD57" s="962" t="n"/>
      <c r="CE57" s="962" t="n"/>
      <c r="CF57" s="962" t="n"/>
      <c r="CG57" s="962" t="n"/>
      <c r="CH57" s="962" t="n"/>
      <c r="CI57" s="962" t="n"/>
      <c r="CJ57" s="962" t="n"/>
      <c r="CK57" s="962" t="n"/>
      <c r="CL57" s="962" t="n"/>
      <c r="CM57" s="962" t="n"/>
      <c r="CN57" s="962" t="n"/>
      <c r="CO57" s="962" t="n"/>
      <c r="CP57" s="962" t="n"/>
      <c r="CQ57" s="962" t="n"/>
      <c r="CR57" s="962" t="n"/>
      <c r="CS57" s="962" t="n"/>
      <c r="CT57" s="962" t="n"/>
      <c r="CU57" s="960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6" t="n"/>
      <c r="E58" s="1007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7" t="inlineStr">
        <is>
          <t>NO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7" t="n"/>
      <c r="AA58" s="962" t="n"/>
      <c r="AB58" s="962" t="n"/>
      <c r="AC58" s="962" t="n"/>
      <c r="AD58" s="962" t="n"/>
      <c r="AE58" s="960" t="n"/>
      <c r="AF58" s="1008" t="n"/>
      <c r="AG58" s="1007" t="inlineStr">
        <is>
          <t>became Inactive since the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3" t="n">
        <v>4</v>
      </c>
      <c r="BD58" s="1004" t="inlineStr">
        <is>
          <t>ADDED</t>
        </is>
      </c>
      <c r="BE58" s="957" t="n"/>
      <c r="BF58" s="957" t="n"/>
      <c r="BG58" s="957" t="n"/>
      <c r="BH58" s="957" t="n"/>
      <c r="BI58" s="957" t="n"/>
      <c r="BJ58" s="957" t="n"/>
      <c r="BK58" s="957" t="n"/>
      <c r="BL58" s="955" t="n"/>
      <c r="BM58" s="1004" t="inlineStr">
        <is>
          <t>VARCHAR</t>
        </is>
      </c>
      <c r="BN58" s="957" t="n"/>
      <c r="BO58" s="957" t="n"/>
      <c r="BP58" s="957" t="n"/>
      <c r="BQ58" s="957" t="n"/>
      <c r="BR58" s="955" t="n"/>
      <c r="BS58" s="1004" t="inlineStr">
        <is>
          <t>Destination codes registered in GTOPAS (comma</t>
        </is>
      </c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7" t="n"/>
      <c r="CT58" s="957" t="n"/>
      <c r="CU58" s="955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6" t="n"/>
      <c r="E59" s="1007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7" t="n"/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7" t="n"/>
      <c r="AA59" s="962" t="n"/>
      <c r="AB59" s="962" t="n"/>
      <c r="AC59" s="962" t="n"/>
      <c r="AD59" s="962" t="n"/>
      <c r="AE59" s="960" t="n"/>
      <c r="AF59" s="1008" t="n"/>
      <c r="AG59" s="1007" t="inlineStr">
        <is>
          <t>last send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06" t="n"/>
      <c r="BD59" s="1007" t="n"/>
      <c r="BE59" s="962" t="n"/>
      <c r="BF59" s="962" t="n"/>
      <c r="BG59" s="962" t="n"/>
      <c r="BH59" s="962" t="n"/>
      <c r="BI59" s="962" t="n"/>
      <c r="BJ59" s="962" t="n"/>
      <c r="BK59" s="962" t="n"/>
      <c r="BL59" s="960" t="n"/>
      <c r="BM59" s="1007" t="inlineStr">
        <is>
          <t>(TBD)</t>
        </is>
      </c>
      <c r="BN59" s="962" t="n"/>
      <c r="BO59" s="962" t="n"/>
      <c r="BP59" s="962" t="n"/>
      <c r="BQ59" s="962" t="n"/>
      <c r="BR59" s="960" t="n"/>
      <c r="BS59" s="1007" t="inlineStr">
        <is>
          <t>separated; blank when none)</t>
        </is>
      </c>
      <c r="BT59" s="962" t="n"/>
      <c r="BU59" s="962" t="n"/>
      <c r="BV59" s="962" t="n"/>
      <c r="BW59" s="962" t="n"/>
      <c r="BX59" s="962" t="n"/>
      <c r="BY59" s="962" t="n"/>
      <c r="BZ59" s="962" t="n"/>
      <c r="CA59" s="962" t="n"/>
      <c r="CB59" s="962" t="n"/>
      <c r="CC59" s="962" t="n"/>
      <c r="CD59" s="962" t="n"/>
      <c r="CE59" s="962" t="n"/>
      <c r="CF59" s="962" t="n"/>
      <c r="CG59" s="962" t="n"/>
      <c r="CH59" s="962" t="n"/>
      <c r="CI59" s="962" t="n"/>
      <c r="CJ59" s="962" t="n"/>
      <c r="CK59" s="962" t="n"/>
      <c r="CL59" s="962" t="n"/>
      <c r="CM59" s="962" t="n"/>
      <c r="CN59" s="962" t="n"/>
      <c r="CO59" s="962" t="n"/>
      <c r="CP59" s="962" t="n"/>
      <c r="CQ59" s="962" t="n"/>
      <c r="CR59" s="962" t="n"/>
      <c r="CS59" s="962" t="n"/>
      <c r="CT59" s="962" t="n"/>
      <c r="CU59" s="960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3" t="n">
        <v>3</v>
      </c>
      <c r="E60" s="1009" t="inlineStr">
        <is>
          <t>CROSSDOCK_FLAG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5" t="n"/>
      <c r="N60" s="1004" t="inlineStr">
        <is>
          <t>TB_M_PART_</t>
        </is>
      </c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1004" t="inlineStr">
        <is>
          <t>CHAR(1)</t>
        </is>
      </c>
      <c r="AA60" s="957" t="n"/>
      <c r="AB60" s="957" t="n"/>
      <c r="AC60" s="957" t="n"/>
      <c r="AD60" s="957" t="n"/>
      <c r="AE60" s="955" t="n"/>
      <c r="AF60" s="1005" t="inlineStr">
        <is>
          <t>Y</t>
        </is>
      </c>
      <c r="AG60" s="1004" t="inlineStr">
        <is>
          <t>'Y' = Active: make the</t>
        </is>
      </c>
      <c r="AH60" s="957" t="n"/>
      <c r="AI60" s="957" t="n"/>
      <c r="AJ60" s="957" t="n"/>
      <c r="AK60" s="957" t="n"/>
      <c r="AL60" s="957" t="n"/>
      <c r="AM60" s="957" t="n"/>
      <c r="AN60" s="957" t="n"/>
      <c r="AO60" s="957" t="n"/>
      <c r="AP60" s="957" t="n"/>
      <c r="AQ60" s="957" t="n"/>
      <c r="AR60" s="957" t="n"/>
      <c r="AS60" s="957" t="n"/>
      <c r="AT60" s="957" t="n"/>
      <c r="AU60" s="955" t="n"/>
      <c r="AV60" s="997" t="n"/>
      <c r="AW60" s="997" t="n"/>
      <c r="AX60" s="997" t="n"/>
      <c r="AY60" s="997" t="n"/>
      <c r="AZ60" s="999" t="n"/>
      <c r="BA60" s="997" t="n"/>
      <c r="BB60" s="997" t="n"/>
      <c r="BC60" s="1003" t="n">
        <v>5</v>
      </c>
      <c r="BD60" s="1004" t="inlineStr">
        <is>
          <t>DELETED</t>
        </is>
      </c>
      <c r="BE60" s="957" t="n"/>
      <c r="BF60" s="957" t="n"/>
      <c r="BG60" s="957" t="n"/>
      <c r="BH60" s="957" t="n"/>
      <c r="BI60" s="957" t="n"/>
      <c r="BJ60" s="957" t="n"/>
      <c r="BK60" s="957" t="n"/>
      <c r="BL60" s="955" t="n"/>
      <c r="BM60" s="1004" t="inlineStr">
        <is>
          <t>VARCHAR</t>
        </is>
      </c>
      <c r="BN60" s="957" t="n"/>
      <c r="BO60" s="957" t="n"/>
      <c r="BP60" s="957" t="n"/>
      <c r="BQ60" s="957" t="n"/>
      <c r="BR60" s="955" t="n"/>
      <c r="BS60" s="1004" t="inlineStr">
        <is>
          <t>Destination codes deleted in GTOPAS (comma separated;</t>
        </is>
      </c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7" t="n"/>
      <c r="CT60" s="957" t="n"/>
      <c r="CU60" s="955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6" t="n"/>
      <c r="E61" s="1010" t="n"/>
      <c r="F61" s="962" t="n"/>
      <c r="G61" s="962" t="n"/>
      <c r="H61" s="962" t="n"/>
      <c r="I61" s="962" t="n"/>
      <c r="J61" s="962" t="n"/>
      <c r="K61" s="962" t="n"/>
      <c r="L61" s="962" t="n"/>
      <c r="M61" s="960" t="n"/>
      <c r="N61" s="1007" t="inlineStr">
        <is>
          <t>CANDIDATE.PART_</t>
        </is>
      </c>
      <c r="O61" s="962" t="n"/>
      <c r="P61" s="962" t="n"/>
      <c r="Q61" s="962" t="n"/>
      <c r="R61" s="962" t="n"/>
      <c r="S61" s="962" t="n"/>
      <c r="T61" s="962" t="n"/>
      <c r="U61" s="962" t="n"/>
      <c r="V61" s="962" t="n"/>
      <c r="W61" s="962" t="n"/>
      <c r="X61" s="962" t="n"/>
      <c r="Y61" s="960" t="n"/>
      <c r="Z61" s="1007" t="n"/>
      <c r="AA61" s="962" t="n"/>
      <c r="AB61" s="962" t="n"/>
      <c r="AC61" s="962" t="n"/>
      <c r="AD61" s="962" t="n"/>
      <c r="AE61" s="960" t="n"/>
      <c r="AF61" s="1008" t="n"/>
      <c r="AG61" s="1007" t="inlineStr">
        <is>
          <t>destinations equal to NSP /</t>
        </is>
      </c>
      <c r="AH61" s="962" t="n"/>
      <c r="AI61" s="962" t="n"/>
      <c r="AJ61" s="962" t="n"/>
      <c r="AK61" s="962" t="n"/>
      <c r="AL61" s="962" t="n"/>
      <c r="AM61" s="962" t="n"/>
      <c r="AN61" s="962" t="n"/>
      <c r="AO61" s="962" t="n"/>
      <c r="AP61" s="962" t="n"/>
      <c r="AQ61" s="962" t="n"/>
      <c r="AR61" s="962" t="n"/>
      <c r="AS61" s="962" t="n"/>
      <c r="AT61" s="962" t="n"/>
      <c r="AU61" s="960" t="n"/>
      <c r="AV61" s="997" t="n"/>
      <c r="AW61" s="997" t="n"/>
      <c r="AX61" s="997" t="n"/>
      <c r="AY61" s="997" t="n"/>
      <c r="AZ61" s="999" t="n"/>
      <c r="BA61" s="997" t="n"/>
      <c r="BB61" s="997" t="n"/>
      <c r="BC61" s="1006" t="n"/>
      <c r="BD61" s="1007" t="n"/>
      <c r="BE61" s="962" t="n"/>
      <c r="BF61" s="962" t="n"/>
      <c r="BG61" s="962" t="n"/>
      <c r="BH61" s="962" t="n"/>
      <c r="BI61" s="962" t="n"/>
      <c r="BJ61" s="962" t="n"/>
      <c r="BK61" s="962" t="n"/>
      <c r="BL61" s="960" t="n"/>
      <c r="BM61" s="1007" t="inlineStr">
        <is>
          <t>(TBD)</t>
        </is>
      </c>
      <c r="BN61" s="962" t="n"/>
      <c r="BO61" s="962" t="n"/>
      <c r="BP61" s="962" t="n"/>
      <c r="BQ61" s="962" t="n"/>
      <c r="BR61" s="960" t="n"/>
      <c r="BS61" s="1007" t="inlineStr">
        <is>
          <t>blank when none)</t>
        </is>
      </c>
      <c r="BT61" s="962" t="n"/>
      <c r="BU61" s="962" t="n"/>
      <c r="BV61" s="962" t="n"/>
      <c r="BW61" s="962" t="n"/>
      <c r="BX61" s="962" t="n"/>
      <c r="BY61" s="962" t="n"/>
      <c r="BZ61" s="962" t="n"/>
      <c r="CA61" s="962" t="n"/>
      <c r="CB61" s="962" t="n"/>
      <c r="CC61" s="962" t="n"/>
      <c r="CD61" s="962" t="n"/>
      <c r="CE61" s="962" t="n"/>
      <c r="CF61" s="962" t="n"/>
      <c r="CG61" s="962" t="n"/>
      <c r="CH61" s="962" t="n"/>
      <c r="CI61" s="962" t="n"/>
      <c r="CJ61" s="962" t="n"/>
      <c r="CK61" s="962" t="n"/>
      <c r="CL61" s="962" t="n"/>
      <c r="CM61" s="962" t="n"/>
      <c r="CN61" s="962" t="n"/>
      <c r="CO61" s="962" t="n"/>
      <c r="CP61" s="962" t="n"/>
      <c r="CQ61" s="962" t="n"/>
      <c r="CR61" s="962" t="n"/>
      <c r="CS61" s="962" t="n"/>
      <c r="CT61" s="962" t="n"/>
      <c r="CU61" s="960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6" t="n"/>
      <c r="E62" s="1010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7" t="inlineStr">
        <is>
          <t>STATUS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7" t="n"/>
      <c r="AA62" s="962" t="n"/>
      <c r="AB62" s="962" t="n"/>
      <c r="AC62" s="962" t="n"/>
      <c r="AD62" s="962" t="n"/>
      <c r="AE62" s="960" t="n"/>
      <c r="AF62" s="1008" t="n"/>
      <c r="AG62" s="1007" t="inlineStr">
        <is>
          <t>'N' = Inactive: delete all rows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1003" t="n">
        <v>6</v>
      </c>
      <c r="BD62" s="1004" t="inlineStr">
        <is>
          <t>MESSAGE</t>
        </is>
      </c>
      <c r="BE62" s="957" t="n"/>
      <c r="BF62" s="957" t="n"/>
      <c r="BG62" s="957" t="n"/>
      <c r="BH62" s="957" t="n"/>
      <c r="BI62" s="957" t="n"/>
      <c r="BJ62" s="957" t="n"/>
      <c r="BK62" s="957" t="n"/>
      <c r="BL62" s="955" t="n"/>
      <c r="BM62" s="1004" t="inlineStr">
        <is>
          <t>VARCHAR</t>
        </is>
      </c>
      <c r="BN62" s="957" t="n"/>
      <c r="BO62" s="957" t="n"/>
      <c r="BP62" s="957" t="n"/>
      <c r="BQ62" s="957" t="n"/>
      <c r="BR62" s="955" t="n"/>
      <c r="BS62" s="1004" t="inlineStr">
        <is>
          <t>Reason when 'NG' (e.g. part not found in GTOPAS, screen</t>
        </is>
      </c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7" t="n"/>
      <c r="CT62" s="957" t="n"/>
      <c r="CU62" s="955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6" t="n"/>
      <c r="E63" s="1010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7" t="n"/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7" t="n"/>
      <c r="AA63" s="962" t="n"/>
      <c r="AB63" s="962" t="n"/>
      <c r="AC63" s="962" t="n"/>
      <c r="AD63" s="962" t="n"/>
      <c r="AE63" s="960" t="n"/>
      <c r="AF63" s="1008" t="n"/>
      <c r="AG63" s="1007" t="inlineStr">
        <is>
          <t>of the part in GTOPAS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1011" t="n"/>
      <c r="BD63" s="1012" t="n"/>
      <c r="BE63" s="975" t="n"/>
      <c r="BF63" s="975" t="n"/>
      <c r="BG63" s="975" t="n"/>
      <c r="BH63" s="975" t="n"/>
      <c r="BI63" s="975" t="n"/>
      <c r="BJ63" s="975" t="n"/>
      <c r="BK63" s="975" t="n"/>
      <c r="BL63" s="973" t="n"/>
      <c r="BM63" s="1012" t="inlineStr">
        <is>
          <t>(255)</t>
        </is>
      </c>
      <c r="BN63" s="975" t="n"/>
      <c r="BO63" s="975" t="n"/>
      <c r="BP63" s="975" t="n"/>
      <c r="BQ63" s="975" t="n"/>
      <c r="BR63" s="973" t="n"/>
      <c r="BS63" s="1012" t="inlineStr">
        <is>
          <t>error)</t>
        </is>
      </c>
      <c r="BT63" s="975" t="n"/>
      <c r="BU63" s="975" t="n"/>
      <c r="BV63" s="975" t="n"/>
      <c r="BW63" s="975" t="n"/>
      <c r="BX63" s="975" t="n"/>
      <c r="BY63" s="975" t="n"/>
      <c r="BZ63" s="975" t="n"/>
      <c r="CA63" s="975" t="n"/>
      <c r="CB63" s="975" t="n"/>
      <c r="CC63" s="975" t="n"/>
      <c r="CD63" s="975" t="n"/>
      <c r="CE63" s="975" t="n"/>
      <c r="CF63" s="975" t="n"/>
      <c r="CG63" s="975" t="n"/>
      <c r="CH63" s="975" t="n"/>
      <c r="CI63" s="975" t="n"/>
      <c r="CJ63" s="975" t="n"/>
      <c r="CK63" s="975" t="n"/>
      <c r="CL63" s="975" t="n"/>
      <c r="CM63" s="975" t="n"/>
      <c r="CN63" s="975" t="n"/>
      <c r="CO63" s="975" t="n"/>
      <c r="CP63" s="975" t="n"/>
      <c r="CQ63" s="975" t="n"/>
      <c r="CR63" s="975" t="n"/>
      <c r="CS63" s="975" t="n"/>
      <c r="CT63" s="975" t="n"/>
      <c r="CU63" s="973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3" t="n">
        <v>4</v>
      </c>
      <c r="E64" s="1004" t="inlineStr">
        <is>
          <t>PERIOD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5" t="n"/>
      <c r="N64" s="1004" t="inlineStr">
        <is>
          <t>TB_M_PART_</t>
        </is>
      </c>
      <c r="O64" s="957" t="n"/>
      <c r="P64" s="957" t="n"/>
      <c r="Q64" s="957" t="n"/>
      <c r="R64" s="957" t="n"/>
      <c r="S64" s="957" t="n"/>
      <c r="T64" s="957" t="n"/>
      <c r="U64" s="957" t="n"/>
      <c r="V64" s="957" t="n"/>
      <c r="W64" s="957" t="n"/>
      <c r="X64" s="957" t="n"/>
      <c r="Y64" s="955" t="n"/>
      <c r="Z64" s="1004" t="inlineStr">
        <is>
          <t>CHAR(6)</t>
        </is>
      </c>
      <c r="AA64" s="957" t="n"/>
      <c r="AB64" s="957" t="n"/>
      <c r="AC64" s="957" t="n"/>
      <c r="AD64" s="957" t="n"/>
      <c r="AE64" s="955" t="n"/>
      <c r="AF64" s="1005" t="inlineStr">
        <is>
          <t>Y</t>
        </is>
      </c>
      <c r="AG64" s="1004" t="inlineStr">
        <is>
          <t>Ongoing calculation period</t>
        </is>
      </c>
      <c r="AH64" s="957" t="n"/>
      <c r="AI64" s="957" t="n"/>
      <c r="AJ64" s="957" t="n"/>
      <c r="AK64" s="957" t="n"/>
      <c r="AL64" s="957" t="n"/>
      <c r="AM64" s="957" t="n"/>
      <c r="AN64" s="957" t="n"/>
      <c r="AO64" s="957" t="n"/>
      <c r="AP64" s="957" t="n"/>
      <c r="AQ64" s="957" t="n"/>
      <c r="AR64" s="957" t="n"/>
      <c r="AS64" s="957" t="n"/>
      <c r="AT64" s="957" t="n"/>
      <c r="AU64" s="955" t="n"/>
      <c r="AV64" s="997" t="n"/>
      <c r="AW64" s="997" t="n"/>
      <c r="AX64" s="997" t="n"/>
      <c r="AY64" s="997" t="n"/>
      <c r="AZ64" s="999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6" t="n"/>
      <c r="E65" s="1007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7" t="inlineStr">
        <is>
          <t>CANDIDATE_DEST.</t>
        </is>
      </c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7" t="n"/>
      <c r="AA65" s="962" t="n"/>
      <c r="AB65" s="962" t="n"/>
      <c r="AC65" s="962" t="n"/>
      <c r="AD65" s="962" t="n"/>
      <c r="AE65" s="960" t="n"/>
      <c r="AF65" s="1008" t="n"/>
      <c r="AG65" s="1007" t="inlineStr">
        <is>
          <t>(YYYYMM)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6" t="n"/>
      <c r="E66" s="1007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7" t="inlineStr">
        <is>
          <t>PERIOD</t>
        </is>
      </c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7" t="n"/>
      <c r="AA66" s="962" t="n"/>
      <c r="AB66" s="962" t="n"/>
      <c r="AC66" s="962" t="n"/>
      <c r="AD66" s="962" t="n"/>
      <c r="AE66" s="960" t="n"/>
      <c r="AF66" s="1008" t="n"/>
      <c r="AG66" s="1007" t="n"/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7" t="n"/>
      <c r="AW66" s="997" t="n"/>
      <c r="AX66" s="997" t="n"/>
      <c r="AY66" s="997" t="n"/>
      <c r="AZ66" s="999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7" t="n"/>
      <c r="CD66" s="997" t="n"/>
      <c r="CE66" s="997" t="n"/>
      <c r="CF66" s="997" t="n"/>
      <c r="CG66" s="997" t="n"/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3" t="n">
        <v>5</v>
      </c>
      <c r="E67" s="1004" t="inlineStr">
        <is>
          <t>DEST_CODE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5" t="n"/>
      <c r="N67" s="1004" t="inlineStr">
        <is>
          <t>TB_M_PART_</t>
        </is>
      </c>
      <c r="O67" s="957" t="n"/>
      <c r="P67" s="957" t="n"/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5" t="n"/>
      <c r="Z67" s="1004" t="inlineStr">
        <is>
          <t>CHAR(7)</t>
        </is>
      </c>
      <c r="AA67" s="957" t="n"/>
      <c r="AB67" s="957" t="n"/>
      <c r="AC67" s="957" t="n"/>
      <c r="AD67" s="957" t="n"/>
      <c r="AE67" s="955" t="n"/>
      <c r="AF67" s="1005" t="inlineStr">
        <is>
          <t>N</t>
        </is>
      </c>
      <c r="AG67" s="1004" t="inlineStr">
        <is>
          <t>Destination code (buyer code</t>
        </is>
      </c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5" t="n"/>
      <c r="AV67" s="997" t="n"/>
      <c r="AW67" s="997" t="n"/>
      <c r="AX67" s="997" t="n"/>
      <c r="AY67" s="997" t="n"/>
      <c r="AZ67" s="999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7" t="n"/>
      <c r="CD67" s="997" t="n"/>
      <c r="CE67" s="997" t="n"/>
      <c r="CF67" s="997" t="n"/>
      <c r="CG67" s="997" t="n"/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6" t="n"/>
      <c r="E68" s="1007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7" t="inlineStr">
        <is>
          <t>CANDIDATE_DEST.</t>
        </is>
      </c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7" t="n"/>
      <c r="AA68" s="962" t="n"/>
      <c r="AB68" s="962" t="n"/>
      <c r="AC68" s="962" t="n"/>
      <c r="AD68" s="962" t="n"/>
      <c r="AE68" s="960" t="n"/>
      <c r="AF68" s="1008" t="n"/>
      <c r="AG68" s="1007" t="inlineStr">
        <is>
          <t>+ PD code); one record per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7" t="n"/>
      <c r="CD68" s="997" t="n"/>
      <c r="CE68" s="997" t="n"/>
      <c r="CF68" s="997" t="n"/>
      <c r="CG68" s="997" t="n"/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6" t="n"/>
      <c r="E69" s="1007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7" t="inlineStr">
        <is>
          <t>DEST_CODE</t>
        </is>
      </c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7" t="n"/>
      <c r="AA69" s="962" t="n"/>
      <c r="AB69" s="962" t="n"/>
      <c r="AC69" s="962" t="n"/>
      <c r="AD69" s="962" t="n"/>
      <c r="AE69" s="960" t="n"/>
      <c r="AF69" s="1008" t="n"/>
      <c r="AG69" s="1007" t="inlineStr">
        <is>
          <t>destination. Blank for an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6" t="n"/>
      <c r="E70" s="1007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7" t="n"/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7" t="n"/>
      <c r="AA70" s="962" t="n"/>
      <c r="AB70" s="962" t="n"/>
      <c r="AC70" s="962" t="n"/>
      <c r="AD70" s="962" t="n"/>
      <c r="AE70" s="960" t="n"/>
      <c r="AF70" s="1008" t="n"/>
      <c r="AG70" s="1007" t="inlineStr">
        <is>
          <t>Inactive part (one record) or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6" t="n"/>
      <c r="E71" s="1007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7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7" t="n"/>
      <c r="AA71" s="962" t="n"/>
      <c r="AB71" s="962" t="n"/>
      <c r="AC71" s="962" t="n"/>
      <c r="AD71" s="962" t="n"/>
      <c r="AE71" s="960" t="n"/>
      <c r="AF71" s="1008" t="n"/>
      <c r="AG71" s="1007" t="inlineStr">
        <is>
          <t>an Active part without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7" t="n"/>
      <c r="CD71" s="997" t="n"/>
      <c r="CE71" s="997" t="n"/>
      <c r="CF71" s="997" t="n"/>
      <c r="CG71" s="997" t="n"/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6" t="n"/>
      <c r="E72" s="1007" t="n"/>
      <c r="F72" s="962" t="n"/>
      <c r="G72" s="962" t="n"/>
      <c r="H72" s="962" t="n"/>
      <c r="I72" s="962" t="n"/>
      <c r="J72" s="962" t="n"/>
      <c r="K72" s="962" t="n"/>
      <c r="L72" s="962" t="n"/>
      <c r="M72" s="960" t="n"/>
      <c r="N72" s="1007" t="n"/>
      <c r="O72" s="962" t="n"/>
      <c r="P72" s="962" t="n"/>
      <c r="Q72" s="962" t="n"/>
      <c r="R72" s="962" t="n"/>
      <c r="S72" s="962" t="n"/>
      <c r="T72" s="962" t="n"/>
      <c r="U72" s="962" t="n"/>
      <c r="V72" s="962" t="n"/>
      <c r="W72" s="962" t="n"/>
      <c r="X72" s="962" t="n"/>
      <c r="Y72" s="960" t="n"/>
      <c r="Z72" s="1007" t="n"/>
      <c r="AA72" s="962" t="n"/>
      <c r="AB72" s="962" t="n"/>
      <c r="AC72" s="962" t="n"/>
      <c r="AD72" s="962" t="n"/>
      <c r="AE72" s="960" t="n"/>
      <c r="AF72" s="1008" t="n"/>
      <c r="AG72" s="1007" t="inlineStr">
        <is>
          <t>destination (all its</t>
        </is>
      </c>
      <c r="AH72" s="962" t="n"/>
      <c r="AI72" s="962" t="n"/>
      <c r="AJ72" s="962" t="n"/>
      <c r="AK72" s="962" t="n"/>
      <c r="AL72" s="962" t="n"/>
      <c r="AM72" s="962" t="n"/>
      <c r="AN72" s="962" t="n"/>
      <c r="AO72" s="962" t="n"/>
      <c r="AP72" s="962" t="n"/>
      <c r="AQ72" s="962" t="n"/>
      <c r="AR72" s="962" t="n"/>
      <c r="AS72" s="962" t="n"/>
      <c r="AT72" s="962" t="n"/>
      <c r="AU72" s="960" t="n"/>
      <c r="AV72" s="997" t="n"/>
      <c r="AW72" s="997" t="n"/>
      <c r="AX72" s="997" t="n"/>
      <c r="AY72" s="997" t="n"/>
      <c r="AZ72" s="999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6" t="n"/>
      <c r="E73" s="1007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7" t="n"/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7" t="n"/>
      <c r="AA73" s="962" t="n"/>
      <c r="AB73" s="962" t="n"/>
      <c r="AC73" s="962" t="n"/>
      <c r="AD73" s="962" t="n"/>
      <c r="AE73" s="960" t="n"/>
      <c r="AF73" s="1008" t="n"/>
      <c r="AG73" s="1007" t="inlineStr">
        <is>
          <t>destinations in GTOPAS are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6" t="n"/>
      <c r="E74" s="1007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7" t="n"/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7" t="n"/>
      <c r="AA74" s="962" t="n"/>
      <c r="AB74" s="962" t="n"/>
      <c r="AC74" s="962" t="n"/>
      <c r="AD74" s="962" t="n"/>
      <c r="AE74" s="960" t="n"/>
      <c r="AF74" s="1008" t="n"/>
      <c r="AG74" s="1007" t="inlineStr">
        <is>
          <t>deleted)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13" t="n">
        <v>6</v>
      </c>
      <c r="E75" s="1014" t="inlineStr">
        <is>
          <t>SEND_DT</t>
        </is>
      </c>
      <c r="F75" s="981" t="n"/>
      <c r="G75" s="981" t="n"/>
      <c r="H75" s="981" t="n"/>
      <c r="I75" s="981" t="n"/>
      <c r="J75" s="981" t="n"/>
      <c r="K75" s="981" t="n"/>
      <c r="L75" s="981" t="n"/>
      <c r="M75" s="979" t="n"/>
      <c r="N75" s="1014" t="inlineStr">
        <is>
          <t>Generated</t>
        </is>
      </c>
      <c r="O75" s="981" t="n"/>
      <c r="P75" s="981" t="n"/>
      <c r="Q75" s="981" t="n"/>
      <c r="R75" s="981" t="n"/>
      <c r="S75" s="981" t="n"/>
      <c r="T75" s="981" t="n"/>
      <c r="U75" s="981" t="n"/>
      <c r="V75" s="981" t="n"/>
      <c r="W75" s="981" t="n"/>
      <c r="X75" s="981" t="n"/>
      <c r="Y75" s="979" t="n"/>
      <c r="Z75" s="1014" t="inlineStr">
        <is>
          <t>DATETIME</t>
        </is>
      </c>
      <c r="AA75" s="981" t="n"/>
      <c r="AB75" s="981" t="n"/>
      <c r="AC75" s="981" t="n"/>
      <c r="AD75" s="981" t="n"/>
      <c r="AE75" s="979" t="n"/>
      <c r="AF75" s="1015" t="inlineStr">
        <is>
          <t>Y</t>
        </is>
      </c>
      <c r="AG75" s="1014" t="inlineStr">
        <is>
          <t>Date-time the input is created</t>
        </is>
      </c>
      <c r="AH75" s="981" t="n"/>
      <c r="AI75" s="981" t="n"/>
      <c r="AJ75" s="981" t="n"/>
      <c r="AK75" s="981" t="n"/>
      <c r="AL75" s="981" t="n"/>
      <c r="AM75" s="981" t="n"/>
      <c r="AN75" s="981" t="n"/>
      <c r="AO75" s="981" t="n"/>
      <c r="AP75" s="981" t="n"/>
      <c r="AQ75" s="981" t="n"/>
      <c r="AR75" s="981" t="n"/>
      <c r="AS75" s="981" t="n"/>
      <c r="AT75" s="981" t="n"/>
      <c r="AU75" s="979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16" t="n"/>
      <c r="E77" s="997" t="n"/>
      <c r="F77" s="1002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7" t="n"/>
      <c r="C90" s="1018" t="n"/>
      <c r="D90" s="1018" t="n"/>
      <c r="E90" s="1018" t="n"/>
      <c r="F90" s="1018" t="n"/>
      <c r="G90" s="1018" t="n"/>
      <c r="H90" s="1018" t="n"/>
      <c r="I90" s="1018" t="n"/>
      <c r="J90" s="1018" t="n"/>
      <c r="K90" s="1018" t="n"/>
      <c r="L90" s="1018" t="n"/>
      <c r="M90" s="1018" t="n"/>
      <c r="N90" s="1018" t="n"/>
      <c r="O90" s="1018" t="n"/>
      <c r="P90" s="1018" t="n"/>
      <c r="Q90" s="1018" t="n"/>
      <c r="R90" s="1018" t="n"/>
      <c r="S90" s="1018" t="n"/>
      <c r="T90" s="1018" t="n"/>
      <c r="U90" s="1018" t="n"/>
      <c r="V90" s="1018" t="n"/>
      <c r="W90" s="1018" t="n"/>
      <c r="X90" s="1018" t="n"/>
      <c r="Y90" s="1018" t="n"/>
      <c r="Z90" s="1018" t="n"/>
      <c r="AA90" s="1018" t="n"/>
      <c r="AB90" s="1018" t="n"/>
      <c r="AC90" s="1018" t="n"/>
      <c r="AD90" s="1018" t="n"/>
      <c r="AE90" s="1018" t="n"/>
      <c r="AF90" s="1018" t="n"/>
      <c r="AG90" s="1018" t="n"/>
      <c r="AH90" s="1018" t="n"/>
      <c r="AI90" s="1018" t="n"/>
      <c r="AJ90" s="1018" t="n"/>
      <c r="AK90" s="1018" t="n"/>
      <c r="AL90" s="1018" t="n"/>
      <c r="AM90" s="1018" t="n"/>
      <c r="AN90" s="1018" t="n"/>
      <c r="AO90" s="1018" t="n"/>
      <c r="AP90" s="1018" t="n"/>
      <c r="AQ90" s="1018" t="n"/>
      <c r="AR90" s="1018" t="n"/>
      <c r="AS90" s="1018" t="n"/>
      <c r="AT90" s="1018" t="n"/>
      <c r="AU90" s="1018" t="n"/>
      <c r="AV90" s="1018" t="n"/>
      <c r="AW90" s="1018" t="n"/>
      <c r="AX90" s="1018" t="n"/>
      <c r="AY90" s="1018" t="n"/>
      <c r="AZ90" s="1019" t="n"/>
      <c r="BA90" s="1018" t="n"/>
      <c r="BB90" s="1018" t="n"/>
      <c r="BC90" s="1018" t="n"/>
      <c r="BD90" s="1018" t="n"/>
      <c r="BE90" s="1018" t="n"/>
      <c r="BF90" s="1018" t="n"/>
      <c r="BG90" s="1018" t="n"/>
      <c r="BH90" s="1018" t="n"/>
      <c r="BI90" s="1018" t="n"/>
      <c r="BJ90" s="1018" t="n"/>
      <c r="BK90" s="1018" t="n"/>
      <c r="BL90" s="1018" t="n"/>
      <c r="BM90" s="1018" t="n"/>
      <c r="BN90" s="1018" t="n"/>
      <c r="BO90" s="1018" t="n"/>
      <c r="BP90" s="1018" t="n"/>
      <c r="BQ90" s="1018" t="n"/>
      <c r="BR90" s="1018" t="n"/>
      <c r="BS90" s="1018" t="n"/>
      <c r="BT90" s="1018" t="n"/>
      <c r="BU90" s="1018" t="n"/>
      <c r="BV90" s="1018" t="n"/>
      <c r="BW90" s="1018" t="n"/>
      <c r="BX90" s="1018" t="n"/>
      <c r="BY90" s="1018" t="n"/>
      <c r="BZ90" s="1018" t="n"/>
      <c r="CA90" s="1018" t="n"/>
      <c r="CB90" s="1018" t="n"/>
      <c r="CC90" s="1018" t="n"/>
      <c r="CD90" s="1018" t="n"/>
      <c r="CE90" s="1018" t="n"/>
      <c r="CF90" s="1018" t="n"/>
      <c r="CG90" s="1018" t="n"/>
      <c r="CH90" s="1018" t="n"/>
      <c r="CI90" s="1018" t="n"/>
      <c r="CJ90" s="1018" t="n"/>
      <c r="CK90" s="1018" t="n"/>
      <c r="CL90" s="1018" t="n"/>
      <c r="CM90" s="1018" t="n"/>
      <c r="CN90" s="1018" t="n"/>
      <c r="CO90" s="1018" t="n"/>
      <c r="CP90" s="1018" t="n"/>
      <c r="CQ90" s="1018" t="n"/>
      <c r="CR90" s="1018" t="n"/>
      <c r="CS90" s="1018" t="n"/>
      <c r="CT90" s="1018" t="n"/>
      <c r="CU90" s="1018" t="n"/>
      <c r="CV90" s="1018" t="n"/>
      <c r="CW90" s="1018" t="n"/>
      <c r="CX90" s="1019" t="n"/>
      <c r="CY90" s="997" t="n"/>
    </row>
  </sheetData>
  <mergeCells count="269">
    <mergeCell ref="BC31:BD31"/>
    <mergeCell ref="BW26:CV26"/>
    <mergeCell ref="BE28:BR28"/>
    <mergeCell ref="BC36:BC37"/>
    <mergeCell ref="Z72:AE72"/>
    <mergeCell ref="BC45:BC46"/>
    <mergeCell ref="BM60:BR60"/>
    <mergeCell ref="E63:M63"/>
    <mergeCell ref="BW10:CV10"/>
    <mergeCell ref="BC15:BD15"/>
    <mergeCell ref="Z62:AE62"/>
    <mergeCell ref="BW19:CV19"/>
    <mergeCell ref="Z56:AE56"/>
    <mergeCell ref="Z71:AE71"/>
    <mergeCell ref="BC51:BC52"/>
    <mergeCell ref="BE30:BR30"/>
    <mergeCell ref="E65:M65"/>
    <mergeCell ref="BC30:BD30"/>
    <mergeCell ref="AG52:AU52"/>
    <mergeCell ref="E74:M74"/>
    <mergeCell ref="BE14:BR14"/>
    <mergeCell ref="AG75:AU75"/>
    <mergeCell ref="AG53:AU53"/>
    <mergeCell ref="BW3:CB3"/>
    <mergeCell ref="BQ39:CU39"/>
    <mergeCell ref="Z64:AE64"/>
    <mergeCell ref="B6:CX6"/>
    <mergeCell ref="N67:Y67"/>
    <mergeCell ref="Z73:AE73"/>
    <mergeCell ref="AT3:BV3"/>
    <mergeCell ref="BW11:CV11"/>
    <mergeCell ref="BS13:BV13"/>
    <mergeCell ref="BS61:CU61"/>
    <mergeCell ref="BQ38:CU38"/>
    <mergeCell ref="N60:Y60"/>
    <mergeCell ref="N69:Y69"/>
    <mergeCell ref="CK4:CN4"/>
    <mergeCell ref="BE32:BR32"/>
    <mergeCell ref="BQ40:CU40"/>
    <mergeCell ref="Z50:AE51"/>
    <mergeCell ref="BS23:BV23"/>
    <mergeCell ref="E75:M75"/>
    <mergeCell ref="BS63:CU63"/>
    <mergeCell ref="BY45:CD46"/>
    <mergeCell ref="BW28:CV28"/>
    <mergeCell ref="BC33:BD33"/>
    <mergeCell ref="Z74:AE74"/>
    <mergeCell ref="BD54:BL54"/>
    <mergeCell ref="AT4:BV4"/>
    <mergeCell ref="BD63:BL63"/>
    <mergeCell ref="N55:Y55"/>
    <mergeCell ref="BC17:BD17"/>
    <mergeCell ref="BW12:CV12"/>
    <mergeCell ref="BD39:BP39"/>
    <mergeCell ref="AG64:AU64"/>
    <mergeCell ref="N70:Y70"/>
    <mergeCell ref="E55:M55"/>
    <mergeCell ref="AG73:AU73"/>
    <mergeCell ref="BD56:BL56"/>
    <mergeCell ref="E67:M67"/>
    <mergeCell ref="BD36:BP37"/>
    <mergeCell ref="AI3:AS3"/>
    <mergeCell ref="N54:Y54"/>
    <mergeCell ref="H2:N2"/>
    <mergeCell ref="AG54:AU54"/>
    <mergeCell ref="AG63:AU63"/>
    <mergeCell ref="BW14:CV14"/>
    <mergeCell ref="BC19:BD19"/>
    <mergeCell ref="Z66:AE66"/>
    <mergeCell ref="BC28:BD28"/>
    <mergeCell ref="BW23:CV23"/>
    <mergeCell ref="Z75:AE75"/>
    <mergeCell ref="Z53:AE53"/>
    <mergeCell ref="N56:Y56"/>
    <mergeCell ref="BE10:BR10"/>
    <mergeCell ref="AG56:AU56"/>
    <mergeCell ref="AG65:AU65"/>
    <mergeCell ref="BE18:BR18"/>
    <mergeCell ref="BS27:BV27"/>
    <mergeCell ref="N71:Y71"/>
    <mergeCell ref="O3:AH3"/>
    <mergeCell ref="N58:Y58"/>
    <mergeCell ref="BC11:BD11"/>
    <mergeCell ref="CK3:CN3"/>
    <mergeCell ref="BS17:BV17"/>
    <mergeCell ref="BS11:BV11"/>
    <mergeCell ref="BQ42:CU42"/>
    <mergeCell ref="CO3:CX3"/>
    <mergeCell ref="N73:Y73"/>
    <mergeCell ref="BD60:BL60"/>
    <mergeCell ref="BS53:CU53"/>
    <mergeCell ref="BD41:BP41"/>
    <mergeCell ref="BS28:BV28"/>
    <mergeCell ref="CE45:CE46"/>
    <mergeCell ref="BS62:CU62"/>
    <mergeCell ref="BW27:CV27"/>
    <mergeCell ref="BD53:BL53"/>
    <mergeCell ref="N59:Y59"/>
    <mergeCell ref="AG50:AU51"/>
    <mergeCell ref="BQ36:CU37"/>
    <mergeCell ref="B3:N3"/>
    <mergeCell ref="BS12:BV12"/>
    <mergeCell ref="BS55:CU55"/>
    <mergeCell ref="BW17:CV17"/>
    <mergeCell ref="CF45:CT46"/>
    <mergeCell ref="N50:Y51"/>
    <mergeCell ref="BE22:BR22"/>
    <mergeCell ref="Z63:AE63"/>
    <mergeCell ref="BE31:BR31"/>
    <mergeCell ref="BD55:BL55"/>
    <mergeCell ref="BS14:BV14"/>
    <mergeCell ref="E66:M66"/>
    <mergeCell ref="BE12:BR12"/>
    <mergeCell ref="AG67:AU67"/>
    <mergeCell ref="BD42:BP42"/>
    <mergeCell ref="BC24:BD24"/>
    <mergeCell ref="E53:M53"/>
    <mergeCell ref="Z65:AE65"/>
    <mergeCell ref="BM53:BR53"/>
    <mergeCell ref="BS54:CU54"/>
    <mergeCell ref="AG55:AU55"/>
    <mergeCell ref="E68:M68"/>
    <mergeCell ref="AG69:AU69"/>
    <mergeCell ref="BW25:CV25"/>
    <mergeCell ref="BE23:BR23"/>
    <mergeCell ref="BM59:BR59"/>
    <mergeCell ref="BM55:BR55"/>
    <mergeCell ref="BS31:BV31"/>
    <mergeCell ref="CC3:CJ3"/>
    <mergeCell ref="E52:M52"/>
    <mergeCell ref="BE13:BR13"/>
    <mergeCell ref="BC10:BD10"/>
    <mergeCell ref="BD62:BL62"/>
    <mergeCell ref="BW30:CV30"/>
    <mergeCell ref="Z57:AE57"/>
    <mergeCell ref="BQ41:CU41"/>
    <mergeCell ref="BM61:BR61"/>
    <mergeCell ref="BD58:BL58"/>
    <mergeCell ref="N72:Y72"/>
    <mergeCell ref="AG72:AU72"/>
    <mergeCell ref="BW29:CV29"/>
    <mergeCell ref="N62:Y62"/>
    <mergeCell ref="BS57:CU57"/>
    <mergeCell ref="BC27:BD27"/>
    <mergeCell ref="BW22:CV22"/>
    <mergeCell ref="BE24:BR24"/>
    <mergeCell ref="BD40:BP40"/>
    <mergeCell ref="BW31:CV31"/>
    <mergeCell ref="O2:AA2"/>
    <mergeCell ref="BE33:BR33"/>
    <mergeCell ref="Z52:AE52"/>
    <mergeCell ref="BM56:BR56"/>
    <mergeCell ref="BD57:BL57"/>
    <mergeCell ref="BW4:CB4"/>
    <mergeCell ref="BD51:BL52"/>
    <mergeCell ref="BS16:BV16"/>
    <mergeCell ref="BM62:BR62"/>
    <mergeCell ref="N64:Y64"/>
    <mergeCell ref="BM58:BR58"/>
    <mergeCell ref="BS25:BV25"/>
    <mergeCell ref="CO2:CX2"/>
    <mergeCell ref="Z67:AE67"/>
    <mergeCell ref="BE26:BR26"/>
    <mergeCell ref="E61:M61"/>
    <mergeCell ref="N57:Y57"/>
    <mergeCell ref="AG57:AU57"/>
    <mergeCell ref="E70:M70"/>
    <mergeCell ref="BE16:BR16"/>
    <mergeCell ref="AG66:AU66"/>
    <mergeCell ref="BC22:BD22"/>
    <mergeCell ref="BE25:BR25"/>
    <mergeCell ref="E57:M57"/>
    <mergeCell ref="Z69:AE69"/>
    <mergeCell ref="BM57:BR57"/>
    <mergeCell ref="E54:M54"/>
    <mergeCell ref="BM51:BR52"/>
    <mergeCell ref="O4:AH4"/>
    <mergeCell ref="AI4:AS4"/>
    <mergeCell ref="BC12:BD12"/>
    <mergeCell ref="E72:M72"/>
    <mergeCell ref="Z59:AE59"/>
    <mergeCell ref="BW16:CV16"/>
    <mergeCell ref="AG68:AU68"/>
    <mergeCell ref="AG74:AU74"/>
    <mergeCell ref="BM54:BR54"/>
    <mergeCell ref="BM63:BR63"/>
    <mergeCell ref="N74:Y74"/>
    <mergeCell ref="AG58:AU58"/>
    <mergeCell ref="CO4:CX4"/>
    <mergeCell ref="BS30:BV30"/>
    <mergeCell ref="E56:M56"/>
    <mergeCell ref="BC14:BD14"/>
    <mergeCell ref="BE11:BR11"/>
    <mergeCell ref="AF50:AF51"/>
    <mergeCell ref="Z55:AE55"/>
    <mergeCell ref="BC23:BD23"/>
    <mergeCell ref="BW18:CV18"/>
    <mergeCell ref="E58:M58"/>
    <mergeCell ref="BS29:BV29"/>
    <mergeCell ref="CK2:CN2"/>
    <mergeCell ref="BC13:BD13"/>
    <mergeCell ref="AG60:AU60"/>
    <mergeCell ref="BW33:CV33"/>
    <mergeCell ref="BD59:BL59"/>
    <mergeCell ref="Z54:AE54"/>
    <mergeCell ref="BS22:BV22"/>
    <mergeCell ref="N66:Y66"/>
    <mergeCell ref="N75:Y75"/>
    <mergeCell ref="N53:Y53"/>
    <mergeCell ref="BD61:BL61"/>
    <mergeCell ref="B2:G2"/>
    <mergeCell ref="BS15:BV15"/>
    <mergeCell ref="AG59:AU59"/>
    <mergeCell ref="N68:Y68"/>
    <mergeCell ref="E50:M51"/>
    <mergeCell ref="BD45:BL46"/>
    <mergeCell ref="BM45:BX46"/>
    <mergeCell ref="N52:Y52"/>
    <mergeCell ref="Z58:AE58"/>
    <mergeCell ref="E60:M60"/>
    <mergeCell ref="E69:M69"/>
    <mergeCell ref="N61:Y61"/>
    <mergeCell ref="BE15:BR15"/>
    <mergeCell ref="AG61:AU61"/>
    <mergeCell ref="BC32:BD32"/>
    <mergeCell ref="BE29:BR29"/>
    <mergeCell ref="AG70:AU70"/>
    <mergeCell ref="BC26:BD26"/>
    <mergeCell ref="BS51:CU52"/>
    <mergeCell ref="AB2:CJ2"/>
    <mergeCell ref="BS56:CU56"/>
    <mergeCell ref="Z68:AE68"/>
    <mergeCell ref="BS32:BV32"/>
    <mergeCell ref="E59:M59"/>
    <mergeCell ref="BC16:BD16"/>
    <mergeCell ref="B4:N4"/>
    <mergeCell ref="BC25:BD25"/>
    <mergeCell ref="AG62:AU62"/>
    <mergeCell ref="AG71:AU71"/>
    <mergeCell ref="BC18:BD18"/>
    <mergeCell ref="Z60:AE60"/>
    <mergeCell ref="BS58:CU58"/>
    <mergeCell ref="BS24:BV24"/>
    <mergeCell ref="BS18:BV18"/>
    <mergeCell ref="BS33:BV33"/>
    <mergeCell ref="CC4:CJ4"/>
    <mergeCell ref="BW32:CV32"/>
    <mergeCell ref="BW13:CV13"/>
    <mergeCell ref="N65:Y65"/>
    <mergeCell ref="BS60:CU60"/>
    <mergeCell ref="BS26:BV26"/>
    <mergeCell ref="BE27:BR27"/>
    <mergeCell ref="BS10:BV10"/>
    <mergeCell ref="E62:M62"/>
    <mergeCell ref="BS19:BV19"/>
    <mergeCell ref="BD38:BP38"/>
    <mergeCell ref="BW15:CV15"/>
    <mergeCell ref="BE17:BR17"/>
    <mergeCell ref="N63:Y63"/>
    <mergeCell ref="BC29:BD29"/>
    <mergeCell ref="BW24:CV24"/>
    <mergeCell ref="Z61:AE61"/>
    <mergeCell ref="E71:M71"/>
    <mergeCell ref="BS59:CU59"/>
    <mergeCell ref="Z70:AE70"/>
    <mergeCell ref="E64:M64"/>
    <mergeCell ref="D50:D51"/>
    <mergeCell ref="E73:M73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4" t="n"/>
      <c r="BN8" s="102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5" t="n"/>
      <c r="CD8" s="941" t="n"/>
      <c r="CE8" s="948" t="inlineStr">
        <is>
          <t>1.</t>
        </is>
      </c>
      <c r="CF8" s="1024" t="n"/>
      <c r="CG8" s="1026" t="inlineStr">
        <is>
          <t>[Sync] on XD01 sets the parts to</t>
        </is>
      </c>
      <c r="CH8" s="1024" t="n"/>
      <c r="CI8" s="102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5" t="n"/>
      <c r="CY8" s="941" t="n"/>
    </row>
    <row r="9" ht="11.1" customHeight="1" s="710">
      <c r="A9" s="941" t="n"/>
      <c r="B9" s="102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4" t="n"/>
      <c r="BN9" s="102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5" t="n"/>
      <c r="CD9" s="941" t="n"/>
      <c r="CE9" s="941" t="n"/>
      <c r="CF9" s="1024" t="n"/>
      <c r="CG9" s="1026" t="inlineStr">
        <is>
          <t>Waiting (SYNC_STATUS = '3' in</t>
        </is>
      </c>
      <c r="CH9" s="1024" t="n"/>
      <c r="CI9" s="102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5" t="n"/>
      <c r="CY9" s="941" t="n"/>
    </row>
    <row r="10" ht="11.1" customHeight="1" s="710">
      <c r="A10" s="941" t="n"/>
      <c r="B10" s="1023" t="n"/>
      <c r="C10" s="1024" t="n"/>
      <c r="D10" s="1024" t="n"/>
      <c r="E10" s="1024" t="n"/>
      <c r="F10" s="1024" t="n"/>
      <c r="G10" s="1024" t="n"/>
      <c r="H10" s="1024" t="n"/>
      <c r="I10" s="1024" t="n"/>
      <c r="J10" s="1024" t="n"/>
      <c r="K10" s="1024" t="n"/>
      <c r="L10" s="1024" t="n"/>
      <c r="M10" s="1024" t="n"/>
      <c r="N10" s="1024" t="n"/>
      <c r="O10" s="1024" t="n"/>
      <c r="P10" s="1024" t="n"/>
      <c r="Q10" s="1024" t="n"/>
      <c r="R10" s="102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4" t="n"/>
      <c r="BN10" s="102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5" t="n"/>
      <c r="CD10" s="941" t="n"/>
      <c r="CE10" s="941" t="n"/>
      <c r="CF10" s="1024" t="n"/>
      <c r="CG10" s="1026" t="inlineStr">
        <is>
          <t>TB_M_PART_CANDIDATE,</t>
        </is>
      </c>
      <c r="CH10" s="1024" t="n"/>
      <c r="CI10" s="102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5" t="n"/>
      <c r="CY10" s="941" t="n"/>
    </row>
    <row r="11" ht="11.1" customHeight="1" s="710">
      <c r="A11" s="941" t="n"/>
      <c r="B11" s="1023" t="n"/>
      <c r="C11" s="1024" t="n"/>
      <c r="D11" s="1024" t="n"/>
      <c r="E11" s="1024" t="n"/>
      <c r="F11" s="1024" t="n"/>
      <c r="G11" s="1024" t="n"/>
      <c r="H11" s="1024" t="n"/>
      <c r="I11" s="1024" t="n"/>
      <c r="J11" s="1024" t="n"/>
      <c r="K11" s="1024" t="n"/>
      <c r="L11" s="1024" t="n"/>
      <c r="M11" s="1024" t="n"/>
      <c r="N11" s="1024" t="n"/>
      <c r="O11" s="1024" t="n"/>
      <c r="P11" s="1024" t="n"/>
      <c r="Q11" s="1024" t="n"/>
      <c r="R11" s="102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4" t="n"/>
      <c r="BN11" s="102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5" t="n"/>
      <c r="CD11" s="941" t="n"/>
      <c r="CE11" s="941" t="n"/>
      <c r="CF11" s="1024" t="n"/>
      <c r="CG11" s="1026" t="inlineStr">
        <is>
          <t>IF_STATUS = '3' for 'GTOPAS'</t>
        </is>
      </c>
      <c r="CH11" s="1024" t="n"/>
      <c r="CI11" s="102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5" t="n"/>
      <c r="CY11" s="941" t="n"/>
    </row>
    <row r="12" ht="11.1" customHeight="1" s="710">
      <c r="A12" s="941" t="n"/>
      <c r="B12" s="1023" t="n"/>
      <c r="C12" s="1024" t="n"/>
      <c r="D12" s="1024" t="n"/>
      <c r="E12" s="1024" t="n"/>
      <c r="F12" s="1024" t="n"/>
      <c r="G12" s="1024" t="n"/>
      <c r="H12" s="1024" t="n"/>
      <c r="I12" s="1024" t="n"/>
      <c r="J12" s="1024" t="n"/>
      <c r="K12" s="1024" t="n"/>
      <c r="L12" s="1024" t="n"/>
      <c r="M12" s="1024" t="n"/>
      <c r="N12" s="1024" t="n"/>
      <c r="O12" s="1024" t="n"/>
      <c r="P12" s="1024" t="n"/>
      <c r="Q12" s="1024" t="n"/>
      <c r="R12" s="102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4" t="n"/>
      <c r="BN12" s="102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5" t="n"/>
      <c r="CD12" s="941" t="n"/>
      <c r="CE12" s="941" t="n"/>
      <c r="CF12" s="1024" t="n"/>
      <c r="CG12" s="1026" t="inlineStr">
        <is>
          <t>and 'APPOLE' in</t>
        </is>
      </c>
      <c r="CH12" s="1024" t="n"/>
      <c r="CI12" s="102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5" t="n"/>
      <c r="CY12" s="941" t="n"/>
    </row>
    <row r="13" ht="11.1" customHeight="1" s="710">
      <c r="A13" s="941" t="n"/>
      <c r="B13" s="1023" t="n"/>
      <c r="C13" s="1024" t="n"/>
      <c r="D13" s="1024" t="n"/>
      <c r="E13" s="1024" t="n"/>
      <c r="F13" s="1024" t="n"/>
      <c r="G13" s="1024" t="n"/>
      <c r="H13" s="1024" t="n"/>
      <c r="I13" s="1024" t="n"/>
      <c r="J13" s="1024" t="n"/>
      <c r="K13" s="1024" t="n"/>
      <c r="L13" s="1024" t="n"/>
      <c r="M13" s="1024" t="n"/>
      <c r="N13" s="1024" t="n"/>
      <c r="O13" s="1024" t="n"/>
      <c r="P13" s="1024" t="n"/>
      <c r="Q13" s="1024" t="n"/>
      <c r="R13" s="102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4" t="n"/>
      <c r="BN13" s="102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5" t="n"/>
      <c r="CD13" s="941" t="n"/>
      <c r="CE13" s="941" t="n"/>
      <c r="CF13" s="1024" t="n"/>
      <c r="CG13" s="1026" t="inlineStr">
        <is>
          <t>TB_R_CROSSDOCK_IF_</t>
        </is>
      </c>
      <c r="CH13" s="1024" t="n"/>
      <c r="CI13" s="102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5" t="n"/>
      <c r="CY13" s="941" t="n"/>
    </row>
    <row r="14" ht="11.1" customHeight="1" s="710">
      <c r="A14" s="941" t="n"/>
      <c r="B14" s="1023" t="n"/>
      <c r="C14" s="1024" t="n"/>
      <c r="D14" s="1024" t="n"/>
      <c r="E14" s="1024" t="n"/>
      <c r="F14" s="1024" t="n"/>
      <c r="G14" s="1024" t="n"/>
      <c r="H14" s="1024" t="n"/>
      <c r="I14" s="1024" t="n"/>
      <c r="J14" s="1024" t="n"/>
      <c r="K14" s="1024" t="n"/>
      <c r="L14" s="1024" t="n"/>
      <c r="M14" s="1024" t="n"/>
      <c r="N14" s="1024" t="n"/>
      <c r="O14" s="1024" t="n"/>
      <c r="P14" s="1024" t="n"/>
      <c r="Q14" s="1024" t="n"/>
      <c r="R14" s="102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4" t="n"/>
      <c r="BN14" s="102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5" t="n"/>
      <c r="CD14" s="941" t="n"/>
      <c r="CE14" s="941" t="n"/>
      <c r="CF14" s="1024" t="n"/>
      <c r="CG14" s="1026" t="inlineStr">
        <is>
          <t>RESULT) and starts XD06. Write</t>
        </is>
      </c>
      <c r="CH14" s="1024" t="n"/>
      <c r="CI14" s="102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5" t="n"/>
      <c r="CY14" s="941" t="n"/>
    </row>
    <row r="15" ht="11.1" customHeight="1" s="710">
      <c r="A15" s="941" t="n"/>
      <c r="B15" s="1023" t="n"/>
      <c r="C15" s="1024" t="n"/>
      <c r="D15" s="1024" t="n"/>
      <c r="E15" s="1024" t="n"/>
      <c r="F15" s="1024" t="n"/>
      <c r="G15" s="1024" t="n"/>
      <c r="H15" s="1024" t="n"/>
      <c r="I15" s="1024" t="n"/>
      <c r="J15" s="1024" t="n"/>
      <c r="K15" s="1024" t="n"/>
      <c r="L15" s="1024" t="n"/>
      <c r="M15" s="1024" t="n"/>
      <c r="N15" s="1024" t="n"/>
      <c r="O15" s="1024" t="n"/>
      <c r="P15" s="1024" t="n"/>
      <c r="Q15" s="1024" t="n"/>
      <c r="R15" s="102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4" t="n"/>
      <c r="BN15" s="102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5" t="n"/>
      <c r="CD15" s="941" t="n"/>
      <c r="CE15" s="941" t="n"/>
      <c r="CF15" s="1024" t="n"/>
      <c r="CG15" s="1026" t="inlineStr">
        <is>
          <t>LOG1.</t>
        </is>
      </c>
      <c r="CH15" s="1024" t="n"/>
      <c r="CI15" s="102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5" t="n"/>
      <c r="CY15" s="941" t="n"/>
    </row>
    <row r="16" ht="11.1" customHeight="1" s="710">
      <c r="A16" s="941" t="n"/>
      <c r="B16" s="1023" t="n"/>
      <c r="C16" s="1024" t="n"/>
      <c r="D16" s="1024" t="n"/>
      <c r="E16" s="1024" t="n"/>
      <c r="F16" s="1024" t="n"/>
      <c r="G16" s="1024" t="n"/>
      <c r="H16" s="1024" t="n"/>
      <c r="I16" s="1024" t="n"/>
      <c r="J16" s="1024" t="n"/>
      <c r="K16" s="1024" t="n"/>
      <c r="L16" s="1024" t="n"/>
      <c r="M16" s="1024" t="n"/>
      <c r="N16" s="1024" t="n"/>
      <c r="O16" s="1024" t="n"/>
      <c r="P16" s="1024" t="n"/>
      <c r="Q16" s="1024" t="n"/>
      <c r="R16" s="102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4" t="n"/>
      <c r="BN16" s="102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5" t="n"/>
      <c r="CD16" s="941" t="n"/>
      <c r="CE16" s="948" t="inlineStr">
        <is>
          <t>2.</t>
        </is>
      </c>
      <c r="CF16" s="1024" t="n"/>
      <c r="CG16" s="1026" t="inlineStr">
        <is>
          <t>Select the parts with</t>
        </is>
      </c>
      <c r="CH16" s="1024" t="n"/>
      <c r="CI16" s="102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5" t="n"/>
      <c r="CY16" s="941" t="n"/>
    </row>
    <row r="17" ht="11.1" customHeight="1" s="710">
      <c r="A17" s="941" t="n"/>
      <c r="B17" s="1023" t="n"/>
      <c r="C17" s="1024" t="n"/>
      <c r="D17" s="1024" t="n"/>
      <c r="E17" s="1024" t="n"/>
      <c r="F17" s="1024" t="n"/>
      <c r="G17" s="1024" t="n"/>
      <c r="H17" s="1024" t="n"/>
      <c r="I17" s="1024" t="n"/>
      <c r="J17" s="1024" t="n"/>
      <c r="K17" s="1024" t="n"/>
      <c r="L17" s="1024" t="n"/>
      <c r="M17" s="1024" t="n"/>
      <c r="N17" s="1024" t="n"/>
      <c r="O17" s="1024" t="n"/>
      <c r="P17" s="1024" t="n"/>
      <c r="Q17" s="1024" t="n"/>
      <c r="R17" s="102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4" t="n"/>
      <c r="BN17" s="102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5" t="n"/>
      <c r="CD17" s="941" t="n"/>
      <c r="CE17" s="941" t="n"/>
      <c r="CF17" s="1024" t="n"/>
      <c r="CG17" s="1026" t="inlineStr">
        <is>
          <t>TARGET_SYSTEM = 'GTOPAS'</t>
        </is>
      </c>
      <c r="CH17" s="1024" t="n"/>
      <c r="CI17" s="102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5" t="n"/>
      <c r="CY17" s="941" t="n"/>
    </row>
    <row r="18" ht="11.1" customHeight="1" s="710">
      <c r="A18" s="941" t="n"/>
      <c r="B18" s="1023" t="n"/>
      <c r="C18" s="1024" t="n"/>
      <c r="D18" s="1024" t="n"/>
      <c r="E18" s="1024" t="n"/>
      <c r="F18" s="1024" t="n"/>
      <c r="G18" s="1024" t="n"/>
      <c r="H18" s="1024" t="n"/>
      <c r="I18" s="1024" t="n"/>
      <c r="J18" s="1024" t="n"/>
      <c r="K18" s="1024" t="n"/>
      <c r="L18" s="1024" t="n"/>
      <c r="M18" s="1024" t="n"/>
      <c r="N18" s="1024" t="n"/>
      <c r="O18" s="1024" t="n"/>
      <c r="P18" s="1024" t="n"/>
      <c r="Q18" s="1024" t="n"/>
      <c r="R18" s="102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4" t="n"/>
      <c r="BN18" s="102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5" t="n"/>
      <c r="CD18" s="941" t="n"/>
      <c r="CE18" s="941" t="n"/>
      <c r="CF18" s="1024" t="n"/>
      <c r="CG18" s="1026" t="inlineStr">
        <is>
          <t>and IF_STATUS = '3' in</t>
        </is>
      </c>
      <c r="CH18" s="1024" t="n"/>
      <c r="CI18" s="102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5" t="n"/>
      <c r="CY18" s="941" t="n"/>
    </row>
    <row r="19" ht="11.1" customHeight="1" s="710">
      <c r="A19" s="941" t="n"/>
      <c r="B19" s="1023" t="n"/>
      <c r="C19" s="1024" t="n"/>
      <c r="D19" s="1024" t="n"/>
      <c r="E19" s="1024" t="n"/>
      <c r="F19" s="1024" t="n"/>
      <c r="G19" s="1024" t="n"/>
      <c r="H19" s="1024" t="n"/>
      <c r="I19" s="1024" t="n"/>
      <c r="J19" s="1024" t="n"/>
      <c r="K19" s="1024" t="n"/>
      <c r="L19" s="1024" t="n"/>
      <c r="M19" s="1024" t="n"/>
      <c r="N19" s="1024" t="n"/>
      <c r="O19" s="1024" t="n"/>
      <c r="P19" s="1024" t="n"/>
      <c r="Q19" s="1024" t="n"/>
      <c r="R19" s="102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4" t="n"/>
      <c r="BN19" s="102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5" t="n"/>
      <c r="CD19" s="941" t="n"/>
      <c r="CE19" s="941" t="n"/>
      <c r="CF19" s="1024" t="n"/>
      <c r="CG19" s="1026" t="inlineStr">
        <is>
          <t>TB_R_CROSSDOCK_IF_</t>
        </is>
      </c>
      <c r="CH19" s="1024" t="n"/>
      <c r="CI19" s="102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5" t="n"/>
      <c r="CY19" s="941" t="n"/>
    </row>
    <row r="20" ht="11.1" customHeight="1" s="710">
      <c r="A20" s="941" t="n"/>
      <c r="B20" s="1023" t="n"/>
      <c r="C20" s="1024" t="n"/>
      <c r="D20" s="1024" t="n"/>
      <c r="E20" s="1024" t="n"/>
      <c r="F20" s="1024" t="n"/>
      <c r="G20" s="1024" t="n"/>
      <c r="H20" s="1024" t="n"/>
      <c r="I20" s="1024" t="n"/>
      <c r="J20" s="1024" t="n"/>
      <c r="K20" s="1024" t="n"/>
      <c r="L20" s="1024" t="n"/>
      <c r="M20" s="1024" t="n"/>
      <c r="N20" s="1024" t="n"/>
      <c r="O20" s="1024" t="n"/>
      <c r="P20" s="1024" t="n"/>
      <c r="Q20" s="1024" t="n"/>
      <c r="R20" s="102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4" t="n"/>
      <c r="BN20" s="102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5" t="n"/>
      <c r="CD20" s="941" t="n"/>
      <c r="CE20" s="941" t="n"/>
      <c r="CF20" s="1024" t="n"/>
      <c r="CG20" s="1026" t="inlineStr">
        <is>
          <t>RESULT. Keep CHANGED_DT of</t>
        </is>
      </c>
      <c r="CH20" s="1024" t="n"/>
      <c r="CI20" s="102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5" t="n"/>
      <c r="CY20" s="941" t="n"/>
    </row>
    <row r="21" ht="11.1" customHeight="1" s="710">
      <c r="A21" s="941" t="n"/>
      <c r="B21" s="1023" t="n"/>
      <c r="C21" s="1024" t="n"/>
      <c r="D21" s="1024" t="n"/>
      <c r="E21" s="1024" t="n"/>
      <c r="F21" s="1024" t="n"/>
      <c r="G21" s="1024" t="n"/>
      <c r="H21" s="1024" t="n"/>
      <c r="I21" s="1024" t="n"/>
      <c r="J21" s="1024" t="n"/>
      <c r="K21" s="1024" t="n"/>
      <c r="L21" s="1024" t="n"/>
      <c r="M21" s="1024" t="n"/>
      <c r="N21" s="1024" t="n"/>
      <c r="O21" s="1024" t="n"/>
      <c r="P21" s="1024" t="n"/>
      <c r="Q21" s="1024" t="n"/>
      <c r="R21" s="102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4" t="n"/>
      <c r="BN21" s="102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5" t="n"/>
      <c r="CD21" s="941" t="n"/>
      <c r="CE21" s="941" t="n"/>
      <c r="CF21" s="1024" t="n"/>
      <c r="CG21" s="1026" t="inlineStr">
        <is>
          <t>each part.</t>
        </is>
      </c>
      <c r="CH21" s="1024" t="n"/>
      <c r="CI21" s="102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5" t="n"/>
      <c r="CY21" s="941" t="n"/>
    </row>
    <row r="22" ht="11.1" customHeight="1" s="710">
      <c r="A22" s="941" t="n"/>
      <c r="B22" s="1023" t="n"/>
      <c r="C22" s="1024" t="n"/>
      <c r="D22" s="1024" t="n"/>
      <c r="E22" s="1024" t="n"/>
      <c r="F22" s="1024" t="n"/>
      <c r="G22" s="1024" t="n"/>
      <c r="H22" s="1024" t="n"/>
      <c r="I22" s="1024" t="n"/>
      <c r="J22" s="1024" t="n"/>
      <c r="K22" s="1024" t="n"/>
      <c r="L22" s="1024" t="n"/>
      <c r="M22" s="1024" t="n"/>
      <c r="N22" s="1024" t="n"/>
      <c r="O22" s="1024" t="n"/>
      <c r="P22" s="1024" t="n"/>
      <c r="Q22" s="1024" t="n"/>
      <c r="R22" s="102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4" t="n"/>
      <c r="BN22" s="102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5" t="n"/>
      <c r="CD22" s="941" t="n"/>
      <c r="CE22" s="941" t="n"/>
      <c r="CF22" s="1026" t="inlineStr">
        <is>
          <t>-</t>
        </is>
      </c>
      <c r="CG22" s="1026" t="inlineStr">
        <is>
          <t>PART_STATUS Active: sent with</t>
        </is>
      </c>
      <c r="CH22" s="1024" t="n"/>
      <c r="CI22" s="102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5" t="n"/>
      <c r="CY22" s="941" t="n"/>
    </row>
    <row r="23" ht="11.1" customHeight="1" s="710">
      <c r="A23" s="941" t="n"/>
      <c r="B23" s="1023" t="n"/>
      <c r="C23" s="1024" t="n"/>
      <c r="D23" s="1024" t="n"/>
      <c r="E23" s="1024" t="n"/>
      <c r="F23" s="1024" t="n"/>
      <c r="G23" s="1024" t="n"/>
      <c r="H23" s="1024" t="n"/>
      <c r="I23" s="1024" t="n"/>
      <c r="J23" s="1024" t="n"/>
      <c r="K23" s="1024" t="n"/>
      <c r="L23" s="1024" t="n"/>
      <c r="M23" s="1024" t="n"/>
      <c r="N23" s="1024" t="n"/>
      <c r="O23" s="1024" t="n"/>
      <c r="P23" s="1024" t="n"/>
      <c r="Q23" s="1024" t="n"/>
      <c r="R23" s="102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4" t="n"/>
      <c r="BN23" s="102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5" t="n"/>
      <c r="CD23" s="941" t="n"/>
      <c r="CE23" s="941" t="n"/>
      <c r="CF23" s="1024" t="n"/>
      <c r="CG23" s="1026" t="inlineStr">
        <is>
          <t>its destinations</t>
        </is>
      </c>
      <c r="CH23" s="1024" t="n"/>
      <c r="CI23" s="102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5" t="n"/>
      <c r="CY23" s="941" t="n"/>
    </row>
    <row r="24" ht="11.1" customHeight="1" s="710">
      <c r="A24" s="941" t="n"/>
      <c r="B24" s="1023" t="n"/>
      <c r="C24" s="1024" t="n"/>
      <c r="D24" s="1024" t="n"/>
      <c r="E24" s="1024" t="n"/>
      <c r="F24" s="1024" t="n"/>
      <c r="G24" s="1024" t="n"/>
      <c r="H24" s="1024" t="n"/>
      <c r="I24" s="1024" t="n"/>
      <c r="J24" s="1024" t="n"/>
      <c r="K24" s="1024" t="n"/>
      <c r="L24" s="1024" t="n"/>
      <c r="M24" s="1024" t="n"/>
      <c r="N24" s="1024" t="n"/>
      <c r="O24" s="1024" t="n"/>
      <c r="P24" s="1024" t="n"/>
      <c r="Q24" s="1024" t="n"/>
      <c r="R24" s="102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4" t="n"/>
      <c r="BN24" s="102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5" t="n"/>
      <c r="CD24" s="941" t="n"/>
      <c r="CE24" s="941" t="n"/>
      <c r="CF24" s="1024" t="n"/>
      <c r="CG24" s="1026" t="inlineStr">
        <is>
          <t>(CROSSDOCK_FLAG 'Y').</t>
        </is>
      </c>
      <c r="CH24" s="1024" t="n"/>
      <c r="CI24" s="102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5" t="n"/>
      <c r="CY24" s="941" t="n"/>
    </row>
    <row r="25" ht="11.1" customHeight="1" s="710">
      <c r="A25" s="941" t="n"/>
      <c r="B25" s="1023" t="n"/>
      <c r="C25" s="1024" t="n"/>
      <c r="D25" s="1024" t="n"/>
      <c r="E25" s="1024" t="n"/>
      <c r="F25" s="1024" t="n"/>
      <c r="G25" s="1024" t="n"/>
      <c r="H25" s="1024" t="n"/>
      <c r="I25" s="1024" t="n"/>
      <c r="J25" s="1024" t="n"/>
      <c r="K25" s="1024" t="n"/>
      <c r="L25" s="1024" t="n"/>
      <c r="M25" s="1024" t="n"/>
      <c r="N25" s="1024" t="n"/>
      <c r="O25" s="1024" t="n"/>
      <c r="P25" s="1024" t="n"/>
      <c r="Q25" s="1024" t="n"/>
      <c r="R25" s="102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4" t="n"/>
      <c r="BN25" s="102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5" t="n"/>
      <c r="CD25" s="941" t="n"/>
      <c r="CE25" s="941" t="n"/>
      <c r="CF25" s="1026" t="inlineStr">
        <is>
          <t>-</t>
        </is>
      </c>
      <c r="CG25" s="1026" t="inlineStr">
        <is>
          <t>PART_STATUS Inactive: sent</t>
        </is>
      </c>
      <c r="CH25" s="1024" t="n"/>
      <c r="CI25" s="102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5" t="n"/>
      <c r="CY25" s="941" t="n"/>
    </row>
    <row r="26" ht="11.1" customHeight="1" s="710">
      <c r="A26" s="941" t="n"/>
      <c r="B26" s="1023" t="n"/>
      <c r="C26" s="1024" t="n"/>
      <c r="D26" s="1024" t="n"/>
      <c r="E26" s="1024" t="n"/>
      <c r="F26" s="1024" t="n"/>
      <c r="G26" s="1024" t="n"/>
      <c r="H26" s="1024" t="n"/>
      <c r="I26" s="1024" t="n"/>
      <c r="J26" s="1024" t="n"/>
      <c r="K26" s="1024" t="n"/>
      <c r="L26" s="1024" t="n"/>
      <c r="M26" s="1024" t="n"/>
      <c r="N26" s="1024" t="n"/>
      <c r="O26" s="1024" t="n"/>
      <c r="P26" s="1024" t="n"/>
      <c r="Q26" s="1024" t="n"/>
      <c r="R26" s="102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4" t="n"/>
      <c r="BN26" s="102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5" t="n"/>
      <c r="CD26" s="941" t="n"/>
      <c r="CE26" s="941" t="n"/>
      <c r="CF26" s="1024" t="n"/>
      <c r="CG26" s="1026" t="inlineStr">
        <is>
          <t>with CROSSDOCK_FLAG 'N' to</t>
        </is>
      </c>
      <c r="CH26" s="1024" t="n"/>
      <c r="CI26" s="102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5" t="n"/>
      <c r="CY26" s="941" t="n"/>
    </row>
    <row r="27" ht="11.1" customHeight="1" s="710">
      <c r="A27" s="941" t="n"/>
      <c r="B27" s="1023" t="n"/>
      <c r="C27" s="1024" t="n"/>
      <c r="D27" s="1024" t="n"/>
      <c r="E27" s="1024" t="n"/>
      <c r="F27" s="1024" t="n"/>
      <c r="G27" s="1024" t="n"/>
      <c r="H27" s="1024" t="n"/>
      <c r="I27" s="1024" t="n"/>
      <c r="J27" s="1024" t="n"/>
      <c r="K27" s="1024" t="n"/>
      <c r="L27" s="1024" t="n"/>
      <c r="M27" s="1024" t="n"/>
      <c r="N27" s="1024" t="n"/>
      <c r="O27" s="1024" t="n"/>
      <c r="P27" s="1024" t="n"/>
      <c r="Q27" s="1024" t="n"/>
      <c r="R27" s="102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4" t="n"/>
      <c r="BN27" s="102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5" t="n"/>
      <c r="CD27" s="941" t="n"/>
      <c r="CE27" s="941" t="n"/>
      <c r="CF27" s="1024" t="n"/>
      <c r="CG27" s="1026" t="inlineStr">
        <is>
          <t>delete the part in GTOPAS.</t>
        </is>
      </c>
      <c r="CH27" s="1024" t="n"/>
      <c r="CI27" s="102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5" t="n"/>
      <c r="CY27" s="941" t="n"/>
    </row>
    <row r="28" ht="11.1" customHeight="1" s="710">
      <c r="A28" s="941" t="n"/>
      <c r="B28" s="1023" t="n"/>
      <c r="C28" s="1024" t="n"/>
      <c r="D28" s="1024" t="n"/>
      <c r="E28" s="1024" t="n"/>
      <c r="F28" s="1024" t="n"/>
      <c r="G28" s="1024" t="n"/>
      <c r="H28" s="1024" t="n"/>
      <c r="I28" s="1024" t="n"/>
      <c r="J28" s="1024" t="n"/>
      <c r="K28" s="1024" t="n"/>
      <c r="L28" s="1024" t="n"/>
      <c r="M28" s="1024" t="n"/>
      <c r="N28" s="1024" t="n"/>
      <c r="O28" s="1024" t="n"/>
      <c r="P28" s="1024" t="n"/>
      <c r="Q28" s="1024" t="n"/>
      <c r="R28" s="102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4" t="n"/>
      <c r="BN28" s="102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5" t="n"/>
      <c r="CD28" s="941" t="n"/>
      <c r="CE28" s="941" t="n"/>
      <c r="CF28" s="1026" t="inlineStr">
        <is>
          <t>-</t>
        </is>
      </c>
      <c r="CG28" s="1026" t="inlineStr">
        <is>
          <t>No part: write LOG2 and exit.</t>
        </is>
      </c>
      <c r="CH28" s="1024" t="n"/>
      <c r="CI28" s="102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5" t="n"/>
      <c r="CY28" s="941" t="n"/>
    </row>
    <row r="29" ht="11.1" customHeight="1" s="710">
      <c r="A29" s="941" t="n"/>
      <c r="B29" s="1023" t="n"/>
      <c r="C29" s="1024" t="n"/>
      <c r="D29" s="1024" t="n"/>
      <c r="E29" s="1024" t="n"/>
      <c r="F29" s="1024" t="n"/>
      <c r="G29" s="1024" t="n"/>
      <c r="H29" s="1024" t="n"/>
      <c r="I29" s="1024" t="n"/>
      <c r="J29" s="1024" t="n"/>
      <c r="K29" s="1024" t="n"/>
      <c r="L29" s="1024" t="n"/>
      <c r="M29" s="1024" t="n"/>
      <c r="N29" s="1024" t="n"/>
      <c r="O29" s="1024" t="n"/>
      <c r="P29" s="1024" t="n"/>
      <c r="Q29" s="1024" t="n"/>
      <c r="R29" s="102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4" t="n"/>
      <c r="BN29" s="102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5" t="n"/>
      <c r="CD29" s="941" t="n"/>
      <c r="CE29" s="948" t="inlineStr">
        <is>
          <t>3.</t>
        </is>
      </c>
      <c r="CF29" s="1024" t="n"/>
      <c r="CG29" s="1026" t="inlineStr">
        <is>
          <t>Create the RPA input</t>
        </is>
      </c>
      <c r="CH29" s="1024" t="n"/>
      <c r="CI29" s="102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5" t="n"/>
      <c r="CY29" s="941" t="n"/>
    </row>
    <row r="30" ht="11.1" customHeight="1" s="710">
      <c r="A30" s="941" t="n"/>
      <c r="B30" s="1023" t="n"/>
      <c r="C30" s="1024" t="n"/>
      <c r="D30" s="1024" t="n"/>
      <c r="E30" s="1024" t="n"/>
      <c r="F30" s="1024" t="n"/>
      <c r="G30" s="1024" t="n"/>
      <c r="H30" s="1024" t="n"/>
      <c r="I30" s="1024" t="n"/>
      <c r="J30" s="1024" t="n"/>
      <c r="K30" s="1024" t="n"/>
      <c r="L30" s="1024" t="n"/>
      <c r="M30" s="1024" t="n"/>
      <c r="N30" s="1024" t="n"/>
      <c r="O30" s="1024" t="n"/>
      <c r="P30" s="1024" t="n"/>
      <c r="Q30" s="1024" t="n"/>
      <c r="R30" s="102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4" t="n"/>
      <c r="BN30" s="102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5" t="n"/>
      <c r="CD30" s="941" t="n"/>
      <c r="CE30" s="941" t="n"/>
      <c r="CF30" s="1024" t="n"/>
      <c r="CG30" s="1026" t="inlineStr">
        <is>
          <t>XD_CDMASTER_GTOPAS_</t>
        </is>
      </c>
      <c r="CH30" s="1024" t="n"/>
      <c r="CI30" s="102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5" t="n"/>
      <c r="CY30" s="941" t="n"/>
    </row>
    <row r="31" ht="11.1" customHeight="1" s="710">
      <c r="A31" s="941" t="n"/>
      <c r="B31" s="1023" t="n"/>
      <c r="C31" s="1024" t="n"/>
      <c r="D31" s="1024" t="n"/>
      <c r="E31" s="1024" t="n"/>
      <c r="F31" s="1024" t="n"/>
      <c r="G31" s="1024" t="n"/>
      <c r="H31" s="1024" t="n"/>
      <c r="I31" s="1024" t="n"/>
      <c r="J31" s="1024" t="n"/>
      <c r="K31" s="1024" t="n"/>
      <c r="L31" s="1024" t="n"/>
      <c r="M31" s="1024" t="n"/>
      <c r="N31" s="1024" t="n"/>
      <c r="O31" s="1024" t="n"/>
      <c r="P31" s="1024" t="n"/>
      <c r="Q31" s="1024" t="n"/>
      <c r="R31" s="102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4" t="n"/>
      <c r="BN31" s="102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5" t="n"/>
      <c r="CD31" s="941" t="n"/>
      <c r="CE31" s="941" t="n"/>
      <c r="CF31" s="1024" t="n"/>
      <c r="CG31" s="1026" t="inlineStr">
        <is>
          <t>&lt;YYYYMMDDHHMMSS&gt;.csv</t>
        </is>
      </c>
      <c r="CH31" s="1024" t="n"/>
      <c r="CI31" s="102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5" t="n"/>
      <c r="CY31" s="941" t="n"/>
    </row>
    <row r="32" ht="11.1" customHeight="1" s="710">
      <c r="A32" s="941" t="n"/>
      <c r="B32" s="1023" t="n"/>
      <c r="C32" s="1024" t="n"/>
      <c r="D32" s="1024" t="n"/>
      <c r="E32" s="1024" t="n"/>
      <c r="F32" s="1024" t="n"/>
      <c r="G32" s="1024" t="n"/>
      <c r="H32" s="1024" t="n"/>
      <c r="I32" s="1024" t="n"/>
      <c r="J32" s="1024" t="n"/>
      <c r="K32" s="1024" t="n"/>
      <c r="L32" s="1024" t="n"/>
      <c r="M32" s="1024" t="n"/>
      <c r="N32" s="1024" t="n"/>
      <c r="O32" s="1024" t="n"/>
      <c r="P32" s="1024" t="n"/>
      <c r="Q32" s="1024" t="n"/>
      <c r="R32" s="102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4" t="n"/>
      <c r="BN32" s="102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5" t="n"/>
      <c r="CD32" s="941" t="n"/>
      <c r="CE32" s="941" t="n"/>
      <c r="CF32" s="1024" t="n"/>
      <c r="CG32" s="1026" t="inlineStr">
        <is>
          <t>(see RPA Input Data):</t>
        </is>
      </c>
      <c r="CH32" s="1024" t="n"/>
      <c r="CI32" s="102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5" t="n"/>
      <c r="CY32" s="941" t="n"/>
    </row>
    <row r="33" ht="11.1" customHeight="1" s="710">
      <c r="A33" s="941" t="n"/>
      <c r="B33" s="1023" t="n"/>
      <c r="C33" s="1024" t="n"/>
      <c r="D33" s="1024" t="n"/>
      <c r="E33" s="1024" t="n"/>
      <c r="F33" s="1024" t="n"/>
      <c r="G33" s="1024" t="n"/>
      <c r="H33" s="1024" t="n"/>
      <c r="I33" s="1024" t="n"/>
      <c r="J33" s="1024" t="n"/>
      <c r="K33" s="1024" t="n"/>
      <c r="L33" s="1024" t="n"/>
      <c r="M33" s="1024" t="n"/>
      <c r="N33" s="1024" t="n"/>
      <c r="O33" s="1024" t="n"/>
      <c r="P33" s="1024" t="n"/>
      <c r="Q33" s="1024" t="n"/>
      <c r="R33" s="102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4" t="n"/>
      <c r="BN33" s="102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5" t="n"/>
      <c r="CD33" s="941" t="n"/>
      <c r="CE33" s="941" t="n"/>
      <c r="CF33" s="1026" t="inlineStr">
        <is>
          <t>-</t>
        </is>
      </c>
      <c r="CG33" s="1026" t="inlineStr">
        <is>
          <t>Active part: one record per</t>
        </is>
      </c>
      <c r="CH33" s="1024" t="n"/>
      <c r="CI33" s="102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5" t="n"/>
      <c r="CY33" s="941" t="n"/>
    </row>
    <row r="34" ht="11.1" customHeight="1" s="710">
      <c r="A34" s="941" t="n"/>
      <c r="B34" s="1023" t="n"/>
      <c r="C34" s="1024" t="n"/>
      <c r="D34" s="1024" t="n"/>
      <c r="E34" s="1024" t="n"/>
      <c r="F34" s="1024" t="n"/>
      <c r="G34" s="1024" t="n"/>
      <c r="H34" s="1024" t="n"/>
      <c r="I34" s="1024" t="n"/>
      <c r="J34" s="1024" t="n"/>
      <c r="K34" s="1024" t="n"/>
      <c r="L34" s="1024" t="n"/>
      <c r="M34" s="1024" t="n"/>
      <c r="N34" s="1024" t="n"/>
      <c r="O34" s="1024" t="n"/>
      <c r="P34" s="1024" t="n"/>
      <c r="Q34" s="1024" t="n"/>
      <c r="R34" s="102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4" t="n"/>
      <c r="BN34" s="102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5" t="n"/>
      <c r="CD34" s="941" t="n"/>
      <c r="CE34" s="941" t="n"/>
      <c r="CF34" s="1024" t="n"/>
      <c r="CG34" s="1026" t="inlineStr">
        <is>
          <t>destination of the ongoing period</t>
        </is>
      </c>
      <c r="CH34" s="1024" t="n"/>
      <c r="CI34" s="102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5" t="n"/>
      <c r="CY34" s="941" t="n"/>
    </row>
    <row r="35" ht="11.1" customHeight="1" s="710">
      <c r="A35" s="941" t="n"/>
      <c r="B35" s="1023" t="n"/>
      <c r="C35" s="1024" t="n"/>
      <c r="D35" s="1024" t="n"/>
      <c r="E35" s="1024" t="n"/>
      <c r="F35" s="1024" t="n"/>
      <c r="G35" s="1024" t="n"/>
      <c r="H35" s="1024" t="n"/>
      <c r="I35" s="1024" t="n"/>
      <c r="J35" s="1024" t="n"/>
      <c r="K35" s="1024" t="n"/>
      <c r="L35" s="1024" t="n"/>
      <c r="M35" s="1024" t="n"/>
      <c r="N35" s="1024" t="n"/>
      <c r="O35" s="1024" t="n"/>
      <c r="P35" s="1024" t="n"/>
      <c r="Q35" s="1024" t="n"/>
      <c r="R35" s="102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4" t="n"/>
      <c r="BN35" s="102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5" t="n"/>
      <c r="CD35" s="941" t="n"/>
      <c r="CE35" s="941" t="n"/>
      <c r="CF35" s="1024" t="n"/>
      <c r="CG35" s="1026" t="inlineStr">
        <is>
          <t>in</t>
        </is>
      </c>
      <c r="CH35" s="1024" t="n"/>
      <c r="CI35" s="102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5" t="n"/>
      <c r="CY35" s="941" t="n"/>
    </row>
    <row r="36" ht="11.1" customHeight="1" s="710">
      <c r="A36" s="941" t="n"/>
      <c r="B36" s="1023" t="n"/>
      <c r="C36" s="1024" t="n"/>
      <c r="D36" s="1024" t="n"/>
      <c r="E36" s="1024" t="n"/>
      <c r="F36" s="1024" t="n"/>
      <c r="G36" s="1024" t="n"/>
      <c r="H36" s="1024" t="n"/>
      <c r="I36" s="1024" t="n"/>
      <c r="J36" s="1024" t="n"/>
      <c r="K36" s="1024" t="n"/>
      <c r="L36" s="1024" t="n"/>
      <c r="M36" s="1024" t="n"/>
      <c r="N36" s="1024" t="n"/>
      <c r="O36" s="1024" t="n"/>
      <c r="P36" s="1024" t="n"/>
      <c r="Q36" s="1024" t="n"/>
      <c r="R36" s="102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4" t="n"/>
      <c r="BN36" s="102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5" t="n"/>
      <c r="CD36" s="941" t="n"/>
      <c r="CE36" s="941" t="n"/>
      <c r="CF36" s="1024" t="n"/>
      <c r="CG36" s="1026" t="inlineStr">
        <is>
          <t>TB_M_PART_CANDIDATE_</t>
        </is>
      </c>
      <c r="CH36" s="1024" t="n"/>
      <c r="CI36" s="102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5" t="n"/>
      <c r="CY36" s="941" t="n"/>
    </row>
    <row r="37" ht="11.1" customHeight="1" s="710">
      <c r="A37" s="941" t="n"/>
      <c r="B37" s="1023" t="n"/>
      <c r="C37" s="1024" t="n"/>
      <c r="D37" s="1024" t="n"/>
      <c r="E37" s="1024" t="n"/>
      <c r="F37" s="1024" t="n"/>
      <c r="G37" s="1024" t="n"/>
      <c r="H37" s="1024" t="n"/>
      <c r="I37" s="1024" t="n"/>
      <c r="J37" s="1024" t="n"/>
      <c r="K37" s="1024" t="n"/>
      <c r="L37" s="1024" t="n"/>
      <c r="M37" s="1024" t="n"/>
      <c r="N37" s="1024" t="n"/>
      <c r="O37" s="1024" t="n"/>
      <c r="P37" s="1024" t="n"/>
      <c r="Q37" s="1024" t="n"/>
      <c r="R37" s="102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4" t="n"/>
      <c r="BN37" s="102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5" t="n"/>
      <c r="CD37" s="941" t="n"/>
      <c r="CE37" s="941" t="n"/>
      <c r="CF37" s="1024" t="n"/>
      <c r="CG37" s="1026" t="inlineStr">
        <is>
          <t>DEST (PART_NO,</t>
        </is>
      </c>
      <c r="CH37" s="1024" t="n"/>
      <c r="CI37" s="102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5" t="n"/>
      <c r="CY37" s="941" t="n"/>
    </row>
    <row r="38" ht="11.1" customHeight="1" s="710">
      <c r="A38" s="941" t="n"/>
      <c r="B38" s="1023" t="n"/>
      <c r="C38" s="1024" t="n"/>
      <c r="D38" s="1024" t="n"/>
      <c r="E38" s="1024" t="n"/>
      <c r="F38" s="1024" t="n"/>
      <c r="G38" s="1024" t="n"/>
      <c r="H38" s="1024" t="n"/>
      <c r="I38" s="1024" t="n"/>
      <c r="J38" s="1024" t="n"/>
      <c r="K38" s="1024" t="n"/>
      <c r="L38" s="1024" t="n"/>
      <c r="M38" s="1024" t="n"/>
      <c r="N38" s="1024" t="n"/>
      <c r="O38" s="1024" t="n"/>
      <c r="P38" s="1024" t="n"/>
      <c r="Q38" s="1024" t="n"/>
      <c r="R38" s="102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4" t="n"/>
      <c r="BN38" s="102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5" t="n"/>
      <c r="CD38" s="941" t="n"/>
      <c r="CE38" s="941" t="n"/>
      <c r="CF38" s="1024" t="n"/>
      <c r="CG38" s="1026" t="inlineStr">
        <is>
          <t>CROSSDOCK_FLAG 'Y',</t>
        </is>
      </c>
      <c r="CH38" s="1024" t="n"/>
      <c r="CI38" s="102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5" t="n"/>
      <c r="CY38" s="941" t="n"/>
    </row>
    <row r="39" ht="11.1" customHeight="1" s="710">
      <c r="A39" s="941" t="n"/>
      <c r="B39" s="1023" t="n"/>
      <c r="C39" s="1024" t="n"/>
      <c r="D39" s="1024" t="n"/>
      <c r="E39" s="1024" t="n"/>
      <c r="F39" s="1024" t="n"/>
      <c r="G39" s="1024" t="n"/>
      <c r="H39" s="1024" t="n"/>
      <c r="I39" s="1024" t="n"/>
      <c r="J39" s="1024" t="n"/>
      <c r="K39" s="1024" t="n"/>
      <c r="L39" s="1024" t="n"/>
      <c r="M39" s="1024" t="n"/>
      <c r="N39" s="1024" t="n"/>
      <c r="O39" s="1024" t="n"/>
      <c r="P39" s="1024" t="n"/>
      <c r="Q39" s="1024" t="n"/>
      <c r="R39" s="102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4" t="n"/>
      <c r="BN39" s="102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5" t="n"/>
      <c r="CD39" s="941" t="n"/>
      <c r="CE39" s="941" t="n"/>
      <c r="CF39" s="1024" t="n"/>
      <c r="CG39" s="1026" t="inlineStr">
        <is>
          <t>PERIOD, DEST_CODE); without</t>
        </is>
      </c>
      <c r="CH39" s="1024" t="n"/>
      <c r="CI39" s="102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5" t="n"/>
      <c r="CY39" s="941" t="n"/>
    </row>
    <row r="40" ht="11.1" customHeight="1" s="710">
      <c r="A40" s="941" t="n"/>
      <c r="B40" s="1023" t="n"/>
      <c r="C40" s="1024" t="n"/>
      <c r="D40" s="1024" t="n"/>
      <c r="E40" s="1024" t="n"/>
      <c r="F40" s="1024" t="n"/>
      <c r="G40" s="1024" t="n"/>
      <c r="H40" s="1024" t="n"/>
      <c r="I40" s="1024" t="n"/>
      <c r="J40" s="1024" t="n"/>
      <c r="K40" s="1024" t="n"/>
      <c r="L40" s="1024" t="n"/>
      <c r="M40" s="1024" t="n"/>
      <c r="N40" s="1024" t="n"/>
      <c r="O40" s="1024" t="n"/>
      <c r="P40" s="1024" t="n"/>
      <c r="Q40" s="1024" t="n"/>
      <c r="R40" s="102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4" t="n"/>
      <c r="BN40" s="102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5" t="n"/>
      <c r="CD40" s="941" t="n"/>
      <c r="CE40" s="941" t="n"/>
      <c r="CF40" s="1024" t="n"/>
      <c r="CG40" s="1026" t="inlineStr">
        <is>
          <t>destination: one record with</t>
        </is>
      </c>
      <c r="CH40" s="1024" t="n"/>
      <c r="CI40" s="102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5" t="n"/>
      <c r="CY40" s="941" t="n"/>
    </row>
    <row r="41" ht="11.1" customHeight="1" s="710">
      <c r="A41" s="941" t="n"/>
      <c r="B41" s="1023" t="n"/>
      <c r="C41" s="1024" t="n"/>
      <c r="D41" s="1024" t="n"/>
      <c r="E41" s="1024" t="n"/>
      <c r="F41" s="1024" t="n"/>
      <c r="G41" s="1024" t="n"/>
      <c r="H41" s="1024" t="n"/>
      <c r="I41" s="1024" t="n"/>
      <c r="J41" s="1024" t="n"/>
      <c r="K41" s="1024" t="n"/>
      <c r="L41" s="1024" t="n"/>
      <c r="M41" s="1024" t="n"/>
      <c r="N41" s="1024" t="n"/>
      <c r="O41" s="1024" t="n"/>
      <c r="P41" s="1024" t="n"/>
      <c r="Q41" s="1024" t="n"/>
      <c r="R41" s="102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4" t="n"/>
      <c r="BN41" s="102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5" t="n"/>
      <c r="CD41" s="941" t="n"/>
      <c r="CE41" s="941" t="n"/>
      <c r="CF41" s="1024" t="n"/>
      <c r="CG41" s="1026" t="inlineStr">
        <is>
          <t>DEST_CODE blank.</t>
        </is>
      </c>
      <c r="CH41" s="1024" t="n"/>
      <c r="CI41" s="102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5" t="n"/>
      <c r="CY41" s="941" t="n"/>
    </row>
    <row r="42" ht="11.1" customHeight="1" s="710">
      <c r="A42" s="941" t="n"/>
      <c r="B42" s="1023" t="n"/>
      <c r="C42" s="1024" t="n"/>
      <c r="D42" s="1024" t="n"/>
      <c r="E42" s="1024" t="n"/>
      <c r="F42" s="1024" t="n"/>
      <c r="G42" s="1024" t="n"/>
      <c r="H42" s="1024" t="n"/>
      <c r="I42" s="1024" t="n"/>
      <c r="J42" s="1024" t="n"/>
      <c r="K42" s="1024" t="n"/>
      <c r="L42" s="1024" t="n"/>
      <c r="M42" s="1024" t="n"/>
      <c r="N42" s="1024" t="n"/>
      <c r="O42" s="1024" t="n"/>
      <c r="P42" s="1024" t="n"/>
      <c r="Q42" s="1024" t="n"/>
      <c r="R42" s="102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4" t="n"/>
      <c r="BN42" s="102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5" t="n"/>
      <c r="CD42" s="941" t="n"/>
      <c r="CE42" s="941" t="n"/>
      <c r="CF42" s="1026" t="inlineStr">
        <is>
          <t>-</t>
        </is>
      </c>
      <c r="CG42" s="1026" t="inlineStr">
        <is>
          <t>Inactive part: one record with</t>
        </is>
      </c>
      <c r="CH42" s="1024" t="n"/>
      <c r="CI42" s="102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5" t="n"/>
      <c r="CY42" s="941" t="n"/>
    </row>
    <row r="43" ht="11.1" customHeight="1" s="710">
      <c r="A43" s="941" t="n"/>
      <c r="B43" s="1023" t="n"/>
      <c r="C43" s="1024" t="n"/>
      <c r="D43" s="1024" t="n"/>
      <c r="E43" s="1024" t="n"/>
      <c r="F43" s="1024" t="n"/>
      <c r="G43" s="1024" t="n"/>
      <c r="H43" s="1024" t="n"/>
      <c r="I43" s="1024" t="n"/>
      <c r="J43" s="1024" t="n"/>
      <c r="K43" s="1024" t="n"/>
      <c r="L43" s="1024" t="n"/>
      <c r="M43" s="1024" t="n"/>
      <c r="N43" s="1024" t="n"/>
      <c r="O43" s="1024" t="n"/>
      <c r="P43" s="1024" t="n"/>
      <c r="Q43" s="1024" t="n"/>
      <c r="R43" s="102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4" t="n"/>
      <c r="BN43" s="102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5" t="n"/>
      <c r="CD43" s="941" t="n"/>
      <c r="CE43" s="941" t="n"/>
      <c r="CF43" s="1024" t="n"/>
      <c r="CG43" s="1026" t="inlineStr">
        <is>
          <t>CROSSDOCK_FLAG 'N' and</t>
        </is>
      </c>
      <c r="CH43" s="1024" t="n"/>
      <c r="CI43" s="102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5" t="n"/>
      <c r="CY43" s="941" t="n"/>
    </row>
    <row r="44" ht="11.1" customFormat="1" customHeight="1" s="806">
      <c r="A44" s="941" t="n"/>
      <c r="B44" s="1023" t="n"/>
      <c r="C44" s="1024" t="n"/>
      <c r="D44" s="1024" t="n"/>
      <c r="E44" s="1024" t="n"/>
      <c r="F44" s="1024" t="n"/>
      <c r="G44" s="1024" t="n"/>
      <c r="H44" s="1024" t="n"/>
      <c r="I44" s="1024" t="n"/>
      <c r="J44" s="1024" t="n"/>
      <c r="K44" s="1024" t="n"/>
      <c r="L44" s="1024" t="n"/>
      <c r="M44" s="1024" t="n"/>
      <c r="N44" s="1024" t="n"/>
      <c r="O44" s="1024" t="n"/>
      <c r="P44" s="1024" t="n"/>
      <c r="Q44" s="1024" t="n"/>
      <c r="R44" s="102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4" t="n"/>
      <c r="BN44" s="102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5" t="n"/>
      <c r="CD44" s="941" t="n"/>
      <c r="CE44" s="941" t="n"/>
      <c r="CF44" s="1024" t="n"/>
      <c r="CG44" s="1026" t="inlineStr">
        <is>
          <t>DEST_CODE blank.</t>
        </is>
      </c>
      <c r="CH44" s="1024" t="n"/>
      <c r="CI44" s="102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5" t="n"/>
      <c r="CY44" s="941" t="n"/>
    </row>
    <row r="45" ht="11.1" customFormat="1" customHeight="1" s="806">
      <c r="A45" s="941" t="n"/>
      <c r="B45" s="1023" t="n"/>
      <c r="C45" s="1024" t="n"/>
      <c r="D45" s="1024" t="n"/>
      <c r="E45" s="1024" t="n"/>
      <c r="F45" s="1024" t="n"/>
      <c r="G45" s="1024" t="n"/>
      <c r="H45" s="1024" t="n"/>
      <c r="I45" s="1024" t="n"/>
      <c r="J45" s="1024" t="n"/>
      <c r="K45" s="1024" t="n"/>
      <c r="L45" s="1024" t="n"/>
      <c r="M45" s="1024" t="n"/>
      <c r="N45" s="1024" t="n"/>
      <c r="O45" s="1024" t="n"/>
      <c r="P45" s="1024" t="n"/>
      <c r="Q45" s="1024" t="n"/>
      <c r="R45" s="102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4" t="n"/>
      <c r="BN45" s="1024" t="n"/>
      <c r="BO45" s="1024" t="n"/>
      <c r="BP45" s="1024" t="n"/>
      <c r="BQ45" s="1024" t="n"/>
      <c r="BR45" s="1024" t="n"/>
      <c r="BS45" s="1024" t="n"/>
      <c r="BT45" s="102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7" t="n"/>
      <c r="CD45" s="941" t="n"/>
      <c r="CE45" s="941" t="n"/>
      <c r="CF45" s="1026" t="inlineStr">
        <is>
          <t>-</t>
        </is>
      </c>
      <c r="CG45" s="1026" t="inlineStr">
        <is>
          <t>Same SEND_ID and SEND_DT</t>
        </is>
      </c>
      <c r="CH45" s="1024" t="n"/>
      <c r="CI45" s="1024" t="n"/>
      <c r="CJ45" s="1024" t="n"/>
      <c r="CK45" s="1024" t="n"/>
      <c r="CL45" s="1024" t="n"/>
      <c r="CM45" s="1024" t="n"/>
      <c r="CN45" s="1024" t="n"/>
      <c r="CO45" s="102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7" t="n"/>
      <c r="CY45" s="941" t="n"/>
    </row>
    <row r="46" ht="11.1" customFormat="1" customHeight="1" s="806">
      <c r="A46" s="941" t="n"/>
      <c r="B46" s="1023" t="n"/>
      <c r="C46" s="1024" t="n"/>
      <c r="D46" s="1024" t="n"/>
      <c r="E46" s="1024" t="n"/>
      <c r="F46" s="1024" t="n"/>
      <c r="G46" s="1024" t="n"/>
      <c r="H46" s="1024" t="n"/>
      <c r="I46" s="1024" t="n"/>
      <c r="J46" s="1024" t="n"/>
      <c r="K46" s="1024" t="n"/>
      <c r="L46" s="1024" t="n"/>
      <c r="M46" s="1024" t="n"/>
      <c r="N46" s="1024" t="n"/>
      <c r="O46" s="1024" t="n"/>
      <c r="P46" s="1024" t="n"/>
      <c r="Q46" s="1024" t="n"/>
      <c r="R46" s="102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7" t="n"/>
      <c r="CD46" s="941" t="n"/>
      <c r="CE46" s="941" t="n"/>
      <c r="CF46" s="941" t="n"/>
      <c r="CG46" s="948" t="inlineStr">
        <is>
          <t>on every record. Error: LOG3, all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7" t="n"/>
      <c r="CY46" s="941" t="n"/>
    </row>
    <row r="47" ht="11.1" customFormat="1" customHeight="1" s="806">
      <c r="A47" s="941" t="n"/>
      <c r="B47" s="1023" t="n"/>
      <c r="C47" s="1024" t="n"/>
      <c r="D47" s="1024" t="n"/>
      <c r="E47" s="1024" t="n"/>
      <c r="F47" s="1024" t="n"/>
      <c r="G47" s="1024" t="n"/>
      <c r="H47" s="1024" t="n"/>
      <c r="I47" s="1024" t="n"/>
      <c r="J47" s="1024" t="n"/>
      <c r="K47" s="1024" t="n"/>
      <c r="L47" s="1024" t="n"/>
      <c r="M47" s="1024" t="n"/>
      <c r="N47" s="1024" t="n"/>
      <c r="O47" s="1024" t="n"/>
      <c r="P47" s="1024" t="n"/>
      <c r="Q47" s="1024" t="n"/>
      <c r="R47" s="102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7" t="n"/>
      <c r="CD47" s="941" t="n"/>
      <c r="CE47" s="941" t="n"/>
      <c r="CF47" s="941" t="n"/>
      <c r="CG47" s="948" t="inlineStr">
        <is>
          <t>parts of the run Failed (step 6).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7" t="n"/>
      <c r="CY47" s="941" t="n"/>
    </row>
    <row r="48" ht="11.1" customFormat="1" customHeight="1" s="806">
      <c r="A48" s="941" t="n"/>
      <c r="B48" s="1028" t="n"/>
      <c r="C48" s="1029" t="n"/>
      <c r="D48" s="1029" t="n"/>
      <c r="E48" s="1029" t="n"/>
      <c r="F48" s="1029" t="n"/>
      <c r="G48" s="1029" t="n"/>
      <c r="H48" s="1029" t="n"/>
      <c r="I48" s="1029" t="n"/>
      <c r="J48" s="1029" t="n"/>
      <c r="K48" s="1029" t="n"/>
      <c r="L48" s="1029" t="n"/>
      <c r="M48" s="1029" t="n"/>
      <c r="N48" s="1029" t="n"/>
      <c r="O48" s="1029" t="n"/>
      <c r="P48" s="1029" t="n"/>
      <c r="Q48" s="1029" t="n"/>
      <c r="R48" s="1029" t="n"/>
      <c r="S48" s="1029" t="n"/>
      <c r="T48" s="1029" t="n"/>
      <c r="U48" s="1029" t="n"/>
      <c r="V48" s="1029" t="n"/>
      <c r="W48" s="1029" t="n"/>
      <c r="X48" s="1029" t="n"/>
      <c r="Y48" s="1029" t="n"/>
      <c r="Z48" s="1029" t="n"/>
      <c r="AA48" s="1029" t="n"/>
      <c r="AB48" s="1029" t="n"/>
      <c r="AC48" s="1029" t="n"/>
      <c r="AD48" s="1029" t="n"/>
      <c r="AE48" s="1029" t="n"/>
      <c r="AF48" s="1029" t="n"/>
      <c r="AG48" s="1029" t="n"/>
      <c r="AH48" s="1029" t="n"/>
      <c r="AI48" s="1029" t="n"/>
      <c r="AJ48" s="1029" t="n"/>
      <c r="AK48" s="1029" t="n"/>
      <c r="AL48" s="1029" t="n"/>
      <c r="AM48" s="1029" t="n"/>
      <c r="AN48" s="1029" t="n"/>
      <c r="AO48" s="1029" t="n"/>
      <c r="AP48" s="1029" t="n"/>
      <c r="AQ48" s="1029" t="n"/>
      <c r="AR48" s="1029" t="n"/>
      <c r="AS48" s="1029" t="n"/>
      <c r="AT48" s="1029" t="n"/>
      <c r="AU48" s="1029" t="n"/>
      <c r="AV48" s="1029" t="n"/>
      <c r="AW48" s="1029" t="n"/>
      <c r="AX48" s="1029" t="n"/>
      <c r="AY48" s="1029" t="n"/>
      <c r="AZ48" s="1029" t="n"/>
      <c r="BA48" s="1029" t="n"/>
      <c r="BB48" s="1029" t="n"/>
      <c r="BC48" s="1029" t="n"/>
      <c r="BD48" s="1029" t="n"/>
      <c r="BE48" s="1029" t="n"/>
      <c r="BF48" s="1029" t="n"/>
      <c r="BG48" s="1029" t="n"/>
      <c r="BH48" s="1029" t="n"/>
      <c r="BI48" s="1029" t="n"/>
      <c r="BJ48" s="1029" t="n"/>
      <c r="BK48" s="1029" t="n"/>
      <c r="BL48" s="1029" t="n"/>
      <c r="BM48" s="1029" t="n"/>
      <c r="BN48" s="1029" t="n"/>
      <c r="BO48" s="1029" t="n"/>
      <c r="BP48" s="1029" t="n"/>
      <c r="BQ48" s="1029" t="n"/>
      <c r="BR48" s="1029" t="n"/>
      <c r="BS48" s="1029" t="n"/>
      <c r="BT48" s="1029" t="n"/>
      <c r="BU48" s="1029" t="n"/>
      <c r="BV48" s="1029" t="n"/>
      <c r="BW48" s="1029" t="n"/>
      <c r="BX48" s="1029" t="n"/>
      <c r="BY48" s="1029" t="n"/>
      <c r="BZ48" s="1029" t="n"/>
      <c r="CA48" s="1029" t="n"/>
      <c r="CB48" s="1029" t="n"/>
      <c r="CC48" s="1030" t="n"/>
      <c r="CD48" s="1029" t="n"/>
      <c r="CE48" s="1031" t="inlineStr">
        <is>
          <t>4.</t>
        </is>
      </c>
      <c r="CF48" s="1029" t="n"/>
      <c r="CG48" s="1031" t="inlineStr">
        <is>
          <t>Start the RPA bot with the input.</t>
        </is>
      </c>
      <c r="CH48" s="1029" t="n"/>
      <c r="CI48" s="1029" t="n"/>
      <c r="CJ48" s="1029" t="n"/>
      <c r="CK48" s="1029" t="n"/>
      <c r="CL48" s="1029" t="n"/>
      <c r="CM48" s="1029" t="n"/>
      <c r="CN48" s="1029" t="n"/>
      <c r="CO48" s="1029" t="n"/>
      <c r="CP48" s="1029" t="n"/>
      <c r="CQ48" s="1029" t="n"/>
      <c r="CR48" s="1029" t="n"/>
      <c r="CS48" s="1029" t="n"/>
      <c r="CT48" s="1029" t="n"/>
      <c r="CU48" s="1029" t="n"/>
      <c r="CV48" s="1029" t="n"/>
      <c r="CW48" s="1029" t="n"/>
      <c r="CX48" s="1030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997" t="n"/>
      <c r="CG49" s="1016" t="inlineStr">
        <is>
          <t>Per part the bot opens GTOPAS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2" t="n"/>
      <c r="D50" s="1032" t="n"/>
      <c r="E50" s="1032" t="n"/>
      <c r="F50" s="1032" t="n"/>
      <c r="G50" s="1032" t="n"/>
      <c r="H50" s="1032" t="n"/>
      <c r="I50" s="1032" t="n"/>
      <c r="J50" s="1032" t="n"/>
      <c r="K50" s="1032" t="n"/>
      <c r="L50" s="1032" t="n"/>
      <c r="M50" s="1032" t="n"/>
      <c r="N50" s="1032" t="n"/>
      <c r="O50" s="1032" t="n"/>
      <c r="P50" s="1032" t="n"/>
      <c r="Q50" s="1032" t="n"/>
      <c r="R50" s="1032" t="n"/>
      <c r="S50" s="1032" t="n"/>
      <c r="T50" s="1032" t="n"/>
      <c r="U50" s="1032" t="n"/>
      <c r="V50" s="1032" t="n"/>
      <c r="W50" s="1032" t="n"/>
      <c r="X50" s="1032" t="n"/>
      <c r="Y50" s="1032" t="n"/>
      <c r="Z50" s="1032" t="n"/>
      <c r="AA50" s="1032" t="n"/>
      <c r="AB50" s="1032" t="n"/>
      <c r="AC50" s="1032" t="n"/>
      <c r="AD50" s="1032" t="n"/>
      <c r="AE50" s="1032" t="n"/>
      <c r="AF50" s="1032" t="n"/>
      <c r="AG50" s="1032" t="n"/>
      <c r="AH50" s="1032" t="n"/>
      <c r="AI50" s="1032" t="n"/>
      <c r="AJ50" s="1032" t="n"/>
      <c r="AK50" s="1032" t="n"/>
      <c r="AL50" s="1032" t="n"/>
      <c r="AM50" s="1032" t="n"/>
      <c r="AN50" s="1032" t="n"/>
      <c r="AO50" s="1032" t="n"/>
      <c r="AP50" s="1032" t="n"/>
      <c r="AQ50" s="1032" t="n"/>
      <c r="AR50" s="1032" t="n"/>
      <c r="AS50" s="1032" t="n"/>
      <c r="AT50" s="1032" t="n"/>
      <c r="AU50" s="1032" t="n"/>
      <c r="AV50" s="1032" t="n"/>
      <c r="AW50" s="1032" t="n"/>
      <c r="AX50" s="1032" t="n"/>
      <c r="AY50" s="1032" t="n"/>
      <c r="AZ50" s="1032" t="n"/>
      <c r="BA50" s="1032" t="n"/>
      <c r="BB50" s="1032" t="n"/>
      <c r="BC50" s="1032" t="n"/>
      <c r="BD50" s="1032" t="n"/>
      <c r="BE50" s="1032" t="n"/>
      <c r="BF50" s="1032" t="n"/>
      <c r="BG50" s="1032" t="n"/>
      <c r="BH50" s="1032" t="n"/>
      <c r="BI50" s="1032" t="n"/>
      <c r="BJ50" s="1032" t="n"/>
      <c r="BK50" s="1032" t="n"/>
      <c r="BL50" s="1032" t="n"/>
      <c r="BM50" s="1032" t="n"/>
      <c r="BN50" s="1032" t="n"/>
      <c r="BO50" s="1032" t="n"/>
      <c r="BP50" s="1032" t="n"/>
      <c r="BQ50" s="1032" t="n"/>
      <c r="BR50" s="1032" t="n"/>
      <c r="BS50" s="1032" t="n"/>
      <c r="BT50" s="1032" t="n"/>
      <c r="BU50" s="1032" t="n"/>
      <c r="BV50" s="1032" t="n"/>
      <c r="BW50" s="1032" t="n"/>
      <c r="BX50" s="1032" t="n"/>
      <c r="BY50" s="1032" t="n"/>
      <c r="BZ50" s="1032" t="n"/>
      <c r="CA50" s="1032" t="n"/>
      <c r="CB50" s="1032" t="n"/>
      <c r="CC50" s="999" t="n"/>
      <c r="CD50" s="1032" t="n"/>
      <c r="CE50" s="1032" t="n"/>
      <c r="CF50" s="1032" t="n"/>
      <c r="CG50" s="1032" t="n"/>
      <c r="CH50" s="1032" t="n"/>
      <c r="CI50" s="1032" t="n"/>
      <c r="CJ50" s="1032" t="n"/>
      <c r="CK50" s="1032" t="n"/>
      <c r="CL50" s="1032" t="n"/>
      <c r="CM50" s="1032" t="n"/>
      <c r="CN50" s="1032" t="n"/>
      <c r="CO50" s="1032" t="n"/>
      <c r="CP50" s="1032" t="n"/>
      <c r="CQ50" s="1032" t="n"/>
      <c r="CR50" s="1032" t="n"/>
      <c r="CS50" s="1032" t="n"/>
      <c r="CT50" s="1032" t="n"/>
      <c r="CU50" s="1032" t="n"/>
      <c r="CV50" s="1032" t="n"/>
      <c r="CW50" s="1032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6" t="inlineStr">
        <is>
          <t>menu Supply &gt; Master &gt;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16" t="inlineStr">
        <is>
          <t>Crossdock Master, searches the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997" t="n"/>
      <c r="CG54" s="1016" t="inlineStr">
        <is>
          <t>Part No (one row per part +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6" t="inlineStr">
        <is>
          <t>destination) and: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1016" t="inlineStr">
        <is>
          <t>-</t>
        </is>
      </c>
      <c r="CG56" s="1016" t="inlineStr">
        <is>
          <t>CROSSDOCK_FLAG 'Y':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16" t="inlineStr">
        <is>
          <t>compares the rows with the input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6" t="inlineStr">
        <is>
          <t>by DEST_CODE - in the input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6" t="inlineStr">
        <is>
          <t>and not in GTOPAS: register; in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16" t="inlineStr">
        <is>
          <t>both: ignore; in GTOPAS and not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6" t="inlineStr">
        <is>
          <t>in the input: delete.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1016" t="inlineStr">
        <is>
          <t>-</t>
        </is>
      </c>
      <c r="CG62" s="1016" t="inlineStr">
        <is>
          <t>CROSSDOCK_FLAG 'N'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16" t="inlineStr">
        <is>
          <t>(Inactive): deletes all rows of the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16" t="inlineStr">
        <is>
          <t>part (e.g. 10 destinations -&gt; 10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6" t="inlineStr">
        <is>
          <t>rows deleted).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16" t="inlineStr">
        <is>
          <t>-</t>
        </is>
      </c>
      <c r="CG66" s="1016" t="inlineStr">
        <is>
          <t>The bot returns one result per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16" t="inlineStr">
        <is>
          <t>part (see RPA Result Data). Part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16" t="inlineStr">
        <is>
          <t>NG: LOG6. Bot not available or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6" t="inlineStr">
        <is>
          <t>no result within the time limit: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6" t="inlineStr">
        <is>
          <t>LOG4, all parts of the run Failed.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1016" t="inlineStr">
        <is>
          <t>5.</t>
        </is>
      </c>
      <c r="CF71" s="997" t="n"/>
      <c r="CG71" s="1016" t="inlineStr">
        <is>
          <t>Set the status of every part of the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16" t="inlineStr">
        <is>
          <t>run 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6" t="inlineStr">
        <is>
          <t>TB_R_CROSSDOCK_IF_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16" t="inlineStr">
        <is>
          <t>RESULT: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1016" t="inlineStr">
        <is>
          <t>-</t>
        </is>
      </c>
      <c r="CG75" s="1016" t="inlineStr">
        <is>
          <t>RESULT 'OK': IF_STATUS = '1',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997" t="n"/>
      <c r="CG76" s="1016" t="inlineStr">
        <is>
          <t>IF_DT = now, IF_FILE_NAME =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6" t="inlineStr">
        <is>
          <t>input file name, IF_MESSAGE =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6" t="inlineStr">
        <is>
          <t>'added &lt;ADDED&gt;; deleted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16" t="inlineStr">
        <is>
          <t>&lt;DELETED&gt;' (blank when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6" t="inlineStr">
        <is>
          <t>nothing changed).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1016" t="inlineStr">
        <is>
          <t>-</t>
        </is>
      </c>
      <c r="CG81" s="1016" t="inlineStr">
        <is>
          <t>RESULT 'NG', input or bot error: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16" t="inlineStr">
        <is>
          <t>IF_STATUS = '2', IF_DT = now,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6" t="inlineStr">
        <is>
          <t>IF_MESSAGE = reason (LOG3 /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16" t="inlineStr">
        <is>
          <t>LOG4 / LOG6).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1016" t="inlineStr">
        <is>
          <t>6.</t>
        </is>
      </c>
      <c r="CF85" s="997" t="n"/>
      <c r="CG85" s="1016" t="inlineStr">
        <is>
          <t>Update the overall Sync Status of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6" t="inlineStr">
        <is>
          <t>each part in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6" t="inlineStr">
        <is>
          <t>TB_M_PART_CANDIDATE and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997" t="n"/>
      <c r="CG88" s="1016" t="inlineStr">
        <is>
          <t>record the history: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1016" t="inlineStr">
        <is>
          <t>-</t>
        </is>
      </c>
      <c r="CG89" s="1016" t="inlineStr">
        <is>
          <t>CHANGED_DT differs from step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6" t="inlineStr">
        <is>
          <t>2 (part changed while sending):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6" t="inlineStr">
        <is>
          <t>SYNC_STATUS = '0' (No Sync).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2" t="n"/>
      <c r="D92" s="1032" t="n"/>
      <c r="E92" s="1032" t="n"/>
      <c r="F92" s="1032" t="n"/>
      <c r="G92" s="1032" t="n"/>
      <c r="H92" s="1032" t="n"/>
      <c r="I92" s="1032" t="n"/>
      <c r="J92" s="1032" t="n"/>
      <c r="K92" s="1032" t="n"/>
      <c r="L92" s="1032" t="n"/>
      <c r="M92" s="1032" t="n"/>
      <c r="N92" s="1032" t="n"/>
      <c r="O92" s="1032" t="n"/>
      <c r="P92" s="1032" t="n"/>
      <c r="Q92" s="1032" t="n"/>
      <c r="R92" s="1032" t="n"/>
      <c r="S92" s="1032" t="n"/>
      <c r="T92" s="1032" t="n"/>
      <c r="U92" s="1032" t="n"/>
      <c r="V92" s="1032" t="n"/>
      <c r="W92" s="1032" t="n"/>
      <c r="X92" s="1032" t="n"/>
      <c r="Y92" s="1032" t="n"/>
      <c r="Z92" s="1032" t="n"/>
      <c r="AA92" s="1032" t="n"/>
      <c r="AB92" s="1032" t="n"/>
      <c r="AC92" s="1032" t="n"/>
      <c r="AD92" s="1032" t="n"/>
      <c r="AE92" s="1032" t="n"/>
      <c r="AF92" s="1032" t="n"/>
      <c r="AG92" s="1032" t="n"/>
      <c r="AH92" s="1032" t="n"/>
      <c r="AI92" s="1032" t="n"/>
      <c r="AJ92" s="1032" t="n"/>
      <c r="AK92" s="1032" t="n"/>
      <c r="AL92" s="1032" t="n"/>
      <c r="AM92" s="1032" t="n"/>
      <c r="AN92" s="1032" t="n"/>
      <c r="AO92" s="1032" t="n"/>
      <c r="AP92" s="1032" t="n"/>
      <c r="AQ92" s="1032" t="n"/>
      <c r="AR92" s="1032" t="n"/>
      <c r="AS92" s="1032" t="n"/>
      <c r="AT92" s="1032" t="n"/>
      <c r="AU92" s="1032" t="n"/>
      <c r="AV92" s="1032" t="n"/>
      <c r="AW92" s="1032" t="n"/>
      <c r="AX92" s="1032" t="n"/>
      <c r="AY92" s="1032" t="n"/>
      <c r="AZ92" s="1032" t="n"/>
      <c r="BA92" s="1032" t="n"/>
      <c r="BB92" s="1032" t="n"/>
      <c r="BC92" s="1032" t="n"/>
      <c r="BD92" s="1032" t="n"/>
      <c r="BE92" s="1032" t="n"/>
      <c r="BF92" s="1032" t="n"/>
      <c r="BG92" s="1032" t="n"/>
      <c r="BH92" s="1032" t="n"/>
      <c r="BI92" s="1032" t="n"/>
      <c r="BJ92" s="1032" t="n"/>
      <c r="BK92" s="1032" t="n"/>
      <c r="BL92" s="1032" t="n"/>
      <c r="BM92" s="1032" t="n"/>
      <c r="BN92" s="1032" t="n"/>
      <c r="BO92" s="1032" t="n"/>
      <c r="BP92" s="1032" t="n"/>
      <c r="BQ92" s="1032" t="n"/>
      <c r="BR92" s="1032" t="n"/>
      <c r="BS92" s="1032" t="n"/>
      <c r="BT92" s="1032" t="n"/>
      <c r="BU92" s="1032" t="n"/>
      <c r="BV92" s="1032" t="n"/>
      <c r="BW92" s="1032" t="n"/>
      <c r="BX92" s="1032" t="n"/>
      <c r="BY92" s="1032" t="n"/>
      <c r="BZ92" s="1032" t="n"/>
      <c r="CA92" s="1032" t="n"/>
      <c r="CB92" s="1032" t="n"/>
      <c r="CC92" s="999" t="n"/>
      <c r="CD92" s="1032" t="n"/>
      <c r="CE92" s="1032" t="n"/>
      <c r="CF92" s="1032" t="n"/>
      <c r="CG92" s="1032" t="n"/>
      <c r="CH92" s="1032" t="n"/>
      <c r="CI92" s="1032" t="n"/>
      <c r="CJ92" s="1032" t="n"/>
      <c r="CK92" s="1032" t="n"/>
      <c r="CL92" s="1032" t="n"/>
      <c r="CM92" s="1032" t="n"/>
      <c r="CN92" s="1032" t="n"/>
      <c r="CO92" s="1032" t="n"/>
      <c r="CP92" s="1032" t="n"/>
      <c r="CQ92" s="1032" t="n"/>
      <c r="CR92" s="1032" t="n"/>
      <c r="CS92" s="1032" t="n"/>
      <c r="CT92" s="1032" t="n"/>
      <c r="CU92" s="1032" t="n"/>
      <c r="CV92" s="1032" t="n"/>
      <c r="CW92" s="1032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1016" t="inlineStr">
        <is>
          <t>-</t>
        </is>
      </c>
      <c r="CG94" s="1016" t="inlineStr">
        <is>
          <t>Else, status of 'GTOPAS' and of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997" t="n"/>
      <c r="CG95" s="1016" t="inlineStr">
        <is>
          <t>'APPOLE' in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16" t="inlineStr">
        <is>
          <t>TB_R_CROSSDOCK_IF_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16" t="inlineStr">
        <is>
          <t>RESULT: one still '3' -&gt;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997" t="n"/>
      <c r="CG98" s="1016" t="inlineStr">
        <is>
          <t>SYNC_STATUS stays '3'; both '1'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16" t="inlineStr">
        <is>
          <t>-&gt; '1' (Success); one '2' -&gt; '2'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997" t="n"/>
      <c r="CG100" s="1016" t="inlineStr">
        <is>
          <t>(Failed, SYNC_MESSAGE =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1016" t="inlineStr">
        <is>
          <t>target + reason).</t>
        </is>
      </c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1016" t="inlineStr">
        <is>
          <t>-</t>
        </is>
      </c>
      <c r="CG102" s="1016" t="inlineStr">
        <is>
          <t>SYNC_DT = now when</t>
        </is>
      </c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1016" t="inlineStr">
        <is>
          <t>SYNC_STATUS becomes 1 or 2.</t>
        </is>
      </c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1016" t="inlineStr">
        <is>
          <t>-</t>
        </is>
      </c>
      <c r="CG104" s="1016" t="inlineStr">
        <is>
          <t>Insert TB_H_PART_CANDIDATE:</t>
        </is>
      </c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997" t="n"/>
      <c r="CF105" s="997" t="n"/>
      <c r="CG105" s="1016" t="inlineStr">
        <is>
          <t>event SYNC, source IF,</t>
        </is>
      </c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1016" t="inlineStr">
        <is>
          <t>FIELD_NAME SYNC_STATUS,</t>
        </is>
      </c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1016" t="inlineStr">
        <is>
          <t>REMARK = 'GTOPAS: ' +</t>
        </is>
      </c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1016" t="inlineStr">
        <is>
          <t>IF_MESSAGE.</t>
        </is>
      </c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1016" t="inlineStr">
        <is>
          <t>7.</t>
        </is>
      </c>
      <c r="CF109" s="997" t="n"/>
      <c r="CG109" s="1016" t="inlineStr">
        <is>
          <t>Write LOG2 with the input file</t>
        </is>
      </c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1016" t="inlineStr">
        <is>
          <t>name and the number of parts</t>
        </is>
      </c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1016" t="inlineStr">
        <is>
          <t>sent, destinations added / deleted</t>
        </is>
      </c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1016" t="inlineStr">
        <is>
          <t>and parts failed. Exit.</t>
        </is>
      </c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7" t="n"/>
      <c r="C134" s="1018" t="n"/>
      <c r="D134" s="1018" t="n"/>
      <c r="E134" s="1018" t="n"/>
      <c r="F134" s="1018" t="n"/>
      <c r="G134" s="1018" t="n"/>
      <c r="H134" s="1018" t="n"/>
      <c r="I134" s="1018" t="n"/>
      <c r="J134" s="1018" t="n"/>
      <c r="K134" s="1018" t="n"/>
      <c r="L134" s="1018" t="n"/>
      <c r="M134" s="1018" t="n"/>
      <c r="N134" s="1018" t="n"/>
      <c r="O134" s="1018" t="n"/>
      <c r="P134" s="1018" t="n"/>
      <c r="Q134" s="1018" t="n"/>
      <c r="R134" s="1018" t="n"/>
      <c r="S134" s="1018" t="n"/>
      <c r="T134" s="1018" t="n"/>
      <c r="U134" s="1018" t="n"/>
      <c r="V134" s="1018" t="n"/>
      <c r="W134" s="1018" t="n"/>
      <c r="X134" s="1018" t="n"/>
      <c r="Y134" s="1018" t="n"/>
      <c r="Z134" s="1018" t="n"/>
      <c r="AA134" s="1018" t="n"/>
      <c r="AB134" s="1018" t="n"/>
      <c r="AC134" s="1018" t="n"/>
      <c r="AD134" s="1018" t="n"/>
      <c r="AE134" s="1018" t="n"/>
      <c r="AF134" s="1018" t="n"/>
      <c r="AG134" s="1018" t="n"/>
      <c r="AH134" s="1018" t="n"/>
      <c r="AI134" s="1018" t="n"/>
      <c r="AJ134" s="1018" t="n"/>
      <c r="AK134" s="1018" t="n"/>
      <c r="AL134" s="1018" t="n"/>
      <c r="AM134" s="1018" t="n"/>
      <c r="AN134" s="1018" t="n"/>
      <c r="AO134" s="1018" t="n"/>
      <c r="AP134" s="1018" t="n"/>
      <c r="AQ134" s="1018" t="n"/>
      <c r="AR134" s="1018" t="n"/>
      <c r="AS134" s="1018" t="n"/>
      <c r="AT134" s="1018" t="n"/>
      <c r="AU134" s="1018" t="n"/>
      <c r="AV134" s="1018" t="n"/>
      <c r="AW134" s="1018" t="n"/>
      <c r="AX134" s="1018" t="n"/>
      <c r="AY134" s="1018" t="n"/>
      <c r="AZ134" s="1018" t="n"/>
      <c r="BA134" s="1018" t="n"/>
      <c r="BB134" s="1018" t="n"/>
      <c r="BC134" s="1018" t="n"/>
      <c r="BD134" s="1018" t="n"/>
      <c r="BE134" s="1018" t="n"/>
      <c r="BF134" s="1018" t="n"/>
      <c r="BG134" s="1018" t="n"/>
      <c r="BH134" s="1018" t="n"/>
      <c r="BI134" s="1018" t="n"/>
      <c r="BJ134" s="1018" t="n"/>
      <c r="BK134" s="1018" t="n"/>
      <c r="BL134" s="1018" t="n"/>
      <c r="BM134" s="1018" t="n"/>
      <c r="BN134" s="1018" t="n"/>
      <c r="BO134" s="1018" t="n"/>
      <c r="BP134" s="1018" t="n"/>
      <c r="BQ134" s="1018" t="n"/>
      <c r="BR134" s="1018" t="n"/>
      <c r="BS134" s="1018" t="n"/>
      <c r="BT134" s="1018" t="n"/>
      <c r="BU134" s="1018" t="n"/>
      <c r="BV134" s="1018" t="n"/>
      <c r="BW134" s="1018" t="n"/>
      <c r="BX134" s="1018" t="n"/>
      <c r="BY134" s="1018" t="n"/>
      <c r="BZ134" s="1018" t="n"/>
      <c r="CA134" s="1018" t="n"/>
      <c r="CB134" s="1018" t="n"/>
      <c r="CC134" s="1019" t="n"/>
      <c r="CD134" s="1018" t="n"/>
      <c r="CE134" s="1018" t="n"/>
      <c r="CF134" s="1018" t="n"/>
      <c r="CG134" s="1018" t="n"/>
      <c r="CH134" s="1018" t="n"/>
      <c r="CI134" s="1018" t="n"/>
      <c r="CJ134" s="1018" t="n"/>
      <c r="CK134" s="1018" t="n"/>
      <c r="CL134" s="1018" t="n"/>
      <c r="CM134" s="1018" t="n"/>
      <c r="CN134" s="1018" t="n"/>
      <c r="CO134" s="1018" t="n"/>
      <c r="CP134" s="1018" t="n"/>
      <c r="CQ134" s="1018" t="n"/>
      <c r="CR134" s="1018" t="n"/>
      <c r="CS134" s="1018" t="n"/>
      <c r="CT134" s="1018" t="n"/>
      <c r="CU134" s="1018" t="n"/>
      <c r="CV134" s="1018" t="n"/>
      <c r="CW134" s="1018" t="n"/>
      <c r="CX134" s="1019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4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5" t="inlineStr">
        <is>
          <t>RPA input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7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8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9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0" t="n">
        <v>1</v>
      </c>
      <c r="S11" s="856" t="n"/>
      <c r="T11" s="1041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2" t="inlineStr">
        <is>
          <t>→</t>
        </is>
      </c>
      <c r="AM11" s="1043" t="n">
        <v>1</v>
      </c>
      <c r="AN11" s="856" t="n"/>
      <c r="AO11" s="1044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4" t="inlineStr">
        <is>
          <t>Run of XD06 (YYYYMMDDHHMMSS); same on every record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5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6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8" t="inlineStr">
        <is>
          <t>PART_STATUS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9" t="inlineStr">
        <is>
          <t>Active /</t>
        </is>
      </c>
      <c r="L12" s="732" t="n"/>
      <c r="M12" s="732" t="n"/>
      <c r="N12" s="732" t="n"/>
      <c r="O12" s="732" t="n"/>
      <c r="P12" s="732" t="n"/>
      <c r="Q12" s="858" t="n"/>
      <c r="R12" s="1040" t="n">
        <v>2</v>
      </c>
      <c r="S12" s="856" t="n"/>
      <c r="T12" s="1041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2" t="inlineStr">
        <is>
          <t>→</t>
        </is>
      </c>
      <c r="AM12" s="1043" t="n">
        <v>2</v>
      </c>
      <c r="AN12" s="856" t="n"/>
      <c r="AO12" s="1044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4" t="inlineStr">
        <is>
          <t>Same value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5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6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9" t="inlineStr">
        <is>
          <t>Inactive</t>
        </is>
      </c>
      <c r="L13" s="732" t="n"/>
      <c r="M13" s="732" t="n"/>
      <c r="N13" s="732" t="n"/>
      <c r="O13" s="732" t="n"/>
      <c r="P13" s="732" t="n"/>
      <c r="Q13" s="858" t="n"/>
      <c r="R13" s="1040" t="n">
        <v>3</v>
      </c>
      <c r="S13" s="856" t="n"/>
      <c r="T13" s="1041" t="inlineStr">
        <is>
          <t>PART_STATUS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2" t="inlineStr">
        <is>
          <t>→</t>
        </is>
      </c>
      <c r="AM13" s="1043" t="n">
        <v>3</v>
      </c>
      <c r="AN13" s="856" t="n"/>
      <c r="AO13" s="1044" t="inlineStr">
        <is>
          <t>CROSSDOCK_FLAG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4" t="inlineStr">
        <is>
          <t>'Y' Active / 'N' Inactive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5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6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8" t="inlineStr">
        <is>
          <t>PERIOD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9" t="inlineStr">
        <is>
          <t>Ongoing</t>
        </is>
      </c>
      <c r="L14" s="732" t="n"/>
      <c r="M14" s="732" t="n"/>
      <c r="N14" s="732" t="n"/>
      <c r="O14" s="732" t="n"/>
      <c r="P14" s="732" t="n"/>
      <c r="Q14" s="858" t="n"/>
      <c r="R14" s="1040" t="n">
        <v>4</v>
      </c>
      <c r="S14" s="856" t="n"/>
      <c r="T14" s="1041" t="inlineStr">
        <is>
          <t>PERIOD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2" t="inlineStr">
        <is>
          <t>→</t>
        </is>
      </c>
      <c r="AM14" s="1043" t="n">
        <v>4</v>
      </c>
      <c r="AN14" s="856" t="n"/>
      <c r="AO14" s="1044" t="inlineStr">
        <is>
          <t>PERIOD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4" t="inlineStr">
        <is>
          <t>Same value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5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6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9" t="inlineStr">
        <is>
          <t>period</t>
        </is>
      </c>
      <c r="L15" s="732" t="n"/>
      <c r="M15" s="732" t="n"/>
      <c r="N15" s="732" t="n"/>
      <c r="O15" s="732" t="n"/>
      <c r="P15" s="732" t="n"/>
      <c r="Q15" s="858" t="n"/>
      <c r="R15" s="1040" t="n">
        <v>5</v>
      </c>
      <c r="S15" s="856" t="n"/>
      <c r="T15" s="1041" t="inlineStr">
        <is>
          <t>DEST_CODE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2" t="inlineStr">
        <is>
          <t>→</t>
        </is>
      </c>
      <c r="AM15" s="1043" t="n">
        <v>5</v>
      </c>
      <c r="AN15" s="856" t="n"/>
      <c r="AO15" s="1044" t="inlineStr">
        <is>
          <t>DEST_CODE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4" t="inlineStr">
        <is>
          <t>Same value; blank for an Inactive part or a part without destination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5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6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9" t="n"/>
      <c r="L16" s="732" t="n"/>
      <c r="M16" s="732" t="n"/>
      <c r="N16" s="732" t="n"/>
      <c r="O16" s="732" t="n"/>
      <c r="P16" s="732" t="n"/>
      <c r="Q16" s="858" t="n"/>
      <c r="R16" s="1040" t="n">
        <v>6</v>
      </c>
      <c r="S16" s="856" t="n"/>
      <c r="T16" s="1041" t="inlineStr">
        <is>
          <t>-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2" t="inlineStr">
        <is>
          <t>→</t>
        </is>
      </c>
      <c r="AM16" s="1043" t="n">
        <v>6</v>
      </c>
      <c r="AN16" s="856" t="n"/>
      <c r="AO16" s="1044" t="inlineStr">
        <is>
          <t>SEND_DT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4" t="inlineStr">
        <is>
          <t>Date-time the input is created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5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6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A17" s="941" t="n"/>
      <c r="B17" s="1023" t="n"/>
      <c r="C17" s="941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102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1024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1024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5" t="n"/>
      <c r="CY17" s="941" t="n"/>
    </row>
    <row r="18" ht="13.5" customHeight="1" s="710">
      <c r="B18" s="819" t="inlineStr">
        <is>
          <t>DB/File Name :</t>
        </is>
      </c>
      <c r="C18" s="820" t="n"/>
      <c r="D18" s="820" t="n"/>
      <c r="E18" s="820" t="n"/>
      <c r="F18" s="820" t="n"/>
      <c r="G18" s="820" t="n"/>
      <c r="H18" s="820" t="n"/>
      <c r="I18" s="820" t="n"/>
      <c r="J18" s="821" t="n"/>
      <c r="K18" s="1034" t="inlineStr">
        <is>
          <t>RPA input</t>
        </is>
      </c>
      <c r="L18" s="823" t="n"/>
      <c r="M18" s="823" t="n"/>
      <c r="N18" s="823" t="n"/>
      <c r="O18" s="823" t="n"/>
      <c r="P18" s="823" t="n"/>
      <c r="Q18" s="823" t="n"/>
      <c r="R18" s="823" t="n"/>
      <c r="S18" s="823" t="n"/>
      <c r="T18" s="823" t="n"/>
      <c r="U18" s="823" t="n"/>
      <c r="V18" s="823" t="n"/>
      <c r="W18" s="823" t="n"/>
      <c r="X18" s="823" t="n"/>
      <c r="Y18" s="823" t="n"/>
      <c r="Z18" s="823" t="n"/>
      <c r="AA18" s="823" t="n"/>
      <c r="AB18" s="823" t="n"/>
      <c r="AC18" s="823" t="n"/>
      <c r="AD18" s="824" t="n"/>
      <c r="AE18" s="825" t="n"/>
      <c r="AF18" s="825" t="n"/>
      <c r="AG18" s="825" t="n"/>
      <c r="AH18" s="825" t="n"/>
      <c r="AI18" s="825" t="n"/>
      <c r="AJ18" s="825" t="n"/>
      <c r="AK18" s="826" t="n"/>
      <c r="AL18" s="826" t="n"/>
      <c r="AM18" s="827" t="inlineStr">
        <is>
          <t>DB/File Name :</t>
        </is>
      </c>
      <c r="AN18" s="828" t="n"/>
      <c r="AO18" s="828" t="n"/>
      <c r="AP18" s="828" t="n"/>
      <c r="AQ18" s="828" t="n"/>
      <c r="AR18" s="828" t="n"/>
      <c r="AS18" s="828" t="n"/>
      <c r="AT18" s="828" t="n"/>
      <c r="AU18" s="828" t="n"/>
      <c r="AV18" s="828" t="n"/>
      <c r="AW18" s="828" t="n"/>
      <c r="AX18" s="1035" t="inlineStr">
        <is>
          <t>GTOPAS Crossdock Master (by RPA)</t>
        </is>
      </c>
      <c r="AY18" s="823" t="n"/>
      <c r="AZ18" s="823" t="n"/>
      <c r="BA18" s="823" t="n"/>
      <c r="BB18" s="823" t="n"/>
      <c r="BC18" s="823" t="n"/>
      <c r="BD18" s="823" t="n"/>
      <c r="BE18" s="823" t="n"/>
      <c r="BF18" s="823" t="n"/>
      <c r="BG18" s="823" t="n"/>
      <c r="BH18" s="823" t="n"/>
      <c r="BI18" s="823" t="n"/>
      <c r="BJ18" s="823" t="n"/>
      <c r="BK18" s="830" t="inlineStr">
        <is>
          <t>Update/Insert</t>
        </is>
      </c>
      <c r="BL18" s="823" t="n"/>
      <c r="BM18" s="823" t="n"/>
      <c r="BN18" s="823" t="n"/>
      <c r="BO18" s="823" t="n"/>
      <c r="BP18" s="823" t="n"/>
      <c r="BQ18" s="823" t="n"/>
      <c r="BR18" s="823" t="n"/>
      <c r="BS18" s="831" t="n"/>
      <c r="BT18" s="1036" t="inlineStr">
        <is>
          <t>Insert / Delete</t>
        </is>
      </c>
      <c r="BU18" s="823" t="n"/>
      <c r="BV18" s="823" t="n"/>
      <c r="BW18" s="823" t="n"/>
      <c r="BX18" s="823" t="n"/>
      <c r="BY18" s="832" t="inlineStr">
        <is>
          <t>Description</t>
        </is>
      </c>
      <c r="BZ18" s="823" t="n"/>
      <c r="CA18" s="823" t="n"/>
      <c r="CB18" s="823" t="n"/>
      <c r="CC18" s="823" t="n"/>
      <c r="CD18" s="823" t="n"/>
      <c r="CE18" s="831" t="n"/>
      <c r="CF18" s="1037" t="inlineStr">
        <is>
          <t>Not in NSP scope; done by the RPA bot</t>
        </is>
      </c>
      <c r="CG18" s="823" t="n"/>
      <c r="CH18" s="823" t="n"/>
      <c r="CI18" s="823" t="n"/>
      <c r="CJ18" s="823" t="n"/>
      <c r="CK18" s="823" t="n"/>
      <c r="CL18" s="823" t="n"/>
      <c r="CM18" s="823" t="n"/>
      <c r="CN18" s="823" t="n"/>
      <c r="CO18" s="823" t="n"/>
      <c r="CP18" s="823" t="n"/>
      <c r="CQ18" s="823" t="n"/>
      <c r="CR18" s="823" t="n"/>
      <c r="CS18" s="823" t="n"/>
      <c r="CT18" s="823" t="n"/>
      <c r="CU18" s="823" t="n"/>
      <c r="CV18" s="823" t="n"/>
      <c r="CW18" s="823" t="n"/>
      <c r="CX18" s="831" t="n"/>
      <c r="CY18" s="941" t="n"/>
    </row>
    <row r="19" ht="11.1" customHeight="1" s="710">
      <c r="B19" s="834" t="inlineStr">
        <is>
          <t>Key</t>
        </is>
      </c>
      <c r="C19" s="835" t="n"/>
      <c r="D19" s="835" t="n"/>
      <c r="E19" s="835" t="n"/>
      <c r="F19" s="835" t="n"/>
      <c r="G19" s="835" t="n"/>
      <c r="H19" s="835" t="n"/>
      <c r="I19" s="835" t="n"/>
      <c r="J19" s="835" t="n"/>
      <c r="K19" s="835" t="n"/>
      <c r="L19" s="835" t="n"/>
      <c r="M19" s="835" t="n"/>
      <c r="N19" s="835" t="n"/>
      <c r="O19" s="835" t="n"/>
      <c r="P19" s="835" t="n"/>
      <c r="Q19" s="836" t="n"/>
      <c r="R19" s="837" t="inlineStr">
        <is>
          <t>No.</t>
        </is>
      </c>
      <c r="S19" s="838" t="n"/>
      <c r="T19" s="839" t="inlineStr">
        <is>
          <t>Field</t>
        </is>
      </c>
      <c r="U19" s="835" t="n"/>
      <c r="V19" s="835" t="n"/>
      <c r="W19" s="835" t="n"/>
      <c r="X19" s="835" t="n"/>
      <c r="Y19" s="835" t="n"/>
      <c r="Z19" s="835" t="n"/>
      <c r="AA19" s="835" t="n"/>
      <c r="AB19" s="835" t="n"/>
      <c r="AC19" s="835" t="n"/>
      <c r="AD19" s="840" t="n"/>
      <c r="AE19" s="771" t="n"/>
      <c r="AF19" s="771" t="n"/>
      <c r="AI19" s="771" t="n"/>
      <c r="AJ19" s="771" t="n"/>
      <c r="AK19" s="771" t="n"/>
      <c r="AL19" s="771" t="n"/>
      <c r="AM19" s="841" t="inlineStr">
        <is>
          <t>No.</t>
        </is>
      </c>
      <c r="AN19" s="842" t="n"/>
      <c r="AO19" s="843" t="inlineStr">
        <is>
          <t>Field</t>
        </is>
      </c>
      <c r="AP19" s="835" t="n"/>
      <c r="AQ19" s="835" t="n"/>
      <c r="AR19" s="835" t="n"/>
      <c r="AS19" s="835" t="n"/>
      <c r="AT19" s="835" t="n"/>
      <c r="AU19" s="835" t="n"/>
      <c r="AV19" s="835" t="n"/>
      <c r="AW19" s="835" t="n"/>
      <c r="AX19" s="835" t="n"/>
      <c r="AY19" s="835" t="n"/>
      <c r="AZ19" s="843" t="inlineStr">
        <is>
          <t>Edit/Calculation Description</t>
        </is>
      </c>
      <c r="BA19" s="835" t="n"/>
      <c r="BB19" s="835" t="n"/>
      <c r="BC19" s="835" t="n"/>
      <c r="BD19" s="835" t="n"/>
      <c r="BE19" s="835" t="n"/>
      <c r="BF19" s="835" t="n"/>
      <c r="BG19" s="835" t="n"/>
      <c r="BH19" s="835" t="n"/>
      <c r="BI19" s="835" t="n"/>
      <c r="BJ19" s="835" t="n"/>
      <c r="BK19" s="835" t="n"/>
      <c r="BL19" s="835" t="n"/>
      <c r="BM19" s="835" t="n"/>
      <c r="BN19" s="835" t="n"/>
      <c r="BO19" s="835" t="n"/>
      <c r="BP19" s="835" t="n"/>
      <c r="BQ19" s="835" t="n"/>
      <c r="BR19" s="835" t="n"/>
      <c r="BS19" s="835" t="n"/>
      <c r="BT19" s="835" t="n"/>
      <c r="BU19" s="835" t="n"/>
      <c r="BV19" s="835" t="n"/>
      <c r="BW19" s="835" t="n"/>
      <c r="BX19" s="835" t="n"/>
      <c r="BY19" s="835" t="n"/>
      <c r="BZ19" s="835" t="n"/>
      <c r="CA19" s="835" t="n"/>
      <c r="CB19" s="835" t="n"/>
      <c r="CC19" s="835" t="n"/>
      <c r="CD19" s="835" t="n"/>
      <c r="CE19" s="835" t="n"/>
      <c r="CF19" s="835" t="n"/>
      <c r="CG19" s="844" t="inlineStr">
        <is>
          <t>Key</t>
        </is>
      </c>
      <c r="CH19" s="835" t="n"/>
      <c r="CI19" s="835" t="n"/>
      <c r="CJ19" s="835" t="n"/>
      <c r="CK19" s="835" t="n"/>
      <c r="CL19" s="835" t="n"/>
      <c r="CM19" s="835" t="n"/>
      <c r="CN19" s="835" t="n"/>
      <c r="CO19" s="835" t="n"/>
      <c r="CP19" s="835" t="n"/>
      <c r="CQ19" s="835" t="n"/>
      <c r="CR19" s="835" t="n"/>
      <c r="CS19" s="835" t="n"/>
      <c r="CT19" s="835" t="n"/>
      <c r="CU19" s="835" t="n"/>
      <c r="CV19" s="835" t="n"/>
      <c r="CW19" s="835" t="n"/>
      <c r="CX19" s="842" t="n"/>
      <c r="CY19" s="941" t="n"/>
    </row>
    <row r="20" ht="11.1" customHeight="1" s="710">
      <c r="B20" s="845" t="inlineStr">
        <is>
          <t>Field</t>
        </is>
      </c>
      <c r="C20" s="715" t="n"/>
      <c r="D20" s="715" t="n"/>
      <c r="E20" s="715" t="n"/>
      <c r="F20" s="715" t="n"/>
      <c r="G20" s="715" t="n"/>
      <c r="H20" s="715" t="n"/>
      <c r="I20" s="715" t="n"/>
      <c r="J20" s="716" t="n"/>
      <c r="K20" s="846" t="inlineStr">
        <is>
          <t>Value</t>
        </is>
      </c>
      <c r="L20" s="715" t="n"/>
      <c r="M20" s="715" t="n"/>
      <c r="N20" s="715" t="n"/>
      <c r="O20" s="715" t="n"/>
      <c r="P20" s="715" t="n"/>
      <c r="Q20" s="847" t="n"/>
      <c r="R20" s="848" t="n"/>
      <c r="S20" s="849" t="n"/>
      <c r="T20" s="850" t="n"/>
      <c r="U20" s="848" t="n"/>
      <c r="V20" s="848" t="n"/>
      <c r="W20" s="848" t="n"/>
      <c r="X20" s="848" t="n"/>
      <c r="Y20" s="848" t="n"/>
      <c r="Z20" s="848" t="n"/>
      <c r="AA20" s="848" t="n"/>
      <c r="AB20" s="848" t="n"/>
      <c r="AC20" s="848" t="n"/>
      <c r="AD20" s="851" t="n"/>
      <c r="AE20" s="785" t="n"/>
      <c r="AF20" s="785" t="n"/>
      <c r="AI20" s="785" t="n"/>
      <c r="AJ20" s="785" t="n"/>
      <c r="AK20" s="771" t="n"/>
      <c r="AL20" s="771" t="n"/>
      <c r="AM20" s="852" t="n"/>
      <c r="AN20" s="849" t="n"/>
      <c r="AO20" s="850" t="n"/>
      <c r="AP20" s="848" t="n"/>
      <c r="AQ20" s="848" t="n"/>
      <c r="AR20" s="848" t="n"/>
      <c r="AS20" s="848" t="n"/>
      <c r="AT20" s="848" t="n"/>
      <c r="AU20" s="848" t="n"/>
      <c r="AV20" s="848" t="n"/>
      <c r="AW20" s="848" t="n"/>
      <c r="AX20" s="848" t="n"/>
      <c r="AY20" s="848" t="n"/>
      <c r="AZ20" s="850" t="n"/>
      <c r="BA20" s="848" t="n"/>
      <c r="BB20" s="848" t="n"/>
      <c r="BC20" s="848" t="n"/>
      <c r="BD20" s="848" t="n"/>
      <c r="BE20" s="848" t="n"/>
      <c r="BF20" s="848" t="n"/>
      <c r="BG20" s="848" t="n"/>
      <c r="BH20" s="848" t="n"/>
      <c r="BI20" s="848" t="n"/>
      <c r="BJ20" s="848" t="n"/>
      <c r="BK20" s="848" t="n"/>
      <c r="BL20" s="848" t="n"/>
      <c r="BM20" s="848" t="n"/>
      <c r="BN20" s="848" t="n"/>
      <c r="BO20" s="848" t="n"/>
      <c r="BP20" s="848" t="n"/>
      <c r="BQ20" s="848" t="n"/>
      <c r="BR20" s="848" t="n"/>
      <c r="BS20" s="848" t="n"/>
      <c r="BT20" s="848" t="n"/>
      <c r="BU20" s="848" t="n"/>
      <c r="BV20" s="848" t="n"/>
      <c r="BW20" s="848" t="n"/>
      <c r="BX20" s="848" t="n"/>
      <c r="BY20" s="848" t="n"/>
      <c r="BZ20" s="848" t="n"/>
      <c r="CA20" s="848" t="n"/>
      <c r="CB20" s="848" t="n"/>
      <c r="CC20" s="848" t="n"/>
      <c r="CD20" s="848" t="n"/>
      <c r="CE20" s="848" t="n"/>
      <c r="CF20" s="848" t="n"/>
      <c r="CG20" s="853" t="inlineStr">
        <is>
          <t>Field</t>
        </is>
      </c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6" t="n"/>
      <c r="CR20" s="845" t="inlineStr">
        <is>
          <t>Value</t>
        </is>
      </c>
      <c r="CS20" s="715" t="n"/>
      <c r="CT20" s="715" t="n"/>
      <c r="CU20" s="715" t="n"/>
      <c r="CV20" s="715" t="n"/>
      <c r="CW20" s="715" t="n"/>
      <c r="CX20" s="716" t="n"/>
      <c r="CY20" s="941" t="n"/>
    </row>
    <row r="21" ht="11.1" customHeight="1" s="710">
      <c r="B21" s="1038" t="inlineStr">
        <is>
          <t>PART_NO</t>
        </is>
      </c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9" t="inlineStr">
        <is>
          <t>Part of the</t>
        </is>
      </c>
      <c r="L21" s="732" t="n"/>
      <c r="M21" s="732" t="n"/>
      <c r="N21" s="732" t="n"/>
      <c r="O21" s="732" t="n"/>
      <c r="P21" s="732" t="n"/>
      <c r="Q21" s="858" t="n"/>
      <c r="R21" s="1040" t="n">
        <v>1</v>
      </c>
      <c r="S21" s="856" t="n"/>
      <c r="T21" s="1041" t="inlineStr">
        <is>
          <t>PART_NO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2" t="inlineStr">
        <is>
          <t>→</t>
        </is>
      </c>
      <c r="AM21" s="1043" t="n">
        <v>1</v>
      </c>
      <c r="AN21" s="856" t="n"/>
      <c r="AO21" s="1044" t="inlineStr">
        <is>
          <t>PART_NO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4" t="inlineStr">
        <is>
          <t>Part of the input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5" t="inlineStr">
        <is>
          <t>PART_NO +</t>
        </is>
      </c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6" t="inlineStr">
        <is>
          <t>Part +</t>
        </is>
      </c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9" t="inlineStr">
        <is>
          <t>input</t>
        </is>
      </c>
      <c r="L22" s="732" t="n"/>
      <c r="M22" s="732" t="n"/>
      <c r="N22" s="732" t="n"/>
      <c r="O22" s="732" t="n"/>
      <c r="P22" s="732" t="n"/>
      <c r="Q22" s="858" t="n"/>
      <c r="R22" s="1040" t="n">
        <v>2</v>
      </c>
      <c r="S22" s="856" t="n"/>
      <c r="T22" s="1041" t="inlineStr">
        <is>
          <t>DEST_CODE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2" t="inlineStr">
        <is>
          <t>→</t>
        </is>
      </c>
      <c r="AM22" s="1043" t="n">
        <v>2</v>
      </c>
      <c r="AN22" s="856" t="n"/>
      <c r="AO22" s="1044" t="inlineStr">
        <is>
          <t>DEST_CODE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4" t="inlineStr">
        <is>
          <t>Registered when in the input and not in GTOPAS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5" t="inlineStr">
        <is>
          <t>DEST_CODE</t>
        </is>
      </c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6" t="inlineStr">
        <is>
          <t>destination</t>
        </is>
      </c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9" t="n"/>
      <c r="L23" s="732" t="n"/>
      <c r="M23" s="732" t="n"/>
      <c r="N23" s="732" t="n"/>
      <c r="O23" s="732" t="n"/>
      <c r="P23" s="732" t="n"/>
      <c r="Q23" s="858" t="n"/>
      <c r="R23" s="1040" t="n"/>
      <c r="S23" s="856" t="n"/>
      <c r="T23" s="104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43" t="n">
        <v>3</v>
      </c>
      <c r="AN23" s="856" t="n"/>
      <c r="AO23" s="1044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4" t="inlineStr">
        <is>
          <t>No change when in the input and in GTOPAS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5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6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3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39" t="n"/>
      <c r="L24" s="732" t="n"/>
      <c r="M24" s="732" t="n"/>
      <c r="N24" s="732" t="n"/>
      <c r="O24" s="732" t="n"/>
      <c r="P24" s="732" t="n"/>
      <c r="Q24" s="858" t="n"/>
      <c r="R24" s="1040" t="n"/>
      <c r="S24" s="856" t="n"/>
      <c r="T24" s="104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43" t="n">
        <v>4</v>
      </c>
      <c r="AN24" s="856" t="n"/>
      <c r="AO24" s="1044" t="n"/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44" t="inlineStr">
        <is>
          <t>Deleted when in GTOPAS and not in the input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45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46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3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39" t="n"/>
      <c r="L25" s="732" t="n"/>
      <c r="M25" s="732" t="n"/>
      <c r="N25" s="732" t="n"/>
      <c r="O25" s="732" t="n"/>
      <c r="P25" s="732" t="n"/>
      <c r="Q25" s="858" t="n"/>
      <c r="R25" s="1040" t="n"/>
      <c r="S25" s="856" t="n"/>
      <c r="T25" s="104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43" t="n">
        <v>5</v>
      </c>
      <c r="AN25" s="856" t="n"/>
      <c r="AO25" s="1044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44" t="inlineStr">
        <is>
          <t>All rows of the part deleted when CROSSDOCK_FLAG 'N'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45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46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3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39" t="n"/>
      <c r="L26" s="732" t="n"/>
      <c r="M26" s="732" t="n"/>
      <c r="N26" s="732" t="n"/>
      <c r="O26" s="732" t="n"/>
      <c r="P26" s="732" t="n"/>
      <c r="Q26" s="858" t="n"/>
      <c r="R26" s="1040" t="n"/>
      <c r="S26" s="856" t="n"/>
      <c r="T26" s="104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43" t="n"/>
      <c r="AN26" s="856" t="n"/>
      <c r="AO26" s="1044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44" t="inlineStr">
        <is>
          <t>(Inactive)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45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46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A27" s="941" t="n"/>
      <c r="B27" s="1023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102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9" t="n"/>
      <c r="AL27" s="949" t="n"/>
      <c r="AM27" s="1024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1024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5" t="n"/>
      <c r="CY27" s="941" t="n"/>
    </row>
    <row r="28" ht="13.5" customHeight="1" s="710">
      <c r="B28" s="819" t="inlineStr">
        <is>
          <t>DB/File Name :</t>
        </is>
      </c>
      <c r="C28" s="820" t="n"/>
      <c r="D28" s="820" t="n"/>
      <c r="E28" s="820" t="n"/>
      <c r="F28" s="820" t="n"/>
      <c r="G28" s="820" t="n"/>
      <c r="H28" s="820" t="n"/>
      <c r="I28" s="820" t="n"/>
      <c r="J28" s="821" t="n"/>
      <c r="K28" s="1034" t="inlineStr">
        <is>
          <t>Result of the send</t>
        </is>
      </c>
      <c r="L28" s="823" t="n"/>
      <c r="M28" s="823" t="n"/>
      <c r="N28" s="823" t="n"/>
      <c r="O28" s="823" t="n"/>
      <c r="P28" s="823" t="n"/>
      <c r="Q28" s="823" t="n"/>
      <c r="R28" s="823" t="n"/>
      <c r="S28" s="823" t="n"/>
      <c r="T28" s="823" t="n"/>
      <c r="U28" s="823" t="n"/>
      <c r="V28" s="823" t="n"/>
      <c r="W28" s="823" t="n"/>
      <c r="X28" s="823" t="n"/>
      <c r="Y28" s="823" t="n"/>
      <c r="Z28" s="823" t="n"/>
      <c r="AA28" s="823" t="n"/>
      <c r="AB28" s="823" t="n"/>
      <c r="AC28" s="823" t="n"/>
      <c r="AD28" s="824" t="n"/>
      <c r="AE28" s="825" t="n"/>
      <c r="AF28" s="825" t="n"/>
      <c r="AG28" s="825" t="n"/>
      <c r="AH28" s="825" t="n"/>
      <c r="AI28" s="825" t="n"/>
      <c r="AJ28" s="825" t="n"/>
      <c r="AK28" s="826" t="n"/>
      <c r="AL28" s="826" t="n"/>
      <c r="AM28" s="827" t="inlineStr">
        <is>
          <t>DB/File Name :</t>
        </is>
      </c>
      <c r="AN28" s="828" t="n"/>
      <c r="AO28" s="828" t="n"/>
      <c r="AP28" s="828" t="n"/>
      <c r="AQ28" s="828" t="n"/>
      <c r="AR28" s="828" t="n"/>
      <c r="AS28" s="828" t="n"/>
      <c r="AT28" s="828" t="n"/>
      <c r="AU28" s="828" t="n"/>
      <c r="AV28" s="828" t="n"/>
      <c r="AW28" s="828" t="n"/>
      <c r="AX28" s="1035" t="inlineStr">
        <is>
          <t>TB_R_CROSSDOCK_IF_RESULT</t>
        </is>
      </c>
      <c r="AY28" s="823" t="n"/>
      <c r="AZ28" s="823" t="n"/>
      <c r="BA28" s="823" t="n"/>
      <c r="BB28" s="823" t="n"/>
      <c r="BC28" s="823" t="n"/>
      <c r="BD28" s="823" t="n"/>
      <c r="BE28" s="823" t="n"/>
      <c r="BF28" s="823" t="n"/>
      <c r="BG28" s="823" t="n"/>
      <c r="BH28" s="823" t="n"/>
      <c r="BI28" s="823" t="n"/>
      <c r="BJ28" s="823" t="n"/>
      <c r="BK28" s="830" t="inlineStr">
        <is>
          <t>Update/Insert</t>
        </is>
      </c>
      <c r="BL28" s="823" t="n"/>
      <c r="BM28" s="823" t="n"/>
      <c r="BN28" s="823" t="n"/>
      <c r="BO28" s="823" t="n"/>
      <c r="BP28" s="823" t="n"/>
      <c r="BQ28" s="823" t="n"/>
      <c r="BR28" s="823" t="n"/>
      <c r="BS28" s="831" t="n"/>
      <c r="BT28" s="1036" t="inlineStr">
        <is>
          <t>Update</t>
        </is>
      </c>
      <c r="BU28" s="823" t="n"/>
      <c r="BV28" s="823" t="n"/>
      <c r="BW28" s="823" t="n"/>
      <c r="BX28" s="823" t="n"/>
      <c r="BY28" s="832" t="inlineStr">
        <is>
          <t>Description</t>
        </is>
      </c>
      <c r="BZ28" s="823" t="n"/>
      <c r="CA28" s="823" t="n"/>
      <c r="CB28" s="823" t="n"/>
      <c r="CC28" s="823" t="n"/>
      <c r="CD28" s="823" t="n"/>
      <c r="CE28" s="831" t="n"/>
      <c r="CF28" s="1037" t="inlineStr">
        <is>
          <t>Dummy table: rows of the parts of the file for 'GTOPAS'</t>
        </is>
      </c>
      <c r="CG28" s="823" t="n"/>
      <c r="CH28" s="823" t="n"/>
      <c r="CI28" s="823" t="n"/>
      <c r="CJ28" s="823" t="n"/>
      <c r="CK28" s="823" t="n"/>
      <c r="CL28" s="823" t="n"/>
      <c r="CM28" s="823" t="n"/>
      <c r="CN28" s="823" t="n"/>
      <c r="CO28" s="823" t="n"/>
      <c r="CP28" s="823" t="n"/>
      <c r="CQ28" s="823" t="n"/>
      <c r="CR28" s="823" t="n"/>
      <c r="CS28" s="823" t="n"/>
      <c r="CT28" s="823" t="n"/>
      <c r="CU28" s="823" t="n"/>
      <c r="CV28" s="823" t="n"/>
      <c r="CW28" s="823" t="n"/>
      <c r="CX28" s="831" t="n"/>
      <c r="CY28" s="941" t="n"/>
    </row>
    <row r="29" ht="11.1" customHeight="1" s="710">
      <c r="B29" s="834" t="inlineStr">
        <is>
          <t>Key</t>
        </is>
      </c>
      <c r="C29" s="835" t="n"/>
      <c r="D29" s="835" t="n"/>
      <c r="E29" s="835" t="n"/>
      <c r="F29" s="835" t="n"/>
      <c r="G29" s="835" t="n"/>
      <c r="H29" s="835" t="n"/>
      <c r="I29" s="835" t="n"/>
      <c r="J29" s="835" t="n"/>
      <c r="K29" s="835" t="n"/>
      <c r="L29" s="835" t="n"/>
      <c r="M29" s="835" t="n"/>
      <c r="N29" s="835" t="n"/>
      <c r="O29" s="835" t="n"/>
      <c r="P29" s="835" t="n"/>
      <c r="Q29" s="836" t="n"/>
      <c r="R29" s="837" t="inlineStr">
        <is>
          <t>No.</t>
        </is>
      </c>
      <c r="S29" s="838" t="n"/>
      <c r="T29" s="839" t="inlineStr">
        <is>
          <t>Field</t>
        </is>
      </c>
      <c r="U29" s="835" t="n"/>
      <c r="V29" s="835" t="n"/>
      <c r="W29" s="835" t="n"/>
      <c r="X29" s="835" t="n"/>
      <c r="Y29" s="835" t="n"/>
      <c r="Z29" s="835" t="n"/>
      <c r="AA29" s="835" t="n"/>
      <c r="AB29" s="835" t="n"/>
      <c r="AC29" s="835" t="n"/>
      <c r="AD29" s="840" t="n"/>
      <c r="AE29" s="771" t="n"/>
      <c r="AF29" s="771" t="n"/>
      <c r="AI29" s="771" t="n"/>
      <c r="AJ29" s="771" t="n"/>
      <c r="AK29" s="771" t="n"/>
      <c r="AL29" s="771" t="n"/>
      <c r="AM29" s="841" t="inlineStr">
        <is>
          <t>No.</t>
        </is>
      </c>
      <c r="AN29" s="842" t="n"/>
      <c r="AO29" s="843" t="inlineStr">
        <is>
          <t>Field</t>
        </is>
      </c>
      <c r="AP29" s="835" t="n"/>
      <c r="AQ29" s="835" t="n"/>
      <c r="AR29" s="835" t="n"/>
      <c r="AS29" s="835" t="n"/>
      <c r="AT29" s="835" t="n"/>
      <c r="AU29" s="835" t="n"/>
      <c r="AV29" s="835" t="n"/>
      <c r="AW29" s="835" t="n"/>
      <c r="AX29" s="835" t="n"/>
      <c r="AY29" s="835" t="n"/>
      <c r="AZ29" s="843" t="inlineStr">
        <is>
          <t>Edit/Calculation Description</t>
        </is>
      </c>
      <c r="BA29" s="835" t="n"/>
      <c r="BB29" s="835" t="n"/>
      <c r="BC29" s="835" t="n"/>
      <c r="BD29" s="835" t="n"/>
      <c r="BE29" s="835" t="n"/>
      <c r="BF29" s="835" t="n"/>
      <c r="BG29" s="835" t="n"/>
      <c r="BH29" s="835" t="n"/>
      <c r="BI29" s="835" t="n"/>
      <c r="BJ29" s="835" t="n"/>
      <c r="BK29" s="835" t="n"/>
      <c r="BL29" s="835" t="n"/>
      <c r="BM29" s="835" t="n"/>
      <c r="BN29" s="835" t="n"/>
      <c r="BO29" s="835" t="n"/>
      <c r="BP29" s="835" t="n"/>
      <c r="BQ29" s="835" t="n"/>
      <c r="BR29" s="835" t="n"/>
      <c r="BS29" s="835" t="n"/>
      <c r="BT29" s="835" t="n"/>
      <c r="BU29" s="835" t="n"/>
      <c r="BV29" s="835" t="n"/>
      <c r="BW29" s="835" t="n"/>
      <c r="BX29" s="835" t="n"/>
      <c r="BY29" s="835" t="n"/>
      <c r="BZ29" s="835" t="n"/>
      <c r="CA29" s="835" t="n"/>
      <c r="CB29" s="835" t="n"/>
      <c r="CC29" s="835" t="n"/>
      <c r="CD29" s="835" t="n"/>
      <c r="CE29" s="835" t="n"/>
      <c r="CF29" s="835" t="n"/>
      <c r="CG29" s="844" t="inlineStr">
        <is>
          <t>Key</t>
        </is>
      </c>
      <c r="CH29" s="835" t="n"/>
      <c r="CI29" s="835" t="n"/>
      <c r="CJ29" s="835" t="n"/>
      <c r="CK29" s="835" t="n"/>
      <c r="CL29" s="835" t="n"/>
      <c r="CM29" s="835" t="n"/>
      <c r="CN29" s="835" t="n"/>
      <c r="CO29" s="835" t="n"/>
      <c r="CP29" s="835" t="n"/>
      <c r="CQ29" s="835" t="n"/>
      <c r="CR29" s="835" t="n"/>
      <c r="CS29" s="835" t="n"/>
      <c r="CT29" s="835" t="n"/>
      <c r="CU29" s="835" t="n"/>
      <c r="CV29" s="835" t="n"/>
      <c r="CW29" s="835" t="n"/>
      <c r="CX29" s="842" t="n"/>
      <c r="CY29" s="941" t="n"/>
    </row>
    <row r="30" ht="11.1" customHeight="1" s="710">
      <c r="B30" s="845" t="inlineStr">
        <is>
          <t>Field</t>
        </is>
      </c>
      <c r="C30" s="715" t="n"/>
      <c r="D30" s="715" t="n"/>
      <c r="E30" s="715" t="n"/>
      <c r="F30" s="715" t="n"/>
      <c r="G30" s="715" t="n"/>
      <c r="H30" s="715" t="n"/>
      <c r="I30" s="715" t="n"/>
      <c r="J30" s="716" t="n"/>
      <c r="K30" s="846" t="inlineStr">
        <is>
          <t>Value</t>
        </is>
      </c>
      <c r="L30" s="715" t="n"/>
      <c r="M30" s="715" t="n"/>
      <c r="N30" s="715" t="n"/>
      <c r="O30" s="715" t="n"/>
      <c r="P30" s="715" t="n"/>
      <c r="Q30" s="847" t="n"/>
      <c r="R30" s="848" t="n"/>
      <c r="S30" s="849" t="n"/>
      <c r="T30" s="850" t="n"/>
      <c r="U30" s="848" t="n"/>
      <c r="V30" s="848" t="n"/>
      <c r="W30" s="848" t="n"/>
      <c r="X30" s="848" t="n"/>
      <c r="Y30" s="848" t="n"/>
      <c r="Z30" s="848" t="n"/>
      <c r="AA30" s="848" t="n"/>
      <c r="AB30" s="848" t="n"/>
      <c r="AC30" s="848" t="n"/>
      <c r="AD30" s="851" t="n"/>
      <c r="AE30" s="785" t="n"/>
      <c r="AF30" s="785" t="n"/>
      <c r="AI30" s="785" t="n"/>
      <c r="AJ30" s="785" t="n"/>
      <c r="AK30" s="771" t="n"/>
      <c r="AL30" s="771" t="n"/>
      <c r="AM30" s="852" t="n"/>
      <c r="AN30" s="849" t="n"/>
      <c r="AO30" s="850" t="n"/>
      <c r="AP30" s="848" t="n"/>
      <c r="AQ30" s="848" t="n"/>
      <c r="AR30" s="848" t="n"/>
      <c r="AS30" s="848" t="n"/>
      <c r="AT30" s="848" t="n"/>
      <c r="AU30" s="848" t="n"/>
      <c r="AV30" s="848" t="n"/>
      <c r="AW30" s="848" t="n"/>
      <c r="AX30" s="848" t="n"/>
      <c r="AY30" s="848" t="n"/>
      <c r="AZ30" s="850" t="n"/>
      <c r="BA30" s="848" t="n"/>
      <c r="BB30" s="848" t="n"/>
      <c r="BC30" s="848" t="n"/>
      <c r="BD30" s="848" t="n"/>
      <c r="BE30" s="848" t="n"/>
      <c r="BF30" s="848" t="n"/>
      <c r="BG30" s="848" t="n"/>
      <c r="BH30" s="848" t="n"/>
      <c r="BI30" s="848" t="n"/>
      <c r="BJ30" s="848" t="n"/>
      <c r="BK30" s="848" t="n"/>
      <c r="BL30" s="848" t="n"/>
      <c r="BM30" s="848" t="n"/>
      <c r="BN30" s="848" t="n"/>
      <c r="BO30" s="848" t="n"/>
      <c r="BP30" s="848" t="n"/>
      <c r="BQ30" s="848" t="n"/>
      <c r="BR30" s="848" t="n"/>
      <c r="BS30" s="848" t="n"/>
      <c r="BT30" s="848" t="n"/>
      <c r="BU30" s="848" t="n"/>
      <c r="BV30" s="848" t="n"/>
      <c r="BW30" s="848" t="n"/>
      <c r="BX30" s="848" t="n"/>
      <c r="BY30" s="848" t="n"/>
      <c r="BZ30" s="848" t="n"/>
      <c r="CA30" s="848" t="n"/>
      <c r="CB30" s="848" t="n"/>
      <c r="CC30" s="848" t="n"/>
      <c r="CD30" s="848" t="n"/>
      <c r="CE30" s="848" t="n"/>
      <c r="CF30" s="848" t="n"/>
      <c r="CG30" s="853" t="inlineStr">
        <is>
          <t>Field</t>
        </is>
      </c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6" t="n"/>
      <c r="CR30" s="845" t="inlineStr">
        <is>
          <t>Value</t>
        </is>
      </c>
      <c r="CS30" s="715" t="n"/>
      <c r="CT30" s="715" t="n"/>
      <c r="CU30" s="715" t="n"/>
      <c r="CV30" s="715" t="n"/>
      <c r="CW30" s="715" t="n"/>
      <c r="CX30" s="716" t="n"/>
      <c r="CY30" s="941" t="n"/>
    </row>
    <row r="31" ht="11.1" customHeight="1" s="710">
      <c r="B31" s="103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9" t="n"/>
      <c r="L31" s="732" t="n"/>
      <c r="M31" s="732" t="n"/>
      <c r="N31" s="732" t="n"/>
      <c r="O31" s="732" t="n"/>
      <c r="P31" s="732" t="n"/>
      <c r="Q31" s="858" t="n"/>
      <c r="R31" s="1040" t="n"/>
      <c r="S31" s="856" t="n"/>
      <c r="T31" s="104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3" t="n">
        <v>1</v>
      </c>
      <c r="AN31" s="856" t="n"/>
      <c r="AO31" s="1044" t="inlineStr">
        <is>
          <t>IF_STATUS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4" t="inlineStr">
        <is>
          <t>'1' RPA OK / '2' input, bot or part error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5" t="inlineStr">
        <is>
          <t>PART_NO +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6" t="inlineStr">
        <is>
          <t>Part of the</t>
        </is>
      </c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9" t="n"/>
      <c r="L32" s="732" t="n"/>
      <c r="M32" s="732" t="n"/>
      <c r="N32" s="732" t="n"/>
      <c r="O32" s="732" t="n"/>
      <c r="P32" s="732" t="n"/>
      <c r="Q32" s="858" t="n"/>
      <c r="R32" s="1040" t="n"/>
      <c r="S32" s="856" t="n"/>
      <c r="T32" s="104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3" t="n">
        <v>2</v>
      </c>
      <c r="AN32" s="856" t="n"/>
      <c r="AO32" s="1044" t="inlineStr">
        <is>
          <t>IF_DT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4" t="inlineStr">
        <is>
          <t>Date-time of the result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5" t="inlineStr">
        <is>
          <t>TARGET_SYSTEM</t>
        </is>
      </c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6" t="inlineStr">
        <is>
          <t>file +</t>
        </is>
      </c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9" t="n"/>
      <c r="L33" s="732" t="n"/>
      <c r="M33" s="732" t="n"/>
      <c r="N33" s="732" t="n"/>
      <c r="O33" s="732" t="n"/>
      <c r="P33" s="732" t="n"/>
      <c r="Q33" s="858" t="n"/>
      <c r="R33" s="1040" t="n"/>
      <c r="S33" s="856" t="n"/>
      <c r="T33" s="104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3" t="n">
        <v>3</v>
      </c>
      <c r="AN33" s="856" t="n"/>
      <c r="AO33" s="1044" t="inlineStr">
        <is>
          <t>IF_FILE_NAME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4" t="inlineStr">
        <is>
          <t>Name of the RPA input file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5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6" t="inlineStr">
        <is>
          <t>'GTOPAS'</t>
        </is>
      </c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9" t="n"/>
      <c r="L34" s="732" t="n"/>
      <c r="M34" s="732" t="n"/>
      <c r="N34" s="732" t="n"/>
      <c r="O34" s="732" t="n"/>
      <c r="P34" s="732" t="n"/>
      <c r="Q34" s="858" t="n"/>
      <c r="R34" s="1040" t="n"/>
      <c r="S34" s="856" t="n"/>
      <c r="T34" s="104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3" t="n">
        <v>4</v>
      </c>
      <c r="AN34" s="856" t="n"/>
      <c r="AO34" s="1044" t="inlineStr">
        <is>
          <t>IF_MESSAGE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4" t="inlineStr">
        <is>
          <t>'added ...; deleted ...' when '1' (Inactive part: 'deleted all &lt;n&gt; rows');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5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6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9" t="n"/>
      <c r="L35" s="732" t="n"/>
      <c r="M35" s="732" t="n"/>
      <c r="N35" s="732" t="n"/>
      <c r="O35" s="732" t="n"/>
      <c r="P35" s="732" t="n"/>
      <c r="Q35" s="858" t="n"/>
      <c r="R35" s="1040" t="n"/>
      <c r="S35" s="856" t="n"/>
      <c r="T35" s="104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3" t="n"/>
      <c r="AN35" s="856" t="n"/>
      <c r="AO35" s="1044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4" t="inlineStr">
        <is>
          <t>reason when '2'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5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6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9" t="n"/>
      <c r="L36" s="732" t="n"/>
      <c r="M36" s="732" t="n"/>
      <c r="N36" s="732" t="n"/>
      <c r="O36" s="732" t="n"/>
      <c r="P36" s="732" t="n"/>
      <c r="Q36" s="858" t="n"/>
      <c r="R36" s="1040" t="n"/>
      <c r="S36" s="856" t="n"/>
      <c r="T36" s="104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3" t="n">
        <v>5</v>
      </c>
      <c r="AN36" s="856" t="n"/>
      <c r="AO36" s="1044" t="inlineStr">
        <is>
          <t>CHANGED_BY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4" t="inlineStr">
        <is>
          <t>IF batch user ID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5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6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9" t="n"/>
      <c r="L37" s="732" t="n"/>
      <c r="M37" s="732" t="n"/>
      <c r="N37" s="732" t="n"/>
      <c r="O37" s="732" t="n"/>
      <c r="P37" s="732" t="n"/>
      <c r="Q37" s="858" t="n"/>
      <c r="R37" s="1040" t="n"/>
      <c r="S37" s="856" t="n"/>
      <c r="T37" s="104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3" t="n">
        <v>6</v>
      </c>
      <c r="AN37" s="856" t="n"/>
      <c r="AO37" s="1044" t="inlineStr">
        <is>
          <t>CHANGED_DT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4" t="inlineStr">
        <is>
          <t>Server system date-time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5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6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9" t="n"/>
      <c r="L38" s="732" t="n"/>
      <c r="M38" s="732" t="n"/>
      <c r="N38" s="732" t="n"/>
      <c r="O38" s="732" t="n"/>
      <c r="P38" s="732" t="n"/>
      <c r="Q38" s="858" t="n"/>
      <c r="R38" s="1040" t="n"/>
      <c r="S38" s="856" t="n"/>
      <c r="T38" s="104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3" t="n">
        <v>7</v>
      </c>
      <c r="AN38" s="856" t="n"/>
      <c r="AO38" s="1044" t="inlineStr">
        <is>
          <t>PART_NO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4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5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6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9" t="n"/>
      <c r="L39" s="732" t="n"/>
      <c r="M39" s="732" t="n"/>
      <c r="N39" s="732" t="n"/>
      <c r="O39" s="732" t="n"/>
      <c r="P39" s="732" t="n"/>
      <c r="Q39" s="858" t="n"/>
      <c r="R39" s="1040" t="n"/>
      <c r="S39" s="856" t="n"/>
      <c r="T39" s="104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43" t="n">
        <v>8</v>
      </c>
      <c r="AN39" s="856" t="n"/>
      <c r="AO39" s="1044" t="inlineStr">
        <is>
          <t>TARGET_SYSTEM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4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5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6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9" t="n"/>
      <c r="L40" s="732" t="n"/>
      <c r="M40" s="732" t="n"/>
      <c r="N40" s="732" t="n"/>
      <c r="O40" s="732" t="n"/>
      <c r="P40" s="732" t="n"/>
      <c r="Q40" s="858" t="n"/>
      <c r="R40" s="1040" t="n"/>
      <c r="S40" s="856" t="n"/>
      <c r="T40" s="1041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43" t="n">
        <v>9</v>
      </c>
      <c r="AN40" s="856" t="n"/>
      <c r="AO40" s="1044" t="inlineStr">
        <is>
          <t>PERIOD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44" t="inlineStr">
        <is>
          <t>Not changed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45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6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8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9" t="n"/>
      <c r="L41" s="732" t="n"/>
      <c r="M41" s="732" t="n"/>
      <c r="N41" s="732" t="n"/>
      <c r="O41" s="732" t="n"/>
      <c r="P41" s="732" t="n"/>
      <c r="Q41" s="858" t="n"/>
      <c r="R41" s="1040" t="n"/>
      <c r="S41" s="856" t="n"/>
      <c r="T41" s="1041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43" t="n">
        <v>10</v>
      </c>
      <c r="AN41" s="856" t="n"/>
      <c r="AO41" s="1044" t="inlineStr">
        <is>
          <t>CREATED_BY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44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45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6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8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9" t="n"/>
      <c r="L42" s="732" t="n"/>
      <c r="M42" s="732" t="n"/>
      <c r="N42" s="732" t="n"/>
      <c r="O42" s="732" t="n"/>
      <c r="P42" s="732" t="n"/>
      <c r="Q42" s="858" t="n"/>
      <c r="R42" s="1040" t="n"/>
      <c r="S42" s="856" t="n"/>
      <c r="T42" s="1041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43" t="n">
        <v>11</v>
      </c>
      <c r="AN42" s="856" t="n"/>
      <c r="AO42" s="1044" t="inlineStr">
        <is>
          <t>CREATED_DT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44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45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6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A43" s="941" t="n"/>
      <c r="B43" s="1023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4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4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5" t="n"/>
      <c r="CY43" s="941" t="n"/>
    </row>
    <row r="44" ht="11.1" customFormat="1" customHeight="1" s="806">
      <c r="A44" s="941" t="n"/>
      <c r="B44" s="1023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4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4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5" t="n"/>
      <c r="CY44" s="941" t="n"/>
    </row>
    <row r="45" ht="11.1" customFormat="1" customHeight="1" s="806">
      <c r="A45" s="941" t="n"/>
      <c r="B45" s="1023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4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4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5" t="n"/>
      <c r="CY45" s="941" t="n"/>
    </row>
    <row r="46" ht="11.1" customFormat="1" customHeight="1" s="806">
      <c r="A46" s="941" t="n"/>
      <c r="B46" s="1023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4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4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5" t="n"/>
      <c r="CY46" s="941" t="n"/>
    </row>
    <row r="47" ht="11.1" customFormat="1" customHeight="1" s="806">
      <c r="A47" s="941" t="n"/>
      <c r="B47" s="1023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4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4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4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5" t="n"/>
      <c r="CY47" s="941" t="n"/>
    </row>
    <row r="48" ht="11.1" customFormat="1" customHeight="1" s="806">
      <c r="A48" s="1024" t="n"/>
      <c r="B48" s="1028" t="n"/>
      <c r="C48" s="1029" t="n"/>
      <c r="D48" s="1029" t="n"/>
      <c r="E48" s="1047" t="n"/>
      <c r="F48" s="1047" t="n"/>
      <c r="G48" s="1047" t="n"/>
      <c r="H48" s="1047" t="n"/>
      <c r="I48" s="1047" t="n"/>
      <c r="J48" s="1047" t="n"/>
      <c r="K48" s="1047" t="n"/>
      <c r="L48" s="1047" t="n"/>
      <c r="M48" s="1047" t="n"/>
      <c r="N48" s="1047" t="n"/>
      <c r="O48" s="1047" t="n"/>
      <c r="P48" s="1047" t="n"/>
      <c r="Q48" s="1047" t="n"/>
      <c r="R48" s="1047" t="n"/>
      <c r="S48" s="1047" t="n"/>
      <c r="T48" s="1047" t="n"/>
      <c r="U48" s="1047" t="n"/>
      <c r="V48" s="1047" t="n"/>
      <c r="W48" s="1047" t="n"/>
      <c r="X48" s="1047" t="n"/>
      <c r="Y48" s="1047" t="n"/>
      <c r="Z48" s="1047" t="n"/>
      <c r="AA48" s="1047" t="n"/>
      <c r="AB48" s="1047" t="n"/>
      <c r="AC48" s="1047" t="n"/>
      <c r="AD48" s="1047" t="n"/>
      <c r="AE48" s="1047" t="n"/>
      <c r="AF48" s="1047" t="n"/>
      <c r="AG48" s="1047" t="n"/>
      <c r="AH48" s="1047" t="n"/>
      <c r="AI48" s="1047" t="n"/>
      <c r="AJ48" s="1047" t="n"/>
      <c r="AK48" s="1029" t="n"/>
      <c r="AL48" s="1029" t="n"/>
      <c r="AM48" s="1029" t="n"/>
      <c r="AN48" s="1029" t="n"/>
      <c r="AO48" s="1029" t="n"/>
      <c r="AP48" s="1029" t="n"/>
      <c r="AQ48" s="1029" t="n"/>
      <c r="AR48" s="1029" t="n"/>
      <c r="AS48" s="1029" t="n"/>
      <c r="AT48" s="1029" t="n"/>
      <c r="AU48" s="1029" t="n"/>
      <c r="AV48" s="1029" t="n"/>
      <c r="AW48" s="1029" t="n"/>
      <c r="AX48" s="1029" t="n"/>
      <c r="AY48" s="1029" t="n"/>
      <c r="AZ48" s="1029" t="n"/>
      <c r="BA48" s="1029" t="n"/>
      <c r="BB48" s="1029" t="n"/>
      <c r="BC48" s="1029" t="n"/>
      <c r="BD48" s="1029" t="n"/>
      <c r="BE48" s="1029" t="n"/>
      <c r="BF48" s="1029" t="n"/>
      <c r="BG48" s="1029" t="n"/>
      <c r="BH48" s="1029" t="n"/>
      <c r="BI48" s="1029" t="n"/>
      <c r="BJ48" s="1029" t="n"/>
      <c r="BK48" s="1029" t="n"/>
      <c r="BL48" s="1029" t="n"/>
      <c r="BM48" s="1029" t="n"/>
      <c r="BN48" s="1029" t="n"/>
      <c r="BO48" s="1029" t="n"/>
      <c r="BP48" s="1029" t="n"/>
      <c r="BQ48" s="1029" t="n"/>
      <c r="BR48" s="1029" t="n"/>
      <c r="BS48" s="1029" t="n"/>
      <c r="BT48" s="1029" t="n"/>
      <c r="BU48" s="1029" t="n"/>
      <c r="BV48" s="1029" t="n"/>
      <c r="BW48" s="1029" t="n"/>
      <c r="BX48" s="1029" t="n"/>
      <c r="BY48" s="1029" t="n"/>
      <c r="BZ48" s="1029" t="n"/>
      <c r="CA48" s="1029" t="n"/>
      <c r="CB48" s="1029" t="n"/>
      <c r="CC48" s="1029" t="n"/>
      <c r="CD48" s="1029" t="n"/>
      <c r="CE48" s="1029" t="n"/>
      <c r="CF48" s="1029" t="n"/>
      <c r="CG48" s="1029" t="n"/>
      <c r="CH48" s="1029" t="n"/>
      <c r="CI48" s="1029" t="n"/>
      <c r="CJ48" s="1029" t="n"/>
      <c r="CK48" s="1029" t="n"/>
      <c r="CL48" s="1029" t="n"/>
      <c r="CM48" s="1029" t="n"/>
      <c r="CN48" s="1029" t="n"/>
      <c r="CO48" s="1029" t="n"/>
      <c r="CP48" s="1029" t="n"/>
      <c r="CQ48" s="1029" t="n"/>
      <c r="CR48" s="1029" t="n"/>
      <c r="CS48" s="1029" t="n"/>
      <c r="CT48" s="1029" t="n"/>
      <c r="CU48" s="1029" t="n"/>
      <c r="CV48" s="1029" t="n"/>
      <c r="CW48" s="1029" t="n"/>
      <c r="CX48" s="103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4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5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6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7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8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9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0" t="n"/>
      <c r="S52" s="856" t="n"/>
      <c r="T52" s="1041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3" t="n">
        <v>1</v>
      </c>
      <c r="AN52" s="856" t="n"/>
      <c r="AO52" s="1044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4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5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6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9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0" t="n"/>
      <c r="S53" s="856" t="n"/>
      <c r="T53" s="104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3" t="n"/>
      <c r="AN53" s="856" t="n"/>
      <c r="AO53" s="1044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4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5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6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8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9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0" t="n"/>
      <c r="S54" s="856" t="n"/>
      <c r="T54" s="104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3" t="n">
        <v>2</v>
      </c>
      <c r="AN54" s="856" t="n"/>
      <c r="AO54" s="1044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4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5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6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8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9" t="n"/>
      <c r="L55" s="732" t="n"/>
      <c r="M55" s="732" t="n"/>
      <c r="N55" s="732" t="n"/>
      <c r="O55" s="732" t="n"/>
      <c r="P55" s="732" t="n"/>
      <c r="Q55" s="858" t="n"/>
      <c r="R55" s="1040" t="n"/>
      <c r="S55" s="856" t="n"/>
      <c r="T55" s="1041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3" t="n"/>
      <c r="AN55" s="856" t="n"/>
      <c r="AO55" s="1044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4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5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6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8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9" t="n"/>
      <c r="L56" s="732" t="n"/>
      <c r="M56" s="732" t="n"/>
      <c r="N56" s="732" t="n"/>
      <c r="O56" s="732" t="n"/>
      <c r="P56" s="732" t="n"/>
      <c r="Q56" s="858" t="n"/>
      <c r="R56" s="1040" t="n"/>
      <c r="S56" s="856" t="n"/>
      <c r="T56" s="104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3" t="n">
        <v>3</v>
      </c>
      <c r="AN56" s="856" t="n"/>
      <c r="AO56" s="1044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4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5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6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9" t="n"/>
      <c r="L57" s="732" t="n"/>
      <c r="M57" s="732" t="n"/>
      <c r="N57" s="732" t="n"/>
      <c r="O57" s="732" t="n"/>
      <c r="P57" s="732" t="n"/>
      <c r="Q57" s="858" t="n"/>
      <c r="R57" s="1040" t="n"/>
      <c r="S57" s="856" t="n"/>
      <c r="T57" s="104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3" t="n">
        <v>4</v>
      </c>
      <c r="AN57" s="856" t="n"/>
      <c r="AO57" s="1044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4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5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6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9" t="n"/>
      <c r="L58" s="732" t="n"/>
      <c r="M58" s="732" t="n"/>
      <c r="N58" s="732" t="n"/>
      <c r="O58" s="732" t="n"/>
      <c r="P58" s="732" t="n"/>
      <c r="Q58" s="858" t="n"/>
      <c r="R58" s="1040" t="n"/>
      <c r="S58" s="856" t="n"/>
      <c r="T58" s="104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3" t="n">
        <v>5</v>
      </c>
      <c r="AN58" s="856" t="n"/>
      <c r="AO58" s="1044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4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5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6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9" t="n"/>
      <c r="L59" s="732" t="n"/>
      <c r="M59" s="732" t="n"/>
      <c r="N59" s="732" t="n"/>
      <c r="O59" s="732" t="n"/>
      <c r="P59" s="732" t="n"/>
      <c r="Q59" s="858" t="n"/>
      <c r="R59" s="1040" t="n"/>
      <c r="S59" s="856" t="n"/>
      <c r="T59" s="104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3" t="n">
        <v>6</v>
      </c>
      <c r="AN59" s="856" t="n"/>
      <c r="AO59" s="1044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4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5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6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9" t="n"/>
      <c r="L60" s="732" t="n"/>
      <c r="M60" s="732" t="n"/>
      <c r="N60" s="732" t="n"/>
      <c r="O60" s="732" t="n"/>
      <c r="P60" s="732" t="n"/>
      <c r="Q60" s="858" t="n"/>
      <c r="R60" s="1040" t="n"/>
      <c r="S60" s="856" t="n"/>
      <c r="T60" s="1041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3" t="n">
        <v>7</v>
      </c>
      <c r="AN60" s="856" t="n"/>
      <c r="AO60" s="1044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4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5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6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9" t="n"/>
      <c r="L61" s="732" t="n"/>
      <c r="M61" s="732" t="n"/>
      <c r="N61" s="732" t="n"/>
      <c r="O61" s="732" t="n"/>
      <c r="P61" s="732" t="n"/>
      <c r="Q61" s="858" t="n"/>
      <c r="R61" s="1040" t="n"/>
      <c r="S61" s="856" t="n"/>
      <c r="T61" s="104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3" t="n">
        <v>8</v>
      </c>
      <c r="AN61" s="856" t="n"/>
      <c r="AO61" s="1044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4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5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6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9" t="n"/>
      <c r="L62" s="732" t="n"/>
      <c r="M62" s="732" t="n"/>
      <c r="N62" s="732" t="n"/>
      <c r="O62" s="732" t="n"/>
      <c r="P62" s="732" t="n"/>
      <c r="Q62" s="858" t="n"/>
      <c r="R62" s="1040" t="n"/>
      <c r="S62" s="856" t="n"/>
      <c r="T62" s="104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3" t="n">
        <v>9</v>
      </c>
      <c r="AN62" s="856" t="n"/>
      <c r="AO62" s="1044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4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5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6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9" t="n"/>
      <c r="L63" s="732" t="n"/>
      <c r="M63" s="732" t="n"/>
      <c r="N63" s="732" t="n"/>
      <c r="O63" s="732" t="n"/>
      <c r="P63" s="732" t="n"/>
      <c r="Q63" s="858" t="n"/>
      <c r="R63" s="1040" t="n"/>
      <c r="S63" s="856" t="n"/>
      <c r="T63" s="104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3" t="n">
        <v>10</v>
      </c>
      <c r="AN63" s="856" t="n"/>
      <c r="AO63" s="1044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4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5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6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9" t="n"/>
      <c r="L64" s="732" t="n"/>
      <c r="M64" s="732" t="n"/>
      <c r="N64" s="732" t="n"/>
      <c r="O64" s="732" t="n"/>
      <c r="P64" s="732" t="n"/>
      <c r="Q64" s="858" t="n"/>
      <c r="R64" s="1040" t="n"/>
      <c r="S64" s="856" t="n"/>
      <c r="T64" s="104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3" t="n"/>
      <c r="AN64" s="856" t="n"/>
      <c r="AO64" s="1044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4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5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6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9" t="n"/>
      <c r="L65" s="732" t="n"/>
      <c r="M65" s="732" t="n"/>
      <c r="N65" s="732" t="n"/>
      <c r="O65" s="732" t="n"/>
      <c r="P65" s="732" t="n"/>
      <c r="Q65" s="858" t="n"/>
      <c r="R65" s="1040" t="n"/>
      <c r="S65" s="856" t="n"/>
      <c r="T65" s="104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3" t="n">
        <v>11</v>
      </c>
      <c r="AN65" s="856" t="n"/>
      <c r="AO65" s="1044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4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5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6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9" t="n"/>
      <c r="L66" s="732" t="n"/>
      <c r="M66" s="732" t="n"/>
      <c r="N66" s="732" t="n"/>
      <c r="O66" s="732" t="n"/>
      <c r="P66" s="732" t="n"/>
      <c r="Q66" s="858" t="n"/>
      <c r="R66" s="1040" t="n"/>
      <c r="S66" s="856" t="n"/>
      <c r="T66" s="104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3" t="n">
        <v>12</v>
      </c>
      <c r="AN66" s="856" t="n"/>
      <c r="AO66" s="1044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4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5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6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9" t="n"/>
      <c r="L67" s="732" t="n"/>
      <c r="M67" s="732" t="n"/>
      <c r="N67" s="732" t="n"/>
      <c r="O67" s="732" t="n"/>
      <c r="P67" s="732" t="n"/>
      <c r="Q67" s="858" t="n"/>
      <c r="R67" s="1040" t="n"/>
      <c r="S67" s="856" t="n"/>
      <c r="T67" s="104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3" t="n">
        <v>13</v>
      </c>
      <c r="AN67" s="856" t="n"/>
      <c r="AO67" s="1044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4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5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6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9" t="n"/>
      <c r="L68" s="732" t="n"/>
      <c r="M68" s="732" t="n"/>
      <c r="N68" s="732" t="n"/>
      <c r="O68" s="732" t="n"/>
      <c r="P68" s="732" t="n"/>
      <c r="Q68" s="858" t="n"/>
      <c r="R68" s="1040" t="n"/>
      <c r="S68" s="856" t="n"/>
      <c r="T68" s="104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3" t="n">
        <v>14</v>
      </c>
      <c r="AN68" s="856" t="n"/>
      <c r="AO68" s="1044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4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5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6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9" t="n"/>
      <c r="L69" s="732" t="n"/>
      <c r="M69" s="732" t="n"/>
      <c r="N69" s="732" t="n"/>
      <c r="O69" s="732" t="n"/>
      <c r="P69" s="732" t="n"/>
      <c r="Q69" s="858" t="n"/>
      <c r="R69" s="1040" t="n"/>
      <c r="S69" s="856" t="n"/>
      <c r="T69" s="104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3" t="n">
        <v>15</v>
      </c>
      <c r="AN69" s="856" t="n"/>
      <c r="AO69" s="1044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4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5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6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9" t="n"/>
      <c r="L70" s="732" t="n"/>
      <c r="M70" s="732" t="n"/>
      <c r="N70" s="732" t="n"/>
      <c r="O70" s="732" t="n"/>
      <c r="P70" s="732" t="n"/>
      <c r="Q70" s="858" t="n"/>
      <c r="R70" s="1040" t="n"/>
      <c r="S70" s="856" t="n"/>
      <c r="T70" s="104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3" t="n">
        <v>16</v>
      </c>
      <c r="AN70" s="856" t="n"/>
      <c r="AO70" s="1044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4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5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6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9" t="n"/>
      <c r="L71" s="732" t="n"/>
      <c r="M71" s="732" t="n"/>
      <c r="N71" s="732" t="n"/>
      <c r="O71" s="732" t="n"/>
      <c r="P71" s="732" t="n"/>
      <c r="Q71" s="858" t="n"/>
      <c r="R71" s="1040" t="n"/>
      <c r="S71" s="856" t="n"/>
      <c r="T71" s="104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3" t="n">
        <v>17</v>
      </c>
      <c r="AN71" s="856" t="n"/>
      <c r="AO71" s="1044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4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5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6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4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5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6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7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9" t="n"/>
      <c r="L76" s="732" t="n"/>
      <c r="M76" s="732" t="n"/>
      <c r="N76" s="732" t="n"/>
      <c r="O76" s="732" t="n"/>
      <c r="P76" s="732" t="n"/>
      <c r="Q76" s="858" t="n"/>
      <c r="R76" s="1040" t="n"/>
      <c r="S76" s="856" t="n"/>
      <c r="T76" s="104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3" t="n">
        <v>1</v>
      </c>
      <c r="AN76" s="856" t="n"/>
      <c r="AO76" s="1044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4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5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6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9" t="n"/>
      <c r="L77" s="732" t="n"/>
      <c r="M77" s="732" t="n"/>
      <c r="N77" s="732" t="n"/>
      <c r="O77" s="732" t="n"/>
      <c r="P77" s="732" t="n"/>
      <c r="Q77" s="858" t="n"/>
      <c r="R77" s="1040" t="n"/>
      <c r="S77" s="856" t="n"/>
      <c r="T77" s="104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3" t="n">
        <v>2</v>
      </c>
      <c r="AN77" s="856" t="n"/>
      <c r="AO77" s="1044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4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5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6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9" t="n"/>
      <c r="L78" s="732" t="n"/>
      <c r="M78" s="732" t="n"/>
      <c r="N78" s="732" t="n"/>
      <c r="O78" s="732" t="n"/>
      <c r="P78" s="732" t="n"/>
      <c r="Q78" s="858" t="n"/>
      <c r="R78" s="1040" t="n"/>
      <c r="S78" s="856" t="n"/>
      <c r="T78" s="104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3" t="n">
        <v>3</v>
      </c>
      <c r="AN78" s="856" t="n"/>
      <c r="AO78" s="1044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4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5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6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9" t="n"/>
      <c r="L79" s="732" t="n"/>
      <c r="M79" s="732" t="n"/>
      <c r="N79" s="732" t="n"/>
      <c r="O79" s="732" t="n"/>
      <c r="P79" s="732" t="n"/>
      <c r="Q79" s="858" t="n"/>
      <c r="R79" s="1040" t="n"/>
      <c r="S79" s="856" t="n"/>
      <c r="T79" s="104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3" t="n">
        <v>4</v>
      </c>
      <c r="AN79" s="856" t="n"/>
      <c r="AO79" s="1044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4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5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6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9" t="n"/>
      <c r="L80" s="732" t="n"/>
      <c r="M80" s="732" t="n"/>
      <c r="N80" s="732" t="n"/>
      <c r="O80" s="732" t="n"/>
      <c r="P80" s="732" t="n"/>
      <c r="Q80" s="858" t="n"/>
      <c r="R80" s="1040" t="n"/>
      <c r="S80" s="856" t="n"/>
      <c r="T80" s="104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3" t="n">
        <v>5</v>
      </c>
      <c r="AN80" s="856" t="n"/>
      <c r="AO80" s="1044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4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5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6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9" t="n"/>
      <c r="L81" s="732" t="n"/>
      <c r="M81" s="732" t="n"/>
      <c r="N81" s="732" t="n"/>
      <c r="O81" s="732" t="n"/>
      <c r="P81" s="732" t="n"/>
      <c r="Q81" s="858" t="n"/>
      <c r="R81" s="1040" t="n"/>
      <c r="S81" s="856" t="n"/>
      <c r="T81" s="1041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3" t="n">
        <v>6</v>
      </c>
      <c r="AN81" s="856" t="n"/>
      <c r="AO81" s="1044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4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5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6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9" t="n"/>
      <c r="L82" s="732" t="n"/>
      <c r="M82" s="732" t="n"/>
      <c r="N82" s="732" t="n"/>
      <c r="O82" s="732" t="n"/>
      <c r="P82" s="732" t="n"/>
      <c r="Q82" s="858" t="n"/>
      <c r="R82" s="1040" t="n"/>
      <c r="S82" s="856" t="n"/>
      <c r="T82" s="1041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3" t="n">
        <v>7</v>
      </c>
      <c r="AN82" s="856" t="n"/>
      <c r="AO82" s="1044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4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5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6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9" t="n"/>
      <c r="L83" s="732" t="n"/>
      <c r="M83" s="732" t="n"/>
      <c r="N83" s="732" t="n"/>
      <c r="O83" s="732" t="n"/>
      <c r="P83" s="732" t="n"/>
      <c r="Q83" s="858" t="n"/>
      <c r="R83" s="1040" t="n"/>
      <c r="S83" s="856" t="n"/>
      <c r="T83" s="1041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3" t="n">
        <v>8</v>
      </c>
      <c r="AN83" s="856" t="n"/>
      <c r="AO83" s="1044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4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5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6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9" t="n"/>
      <c r="L84" s="732" t="n"/>
      <c r="M84" s="732" t="n"/>
      <c r="N84" s="732" t="n"/>
      <c r="O84" s="732" t="n"/>
      <c r="P84" s="732" t="n"/>
      <c r="Q84" s="858" t="n"/>
      <c r="R84" s="1040" t="n"/>
      <c r="S84" s="856" t="n"/>
      <c r="T84" s="1041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3" t="n">
        <v>9</v>
      </c>
      <c r="AN84" s="856" t="n"/>
      <c r="AO84" s="1044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4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5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6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9" t="n"/>
      <c r="L85" s="732" t="n"/>
      <c r="M85" s="732" t="n"/>
      <c r="N85" s="732" t="n"/>
      <c r="O85" s="732" t="n"/>
      <c r="P85" s="732" t="n"/>
      <c r="Q85" s="858" t="n"/>
      <c r="R85" s="1040" t="n"/>
      <c r="S85" s="856" t="n"/>
      <c r="T85" s="1041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3" t="n">
        <v>10</v>
      </c>
      <c r="AN85" s="856" t="n"/>
      <c r="AO85" s="1044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4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5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6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9" t="n"/>
      <c r="L86" s="732" t="n"/>
      <c r="M86" s="732" t="n"/>
      <c r="N86" s="732" t="n"/>
      <c r="O86" s="732" t="n"/>
      <c r="P86" s="732" t="n"/>
      <c r="Q86" s="858" t="n"/>
      <c r="R86" s="1040" t="n"/>
      <c r="S86" s="856" t="n"/>
      <c r="T86" s="1041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3" t="n">
        <v>11</v>
      </c>
      <c r="AN86" s="856" t="n"/>
      <c r="AO86" s="1044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4" t="inlineStr">
        <is>
          <t>'GTOPAS: ' +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5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6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9" t="n"/>
      <c r="L87" s="732" t="n"/>
      <c r="M87" s="732" t="n"/>
      <c r="N87" s="732" t="n"/>
      <c r="O87" s="732" t="n"/>
      <c r="P87" s="732" t="n"/>
      <c r="Q87" s="858" t="n"/>
      <c r="R87" s="1040" t="n"/>
      <c r="S87" s="856" t="n"/>
      <c r="T87" s="1041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3" t="n">
        <v>12</v>
      </c>
      <c r="AN87" s="856" t="n"/>
      <c r="AO87" s="1044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4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5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6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9" t="n"/>
      <c r="L88" s="732" t="n"/>
      <c r="M88" s="732" t="n"/>
      <c r="N88" s="732" t="n"/>
      <c r="O88" s="732" t="n"/>
      <c r="P88" s="732" t="n"/>
      <c r="Q88" s="858" t="n"/>
      <c r="R88" s="1040" t="n"/>
      <c r="S88" s="856" t="n"/>
      <c r="T88" s="1041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3" t="n">
        <v>13</v>
      </c>
      <c r="AN88" s="856" t="n"/>
      <c r="AO88" s="1044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4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5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6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2" t="n"/>
      <c r="D89" s="1032" t="n"/>
      <c r="E89" s="1032" t="n"/>
      <c r="F89" s="1032" t="n"/>
      <c r="G89" s="1032" t="n"/>
      <c r="H89" s="1032" t="n"/>
      <c r="I89" s="1032" t="n"/>
      <c r="J89" s="1032" t="n"/>
      <c r="K89" s="1032" t="n"/>
      <c r="L89" s="1032" t="n"/>
      <c r="M89" s="1032" t="n"/>
      <c r="N89" s="1032" t="n"/>
      <c r="O89" s="1032" t="n"/>
      <c r="P89" s="1032" t="n"/>
      <c r="Q89" s="1032" t="n"/>
      <c r="R89" s="1032" t="n"/>
      <c r="S89" s="1032" t="n"/>
      <c r="T89" s="1032" t="n"/>
      <c r="U89" s="1032" t="n"/>
      <c r="V89" s="1032" t="n"/>
      <c r="W89" s="1032" t="n"/>
      <c r="X89" s="1032" t="n"/>
      <c r="Y89" s="1032" t="n"/>
      <c r="Z89" s="1032" t="n"/>
      <c r="AA89" s="1032" t="n"/>
      <c r="AB89" s="1032" t="n"/>
      <c r="AC89" s="1032" t="n"/>
      <c r="AD89" s="1032" t="n"/>
      <c r="AE89" s="1032" t="n"/>
      <c r="AF89" s="1032" t="n"/>
      <c r="AG89" s="1032" t="n"/>
      <c r="AH89" s="1032" t="n"/>
      <c r="AI89" s="1032" t="n"/>
      <c r="AJ89" s="1032" t="n"/>
      <c r="AK89" s="1032" t="n"/>
      <c r="AL89" s="1032" t="n"/>
      <c r="AM89" s="1032" t="n"/>
      <c r="AN89" s="1032" t="n"/>
      <c r="AO89" s="1032" t="n"/>
      <c r="AP89" s="1032" t="n"/>
      <c r="AQ89" s="1032" t="n"/>
      <c r="AR89" s="1032" t="n"/>
      <c r="AS89" s="1032" t="n"/>
      <c r="AT89" s="1032" t="n"/>
      <c r="AU89" s="1032" t="n"/>
      <c r="AV89" s="1032" t="n"/>
      <c r="AW89" s="1032" t="n"/>
      <c r="AX89" s="1032" t="n"/>
      <c r="AY89" s="1032" t="n"/>
      <c r="AZ89" s="1032" t="n"/>
      <c r="BA89" s="1032" t="n"/>
      <c r="BB89" s="1032" t="n"/>
      <c r="BC89" s="1032" t="n"/>
      <c r="BD89" s="1032" t="n"/>
      <c r="BE89" s="1032" t="n"/>
      <c r="BF89" s="1032" t="n"/>
      <c r="BG89" s="1032" t="n"/>
      <c r="BH89" s="1032" t="n"/>
      <c r="BI89" s="1032" t="n"/>
      <c r="BJ89" s="1032" t="n"/>
      <c r="BK89" s="1032" t="n"/>
      <c r="BL89" s="1032" t="n"/>
      <c r="BM89" s="1032" t="n"/>
      <c r="BN89" s="1032" t="n"/>
      <c r="BO89" s="1032" t="n"/>
      <c r="BP89" s="1032" t="n"/>
      <c r="BQ89" s="1032" t="n"/>
      <c r="BR89" s="1032" t="n"/>
      <c r="BS89" s="1032" t="n"/>
      <c r="BT89" s="1032" t="n"/>
      <c r="BU89" s="1032" t="n"/>
      <c r="BV89" s="1032" t="n"/>
      <c r="BW89" s="1032" t="n"/>
      <c r="BX89" s="1032" t="n"/>
      <c r="BY89" s="1032" t="n"/>
      <c r="BZ89" s="1032" t="n"/>
      <c r="CA89" s="1032" t="n"/>
      <c r="CB89" s="1032" t="n"/>
      <c r="CC89" s="1032" t="n"/>
      <c r="CD89" s="1032" t="n"/>
      <c r="CE89" s="1032" t="n"/>
      <c r="CF89" s="1032" t="n"/>
      <c r="CG89" s="1032" t="n"/>
      <c r="CH89" s="1032" t="n"/>
      <c r="CI89" s="1032" t="n"/>
      <c r="CJ89" s="1032" t="n"/>
      <c r="CK89" s="1032" t="n"/>
      <c r="CL89" s="1032" t="n"/>
      <c r="CM89" s="1032" t="n"/>
      <c r="CN89" s="1032" t="n"/>
      <c r="CO89" s="1032" t="n"/>
      <c r="CP89" s="1032" t="n"/>
      <c r="CQ89" s="1032" t="n"/>
      <c r="CR89" s="1032" t="n"/>
      <c r="CS89" s="1032" t="n"/>
      <c r="CT89" s="1032" t="n"/>
      <c r="CU89" s="1032" t="n"/>
      <c r="CV89" s="1032" t="n"/>
      <c r="CW89" s="1032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4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5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6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7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9" t="n"/>
      <c r="L93" s="732" t="n"/>
      <c r="M93" s="732" t="n"/>
      <c r="N93" s="732" t="n"/>
      <c r="O93" s="732" t="n"/>
      <c r="P93" s="732" t="n"/>
      <c r="Q93" s="858" t="n"/>
      <c r="R93" s="1040" t="n"/>
      <c r="S93" s="856" t="n"/>
      <c r="T93" s="104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3" t="n">
        <v>1</v>
      </c>
      <c r="AN93" s="856" t="n"/>
      <c r="AO93" s="1044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4" t="inlineStr">
        <is>
          <t>'XD06_IF_GTOPAS'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5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6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9" t="n"/>
      <c r="L94" s="732" t="n"/>
      <c r="M94" s="732" t="n"/>
      <c r="N94" s="732" t="n"/>
      <c r="O94" s="732" t="n"/>
      <c r="P94" s="732" t="n"/>
      <c r="Q94" s="858" t="n"/>
      <c r="R94" s="1040" t="n"/>
      <c r="S94" s="856" t="n"/>
      <c r="T94" s="104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3" t="n">
        <v>2</v>
      </c>
      <c r="AN94" s="856" t="n"/>
      <c r="AO94" s="1044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4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5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6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9" t="n"/>
      <c r="L95" s="732" t="n"/>
      <c r="M95" s="732" t="n"/>
      <c r="N95" s="732" t="n"/>
      <c r="O95" s="732" t="n"/>
      <c r="P95" s="732" t="n"/>
      <c r="Q95" s="858" t="n"/>
      <c r="R95" s="1040" t="n"/>
      <c r="S95" s="856" t="n"/>
      <c r="T95" s="104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3" t="n">
        <v>3</v>
      </c>
      <c r="AN95" s="856" t="n"/>
      <c r="AO95" s="1044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4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5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6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9" t="n"/>
      <c r="L96" s="732" t="n"/>
      <c r="M96" s="732" t="n"/>
      <c r="N96" s="732" t="n"/>
      <c r="O96" s="732" t="n"/>
      <c r="P96" s="732" t="n"/>
      <c r="Q96" s="858" t="n"/>
      <c r="R96" s="1040" t="n"/>
      <c r="S96" s="856" t="n"/>
      <c r="T96" s="104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3" t="n">
        <v>4</v>
      </c>
      <c r="AN96" s="856" t="n"/>
      <c r="AO96" s="1044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4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5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6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9" t="n"/>
      <c r="L97" s="732" t="n"/>
      <c r="M97" s="732" t="n"/>
      <c r="N97" s="732" t="n"/>
      <c r="O97" s="732" t="n"/>
      <c r="P97" s="732" t="n"/>
      <c r="Q97" s="858" t="n"/>
      <c r="R97" s="1040" t="n"/>
      <c r="S97" s="856" t="n"/>
      <c r="T97" s="104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3" t="n"/>
      <c r="AN97" s="856" t="n"/>
      <c r="AO97" s="1044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4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5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6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7" t="n"/>
      <c r="C130" s="1018" t="n"/>
      <c r="D130" s="1018" t="n"/>
      <c r="E130" s="1018" t="n"/>
      <c r="F130" s="1018" t="n"/>
      <c r="G130" s="1018" t="n"/>
      <c r="H130" s="1018" t="n"/>
      <c r="I130" s="1018" t="n"/>
      <c r="J130" s="1018" t="n"/>
      <c r="K130" s="1018" t="n"/>
      <c r="L130" s="1018" t="n"/>
      <c r="M130" s="1018" t="n"/>
      <c r="N130" s="1018" t="n"/>
      <c r="O130" s="1018" t="n"/>
      <c r="P130" s="1018" t="n"/>
      <c r="Q130" s="1018" t="n"/>
      <c r="R130" s="1018" t="n"/>
      <c r="S130" s="1018" t="n"/>
      <c r="T130" s="1018" t="n"/>
      <c r="U130" s="1018" t="n"/>
      <c r="V130" s="1018" t="n"/>
      <c r="W130" s="1018" t="n"/>
      <c r="X130" s="1018" t="n"/>
      <c r="Y130" s="1018" t="n"/>
      <c r="Z130" s="1018" t="n"/>
      <c r="AA130" s="1018" t="n"/>
      <c r="AB130" s="1018" t="n"/>
      <c r="AC130" s="1018" t="n"/>
      <c r="AD130" s="1018" t="n"/>
      <c r="AE130" s="1018" t="n"/>
      <c r="AF130" s="1018" t="n"/>
      <c r="AG130" s="1018" t="n"/>
      <c r="AH130" s="1018" t="n"/>
      <c r="AI130" s="1018" t="n"/>
      <c r="AJ130" s="1018" t="n"/>
      <c r="AK130" s="1018" t="n"/>
      <c r="AL130" s="1018" t="n"/>
      <c r="AM130" s="1018" t="n"/>
      <c r="AN130" s="1018" t="n"/>
      <c r="AO130" s="1018" t="n"/>
      <c r="AP130" s="1018" t="n"/>
      <c r="AQ130" s="1018" t="n"/>
      <c r="AR130" s="1018" t="n"/>
      <c r="AS130" s="1018" t="n"/>
      <c r="AT130" s="1018" t="n"/>
      <c r="AU130" s="1018" t="n"/>
      <c r="AV130" s="1018" t="n"/>
      <c r="AW130" s="1018" t="n"/>
      <c r="AX130" s="1018" t="n"/>
      <c r="AY130" s="1018" t="n"/>
      <c r="AZ130" s="1018" t="n"/>
      <c r="BA130" s="1018" t="n"/>
      <c r="BB130" s="1018" t="n"/>
      <c r="BC130" s="1018" t="n"/>
      <c r="BD130" s="1018" t="n"/>
      <c r="BE130" s="1018" t="n"/>
      <c r="BF130" s="1018" t="n"/>
      <c r="BG130" s="1018" t="n"/>
      <c r="BH130" s="1018" t="n"/>
      <c r="BI130" s="1018" t="n"/>
      <c r="BJ130" s="1018" t="n"/>
      <c r="BK130" s="1018" t="n"/>
      <c r="BL130" s="1018" t="n"/>
      <c r="BM130" s="1018" t="n"/>
      <c r="BN130" s="1018" t="n"/>
      <c r="BO130" s="1018" t="n"/>
      <c r="BP130" s="1018" t="n"/>
      <c r="BQ130" s="1018" t="n"/>
      <c r="BR130" s="1018" t="n"/>
      <c r="BS130" s="1018" t="n"/>
      <c r="BT130" s="1018" t="n"/>
      <c r="BU130" s="1018" t="n"/>
      <c r="BV130" s="1018" t="n"/>
      <c r="BW130" s="1018" t="n"/>
      <c r="BX130" s="1018" t="n"/>
      <c r="BY130" s="1018" t="n"/>
      <c r="BZ130" s="1018" t="n"/>
      <c r="CA130" s="1018" t="n"/>
      <c r="CB130" s="1018" t="n"/>
      <c r="CC130" s="1018" t="n"/>
      <c r="CD130" s="1018" t="n"/>
      <c r="CE130" s="1018" t="n"/>
      <c r="CF130" s="1018" t="n"/>
      <c r="CG130" s="1018" t="n"/>
      <c r="CH130" s="1018" t="n"/>
      <c r="CI130" s="1018" t="n"/>
      <c r="CJ130" s="1018" t="n"/>
      <c r="CK130" s="1018" t="n"/>
      <c r="CL130" s="1018" t="n"/>
      <c r="CM130" s="1018" t="n"/>
      <c r="CN130" s="1018" t="n"/>
      <c r="CO130" s="1018" t="n"/>
      <c r="CP130" s="1018" t="n"/>
      <c r="CQ130" s="1018" t="n"/>
      <c r="CR130" s="1018" t="n"/>
      <c r="CS130" s="1018" t="n"/>
      <c r="CT130" s="1018" t="n"/>
      <c r="CU130" s="1018" t="n"/>
      <c r="CV130" s="1018" t="n"/>
      <c r="CW130" s="1018" t="n"/>
      <c r="CX130" s="1019" t="n"/>
      <c r="CY130" s="997" t="n"/>
    </row>
  </sheetData>
  <mergeCells count="694">
    <mergeCell ref="AZ40:CF40"/>
    <mergeCell ref="B67:J67"/>
    <mergeCell ref="B61:J61"/>
    <mergeCell ref="R67:S67"/>
    <mergeCell ref="CG70:CQ70"/>
    <mergeCell ref="B23:J23"/>
    <mergeCell ref="AM38:AN38"/>
    <mergeCell ref="R94:S94"/>
    <mergeCell ref="AM13:AN13"/>
    <mergeCell ref="AM62:AN62"/>
    <mergeCell ref="B69:J69"/>
    <mergeCell ref="AM56:AN56"/>
    <mergeCell ref="R69:S69"/>
    <mergeCell ref="AZ54:CF54"/>
    <mergeCell ref="B87:J87"/>
    <mergeCell ref="AO13:AY13"/>
    <mergeCell ref="CG53:CQ53"/>
    <mergeCell ref="BT90:BX90"/>
    <mergeCell ref="AZ41:CF41"/>
    <mergeCell ref="AM40:AN4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K41:Q41"/>
    <mergeCell ref="AM25:AN25"/>
    <mergeCell ref="K56:Q56"/>
    <mergeCell ref="CG50:CX50"/>
    <mergeCell ref="AM33:AN33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CF8:CX8"/>
    <mergeCell ref="CR75:CX75"/>
    <mergeCell ref="T35:AD35"/>
    <mergeCell ref="AZ31:CF31"/>
    <mergeCell ref="AM59:AN59"/>
    <mergeCell ref="CG61:CQ61"/>
    <mergeCell ref="K25:Q25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R29:S30"/>
    <mergeCell ref="AZ74:CF75"/>
    <mergeCell ref="AM54:AN54"/>
    <mergeCell ref="CR64:CX64"/>
    <mergeCell ref="B97:J97"/>
    <mergeCell ref="AO54:AY54"/>
    <mergeCell ref="CR88:CX88"/>
    <mergeCell ref="CR26:CX26"/>
    <mergeCell ref="AO41:AY41"/>
    <mergeCell ref="AM65:AN65"/>
    <mergeCell ref="K31:Q31"/>
    <mergeCell ref="AZ57:CF57"/>
    <mergeCell ref="O2:Y2"/>
    <mergeCell ref="AO56:AY56"/>
    <mergeCell ref="CF28:CX28"/>
    <mergeCell ref="R14:S14"/>
    <mergeCell ref="CR65:CX65"/>
    <mergeCell ref="B42:J42"/>
    <mergeCell ref="K97:Q97"/>
    <mergeCell ref="AO60:AY60"/>
    <mergeCell ref="CG51:CQ51"/>
    <mergeCell ref="B88:J88"/>
    <mergeCell ref="R88:S88"/>
    <mergeCell ref="AJ4:AV4"/>
    <mergeCell ref="K57:Q57"/>
    <mergeCell ref="AZ29:CF30"/>
    <mergeCell ref="AM34:AN34"/>
    <mergeCell ref="T58:AD58"/>
    <mergeCell ref="T54:AD54"/>
    <mergeCell ref="B83:J83"/>
    <mergeCell ref="CG92:CQ92"/>
    <mergeCell ref="R83:S83"/>
    <mergeCell ref="AZ19:CF20"/>
    <mergeCell ref="CR83:CX83"/>
    <mergeCell ref="CG67:CQ67"/>
    <mergeCell ref="T83:AD83"/>
    <mergeCell ref="B20:J20"/>
    <mergeCell ref="AM78:AN78"/>
    <mergeCell ref="B85:J85"/>
    <mergeCell ref="AO42:AY42"/>
    <mergeCell ref="R85:S85"/>
    <mergeCell ref="CR14:CX14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T86:AD86"/>
    <mergeCell ref="B96:J96"/>
    <mergeCell ref="CR96:CX96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AO91:AY92"/>
    <mergeCell ref="R15:S15"/>
    <mergeCell ref="AE21:AL21"/>
    <mergeCell ref="AO9:AY10"/>
    <mergeCell ref="CG82:CQ82"/>
    <mergeCell ref="T79:AD79"/>
    <mergeCell ref="CF73:CX73"/>
    <mergeCell ref="AM11:AN11"/>
    <mergeCell ref="AZ12:CF12"/>
    <mergeCell ref="T91:AD92"/>
    <mergeCell ref="CG42:CQ42"/>
    <mergeCell ref="K63:Q63"/>
    <mergeCell ref="AM84:AN84"/>
    <mergeCell ref="CR20:CX20"/>
    <mergeCell ref="AZ14:CF14"/>
    <mergeCell ref="AM9:AN10"/>
    <mergeCell ref="CR11:CX11"/>
    <mergeCell ref="AM15:AN15"/>
    <mergeCell ref="B22:J22"/>
    <mergeCell ref="K58:Q58"/>
    <mergeCell ref="AM19:AN20"/>
    <mergeCell ref="AZ13:CF13"/>
    <mergeCell ref="K52:Q52"/>
    <mergeCell ref="AM80:AN80"/>
    <mergeCell ref="CR22:CX22"/>
    <mergeCell ref="CR84:CX84"/>
    <mergeCell ref="AZ78:CF78"/>
    <mergeCell ref="AM86:AN86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AX18:BJ18"/>
    <mergeCell ref="K53:Q53"/>
    <mergeCell ref="AM81:AN81"/>
    <mergeCell ref="AO32:AY32"/>
    <mergeCell ref="AO81:AY81"/>
    <mergeCell ref="B38:J38"/>
    <mergeCell ref="BK8:BS8"/>
    <mergeCell ref="B6:CX6"/>
    <mergeCell ref="K78:Q78"/>
    <mergeCell ref="B40:J40"/>
    <mergeCell ref="AZ25:CF25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R56:S56"/>
    <mergeCell ref="AO19:AY20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G29:CX29"/>
    <mergeCell ref="CO3:CX3"/>
    <mergeCell ref="K66:Q66"/>
    <mergeCell ref="K10:Q10"/>
    <mergeCell ref="R34:S34"/>
    <mergeCell ref="CR33:CX33"/>
    <mergeCell ref="CG37:CQ37"/>
    <mergeCell ref="R25:S25"/>
    <mergeCell ref="AZ79:CF79"/>
    <mergeCell ref="AO78:AY78"/>
    <mergeCell ref="T25:AD25"/>
    <mergeCell ref="K68:Q68"/>
    <mergeCell ref="T19:AD20"/>
    <mergeCell ref="R36:S36"/>
    <mergeCell ref="AO53:AY53"/>
    <mergeCell ref="AZ94:CF94"/>
    <mergeCell ref="AZ81:CF81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M36:AN36"/>
    <mergeCell ref="CG40:CQ40"/>
    <mergeCell ref="AZ34:CF34"/>
    <mergeCell ref="AO71:AY71"/>
    <mergeCell ref="K28:AD28"/>
    <mergeCell ref="K23:Q23"/>
    <mergeCell ref="R64:S64"/>
    <mergeCell ref="AW4:BT4"/>
    <mergeCell ref="T15:AD15"/>
    <mergeCell ref="CR36:CX36"/>
    <mergeCell ref="AZ36:CF36"/>
    <mergeCell ref="B57:J57"/>
    <mergeCell ref="B7:AD7"/>
    <mergeCell ref="R57:S57"/>
    <mergeCell ref="BY28:CE28"/>
    <mergeCell ref="CG35:CQ35"/>
    <mergeCell ref="AO66:AY66"/>
    <mergeCell ref="CG22:CQ22"/>
    <mergeCell ref="CI4:CN4"/>
    <mergeCell ref="CG93:CQ93"/>
    <mergeCell ref="K34:Q34"/>
    <mergeCell ref="AO68:AY68"/>
    <mergeCell ref="AO95:AY95"/>
    <mergeCell ref="CR39:CX39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R52:S52"/>
    <mergeCell ref="AM32:AN32"/>
    <mergeCell ref="AZ37:CF37"/>
    <mergeCell ref="B39:J39"/>
    <mergeCell ref="R39:S39"/>
    <mergeCell ref="B70:J70"/>
    <mergeCell ref="B2:G2"/>
    <mergeCell ref="AZ24:CF24"/>
    <mergeCell ref="K18:AD18"/>
    <mergeCell ref="T39:AD39"/>
    <mergeCell ref="CG54:CQ54"/>
    <mergeCell ref="CG41:CQ41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AO39:AY39"/>
    <mergeCell ref="K88:Q88"/>
    <mergeCell ref="K26:Q26"/>
    <mergeCell ref="CR58:CX58"/>
    <mergeCell ref="AZ77:CF77"/>
    <mergeCell ref="AZ52:CF52"/>
    <mergeCell ref="AZ39:CF39"/>
    <mergeCell ref="R19:S20"/>
    <mergeCell ref="CG34:CQ34"/>
    <mergeCell ref="CR60:CX60"/>
    <mergeCell ref="T60:AD60"/>
    <mergeCell ref="T16:AD16"/>
    <mergeCell ref="T52:AD52"/>
    <mergeCell ref="AM55:AN55"/>
    <mergeCell ref="B12:J12"/>
    <mergeCell ref="K42:Q42"/>
    <mergeCell ref="CF18:CX18"/>
    <mergeCell ref="AM42:AN42"/>
    <mergeCell ref="K49:AD49"/>
    <mergeCell ref="B14:J14"/>
    <mergeCell ref="BT73:BX73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T78:AD78"/>
    <mergeCell ref="AO87:AY87"/>
    <mergeCell ref="T65:AD65"/>
    <mergeCell ref="AM24:AN24"/>
    <mergeCell ref="AO37:AY37"/>
    <mergeCell ref="CR71:CX71"/>
    <mergeCell ref="R80:S80"/>
    <mergeCell ref="AM60:AN60"/>
    <mergeCell ref="K90:AD90"/>
    <mergeCell ref="AO24:AY24"/>
    <mergeCell ref="B55:J55"/>
    <mergeCell ref="R55:S55"/>
    <mergeCell ref="T80:AD80"/>
    <mergeCell ref="AX49:BJ49"/>
    <mergeCell ref="CG57:CQ57"/>
    <mergeCell ref="K21:Q21"/>
    <mergeCell ref="K32:Q32"/>
    <mergeCell ref="AZ58:CF58"/>
    <mergeCell ref="B25:J25"/>
    <mergeCell ref="CR85:CX85"/>
    <mergeCell ref="H2:N2"/>
    <mergeCell ref="K96:Q96"/>
    <mergeCell ref="AZ60:CF60"/>
    <mergeCell ref="R58:S58"/>
    <mergeCell ref="R33:S33"/>
    <mergeCell ref="B29:Q29"/>
    <mergeCell ref="CG11:CQ11"/>
    <mergeCell ref="AZ53:CF53"/>
    <mergeCell ref="R60:S60"/>
    <mergeCell ref="T24:AD24"/>
    <mergeCell ref="R91:S92"/>
    <mergeCell ref="CG75:CQ75"/>
    <mergeCell ref="B53:J53"/>
    <mergeCell ref="AZ55:CF55"/>
    <mergeCell ref="O4:AI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CG39:CQ39"/>
    <mergeCell ref="T55:AD55"/>
    <mergeCell ref="R9:S10"/>
    <mergeCell ref="B15:J15"/>
    <mergeCell ref="AO14:AY14"/>
    <mergeCell ref="B80:J80"/>
    <mergeCell ref="R86:S86"/>
    <mergeCell ref="CR15:CX15"/>
    <mergeCell ref="R42:S42"/>
    <mergeCell ref="AZ71:CF71"/>
    <mergeCell ref="CG64:CQ64"/>
    <mergeCell ref="B79:J79"/>
    <mergeCell ref="K11:Q11"/>
    <mergeCell ref="CR79:CX79"/>
    <mergeCell ref="AO88:AY88"/>
    <mergeCell ref="AO26:AY26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AO40:AY40"/>
    <mergeCell ref="B19:Q19"/>
    <mergeCell ref="K71:Q71"/>
    <mergeCell ref="CG63:CQ63"/>
    <mergeCell ref="AZ91:CF92"/>
    <mergeCell ref="CR76:CX76"/>
    <mergeCell ref="AO69:AY69"/>
    <mergeCell ref="T38:AD38"/>
    <mergeCell ref="B34:J34"/>
    <mergeCell ref="AM50:AN51"/>
    <mergeCell ref="CR63:CX63"/>
    <mergeCell ref="T63:AD63"/>
    <mergeCell ref="CG12:CQ12"/>
    <mergeCell ref="AO50:AY51"/>
    <mergeCell ref="AZ59:CF59"/>
    <mergeCell ref="B92:J92"/>
    <mergeCell ref="B30:J30"/>
    <mergeCell ref="T71:AD71"/>
    <mergeCell ref="CR92:CX92"/>
    <mergeCell ref="CR30:CX30"/>
    <mergeCell ref="CG14:CQ14"/>
    <mergeCell ref="CR67:CX67"/>
    <mergeCell ref="R76:S76"/>
    <mergeCell ref="T40:AD40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K61:Q61"/>
    <mergeCell ref="AO76:AY76"/>
    <mergeCell ref="BK28:BS28"/>
    <mergeCell ref="CG25:CQ25"/>
    <mergeCell ref="R31:S31"/>
    <mergeCell ref="R87:S87"/>
    <mergeCell ref="AZ76:CF76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AE14:AL14"/>
    <mergeCell ref="R26:S26"/>
    <mergeCell ref="CR82:CX82"/>
    <mergeCell ref="T88:AD88"/>
    <mergeCell ref="T26:AD26"/>
    <mergeCell ref="AO35:AY35"/>
    <mergeCell ref="B36:J36"/>
    <mergeCell ref="AZ21:CF21"/>
    <mergeCell ref="K8:AD8"/>
    <mergeCell ref="AZ67:CF67"/>
    <mergeCell ref="AM31:AN31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AM26:AN2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BK18:BS18"/>
    <mergeCell ref="AX73:BJ73"/>
    <mergeCell ref="CG81:CQ81"/>
    <mergeCell ref="AO65:AY65"/>
    <mergeCell ref="K69:Q69"/>
    <mergeCell ref="AZ16:CF16"/>
    <mergeCell ref="CG19:CX19"/>
    <mergeCell ref="B24:J24"/>
    <mergeCell ref="CG33:CQ33"/>
    <mergeCell ref="BT18:BX18"/>
    <mergeCell ref="R70:S70"/>
    <mergeCell ref="R95:S95"/>
    <mergeCell ref="BU4:BZ4"/>
    <mergeCell ref="T21:AD21"/>
    <mergeCell ref="K64:Q64"/>
    <mergeCell ref="B32:J32"/>
    <mergeCell ref="B63:J63"/>
    <mergeCell ref="R32:S32"/>
    <mergeCell ref="B26:J26"/>
    <mergeCell ref="K51:Q51"/>
    <mergeCell ref="R97:S97"/>
    <mergeCell ref="AZ11:CF11"/>
    <mergeCell ref="T61:AD61"/>
    <mergeCell ref="AZ82:CF82"/>
    <mergeCell ref="CG10:CQ10"/>
    <mergeCell ref="AE13:AL13"/>
    <mergeCell ref="T23:AD23"/>
    <mergeCell ref="AM83:AN83"/>
    <mergeCell ref="R96:S96"/>
    <mergeCell ref="AO34:AY34"/>
    <mergeCell ref="T29:AD30"/>
    <mergeCell ref="T96:AD96"/>
    <mergeCell ref="AE15:AL15"/>
    <mergeCell ref="CF90:CX90"/>
    <mergeCell ref="AM85:AN85"/>
    <mergeCell ref="AO36:AY36"/>
    <mergeCell ref="AO85:AY85"/>
    <mergeCell ref="CG76:CQ76"/>
    <mergeCell ref="BY90:CE90"/>
    <mergeCell ref="CA4:CH4"/>
    <mergeCell ref="R63:S63"/>
    <mergeCell ref="K82:Q82"/>
    <mergeCell ref="CR52:CX52"/>
    <mergeCell ref="AO67:AY67"/>
    <mergeCell ref="AZ95:CF95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O62:AY62"/>
    <mergeCell ref="R84:S84"/>
    <mergeCell ref="CI3:CN3"/>
    <mergeCell ref="CG23:CQ23"/>
    <mergeCell ref="K60:Q60"/>
    <mergeCell ref="T11:AD11"/>
    <mergeCell ref="BK90:BS90"/>
    <mergeCell ref="BY18:CE18"/>
    <mergeCell ref="CG87:CQ87"/>
    <mergeCell ref="CR21:CX21"/>
    <mergeCell ref="AZ42:CF42"/>
    <mergeCell ref="AM29:AN30"/>
    <mergeCell ref="CG24:CQ24"/>
    <mergeCell ref="AM16:AN16"/>
    <mergeCell ref="AO93:AY93"/>
    <mergeCell ref="CG91:CX91"/>
    <mergeCell ref="B71:J71"/>
    <mergeCell ref="R71:S71"/>
    <mergeCell ref="B58:J58"/>
    <mergeCell ref="B52:J52"/>
    <mergeCell ref="CR16:CX16"/>
    <mergeCell ref="AZ50:CF51"/>
    <mergeCell ref="AX28:BJ28"/>
    <mergeCell ref="CG36:CQ36"/>
    <mergeCell ref="AO74:AY75"/>
    <mergeCell ref="CR37:CX37"/>
    <mergeCell ref="B9:Q9"/>
    <mergeCell ref="AM53:AN53"/>
    <mergeCell ref="B60:J60"/>
    <mergeCell ref="AZ83:CF83"/>
    <mergeCell ref="AO11:AY11"/>
    <mergeCell ref="AO82:AY82"/>
    <mergeCell ref="AM22:AN22"/>
    <mergeCell ref="K65:Q65"/>
    <mergeCell ref="AM93:AN93"/>
    <mergeCell ref="AZ85:CF85"/>
    <mergeCell ref="CO2:CX2"/>
    <mergeCell ref="CR41:CX41"/>
    <mergeCell ref="AZ22:CF22"/>
    <mergeCell ref="CR93:CX93"/>
    <mergeCell ref="AO86:AY86"/>
    <mergeCell ref="CG77:CQ77"/>
    <mergeCell ref="R35:S35"/>
    <mergeCell ref="AZ96:CF96"/>
    <mergeCell ref="K20:Q20"/>
    <mergeCell ref="R66:S66"/>
    <mergeCell ref="K85:Q85"/>
    <mergeCell ref="CR55:CX55"/>
    <mergeCell ref="R53:S53"/>
    <mergeCell ref="AZ38:CF38"/>
    <mergeCell ref="B59:J59"/>
    <mergeCell ref="K84:Q84"/>
    <mergeCell ref="AM12:AN12"/>
    <mergeCell ref="K22:Q22"/>
    <mergeCell ref="CG31:CQ31"/>
    <mergeCell ref="R68:S68"/>
    <mergeCell ref="BT28:BX28"/>
    <mergeCell ref="T50:AD51"/>
    <mergeCell ref="CR25:CX25"/>
    <mergeCell ref="K86:Q86"/>
    <mergeCell ref="R61:S61"/>
    <mergeCell ref="CG95:CQ95"/>
    <mergeCell ref="AM41:AN41"/>
    <mergeCell ref="CR12:CX12"/>
    <mergeCell ref="AZ33:CF33"/>
    <mergeCell ref="CG32:CQ32"/>
    <mergeCell ref="CG26:CQ26"/>
    <mergeCell ref="CG97:CQ97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  <ignoredErrors>
    <ignoredError sqref="A1:XFD1048576" numberStoredAsText="1"/>
  </ignoredError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destinations of each part on XD01 (Mapping per Destination of the ongoing period, created by XD05 process 2 and adjusted by screen or upload XD03).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Every change sets the part to No Sync. The D/S team clicks [Sync] when the changes are complete; Active parts and parts that became Inactive are sent to GTOPAS.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GTOPAS keeps the list of cross dock destinations per part (no Case/Day). The RPA bot makes this list equal to NSP: register a missing destination, ignore an existing one, delete one that is no longer in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NSP.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Method: RPA bot on GTOPAS menu Supply &gt; Master &gt; Crossdock Master (decided 30-Oct): search by Part No; the list has one row per part + destination. The steps of the bot are detailed in the RPA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design.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sent with CROSSDOCK_FLAG 'N': the bot deletes all rows of the part in GTOPAS (e.g. 10 destinations -&gt; 10 rows deleted) (decided 30-Oct). In AP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POLE they are deleted at part level by XD07 (SFTP file, CROSSDOCK_FLAG 'N').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Comparison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83" t="inlineStr">
        <is>
          <t>In NSP</t>
        </is>
      </c>
      <c r="D19" s="984" t="n"/>
      <c r="E19" s="984" t="n"/>
      <c r="F19" s="984" t="n"/>
      <c r="G19" s="984" t="n"/>
      <c r="H19" s="985" t="n"/>
      <c r="I19" s="983" t="inlineStr">
        <is>
          <t>In GTOPAS</t>
        </is>
      </c>
      <c r="J19" s="984" t="n"/>
      <c r="K19" s="984" t="n"/>
      <c r="L19" s="984" t="n"/>
      <c r="M19" s="984" t="n"/>
      <c r="N19" s="985" t="n"/>
      <c r="O19" s="983" t="inlineStr">
        <is>
          <t>Action of the bot</t>
        </is>
      </c>
      <c r="P19" s="984" t="n"/>
      <c r="Q19" s="984" t="n"/>
      <c r="R19" s="984" t="n"/>
      <c r="S19" s="984" t="n"/>
      <c r="T19" s="984" t="n"/>
      <c r="U19" s="984" t="n"/>
      <c r="V19" s="984" t="n"/>
      <c r="W19" s="984" t="n"/>
      <c r="X19" s="984" t="n"/>
      <c r="Y19" s="984" t="n"/>
      <c r="Z19" s="984" t="n"/>
      <c r="AA19" s="984" t="n"/>
      <c r="AB19" s="984" t="n"/>
      <c r="AC19" s="984" t="n"/>
      <c r="AD19" s="984" t="n"/>
      <c r="AE19" s="984" t="n"/>
      <c r="AF19" s="984" t="n"/>
      <c r="AG19" s="984" t="n"/>
      <c r="AH19" s="984" t="n"/>
      <c r="AI19" s="984" t="n"/>
      <c r="AJ19" s="984" t="n"/>
      <c r="AK19" s="984" t="n"/>
      <c r="AL19" s="984" t="n"/>
      <c r="AM19" s="984" t="n"/>
      <c r="AN19" s="984" t="n"/>
      <c r="AO19" s="984" t="n"/>
      <c r="AP19" s="984" t="n"/>
      <c r="AQ19" s="984" t="n"/>
      <c r="AR19" s="985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87" t="n"/>
      <c r="D20" s="988" t="n"/>
      <c r="E20" s="988" t="n"/>
      <c r="F20" s="988" t="n"/>
      <c r="G20" s="988" t="n"/>
      <c r="H20" s="989" t="n"/>
      <c r="I20" s="987" t="n"/>
      <c r="J20" s="988" t="n"/>
      <c r="K20" s="988" t="n"/>
      <c r="L20" s="988" t="n"/>
      <c r="M20" s="988" t="n"/>
      <c r="N20" s="989" t="n"/>
      <c r="O20" s="987" t="n"/>
      <c r="P20" s="988" t="n"/>
      <c r="Q20" s="988" t="n"/>
      <c r="R20" s="988" t="n"/>
      <c r="S20" s="988" t="n"/>
      <c r="T20" s="988" t="n"/>
      <c r="U20" s="988" t="n"/>
      <c r="V20" s="988" t="n"/>
      <c r="W20" s="988" t="n"/>
      <c r="X20" s="988" t="n"/>
      <c r="Y20" s="988" t="n"/>
      <c r="Z20" s="988" t="n"/>
      <c r="AA20" s="988" t="n"/>
      <c r="AB20" s="988" t="n"/>
      <c r="AC20" s="988" t="n"/>
      <c r="AD20" s="988" t="n"/>
      <c r="AE20" s="988" t="n"/>
      <c r="AF20" s="988" t="n"/>
      <c r="AG20" s="988" t="n"/>
      <c r="AH20" s="988" t="n"/>
      <c r="AI20" s="988" t="n"/>
      <c r="AJ20" s="988" t="n"/>
      <c r="AK20" s="988" t="n"/>
      <c r="AL20" s="988" t="n"/>
      <c r="AM20" s="988" t="n"/>
      <c r="AN20" s="988" t="n"/>
      <c r="AO20" s="988" t="n"/>
      <c r="AP20" s="988" t="n"/>
      <c r="AQ20" s="988" t="n"/>
      <c r="AR20" s="989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7" t="inlineStr">
        <is>
          <t>Y</t>
        </is>
      </c>
      <c r="D21" s="957" t="n"/>
      <c r="E21" s="957" t="n"/>
      <c r="F21" s="957" t="n"/>
      <c r="G21" s="957" t="n"/>
      <c r="H21" s="955" t="n"/>
      <c r="I21" s="954" t="inlineStr">
        <is>
          <t>N</t>
        </is>
      </c>
      <c r="J21" s="957" t="n"/>
      <c r="K21" s="957" t="n"/>
      <c r="L21" s="957" t="n"/>
      <c r="M21" s="957" t="n"/>
      <c r="N21" s="955" t="n"/>
      <c r="O21" s="958" t="inlineStr">
        <is>
          <t>Register the destination in GTOPAS</t>
        </is>
      </c>
      <c r="P21" s="957" t="n"/>
      <c r="Q21" s="957" t="n"/>
      <c r="R21" s="957" t="n"/>
      <c r="S21" s="957" t="n"/>
      <c r="T21" s="957" t="n"/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7" t="n"/>
      <c r="AL21" s="957" t="n"/>
      <c r="AM21" s="957" t="n"/>
      <c r="AN21" s="957" t="n"/>
      <c r="AO21" s="957" t="n"/>
      <c r="AP21" s="957" t="n"/>
      <c r="AQ21" s="957" t="n"/>
      <c r="AR21" s="955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54" t="inlineStr">
        <is>
          <t>Y</t>
        </is>
      </c>
      <c r="D22" s="957" t="n"/>
      <c r="E22" s="957" t="n"/>
      <c r="F22" s="957" t="n"/>
      <c r="G22" s="957" t="n"/>
      <c r="H22" s="955" t="n"/>
      <c r="I22" s="977" t="inlineStr">
        <is>
          <t>Y</t>
        </is>
      </c>
      <c r="J22" s="957" t="n"/>
      <c r="K22" s="957" t="n"/>
      <c r="L22" s="957" t="n"/>
      <c r="M22" s="957" t="n"/>
      <c r="N22" s="955" t="n"/>
      <c r="O22" s="965" t="inlineStr">
        <is>
          <t>Ignore (no change)</t>
        </is>
      </c>
      <c r="P22" s="957" t="n"/>
      <c r="Q22" s="957" t="n"/>
      <c r="R22" s="957" t="n"/>
      <c r="S22" s="957" t="n"/>
      <c r="T22" s="957" t="n"/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7" t="n"/>
      <c r="AL22" s="957" t="n"/>
      <c r="AM22" s="957" t="n"/>
      <c r="AN22" s="957" t="n"/>
      <c r="AO22" s="957" t="n"/>
      <c r="AP22" s="957" t="n"/>
      <c r="AQ22" s="957" t="n"/>
      <c r="AR22" s="955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77" t="inlineStr">
        <is>
          <t>N</t>
        </is>
      </c>
      <c r="D23" s="957" t="n"/>
      <c r="E23" s="957" t="n"/>
      <c r="F23" s="957" t="n"/>
      <c r="G23" s="957" t="n"/>
      <c r="H23" s="955" t="n"/>
      <c r="I23" s="977" t="inlineStr">
        <is>
          <t>Y</t>
        </is>
      </c>
      <c r="J23" s="957" t="n"/>
      <c r="K23" s="957" t="n"/>
      <c r="L23" s="957" t="n"/>
      <c r="M23" s="957" t="n"/>
      <c r="N23" s="955" t="n"/>
      <c r="O23" s="965" t="inlineStr">
        <is>
          <t>Delete the destination in GTOPAS</t>
        </is>
      </c>
      <c r="P23" s="957" t="n"/>
      <c r="Q23" s="957" t="n"/>
      <c r="R23" s="957" t="n"/>
      <c r="S23" s="957" t="n"/>
      <c r="T23" s="957" t="n"/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7" t="n"/>
      <c r="AL23" s="957" t="n"/>
      <c r="AM23" s="957" t="n"/>
      <c r="AN23" s="957" t="n"/>
      <c r="AO23" s="957" t="n"/>
      <c r="AP23" s="957" t="n"/>
      <c r="AQ23" s="957" t="n"/>
      <c r="AR23" s="955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4" t="inlineStr">
        <is>
          <t>Inactive</t>
        </is>
      </c>
      <c r="D24" s="957" t="n"/>
      <c r="E24" s="957" t="n"/>
      <c r="F24" s="957" t="n"/>
      <c r="G24" s="957" t="n"/>
      <c r="H24" s="955" t="n"/>
      <c r="I24" s="977" t="inlineStr">
        <is>
          <t>Y</t>
        </is>
      </c>
      <c r="J24" s="957" t="n"/>
      <c r="K24" s="957" t="n"/>
      <c r="L24" s="957" t="n"/>
      <c r="M24" s="957" t="n"/>
      <c r="N24" s="955" t="n"/>
      <c r="O24" s="965" t="inlineStr">
        <is>
          <t>Delete all rows of the part</t>
        </is>
      </c>
      <c r="P24" s="957" t="n"/>
      <c r="Q24" s="957" t="n"/>
      <c r="R24" s="957" t="n"/>
      <c r="S24" s="957" t="n"/>
      <c r="T24" s="957" t="n"/>
      <c r="U24" s="957" t="n"/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7" t="n"/>
      <c r="AG24" s="957" t="n"/>
      <c r="AH24" s="957" t="n"/>
      <c r="AI24" s="957" t="n"/>
      <c r="AJ24" s="957" t="n"/>
      <c r="AK24" s="957" t="n"/>
      <c r="AL24" s="957" t="n"/>
      <c r="AM24" s="957" t="n"/>
      <c r="AN24" s="957" t="n"/>
      <c r="AO24" s="957" t="n"/>
      <c r="AP24" s="957" t="n"/>
      <c r="AQ24" s="957" t="n"/>
      <c r="AR24" s="955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72" t="inlineStr">
        <is>
          <t>part</t>
        </is>
      </c>
      <c r="D25" s="975" t="n"/>
      <c r="E25" s="975" t="n"/>
      <c r="F25" s="975" t="n"/>
      <c r="G25" s="975" t="n"/>
      <c r="H25" s="973" t="n"/>
      <c r="I25" s="1048" t="n"/>
      <c r="J25" s="975" t="n"/>
      <c r="K25" s="975" t="n"/>
      <c r="L25" s="975" t="n"/>
      <c r="M25" s="975" t="n"/>
      <c r="N25" s="973" t="n"/>
      <c r="O25" s="974" t="n"/>
      <c r="P25" s="975" t="n"/>
      <c r="Q25" s="975" t="n"/>
      <c r="R25" s="975" t="n"/>
      <c r="S25" s="975" t="n"/>
      <c r="T25" s="975" t="n"/>
      <c r="U25" s="975" t="n"/>
      <c r="V25" s="975" t="n"/>
      <c r="W25" s="975" t="n"/>
      <c r="X25" s="975" t="n"/>
      <c r="Y25" s="975" t="n"/>
      <c r="Z25" s="975" t="n"/>
      <c r="AA25" s="975" t="n"/>
      <c r="AB25" s="975" t="n"/>
      <c r="AC25" s="975" t="n"/>
      <c r="AD25" s="975" t="n"/>
      <c r="AE25" s="975" t="n"/>
      <c r="AF25" s="975" t="n"/>
      <c r="AG25" s="975" t="n"/>
      <c r="AH25" s="975" t="n"/>
      <c r="AI25" s="975" t="n"/>
      <c r="AJ25" s="975" t="n"/>
      <c r="AK25" s="975" t="n"/>
      <c r="AL25" s="975" t="n"/>
      <c r="AM25" s="975" t="n"/>
      <c r="AN25" s="975" t="n"/>
      <c r="AO25" s="975" t="n"/>
      <c r="AP25" s="975" t="n"/>
      <c r="AQ25" s="975" t="n"/>
      <c r="AR25" s="973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Compared per part by DEST_CODE; PERIOD is always the ongoing period, past periods are never sent.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Pcs/Case, Max Case/Day, Effective Start Date and Case/Day are not sent. A change of Case/Day only gives no change in GTOPAS; the part still gets RESULT 'OK' (Success).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An Active part without destination: all its destinations in GTOPAS are deleted (decided 30-Oct).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6" t="inlineStr">
        <is>
          <t>4.3 Status and Dummy Table</t>
        </is>
      </c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TB_R_CROSSDOCK_IF_RESULT is a dummy table that keeps the result per part and target; the real output of XD06 is the change made by the bot in GTOPAS.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Overall SYNC_STATUS: Waiting while a target is Waiting, Success when both targets are done, Failed when one target failed (the next [Sync] sends the part again; the comparison is repeatable, a part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without difference gives no change).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A part changed on XD01 or by upload while it is being sent gets SYNC_STATUS = No Sync, so the newer data is sent by the next [Sync].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6" t="inlineStr">
        <is>
          <t>4.4 Open Points</t>
        </is>
      </c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RPA design: start of the bot by XD06, time limit, and how the result is returned (file or table) - TBC.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9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50" t="n"/>
      <c r="AL48" s="1050" t="n"/>
      <c r="AM48" s="1050" t="n"/>
      <c r="AN48" s="1050" t="n"/>
      <c r="AO48" s="1050" t="n"/>
      <c r="AP48" s="1050" t="n"/>
      <c r="AQ48" s="1050" t="n"/>
      <c r="AR48" s="1050" t="n"/>
      <c r="AS48" s="1050" t="n"/>
      <c r="AT48" s="1050" t="n"/>
      <c r="AU48" s="1050" t="n"/>
      <c r="AV48" s="1050" t="n"/>
      <c r="AW48" s="1050" t="n"/>
      <c r="AX48" s="1050" t="n"/>
      <c r="AY48" s="1050" t="n"/>
      <c r="AZ48" s="1050" t="n"/>
      <c r="BA48" s="1050" t="n"/>
      <c r="BB48" s="1050" t="n"/>
      <c r="BC48" s="1050" t="n"/>
      <c r="BD48" s="1050" t="n"/>
      <c r="BE48" s="1050" t="n"/>
      <c r="BF48" s="1050" t="n"/>
      <c r="BG48" s="1050" t="n"/>
      <c r="BH48" s="1050" t="n"/>
      <c r="BI48" s="1050" t="n"/>
      <c r="BJ48" s="1050" t="n"/>
      <c r="BK48" s="1050" t="n"/>
      <c r="BL48" s="1050" t="n"/>
      <c r="BM48" s="1050" t="n"/>
      <c r="BN48" s="1050" t="n"/>
      <c r="BO48" s="1050" t="n"/>
      <c r="BP48" s="1050" t="n"/>
      <c r="BQ48" s="1050" t="n"/>
      <c r="BR48" s="1050" t="n"/>
      <c r="BS48" s="1050" t="n"/>
      <c r="BT48" s="1050" t="n"/>
      <c r="BU48" s="1050" t="n"/>
      <c r="BV48" s="1050" t="n"/>
      <c r="BW48" s="1050" t="n"/>
      <c r="BX48" s="1050" t="n"/>
      <c r="BY48" s="1050" t="n"/>
      <c r="BZ48" s="1050" t="n"/>
      <c r="CA48" s="1050" t="n"/>
      <c r="CB48" s="1050" t="n"/>
      <c r="CC48" s="1050" t="n"/>
      <c r="CD48" s="1050" t="n"/>
      <c r="CE48" s="1050" t="n"/>
      <c r="CF48" s="1050" t="n"/>
      <c r="CG48" s="1050" t="n"/>
      <c r="CH48" s="1050" t="n"/>
      <c r="CI48" s="1050" t="n"/>
      <c r="CJ48" s="1050" t="n"/>
      <c r="CK48" s="1050" t="n"/>
      <c r="CL48" s="1050" t="n"/>
      <c r="CM48" s="1050" t="n"/>
      <c r="CN48" s="1050" t="n"/>
      <c r="CO48" s="1050" t="n"/>
      <c r="CP48" s="1050" t="n"/>
      <c r="CQ48" s="1050" t="n"/>
      <c r="CR48" s="1050" t="n"/>
      <c r="CS48" s="1050" t="n"/>
      <c r="CT48" s="1050" t="n"/>
      <c r="CU48" s="1050" t="n"/>
      <c r="CV48" s="1050" t="n"/>
      <c r="CW48" s="1050" t="n"/>
      <c r="CX48" s="1051" t="n"/>
      <c r="CY48" s="941" t="n"/>
    </row>
  </sheetData>
  <mergeCells count="41">
    <mergeCell ref="B2:G2"/>
    <mergeCell ref="C25:H25"/>
    <mergeCell ref="I25:N25"/>
    <mergeCell ref="C19:H20"/>
    <mergeCell ref="I19:N20"/>
    <mergeCell ref="C22:H22"/>
    <mergeCell ref="I22:N22"/>
    <mergeCell ref="O3:AH3"/>
    <mergeCell ref="CK3:CN3"/>
    <mergeCell ref="O2:AA2"/>
    <mergeCell ref="C21:H21"/>
    <mergeCell ref="CO3:CX3"/>
    <mergeCell ref="BW4:CB4"/>
    <mergeCell ref="AB2:CJ2"/>
    <mergeCell ref="I21:N21"/>
    <mergeCell ref="O19:AR20"/>
    <mergeCell ref="BW3:CB3"/>
    <mergeCell ref="CO2:CX2"/>
    <mergeCell ref="B6:CX6"/>
    <mergeCell ref="O22:AR22"/>
    <mergeCell ref="I24:N24"/>
    <mergeCell ref="B4:N4"/>
    <mergeCell ref="O25:AR25"/>
    <mergeCell ref="AT3:BV3"/>
    <mergeCell ref="O21:AR21"/>
    <mergeCell ref="C23:H23"/>
    <mergeCell ref="I23:N23"/>
    <mergeCell ref="B3:N3"/>
    <mergeCell ref="CK4:CN4"/>
    <mergeCell ref="O4:AH4"/>
    <mergeCell ref="AI4:AS4"/>
    <mergeCell ref="CC4:CJ4"/>
    <mergeCell ref="CO4:CX4"/>
    <mergeCell ref="AT4:BV4"/>
    <mergeCell ref="O23:AR23"/>
    <mergeCell ref="CK2:CN2"/>
    <mergeCell ref="C24:H24"/>
    <mergeCell ref="AI3:AS3"/>
    <mergeCell ref="H2:N2"/>
    <mergeCell ref="CC3:CJ3"/>
    <mergeCell ref="O24:AR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3" t="n">
        <v>1</v>
      </c>
      <c r="C9" s="957" t="n"/>
      <c r="D9" s="955" t="n"/>
      <c r="E9" s="100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5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3" t="inlineStr">
        <is>
          <t>Info</t>
        </is>
      </c>
      <c r="AM9" s="957" t="n"/>
      <c r="AN9" s="957" t="n"/>
      <c r="AO9" s="957" t="n"/>
      <c r="AP9" s="955" t="n"/>
      <c r="AQ9" s="105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5" t="inlineStr">
        <is>
          <t>RPA cross dock destinations to GTOPAS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6" t="n"/>
      <c r="C10" s="975" t="n"/>
      <c r="D10" s="973" t="n"/>
      <c r="E10" s="1057" t="n"/>
      <c r="F10" s="975" t="n"/>
      <c r="G10" s="975" t="n"/>
      <c r="H10" s="975" t="n"/>
      <c r="I10" s="975" t="n"/>
      <c r="J10" s="975" t="n"/>
      <c r="K10" s="975" t="n"/>
      <c r="L10" s="975" t="n"/>
      <c r="M10" s="975" t="n"/>
      <c r="N10" s="975" t="n"/>
      <c r="O10" s="975" t="n"/>
      <c r="P10" s="975" t="n"/>
      <c r="Q10" s="975" t="n"/>
      <c r="R10" s="975" t="n"/>
      <c r="S10" s="973" t="n"/>
      <c r="T10" s="1057" t="n"/>
      <c r="U10" s="975" t="n"/>
      <c r="V10" s="975" t="n"/>
      <c r="W10" s="975" t="n"/>
      <c r="X10" s="975" t="n"/>
      <c r="Y10" s="975" t="n"/>
      <c r="Z10" s="975" t="n"/>
      <c r="AA10" s="975" t="n"/>
      <c r="AB10" s="975" t="n"/>
      <c r="AC10" s="975" t="n"/>
      <c r="AD10" s="975" t="n"/>
      <c r="AE10" s="975" t="n"/>
      <c r="AF10" s="975" t="n"/>
      <c r="AG10" s="975" t="n"/>
      <c r="AH10" s="975" t="n"/>
      <c r="AI10" s="975" t="n"/>
      <c r="AJ10" s="975" t="n"/>
      <c r="AK10" s="973" t="n"/>
      <c r="AL10" s="1056" t="n"/>
      <c r="AM10" s="975" t="n"/>
      <c r="AN10" s="975" t="n"/>
      <c r="AO10" s="975" t="n"/>
      <c r="AP10" s="973" t="n"/>
      <c r="AQ10" s="1058" t="n"/>
      <c r="AR10" s="975" t="n"/>
      <c r="AS10" s="975" t="n"/>
      <c r="AT10" s="975" t="n"/>
      <c r="AU10" s="975" t="n"/>
      <c r="AV10" s="975" t="n"/>
      <c r="AW10" s="973" t="n"/>
      <c r="AX10" s="1059" t="inlineStr">
        <is>
          <t>&lt;n&gt; part(s).</t>
        </is>
      </c>
      <c r="AY10" s="975" t="n"/>
      <c r="AZ10" s="975" t="n"/>
      <c r="BA10" s="975" t="n"/>
      <c r="BB10" s="975" t="n"/>
      <c r="BC10" s="975" t="n"/>
      <c r="BD10" s="975" t="n"/>
      <c r="BE10" s="975" t="n"/>
      <c r="BF10" s="975" t="n"/>
      <c r="BG10" s="975" t="n"/>
      <c r="BH10" s="975" t="n"/>
      <c r="BI10" s="975" t="n"/>
      <c r="BJ10" s="975" t="n"/>
      <c r="BK10" s="975" t="n"/>
      <c r="BL10" s="975" t="n"/>
      <c r="BM10" s="975" t="n"/>
      <c r="BN10" s="975" t="n"/>
      <c r="BO10" s="975" t="n"/>
      <c r="BP10" s="975" t="n"/>
      <c r="BQ10" s="975" t="n"/>
      <c r="BR10" s="975" t="n"/>
      <c r="BS10" s="975" t="n"/>
      <c r="BT10" s="975" t="n"/>
      <c r="BU10" s="975" t="n"/>
      <c r="BV10" s="973" t="n"/>
      <c r="BW10" s="1059" t="inlineStr">
        <is>
          <t>User : -</t>
        </is>
      </c>
      <c r="BX10" s="975" t="n"/>
      <c r="BY10" s="975" t="n"/>
      <c r="BZ10" s="975" t="n"/>
      <c r="CA10" s="975" t="n"/>
      <c r="CB10" s="975" t="n"/>
      <c r="CC10" s="975" t="n"/>
      <c r="CD10" s="975" t="n"/>
      <c r="CE10" s="975" t="n"/>
      <c r="CF10" s="975" t="n"/>
      <c r="CG10" s="975" t="n"/>
      <c r="CH10" s="975" t="n"/>
      <c r="CI10" s="975" t="n"/>
      <c r="CJ10" s="975" t="n"/>
      <c r="CK10" s="975" t="n"/>
      <c r="CL10" s="975" t="n"/>
      <c r="CM10" s="975" t="n"/>
      <c r="CN10" s="975" t="n"/>
      <c r="CO10" s="975" t="n"/>
      <c r="CP10" s="975" t="n"/>
      <c r="CQ10" s="975" t="n"/>
      <c r="CR10" s="975" t="n"/>
      <c r="CS10" s="975" t="n"/>
      <c r="CT10" s="975" t="n"/>
      <c r="CU10" s="975" t="n"/>
      <c r="CV10" s="975" t="n"/>
      <c r="CW10" s="975" t="n"/>
      <c r="CX10" s="973" t="n"/>
    </row>
    <row r="11" ht="11.1" customHeight="1" s="710">
      <c r="B11" s="1003" t="n">
        <v>2</v>
      </c>
      <c r="C11" s="957" t="n"/>
      <c r="D11" s="955" t="n"/>
      <c r="E11" s="100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3" t="inlineStr">
        <is>
          <t>Info</t>
        </is>
      </c>
      <c r="AM11" s="957" t="n"/>
      <c r="AN11" s="957" t="n"/>
      <c r="AO11" s="957" t="n"/>
      <c r="AP11" s="955" t="n"/>
      <c r="AQ11" s="105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5" t="inlineStr">
        <is>
          <t>RPA cross dock destinations to GTOPAS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0" t="n"/>
      <c r="C12" s="962" t="n"/>
      <c r="D12" s="960" t="n"/>
      <c r="E12" s="1061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1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0" t="n"/>
      <c r="AM12" s="962" t="n"/>
      <c r="AN12" s="962" t="n"/>
      <c r="AO12" s="962" t="n"/>
      <c r="AP12" s="960" t="n"/>
      <c r="AQ12" s="1062" t="n"/>
      <c r="AR12" s="962" t="n"/>
      <c r="AS12" s="962" t="n"/>
      <c r="AT12" s="962" t="n"/>
      <c r="AU12" s="962" t="n"/>
      <c r="AV12" s="962" t="n"/>
      <c r="AW12" s="960" t="n"/>
      <c r="AX12" s="1063" t="inlineStr">
        <is>
          <t>Input &lt;FILE_NAME&gt;, parts &lt;n&gt;, added &lt;a&gt;,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3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6" t="n"/>
      <c r="C13" s="975" t="n"/>
      <c r="D13" s="973" t="n"/>
      <c r="E13" s="1057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57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56" t="n"/>
      <c r="AM13" s="975" t="n"/>
      <c r="AN13" s="975" t="n"/>
      <c r="AO13" s="975" t="n"/>
      <c r="AP13" s="973" t="n"/>
      <c r="AQ13" s="1058" t="n"/>
      <c r="AR13" s="975" t="n"/>
      <c r="AS13" s="975" t="n"/>
      <c r="AT13" s="975" t="n"/>
      <c r="AU13" s="975" t="n"/>
      <c r="AV13" s="975" t="n"/>
      <c r="AW13" s="973" t="n"/>
      <c r="AX13" s="1059" t="inlineStr">
        <is>
          <t>deleted &lt;d&gt;, failed &lt;f&gt;, status &lt;STATUS&gt;.</t>
        </is>
      </c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64" t="n"/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1003" t="n">
        <v>3</v>
      </c>
      <c r="C14" s="957" t="n"/>
      <c r="D14" s="955" t="n"/>
      <c r="E14" s="1005" t="inlineStr">
        <is>
          <t>Create input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5" t="inlineStr">
        <is>
          <t>RPA input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3" t="inlineStr">
        <is>
          <t>Error</t>
        </is>
      </c>
      <c r="AM14" s="957" t="n"/>
      <c r="AN14" s="957" t="n"/>
      <c r="AO14" s="957" t="n"/>
      <c r="AP14" s="955" t="n"/>
      <c r="AQ14" s="1055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5" t="inlineStr">
        <is>
          <t>Cannot create the RPA input to GTOPAS: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5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6" t="n"/>
      <c r="C15" s="975" t="n"/>
      <c r="D15" s="973" t="n"/>
      <c r="E15" s="1057" t="n"/>
      <c r="F15" s="975" t="n"/>
      <c r="G15" s="975" t="n"/>
      <c r="H15" s="975" t="n"/>
      <c r="I15" s="975" t="n"/>
      <c r="J15" s="975" t="n"/>
      <c r="K15" s="975" t="n"/>
      <c r="L15" s="975" t="n"/>
      <c r="M15" s="975" t="n"/>
      <c r="N15" s="975" t="n"/>
      <c r="O15" s="975" t="n"/>
      <c r="P15" s="975" t="n"/>
      <c r="Q15" s="975" t="n"/>
      <c r="R15" s="975" t="n"/>
      <c r="S15" s="973" t="n"/>
      <c r="T15" s="1057" t="n"/>
      <c r="U15" s="975" t="n"/>
      <c r="V15" s="975" t="n"/>
      <c r="W15" s="975" t="n"/>
      <c r="X15" s="975" t="n"/>
      <c r="Y15" s="975" t="n"/>
      <c r="Z15" s="975" t="n"/>
      <c r="AA15" s="975" t="n"/>
      <c r="AB15" s="975" t="n"/>
      <c r="AC15" s="975" t="n"/>
      <c r="AD15" s="975" t="n"/>
      <c r="AE15" s="975" t="n"/>
      <c r="AF15" s="975" t="n"/>
      <c r="AG15" s="975" t="n"/>
      <c r="AH15" s="975" t="n"/>
      <c r="AI15" s="975" t="n"/>
      <c r="AJ15" s="975" t="n"/>
      <c r="AK15" s="973" t="n"/>
      <c r="AL15" s="1056" t="n"/>
      <c r="AM15" s="975" t="n"/>
      <c r="AN15" s="975" t="n"/>
      <c r="AO15" s="975" t="n"/>
      <c r="AP15" s="973" t="n"/>
      <c r="AQ15" s="1058" t="n"/>
      <c r="AR15" s="975" t="n"/>
      <c r="AS15" s="975" t="n"/>
      <c r="AT15" s="975" t="n"/>
      <c r="AU15" s="975" t="n"/>
      <c r="AV15" s="975" t="n"/>
      <c r="AW15" s="973" t="n"/>
      <c r="AX15" s="1059" t="inlineStr">
        <is>
          <t>&lt;ERROR_DETAIL&gt;.</t>
        </is>
      </c>
      <c r="AY15" s="975" t="n"/>
      <c r="AZ15" s="975" t="n"/>
      <c r="BA15" s="975" t="n"/>
      <c r="BB15" s="975" t="n"/>
      <c r="BC15" s="975" t="n"/>
      <c r="BD15" s="975" t="n"/>
      <c r="BE15" s="975" t="n"/>
      <c r="BF15" s="975" t="n"/>
      <c r="BG15" s="975" t="n"/>
      <c r="BH15" s="975" t="n"/>
      <c r="BI15" s="975" t="n"/>
      <c r="BJ15" s="975" t="n"/>
      <c r="BK15" s="975" t="n"/>
      <c r="BL15" s="975" t="n"/>
      <c r="BM15" s="975" t="n"/>
      <c r="BN15" s="975" t="n"/>
      <c r="BO15" s="975" t="n"/>
      <c r="BP15" s="975" t="n"/>
      <c r="BQ15" s="975" t="n"/>
      <c r="BR15" s="975" t="n"/>
      <c r="BS15" s="975" t="n"/>
      <c r="BT15" s="975" t="n"/>
      <c r="BU15" s="975" t="n"/>
      <c r="BV15" s="973" t="n"/>
      <c r="BW15" s="1059" t="inlineStr">
        <is>
          <t>User : Click [Sync] again; contact PIC if it persists.</t>
        </is>
      </c>
      <c r="BX15" s="975" t="n"/>
      <c r="BY15" s="975" t="n"/>
      <c r="BZ15" s="975" t="n"/>
      <c r="CA15" s="975" t="n"/>
      <c r="CB15" s="975" t="n"/>
      <c r="CC15" s="975" t="n"/>
      <c r="CD15" s="975" t="n"/>
      <c r="CE15" s="975" t="n"/>
      <c r="CF15" s="975" t="n"/>
      <c r="CG15" s="975" t="n"/>
      <c r="CH15" s="975" t="n"/>
      <c r="CI15" s="975" t="n"/>
      <c r="CJ15" s="975" t="n"/>
      <c r="CK15" s="975" t="n"/>
      <c r="CL15" s="975" t="n"/>
      <c r="CM15" s="975" t="n"/>
      <c r="CN15" s="975" t="n"/>
      <c r="CO15" s="975" t="n"/>
      <c r="CP15" s="975" t="n"/>
      <c r="CQ15" s="975" t="n"/>
      <c r="CR15" s="975" t="n"/>
      <c r="CS15" s="975" t="n"/>
      <c r="CT15" s="975" t="n"/>
      <c r="CU15" s="975" t="n"/>
      <c r="CV15" s="975" t="n"/>
      <c r="CW15" s="975" t="n"/>
      <c r="CX15" s="973" t="n"/>
    </row>
    <row r="16" ht="11.1" customHeight="1" s="710">
      <c r="B16" s="1003" t="n">
        <v>4</v>
      </c>
      <c r="C16" s="957" t="n"/>
      <c r="D16" s="955" t="n"/>
      <c r="E16" s="1005" t="inlineStr">
        <is>
          <t>RPA run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5" t="inlineStr">
        <is>
          <t>RPA bot not available / no result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3" t="inlineStr">
        <is>
          <t>Error</t>
        </is>
      </c>
      <c r="AM16" s="957" t="n"/>
      <c r="AN16" s="957" t="n"/>
      <c r="AO16" s="957" t="n"/>
      <c r="AP16" s="955" t="n"/>
      <c r="AQ16" s="105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5" t="inlineStr">
        <is>
          <t>RPA run of &lt;SEND_ID&gt; to GTOPAS failed: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5" t="inlineStr">
        <is>
          <t>System : All parts of the run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0" t="n"/>
      <c r="C17" s="962" t="n"/>
      <c r="D17" s="960" t="n"/>
      <c r="E17" s="1061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8" t="inlineStr">
        <is>
          <t>within the time limit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0" t="n"/>
      <c r="AM17" s="962" t="n"/>
      <c r="AN17" s="962" t="n"/>
      <c r="AO17" s="962" t="n"/>
      <c r="AP17" s="960" t="n"/>
      <c r="AQ17" s="1062" t="n"/>
      <c r="AR17" s="962" t="n"/>
      <c r="AS17" s="962" t="n"/>
      <c r="AT17" s="962" t="n"/>
      <c r="AU17" s="962" t="n"/>
      <c r="AV17" s="962" t="n"/>
      <c r="AW17" s="960" t="n"/>
      <c r="AX17" s="1063" t="inlineStr">
        <is>
          <t>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3" t="inlineStr">
        <is>
          <t>input file.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6" t="n"/>
      <c r="C18" s="975" t="n"/>
      <c r="D18" s="973" t="n"/>
      <c r="E18" s="1057" t="n"/>
      <c r="F18" s="975" t="n"/>
      <c r="G18" s="975" t="n"/>
      <c r="H18" s="975" t="n"/>
      <c r="I18" s="975" t="n"/>
      <c r="J18" s="975" t="n"/>
      <c r="K18" s="975" t="n"/>
      <c r="L18" s="975" t="n"/>
      <c r="M18" s="975" t="n"/>
      <c r="N18" s="975" t="n"/>
      <c r="O18" s="975" t="n"/>
      <c r="P18" s="975" t="n"/>
      <c r="Q18" s="975" t="n"/>
      <c r="R18" s="975" t="n"/>
      <c r="S18" s="973" t="n"/>
      <c r="T18" s="1057" t="n"/>
      <c r="U18" s="975" t="n"/>
      <c r="V18" s="975" t="n"/>
      <c r="W18" s="975" t="n"/>
      <c r="X18" s="975" t="n"/>
      <c r="Y18" s="975" t="n"/>
      <c r="Z18" s="975" t="n"/>
      <c r="AA18" s="975" t="n"/>
      <c r="AB18" s="975" t="n"/>
      <c r="AC18" s="975" t="n"/>
      <c r="AD18" s="975" t="n"/>
      <c r="AE18" s="975" t="n"/>
      <c r="AF18" s="975" t="n"/>
      <c r="AG18" s="975" t="n"/>
      <c r="AH18" s="975" t="n"/>
      <c r="AI18" s="975" t="n"/>
      <c r="AJ18" s="975" t="n"/>
      <c r="AK18" s="973" t="n"/>
      <c r="AL18" s="1056" t="n"/>
      <c r="AM18" s="975" t="n"/>
      <c r="AN18" s="975" t="n"/>
      <c r="AO18" s="975" t="n"/>
      <c r="AP18" s="973" t="n"/>
      <c r="AQ18" s="1058" t="n"/>
      <c r="AR18" s="975" t="n"/>
      <c r="AS18" s="975" t="n"/>
      <c r="AT18" s="975" t="n"/>
      <c r="AU18" s="975" t="n"/>
      <c r="AV18" s="975" t="n"/>
      <c r="AW18" s="973" t="n"/>
      <c r="AX18" s="1058" t="n"/>
      <c r="AY18" s="975" t="n"/>
      <c r="AZ18" s="975" t="n"/>
      <c r="BA18" s="975" t="n"/>
      <c r="BB18" s="975" t="n"/>
      <c r="BC18" s="975" t="n"/>
      <c r="BD18" s="975" t="n"/>
      <c r="BE18" s="975" t="n"/>
      <c r="BF18" s="975" t="n"/>
      <c r="BG18" s="975" t="n"/>
      <c r="BH18" s="975" t="n"/>
      <c r="BI18" s="975" t="n"/>
      <c r="BJ18" s="975" t="n"/>
      <c r="BK18" s="975" t="n"/>
      <c r="BL18" s="975" t="n"/>
      <c r="BM18" s="975" t="n"/>
      <c r="BN18" s="975" t="n"/>
      <c r="BO18" s="975" t="n"/>
      <c r="BP18" s="975" t="n"/>
      <c r="BQ18" s="975" t="n"/>
      <c r="BR18" s="975" t="n"/>
      <c r="BS18" s="975" t="n"/>
      <c r="BT18" s="975" t="n"/>
      <c r="BU18" s="975" t="n"/>
      <c r="BV18" s="973" t="n"/>
      <c r="BW18" s="1059" t="inlineStr">
        <is>
          <t>User : Click [Sync] again later; contact PIC if it persists.</t>
        </is>
      </c>
      <c r="BX18" s="975" t="n"/>
      <c r="BY18" s="975" t="n"/>
      <c r="BZ18" s="975" t="n"/>
      <c r="CA18" s="975" t="n"/>
      <c r="CB18" s="975" t="n"/>
      <c r="CC18" s="975" t="n"/>
      <c r="CD18" s="975" t="n"/>
      <c r="CE18" s="975" t="n"/>
      <c r="CF18" s="975" t="n"/>
      <c r="CG18" s="975" t="n"/>
      <c r="CH18" s="975" t="n"/>
      <c r="CI18" s="975" t="n"/>
      <c r="CJ18" s="975" t="n"/>
      <c r="CK18" s="975" t="n"/>
      <c r="CL18" s="975" t="n"/>
      <c r="CM18" s="975" t="n"/>
      <c r="CN18" s="975" t="n"/>
      <c r="CO18" s="975" t="n"/>
      <c r="CP18" s="975" t="n"/>
      <c r="CQ18" s="975" t="n"/>
      <c r="CR18" s="975" t="n"/>
      <c r="CS18" s="975" t="n"/>
      <c r="CT18" s="975" t="n"/>
      <c r="CU18" s="975" t="n"/>
      <c r="CV18" s="975" t="n"/>
      <c r="CW18" s="975" t="n"/>
      <c r="CX18" s="973" t="n"/>
    </row>
    <row r="19" ht="11.1" customHeight="1" s="710">
      <c r="B19" s="1003" t="n">
        <v>5</v>
      </c>
      <c r="C19" s="957" t="n"/>
      <c r="D19" s="955" t="n"/>
      <c r="E19" s="1005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5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3" t="inlineStr">
        <is>
          <t>Critical</t>
        </is>
      </c>
      <c r="AM19" s="957" t="n"/>
      <c r="AN19" s="957" t="n"/>
      <c r="AO19" s="957" t="n"/>
      <c r="AP19" s="955" t="n"/>
      <c r="AQ19" s="1055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5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5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6" t="n"/>
      <c r="C20" s="975" t="n"/>
      <c r="D20" s="973" t="n"/>
      <c r="E20" s="1057" t="n"/>
      <c r="F20" s="975" t="n"/>
      <c r="G20" s="975" t="n"/>
      <c r="H20" s="975" t="n"/>
      <c r="I20" s="975" t="n"/>
      <c r="J20" s="975" t="n"/>
      <c r="K20" s="975" t="n"/>
      <c r="L20" s="975" t="n"/>
      <c r="M20" s="975" t="n"/>
      <c r="N20" s="975" t="n"/>
      <c r="O20" s="975" t="n"/>
      <c r="P20" s="975" t="n"/>
      <c r="Q20" s="975" t="n"/>
      <c r="R20" s="975" t="n"/>
      <c r="S20" s="973" t="n"/>
      <c r="T20" s="1057" t="n"/>
      <c r="U20" s="975" t="n"/>
      <c r="V20" s="975" t="n"/>
      <c r="W20" s="975" t="n"/>
      <c r="X20" s="975" t="n"/>
      <c r="Y20" s="975" t="n"/>
      <c r="Z20" s="975" t="n"/>
      <c r="AA20" s="975" t="n"/>
      <c r="AB20" s="975" t="n"/>
      <c r="AC20" s="975" t="n"/>
      <c r="AD20" s="975" t="n"/>
      <c r="AE20" s="975" t="n"/>
      <c r="AF20" s="975" t="n"/>
      <c r="AG20" s="975" t="n"/>
      <c r="AH20" s="975" t="n"/>
      <c r="AI20" s="975" t="n"/>
      <c r="AJ20" s="975" t="n"/>
      <c r="AK20" s="973" t="n"/>
      <c r="AL20" s="1056" t="n"/>
      <c r="AM20" s="975" t="n"/>
      <c r="AN20" s="975" t="n"/>
      <c r="AO20" s="975" t="n"/>
      <c r="AP20" s="973" t="n"/>
      <c r="AQ20" s="1058" t="n"/>
      <c r="AR20" s="975" t="n"/>
      <c r="AS20" s="975" t="n"/>
      <c r="AT20" s="975" t="n"/>
      <c r="AU20" s="975" t="n"/>
      <c r="AV20" s="975" t="n"/>
      <c r="AW20" s="973" t="n"/>
      <c r="AX20" s="1058" t="n"/>
      <c r="AY20" s="975" t="n"/>
      <c r="AZ20" s="975" t="n"/>
      <c r="BA20" s="975" t="n"/>
      <c r="BB20" s="975" t="n"/>
      <c r="BC20" s="975" t="n"/>
      <c r="BD20" s="975" t="n"/>
      <c r="BE20" s="975" t="n"/>
      <c r="BF20" s="975" t="n"/>
      <c r="BG20" s="975" t="n"/>
      <c r="BH20" s="975" t="n"/>
      <c r="BI20" s="975" t="n"/>
      <c r="BJ20" s="975" t="n"/>
      <c r="BK20" s="975" t="n"/>
      <c r="BL20" s="975" t="n"/>
      <c r="BM20" s="975" t="n"/>
      <c r="BN20" s="975" t="n"/>
      <c r="BO20" s="975" t="n"/>
      <c r="BP20" s="975" t="n"/>
      <c r="BQ20" s="975" t="n"/>
      <c r="BR20" s="975" t="n"/>
      <c r="BS20" s="975" t="n"/>
      <c r="BT20" s="975" t="n"/>
      <c r="BU20" s="975" t="n"/>
      <c r="BV20" s="973" t="n"/>
      <c r="BW20" s="1059" t="inlineStr">
        <is>
          <t>User : User contact PIC</t>
        </is>
      </c>
      <c r="BX20" s="975" t="n"/>
      <c r="BY20" s="975" t="n"/>
      <c r="BZ20" s="975" t="n"/>
      <c r="CA20" s="975" t="n"/>
      <c r="CB20" s="975" t="n"/>
      <c r="CC20" s="975" t="n"/>
      <c r="CD20" s="975" t="n"/>
      <c r="CE20" s="975" t="n"/>
      <c r="CF20" s="975" t="n"/>
      <c r="CG20" s="975" t="n"/>
      <c r="CH20" s="975" t="n"/>
      <c r="CI20" s="975" t="n"/>
      <c r="CJ20" s="975" t="n"/>
      <c r="CK20" s="975" t="n"/>
      <c r="CL20" s="975" t="n"/>
      <c r="CM20" s="975" t="n"/>
      <c r="CN20" s="975" t="n"/>
      <c r="CO20" s="975" t="n"/>
      <c r="CP20" s="975" t="n"/>
      <c r="CQ20" s="975" t="n"/>
      <c r="CR20" s="975" t="n"/>
      <c r="CS20" s="975" t="n"/>
      <c r="CT20" s="975" t="n"/>
      <c r="CU20" s="975" t="n"/>
      <c r="CV20" s="975" t="n"/>
      <c r="CW20" s="975" t="n"/>
      <c r="CX20" s="973" t="n"/>
    </row>
    <row r="21" ht="11.1" customHeight="1" s="710">
      <c r="B21" s="1003" t="n">
        <v>6</v>
      </c>
      <c r="C21" s="957" t="n"/>
      <c r="D21" s="955" t="n"/>
      <c r="E21" s="1005" t="inlineStr">
        <is>
          <t>RPA result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05" t="inlineStr">
        <is>
          <t>The bot returns RESULT 'NG' for a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3" t="inlineStr">
        <is>
          <t>Error</t>
        </is>
      </c>
      <c r="AM21" s="957" t="n"/>
      <c r="AN21" s="957" t="n"/>
      <c r="AO21" s="957" t="n"/>
      <c r="AP21" s="955" t="n"/>
      <c r="AQ21" s="1055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55" t="inlineStr">
        <is>
          <t>GTOPAS not updated for part &lt;PART_NO&gt;: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55" t="inlineStr">
        <is>
          <t>System : IF_STATUS = 2 for the part; other parts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60" t="n"/>
      <c r="C22" s="962" t="n"/>
      <c r="D22" s="960" t="n"/>
      <c r="E22" s="1061" t="n"/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62" t="n"/>
      <c r="R22" s="962" t="n"/>
      <c r="S22" s="960" t="n"/>
      <c r="T22" s="1008" t="inlineStr">
        <is>
          <t>part</t>
        </is>
      </c>
      <c r="U22" s="962" t="n"/>
      <c r="V22" s="962" t="n"/>
      <c r="W22" s="962" t="n"/>
      <c r="X22" s="962" t="n"/>
      <c r="Y22" s="962" t="n"/>
      <c r="Z22" s="962" t="n"/>
      <c r="AA22" s="962" t="n"/>
      <c r="AB22" s="962" t="n"/>
      <c r="AC22" s="962" t="n"/>
      <c r="AD22" s="962" t="n"/>
      <c r="AE22" s="962" t="n"/>
      <c r="AF22" s="962" t="n"/>
      <c r="AG22" s="962" t="n"/>
      <c r="AH22" s="962" t="n"/>
      <c r="AI22" s="962" t="n"/>
      <c r="AJ22" s="962" t="n"/>
      <c r="AK22" s="960" t="n"/>
      <c r="AL22" s="1060" t="n"/>
      <c r="AM22" s="962" t="n"/>
      <c r="AN22" s="962" t="n"/>
      <c r="AO22" s="962" t="n"/>
      <c r="AP22" s="960" t="n"/>
      <c r="AQ22" s="1062" t="n"/>
      <c r="AR22" s="962" t="n"/>
      <c r="AS22" s="962" t="n"/>
      <c r="AT22" s="962" t="n"/>
      <c r="AU22" s="962" t="n"/>
      <c r="AV22" s="962" t="n"/>
      <c r="AW22" s="960" t="n"/>
      <c r="AX22" s="1063" t="inlineStr">
        <is>
          <t>&lt;MESSAGE&gt;.</t>
        </is>
      </c>
      <c r="AY22" s="962" t="n"/>
      <c r="AZ22" s="962" t="n"/>
      <c r="BA22" s="962" t="n"/>
      <c r="BB22" s="962" t="n"/>
      <c r="BC22" s="962" t="n"/>
      <c r="BD22" s="962" t="n"/>
      <c r="BE22" s="962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2" t="n"/>
      <c r="BS22" s="962" t="n"/>
      <c r="BT22" s="962" t="n"/>
      <c r="BU22" s="962" t="n"/>
      <c r="BV22" s="960" t="n"/>
      <c r="BW22" s="1063" t="inlineStr">
        <is>
          <t>continue.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2" t="n"/>
      <c r="CW22" s="962" t="n"/>
      <c r="CX22" s="960" t="n"/>
    </row>
    <row r="23" ht="11.1" customHeight="1" s="710">
      <c r="B23" s="1056" t="n"/>
      <c r="C23" s="975" t="n"/>
      <c r="D23" s="973" t="n"/>
      <c r="E23" s="1057" t="n"/>
      <c r="F23" s="975" t="n"/>
      <c r="G23" s="975" t="n"/>
      <c r="H23" s="975" t="n"/>
      <c r="I23" s="975" t="n"/>
      <c r="J23" s="975" t="n"/>
      <c r="K23" s="975" t="n"/>
      <c r="L23" s="975" t="n"/>
      <c r="M23" s="975" t="n"/>
      <c r="N23" s="975" t="n"/>
      <c r="O23" s="975" t="n"/>
      <c r="P23" s="975" t="n"/>
      <c r="Q23" s="975" t="n"/>
      <c r="R23" s="975" t="n"/>
      <c r="S23" s="973" t="n"/>
      <c r="T23" s="1057" t="n"/>
      <c r="U23" s="975" t="n"/>
      <c r="V23" s="975" t="n"/>
      <c r="W23" s="975" t="n"/>
      <c r="X23" s="975" t="n"/>
      <c r="Y23" s="975" t="n"/>
      <c r="Z23" s="975" t="n"/>
      <c r="AA23" s="975" t="n"/>
      <c r="AB23" s="975" t="n"/>
      <c r="AC23" s="975" t="n"/>
      <c r="AD23" s="975" t="n"/>
      <c r="AE23" s="975" t="n"/>
      <c r="AF23" s="975" t="n"/>
      <c r="AG23" s="975" t="n"/>
      <c r="AH23" s="975" t="n"/>
      <c r="AI23" s="975" t="n"/>
      <c r="AJ23" s="975" t="n"/>
      <c r="AK23" s="973" t="n"/>
      <c r="AL23" s="1056" t="n"/>
      <c r="AM23" s="975" t="n"/>
      <c r="AN23" s="975" t="n"/>
      <c r="AO23" s="975" t="n"/>
      <c r="AP23" s="973" t="n"/>
      <c r="AQ23" s="1058" t="n"/>
      <c r="AR23" s="975" t="n"/>
      <c r="AS23" s="975" t="n"/>
      <c r="AT23" s="975" t="n"/>
      <c r="AU23" s="975" t="n"/>
      <c r="AV23" s="975" t="n"/>
      <c r="AW23" s="973" t="n"/>
      <c r="AX23" s="1058" t="n"/>
      <c r="AY23" s="975" t="n"/>
      <c r="AZ23" s="975" t="n"/>
      <c r="BA23" s="975" t="n"/>
      <c r="BB23" s="975" t="n"/>
      <c r="BC23" s="975" t="n"/>
      <c r="BD23" s="975" t="n"/>
      <c r="BE23" s="975" t="n"/>
      <c r="BF23" s="975" t="n"/>
      <c r="BG23" s="975" t="n"/>
      <c r="BH23" s="975" t="n"/>
      <c r="BI23" s="975" t="n"/>
      <c r="BJ23" s="975" t="n"/>
      <c r="BK23" s="975" t="n"/>
      <c r="BL23" s="975" t="n"/>
      <c r="BM23" s="975" t="n"/>
      <c r="BN23" s="975" t="n"/>
      <c r="BO23" s="975" t="n"/>
      <c r="BP23" s="975" t="n"/>
      <c r="BQ23" s="975" t="n"/>
      <c r="BR23" s="975" t="n"/>
      <c r="BS23" s="975" t="n"/>
      <c r="BT23" s="975" t="n"/>
      <c r="BU23" s="975" t="n"/>
      <c r="BV23" s="973" t="n"/>
      <c r="BW23" s="1059" t="inlineStr">
        <is>
          <t>User : Click [Sync] again; contact PIC if it persists</t>
        </is>
      </c>
      <c r="BX23" s="975" t="n"/>
      <c r="BY23" s="975" t="n"/>
      <c r="BZ23" s="975" t="n"/>
      <c r="CA23" s="975" t="n"/>
      <c r="CB23" s="975" t="n"/>
      <c r="CC23" s="975" t="n"/>
      <c r="CD23" s="975" t="n"/>
      <c r="CE23" s="975" t="n"/>
      <c r="CF23" s="975" t="n"/>
      <c r="CG23" s="975" t="n"/>
      <c r="CH23" s="975" t="n"/>
      <c r="CI23" s="975" t="n"/>
      <c r="CJ23" s="975" t="n"/>
      <c r="CK23" s="975" t="n"/>
      <c r="CL23" s="975" t="n"/>
      <c r="CM23" s="975" t="n"/>
      <c r="CN23" s="975" t="n"/>
      <c r="CO23" s="975" t="n"/>
      <c r="CP23" s="975" t="n"/>
      <c r="CQ23" s="975" t="n"/>
      <c r="CR23" s="975" t="n"/>
      <c r="CS23" s="975" t="n"/>
      <c r="CT23" s="975" t="n"/>
      <c r="CU23" s="975" t="n"/>
      <c r="CV23" s="975" t="n"/>
      <c r="CW23" s="975" t="n"/>
      <c r="CX23" s="973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5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6" t="inlineStr">
        <is>
          <t>CHANGED_DT</t>
        </is>
      </c>
      <c r="F25" s="981" t="n"/>
      <c r="G25" s="981" t="n"/>
      <c r="H25" s="981" t="n"/>
      <c r="I25" s="981" t="n"/>
      <c r="J25" s="981" t="n"/>
      <c r="K25" s="981" t="n"/>
      <c r="L25" s="981" t="n"/>
      <c r="M25" s="981" t="n"/>
      <c r="N25" s="981" t="n"/>
      <c r="O25" s="981" t="n"/>
      <c r="P25" s="981" t="n"/>
      <c r="Q25" s="981" t="n"/>
      <c r="R25" s="981" t="n"/>
      <c r="S25" s="981" t="n"/>
      <c r="T25" s="979" t="n"/>
      <c r="U25" s="980" t="inlineStr">
        <is>
          <t>DATETIME</t>
        </is>
      </c>
      <c r="V25" s="981" t="n"/>
      <c r="W25" s="981" t="n"/>
      <c r="X25" s="981" t="n"/>
      <c r="Y25" s="981" t="n"/>
      <c r="Z25" s="981" t="n"/>
      <c r="AA25" s="981" t="n"/>
      <c r="AB25" s="981" t="n"/>
      <c r="AC25" s="981" t="n"/>
      <c r="AD25" s="981" t="n"/>
      <c r="AE25" s="981" t="n"/>
      <c r="AF25" s="979" t="n"/>
      <c r="AG25" s="978" t="n"/>
      <c r="AH25" s="981" t="n"/>
      <c r="AI25" s="979" t="n"/>
      <c r="AJ25" s="978" t="inlineStr">
        <is>
          <t>N</t>
        </is>
      </c>
      <c r="AK25" s="981" t="n"/>
      <c r="AL25" s="981" t="n"/>
      <c r="AM25" s="979" t="n"/>
      <c r="AN25" s="980" t="inlineStr">
        <is>
          <t>Last changed date and time</t>
        </is>
      </c>
      <c r="AO25" s="981" t="n"/>
      <c r="AP25" s="981" t="n"/>
      <c r="AQ25" s="981" t="n"/>
      <c r="AR25" s="981" t="n"/>
      <c r="AS25" s="981" t="n"/>
      <c r="AT25" s="981" t="n"/>
      <c r="AU25" s="981" t="n"/>
      <c r="AV25" s="981" t="n"/>
      <c r="AW25" s="981" t="n"/>
      <c r="AX25" s="981" t="n"/>
      <c r="AY25" s="981" t="n"/>
      <c r="AZ25" s="981" t="n"/>
      <c r="BA25" s="981" t="n"/>
      <c r="BB25" s="981" t="n"/>
      <c r="BC25" s="981" t="n"/>
      <c r="BD25" s="981" t="n"/>
      <c r="BE25" s="981" t="n"/>
      <c r="BF25" s="981" t="n"/>
      <c r="BG25" s="981" t="n"/>
      <c r="BH25" s="981" t="n"/>
      <c r="BI25" s="981" t="n"/>
      <c r="BJ25" s="981" t="n"/>
      <c r="BK25" s="981" t="n"/>
      <c r="BL25" s="981" t="n"/>
      <c r="BM25" s="981" t="n"/>
      <c r="BN25" s="981" t="n"/>
      <c r="BO25" s="981" t="n"/>
      <c r="BP25" s="981" t="n"/>
      <c r="BQ25" s="981" t="n"/>
      <c r="BR25" s="981" t="n"/>
      <c r="BS25" s="981" t="n"/>
      <c r="BT25" s="981" t="n"/>
      <c r="BU25" s="981" t="n"/>
      <c r="BV25" s="981" t="n"/>
      <c r="BW25" s="981" t="n"/>
      <c r="BX25" s="981" t="n"/>
      <c r="BY25" s="981" t="n"/>
      <c r="BZ25" s="981" t="n"/>
      <c r="CA25" s="981" t="n"/>
      <c r="CB25" s="981" t="n"/>
      <c r="CC25" s="981" t="n"/>
      <c r="CD25" s="981" t="n"/>
      <c r="CE25" s="981" t="n"/>
      <c r="CF25" s="981" t="n"/>
      <c r="CG25" s="981" t="n"/>
      <c r="CH25" s="981" t="n"/>
      <c r="CI25" s="981" t="n"/>
      <c r="CJ25" s="981" t="n"/>
      <c r="CK25" s="981" t="n"/>
      <c r="CL25" s="981" t="n"/>
      <c r="CM25" s="981" t="n"/>
      <c r="CN25" s="981" t="n"/>
      <c r="CO25" s="981" t="n"/>
      <c r="CP25" s="981" t="n"/>
      <c r="CQ25" s="981" t="n"/>
      <c r="CR25" s="981" t="n"/>
      <c r="CS25" s="979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67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7" t="inlineStr">
        <is>
          <t>Y</t>
        </is>
      </c>
      <c r="AH30" s="957" t="n"/>
      <c r="AI30" s="955" t="n"/>
      <c r="AJ30" s="977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7" t="n"/>
      <c r="AH31" s="957" t="n"/>
      <c r="AI31" s="955" t="n"/>
      <c r="AJ31" s="977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7" t="n"/>
      <c r="AH32" s="957" t="n"/>
      <c r="AI32" s="955" t="n"/>
      <c r="AJ32" s="977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7" t="n"/>
      <c r="AH33" s="957" t="n"/>
      <c r="AI33" s="955" t="n"/>
      <c r="AJ33" s="977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7" t="n"/>
      <c r="AH34" s="957" t="n"/>
      <c r="AI34" s="955" t="n"/>
      <c r="AJ34" s="977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7" t="n"/>
      <c r="AH35" s="957" t="n"/>
      <c r="AI35" s="955" t="n"/>
      <c r="AJ35" s="977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7" t="n"/>
      <c r="AH36" s="957" t="n"/>
      <c r="AI36" s="955" t="n"/>
      <c r="AJ36" s="977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7" t="n"/>
      <c r="AH37" s="957" t="n"/>
      <c r="AI37" s="955" t="n"/>
      <c r="AJ37" s="977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7" t="n"/>
      <c r="AH38" s="957" t="n"/>
      <c r="AI38" s="955" t="n"/>
      <c r="AJ38" s="977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7" t="n"/>
      <c r="AH39" s="957" t="n"/>
      <c r="AI39" s="955" t="n"/>
      <c r="AJ39" s="977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0" t="inlineStr">
        <is>
          <t>CHANGED_DT</t>
        </is>
      </c>
      <c r="F46" s="981" t="n"/>
      <c r="G46" s="981" t="n"/>
      <c r="H46" s="981" t="n"/>
      <c r="I46" s="981" t="n"/>
      <c r="J46" s="981" t="n"/>
      <c r="K46" s="981" t="n"/>
      <c r="L46" s="981" t="n"/>
      <c r="M46" s="981" t="n"/>
      <c r="N46" s="981" t="n"/>
      <c r="O46" s="981" t="n"/>
      <c r="P46" s="981" t="n"/>
      <c r="Q46" s="981" t="n"/>
      <c r="R46" s="981" t="n"/>
      <c r="S46" s="981" t="n"/>
      <c r="T46" s="979" t="n"/>
      <c r="U46" s="980" t="inlineStr">
        <is>
          <t>DATETIME</t>
        </is>
      </c>
      <c r="V46" s="981" t="n"/>
      <c r="W46" s="981" t="n"/>
      <c r="X46" s="981" t="n"/>
      <c r="Y46" s="981" t="n"/>
      <c r="Z46" s="981" t="n"/>
      <c r="AA46" s="981" t="n"/>
      <c r="AB46" s="981" t="n"/>
      <c r="AC46" s="981" t="n"/>
      <c r="AD46" s="981" t="n"/>
      <c r="AE46" s="981" t="n"/>
      <c r="AF46" s="979" t="n"/>
      <c r="AG46" s="978" t="n"/>
      <c r="AH46" s="981" t="n"/>
      <c r="AI46" s="979" t="n"/>
      <c r="AJ46" s="978" t="inlineStr">
        <is>
          <t>N</t>
        </is>
      </c>
      <c r="AK46" s="981" t="n"/>
      <c r="AL46" s="981" t="n"/>
      <c r="AM46" s="979" t="n"/>
      <c r="AN46" s="980" t="inlineStr">
        <is>
          <t>Last changed date and time</t>
        </is>
      </c>
      <c r="AO46" s="981" t="n"/>
      <c r="AP46" s="981" t="n"/>
      <c r="AQ46" s="981" t="n"/>
      <c r="AR46" s="981" t="n"/>
      <c r="AS46" s="981" t="n"/>
      <c r="AT46" s="981" t="n"/>
      <c r="AU46" s="981" t="n"/>
      <c r="AV46" s="981" t="n"/>
      <c r="AW46" s="981" t="n"/>
      <c r="AX46" s="981" t="n"/>
      <c r="AY46" s="981" t="n"/>
      <c r="AZ46" s="981" t="n"/>
      <c r="BA46" s="981" t="n"/>
      <c r="BB46" s="981" t="n"/>
      <c r="BC46" s="981" t="n"/>
      <c r="BD46" s="981" t="n"/>
      <c r="BE46" s="981" t="n"/>
      <c r="BF46" s="981" t="n"/>
      <c r="BG46" s="981" t="n"/>
      <c r="BH46" s="981" t="n"/>
      <c r="BI46" s="981" t="n"/>
      <c r="BJ46" s="981" t="n"/>
      <c r="BK46" s="981" t="n"/>
      <c r="BL46" s="981" t="n"/>
      <c r="BM46" s="981" t="n"/>
      <c r="BN46" s="981" t="n"/>
      <c r="BO46" s="981" t="n"/>
      <c r="BP46" s="981" t="n"/>
      <c r="BQ46" s="981" t="n"/>
      <c r="BR46" s="981" t="n"/>
      <c r="BS46" s="981" t="n"/>
      <c r="BT46" s="981" t="n"/>
      <c r="BU46" s="981" t="n"/>
      <c r="BV46" s="981" t="n"/>
      <c r="BW46" s="981" t="n"/>
      <c r="BX46" s="981" t="n"/>
      <c r="BY46" s="981" t="n"/>
      <c r="BZ46" s="981" t="n"/>
      <c r="CA46" s="981" t="n"/>
      <c r="CB46" s="981" t="n"/>
      <c r="CC46" s="981" t="n"/>
      <c r="CD46" s="981" t="n"/>
      <c r="CE46" s="981" t="n"/>
      <c r="CF46" s="981" t="n"/>
      <c r="CG46" s="981" t="n"/>
      <c r="CH46" s="981" t="n"/>
      <c r="CI46" s="981" t="n"/>
      <c r="CJ46" s="981" t="n"/>
      <c r="CK46" s="981" t="n"/>
      <c r="CL46" s="981" t="n"/>
      <c r="CM46" s="981" t="n"/>
      <c r="CN46" s="981" t="n"/>
      <c r="CO46" s="981" t="n"/>
      <c r="CP46" s="981" t="n"/>
      <c r="CQ46" s="981" t="n"/>
      <c r="CR46" s="981" t="n"/>
      <c r="CS46" s="979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2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6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4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4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4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4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4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4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4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4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4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4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4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4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4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4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4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4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4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4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4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4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4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4" t="inlineStr">
        <is>
          <t>CHANGED_DT</t>
        </is>
      </c>
      <c r="F60" s="981" t="n"/>
      <c r="G60" s="981" t="n"/>
      <c r="H60" s="981" t="n"/>
      <c r="I60" s="981" t="n"/>
      <c r="J60" s="981" t="n"/>
      <c r="K60" s="981" t="n"/>
      <c r="L60" s="981" t="n"/>
      <c r="M60" s="981" t="n"/>
      <c r="N60" s="981" t="n"/>
      <c r="O60" s="981" t="n"/>
      <c r="P60" s="981" t="n"/>
      <c r="Q60" s="981" t="n"/>
      <c r="R60" s="981" t="n"/>
      <c r="S60" s="981" t="n"/>
      <c r="T60" s="979" t="n"/>
      <c r="U60" s="1014" t="inlineStr">
        <is>
          <t>DATETIME</t>
        </is>
      </c>
      <c r="V60" s="981" t="n"/>
      <c r="W60" s="981" t="n"/>
      <c r="X60" s="981" t="n"/>
      <c r="Y60" s="981" t="n"/>
      <c r="Z60" s="981" t="n"/>
      <c r="AA60" s="981" t="n"/>
      <c r="AB60" s="981" t="n"/>
      <c r="AC60" s="981" t="n"/>
      <c r="AD60" s="981" t="n"/>
      <c r="AE60" s="981" t="n"/>
      <c r="AF60" s="979" t="n"/>
      <c r="AG60" s="1070" t="n"/>
      <c r="AH60" s="981" t="n"/>
      <c r="AI60" s="979" t="n"/>
      <c r="AJ60" s="1070" t="inlineStr">
        <is>
          <t>N</t>
        </is>
      </c>
      <c r="AK60" s="981" t="n"/>
      <c r="AL60" s="981" t="n"/>
      <c r="AM60" s="979" t="n"/>
      <c r="AN60" s="1014" t="inlineStr">
        <is>
          <t>Last changed date and time</t>
        </is>
      </c>
      <c r="AO60" s="981" t="n"/>
      <c r="AP60" s="981" t="n"/>
      <c r="AQ60" s="981" t="n"/>
      <c r="AR60" s="981" t="n"/>
      <c r="AS60" s="981" t="n"/>
      <c r="AT60" s="981" t="n"/>
      <c r="AU60" s="981" t="n"/>
      <c r="AV60" s="981" t="n"/>
      <c r="AW60" s="981" t="n"/>
      <c r="AX60" s="981" t="n"/>
      <c r="AY60" s="981" t="n"/>
      <c r="AZ60" s="981" t="n"/>
      <c r="BA60" s="981" t="n"/>
      <c r="BB60" s="981" t="n"/>
      <c r="BC60" s="981" t="n"/>
      <c r="BD60" s="981" t="n"/>
      <c r="BE60" s="981" t="n"/>
      <c r="BF60" s="981" t="n"/>
      <c r="BG60" s="981" t="n"/>
      <c r="BH60" s="981" t="n"/>
      <c r="BI60" s="981" t="n"/>
      <c r="BJ60" s="981" t="n"/>
      <c r="BK60" s="981" t="n"/>
      <c r="BL60" s="981" t="n"/>
      <c r="BM60" s="981" t="n"/>
      <c r="BN60" s="981" t="n"/>
      <c r="BO60" s="981" t="n"/>
      <c r="BP60" s="981" t="n"/>
      <c r="BQ60" s="981" t="n"/>
      <c r="BR60" s="981" t="n"/>
      <c r="BS60" s="981" t="n"/>
      <c r="BT60" s="981" t="n"/>
      <c r="BU60" s="981" t="n"/>
      <c r="BV60" s="981" t="n"/>
      <c r="BW60" s="981" t="n"/>
      <c r="BX60" s="981" t="n"/>
      <c r="BY60" s="981" t="n"/>
      <c r="BZ60" s="981" t="n"/>
      <c r="CA60" s="981" t="n"/>
      <c r="CB60" s="981" t="n"/>
      <c r="CC60" s="981" t="n"/>
      <c r="CD60" s="981" t="n"/>
      <c r="CE60" s="981" t="n"/>
      <c r="CF60" s="981" t="n"/>
      <c r="CG60" s="981" t="n"/>
      <c r="CH60" s="981" t="n"/>
      <c r="CI60" s="981" t="n"/>
      <c r="CJ60" s="981" t="n"/>
      <c r="CK60" s="981" t="n"/>
      <c r="CL60" s="981" t="n"/>
      <c r="CM60" s="981" t="n"/>
      <c r="CN60" s="981" t="n"/>
      <c r="CO60" s="981" t="n"/>
      <c r="CP60" s="981" t="n"/>
      <c r="CQ60" s="981" t="n"/>
      <c r="CR60" s="981" t="n"/>
      <c r="CS60" s="979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2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6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6" t="inlineStr">
        <is>
          <t>the History setting modal of Part List (index PART_NO, CREATED_DT). No retention limit: the history is kept (no housekeeping job, decided 30-Oct).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68" t="inlineStr">
        <is>
          <t>Column</t>
        </is>
      </c>
      <c r="F65" s="952" t="n"/>
      <c r="G65" s="952" t="n"/>
      <c r="H65" s="952" t="n"/>
      <c r="I65" s="952" t="n"/>
      <c r="J65" s="952" t="n"/>
      <c r="K65" s="952" t="n"/>
      <c r="L65" s="952" t="n"/>
      <c r="M65" s="952" t="n"/>
      <c r="N65" s="952" t="n"/>
      <c r="O65" s="952" t="n"/>
      <c r="P65" s="952" t="n"/>
      <c r="Q65" s="952" t="n"/>
      <c r="R65" s="952" t="n"/>
      <c r="S65" s="952" t="n"/>
      <c r="T65" s="951" t="n"/>
      <c r="U65" s="1068" t="inlineStr">
        <is>
          <t>Type</t>
        </is>
      </c>
      <c r="V65" s="952" t="n"/>
      <c r="W65" s="952" t="n"/>
      <c r="X65" s="952" t="n"/>
      <c r="Y65" s="952" t="n"/>
      <c r="Z65" s="952" t="n"/>
      <c r="AA65" s="952" t="n"/>
      <c r="AB65" s="952" t="n"/>
      <c r="AC65" s="952" t="n"/>
      <c r="AD65" s="952" t="n"/>
      <c r="AE65" s="952" t="n"/>
      <c r="AF65" s="951" t="n"/>
      <c r="AG65" s="1068" t="inlineStr">
        <is>
          <t>PK</t>
        </is>
      </c>
      <c r="AH65" s="952" t="n"/>
      <c r="AI65" s="951" t="n"/>
      <c r="AJ65" s="1068" t="inlineStr">
        <is>
          <t>Null</t>
        </is>
      </c>
      <c r="AK65" s="952" t="n"/>
      <c r="AL65" s="952" t="n"/>
      <c r="AM65" s="951" t="n"/>
      <c r="AN65" s="1068" t="inlineStr">
        <is>
          <t>Description</t>
        </is>
      </c>
      <c r="AO65" s="952" t="n"/>
      <c r="AP65" s="952" t="n"/>
      <c r="AQ65" s="952" t="n"/>
      <c r="AR65" s="952" t="n"/>
      <c r="AS65" s="952" t="n"/>
      <c r="AT65" s="952" t="n"/>
      <c r="AU65" s="952" t="n"/>
      <c r="AV65" s="952" t="n"/>
      <c r="AW65" s="952" t="n"/>
      <c r="AX65" s="952" t="n"/>
      <c r="AY65" s="952" t="n"/>
      <c r="AZ65" s="952" t="n"/>
      <c r="BA65" s="952" t="n"/>
      <c r="BB65" s="952" t="n"/>
      <c r="BC65" s="952" t="n"/>
      <c r="BD65" s="952" t="n"/>
      <c r="BE65" s="952" t="n"/>
      <c r="BF65" s="952" t="n"/>
      <c r="BG65" s="952" t="n"/>
      <c r="BH65" s="952" t="n"/>
      <c r="BI65" s="952" t="n"/>
      <c r="BJ65" s="952" t="n"/>
      <c r="BK65" s="952" t="n"/>
      <c r="BL65" s="952" t="n"/>
      <c r="BM65" s="952" t="n"/>
      <c r="BN65" s="952" t="n"/>
      <c r="BO65" s="952" t="n"/>
      <c r="BP65" s="952" t="n"/>
      <c r="BQ65" s="952" t="n"/>
      <c r="BR65" s="952" t="n"/>
      <c r="BS65" s="952" t="n"/>
      <c r="BT65" s="952" t="n"/>
      <c r="BU65" s="952" t="n"/>
      <c r="BV65" s="952" t="n"/>
      <c r="BW65" s="952" t="n"/>
      <c r="BX65" s="952" t="n"/>
      <c r="BY65" s="952" t="n"/>
      <c r="BZ65" s="952" t="n"/>
      <c r="CA65" s="952" t="n"/>
      <c r="CB65" s="952" t="n"/>
      <c r="CC65" s="952" t="n"/>
      <c r="CD65" s="952" t="n"/>
      <c r="CE65" s="952" t="n"/>
      <c r="CF65" s="952" t="n"/>
      <c r="CG65" s="952" t="n"/>
      <c r="CH65" s="952" t="n"/>
      <c r="CI65" s="952" t="n"/>
      <c r="CJ65" s="952" t="n"/>
      <c r="CK65" s="952" t="n"/>
      <c r="CL65" s="952" t="n"/>
      <c r="CM65" s="952" t="n"/>
      <c r="CN65" s="952" t="n"/>
      <c r="CO65" s="952" t="n"/>
      <c r="CP65" s="952" t="n"/>
      <c r="CQ65" s="952" t="n"/>
      <c r="CR65" s="952" t="n"/>
      <c r="CS65" s="951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04" t="inlineStr">
        <is>
          <t>HIST_ID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4" t="inlineStr">
        <is>
          <t>BIGINT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9" t="inlineStr">
        <is>
          <t>Y</t>
        </is>
      </c>
      <c r="AH66" s="957" t="n"/>
      <c r="AI66" s="955" t="n"/>
      <c r="AJ66" s="1069" t="inlineStr">
        <is>
          <t>N</t>
        </is>
      </c>
      <c r="AK66" s="957" t="n"/>
      <c r="AL66" s="957" t="n"/>
      <c r="AM66" s="955" t="n"/>
      <c r="AN66" s="1004" t="inlineStr">
        <is>
          <t>Running number (identity)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4" t="inlineStr">
        <is>
          <t>PART_NO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4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n"/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4" t="inlineStr">
        <is>
          <t>Part number; length follows TB_M_PART_MASTER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4" t="inlineStr">
        <is>
          <t>PERIOD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4" t="inlineStr">
        <is>
          <t>CHAR(6)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Y</t>
        </is>
      </c>
      <c r="AK68" s="957" t="n"/>
      <c r="AL68" s="957" t="n"/>
      <c r="AM68" s="955" t="n"/>
      <c r="AN68" s="1004" t="inlineStr">
        <is>
          <t>Calculation period YYYYMM for MAPPING / SYNC / CALC; NULL for ADD / EDIT (Part List has no period)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4" t="inlineStr">
        <is>
          <t>EVENT_TYPE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4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N</t>
        </is>
      </c>
      <c r="AK69" s="957" t="n"/>
      <c r="AL69" s="957" t="n"/>
      <c r="AM69" s="955" t="n"/>
      <c r="AN69" s="1004" t="inlineStr">
        <is>
          <t>ADD / EDIT / MAPPING / SYNC / CALC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4" t="inlineStr">
        <is>
          <t>SOURCE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4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4" t="inlineStr">
        <is>
          <t>SCREEN / UPLOAD / IF / BATCH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4" t="inlineStr">
        <is>
          <t>UPLOAD_ID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4" t="inlineStr">
        <is>
          <t>VARCHAR(TBD)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Y</t>
        </is>
      </c>
      <c r="AK71" s="957" t="n"/>
      <c r="AL71" s="957" t="n"/>
      <c r="AM71" s="955" t="n"/>
      <c r="AN71" s="1004" t="inlineStr">
        <is>
          <t>Upload of the change (Log); NULL when not from an upload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4" t="inlineStr">
        <is>
          <t>DEST_CODE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4" t="inlineStr">
        <is>
          <t>CHAR(7)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4" t="inlineStr">
        <is>
          <t>Destination code (7 digits) for MAPPING; NULL for other events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4" t="inlineStr">
        <is>
          <t>FIELD_NAME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4" t="inlineStr">
        <is>
          <t>VARCHAR(30)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N</t>
        </is>
      </c>
      <c r="AK73" s="957" t="n"/>
      <c r="AL73" s="957" t="n"/>
      <c r="AM73" s="955" t="n"/>
      <c r="AN73" s="1004" t="inlineStr">
        <is>
          <t>Changed field: PCS_CASE, MAX_CASE_DAY, MIN_MAD, PART_STATUS, EFFECTIVE_START_DATE, CASE_DAY,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7" t="n"/>
      <c r="F74" s="962" t="n"/>
      <c r="G74" s="962" t="n"/>
      <c r="H74" s="962" t="n"/>
      <c r="I74" s="962" t="n"/>
      <c r="J74" s="962" t="n"/>
      <c r="K74" s="962" t="n"/>
      <c r="L74" s="962" t="n"/>
      <c r="M74" s="962" t="n"/>
      <c r="N74" s="962" t="n"/>
      <c r="O74" s="962" t="n"/>
      <c r="P74" s="962" t="n"/>
      <c r="Q74" s="962" t="n"/>
      <c r="R74" s="962" t="n"/>
      <c r="S74" s="962" t="n"/>
      <c r="T74" s="960" t="n"/>
      <c r="U74" s="1007" t="n"/>
      <c r="V74" s="962" t="n"/>
      <c r="W74" s="962" t="n"/>
      <c r="X74" s="962" t="n"/>
      <c r="Y74" s="962" t="n"/>
      <c r="Z74" s="962" t="n"/>
      <c r="AA74" s="962" t="n"/>
      <c r="AB74" s="962" t="n"/>
      <c r="AC74" s="962" t="n"/>
      <c r="AD74" s="962" t="n"/>
      <c r="AE74" s="962" t="n"/>
      <c r="AF74" s="960" t="n"/>
      <c r="AG74" s="1071" t="n"/>
      <c r="AH74" s="962" t="n"/>
      <c r="AI74" s="960" t="n"/>
      <c r="AJ74" s="1071" t="n"/>
      <c r="AK74" s="962" t="n"/>
      <c r="AL74" s="962" t="n"/>
      <c r="AM74" s="960" t="n"/>
      <c r="AN74" s="1007" t="inlineStr">
        <is>
          <t>SYNC_STATUS</t>
        </is>
      </c>
      <c r="AO74" s="962" t="n"/>
      <c r="AP74" s="962" t="n"/>
      <c r="AQ74" s="962" t="n"/>
      <c r="AR74" s="962" t="n"/>
      <c r="AS74" s="962" t="n"/>
      <c r="AT74" s="962" t="n"/>
      <c r="AU74" s="962" t="n"/>
      <c r="AV74" s="962" t="n"/>
      <c r="AW74" s="962" t="n"/>
      <c r="AX74" s="962" t="n"/>
      <c r="AY74" s="962" t="n"/>
      <c r="AZ74" s="962" t="n"/>
      <c r="BA74" s="962" t="n"/>
      <c r="BB74" s="962" t="n"/>
      <c r="BC74" s="962" t="n"/>
      <c r="BD74" s="962" t="n"/>
      <c r="BE74" s="962" t="n"/>
      <c r="BF74" s="962" t="n"/>
      <c r="BG74" s="962" t="n"/>
      <c r="BH74" s="962" t="n"/>
      <c r="BI74" s="962" t="n"/>
      <c r="BJ74" s="962" t="n"/>
      <c r="BK74" s="962" t="n"/>
      <c r="BL74" s="962" t="n"/>
      <c r="BM74" s="962" t="n"/>
      <c r="BN74" s="962" t="n"/>
      <c r="BO74" s="962" t="n"/>
      <c r="BP74" s="962" t="n"/>
      <c r="BQ74" s="962" t="n"/>
      <c r="BR74" s="962" t="n"/>
      <c r="BS74" s="962" t="n"/>
      <c r="BT74" s="962" t="n"/>
      <c r="BU74" s="962" t="n"/>
      <c r="BV74" s="962" t="n"/>
      <c r="BW74" s="962" t="n"/>
      <c r="BX74" s="962" t="n"/>
      <c r="BY74" s="962" t="n"/>
      <c r="BZ74" s="962" t="n"/>
      <c r="CA74" s="962" t="n"/>
      <c r="CB74" s="962" t="n"/>
      <c r="CC74" s="962" t="n"/>
      <c r="CD74" s="962" t="n"/>
      <c r="CE74" s="962" t="n"/>
      <c r="CF74" s="962" t="n"/>
      <c r="CG74" s="962" t="n"/>
      <c r="CH74" s="962" t="n"/>
      <c r="CI74" s="962" t="n"/>
      <c r="CJ74" s="962" t="n"/>
      <c r="CK74" s="962" t="n"/>
      <c r="CL74" s="962" t="n"/>
      <c r="CM74" s="962" t="n"/>
      <c r="CN74" s="962" t="n"/>
      <c r="CO74" s="962" t="n"/>
      <c r="CP74" s="962" t="n"/>
      <c r="CQ74" s="962" t="n"/>
      <c r="CR74" s="962" t="n"/>
      <c r="CS74" s="960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4" t="inlineStr">
        <is>
          <t>OLD_VALUE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4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9" t="n"/>
      <c r="AH75" s="957" t="n"/>
      <c r="AI75" s="955" t="n"/>
      <c r="AJ75" s="1069" t="inlineStr">
        <is>
          <t>Y</t>
        </is>
      </c>
      <c r="AK75" s="957" t="n"/>
      <c r="AL75" s="957" t="n"/>
      <c r="AM75" s="955" t="n"/>
      <c r="AN75" s="1004" t="inlineStr">
        <is>
          <t>Value before the change; NULL for ADD or an added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4" t="inlineStr">
        <is>
          <t>NEW_VALUE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4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4" t="inlineStr">
        <is>
          <t>Value after the change; NULL for a removed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4" t="inlineStr">
        <is>
          <t>REMARK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4" t="inlineStr">
        <is>
          <t>VARCHAR(500)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4" t="inlineStr">
        <is>
          <t>Free text, e.g. SYNC_MESSAGE of a Failed sync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4" t="inlineStr">
        <is>
          <t>CREATED_BY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4" t="inlineStr">
        <is>
          <t>VARCHAR(20)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N</t>
        </is>
      </c>
      <c r="AK78" s="957" t="n"/>
      <c r="AL78" s="957" t="n"/>
      <c r="AM78" s="955" t="n"/>
      <c r="AN78" s="1004" t="inlineStr">
        <is>
          <t>User who made the change (IF batch user ID for SYNC, batch user ID for BATCH)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14" t="inlineStr">
        <is>
          <t>CREATED_DT</t>
        </is>
      </c>
      <c r="F79" s="981" t="n"/>
      <c r="G79" s="981" t="n"/>
      <c r="H79" s="981" t="n"/>
      <c r="I79" s="981" t="n"/>
      <c r="J79" s="981" t="n"/>
      <c r="K79" s="981" t="n"/>
      <c r="L79" s="981" t="n"/>
      <c r="M79" s="981" t="n"/>
      <c r="N79" s="981" t="n"/>
      <c r="O79" s="981" t="n"/>
      <c r="P79" s="981" t="n"/>
      <c r="Q79" s="981" t="n"/>
      <c r="R79" s="981" t="n"/>
      <c r="S79" s="981" t="n"/>
      <c r="T79" s="979" t="n"/>
      <c r="U79" s="1014" t="inlineStr">
        <is>
          <t>DATETIME</t>
        </is>
      </c>
      <c r="V79" s="981" t="n"/>
      <c r="W79" s="981" t="n"/>
      <c r="X79" s="981" t="n"/>
      <c r="Y79" s="981" t="n"/>
      <c r="Z79" s="981" t="n"/>
      <c r="AA79" s="981" t="n"/>
      <c r="AB79" s="981" t="n"/>
      <c r="AC79" s="981" t="n"/>
      <c r="AD79" s="981" t="n"/>
      <c r="AE79" s="981" t="n"/>
      <c r="AF79" s="979" t="n"/>
      <c r="AG79" s="1070" t="n"/>
      <c r="AH79" s="981" t="n"/>
      <c r="AI79" s="979" t="n"/>
      <c r="AJ79" s="1070" t="inlineStr">
        <is>
          <t>N</t>
        </is>
      </c>
      <c r="AK79" s="981" t="n"/>
      <c r="AL79" s="981" t="n"/>
      <c r="AM79" s="979" t="n"/>
      <c r="AN79" s="1014" t="inlineStr">
        <is>
          <t>Date and time of the change</t>
        </is>
      </c>
      <c r="AO79" s="981" t="n"/>
      <c r="AP79" s="981" t="n"/>
      <c r="AQ79" s="981" t="n"/>
      <c r="AR79" s="981" t="n"/>
      <c r="AS79" s="981" t="n"/>
      <c r="AT79" s="981" t="n"/>
      <c r="AU79" s="981" t="n"/>
      <c r="AV79" s="981" t="n"/>
      <c r="AW79" s="981" t="n"/>
      <c r="AX79" s="981" t="n"/>
      <c r="AY79" s="981" t="n"/>
      <c r="AZ79" s="981" t="n"/>
      <c r="BA79" s="981" t="n"/>
      <c r="BB79" s="981" t="n"/>
      <c r="BC79" s="981" t="n"/>
      <c r="BD79" s="981" t="n"/>
      <c r="BE79" s="981" t="n"/>
      <c r="BF79" s="981" t="n"/>
      <c r="BG79" s="981" t="n"/>
      <c r="BH79" s="981" t="n"/>
      <c r="BI79" s="981" t="n"/>
      <c r="BJ79" s="981" t="n"/>
      <c r="BK79" s="981" t="n"/>
      <c r="BL79" s="981" t="n"/>
      <c r="BM79" s="981" t="n"/>
      <c r="BN79" s="981" t="n"/>
      <c r="BO79" s="981" t="n"/>
      <c r="BP79" s="981" t="n"/>
      <c r="BQ79" s="981" t="n"/>
      <c r="BR79" s="981" t="n"/>
      <c r="BS79" s="981" t="n"/>
      <c r="BT79" s="981" t="n"/>
      <c r="BU79" s="981" t="n"/>
      <c r="BV79" s="981" t="n"/>
      <c r="BW79" s="981" t="n"/>
      <c r="BX79" s="981" t="n"/>
      <c r="BY79" s="981" t="n"/>
      <c r="BZ79" s="981" t="n"/>
      <c r="CA79" s="981" t="n"/>
      <c r="CB79" s="981" t="n"/>
      <c r="CC79" s="981" t="n"/>
      <c r="CD79" s="981" t="n"/>
      <c r="CE79" s="981" t="n"/>
      <c r="CF79" s="981" t="n"/>
      <c r="CG79" s="981" t="n"/>
      <c r="CH79" s="981" t="n"/>
      <c r="CI79" s="981" t="n"/>
      <c r="CJ79" s="981" t="n"/>
      <c r="CK79" s="981" t="n"/>
      <c r="CL79" s="981" t="n"/>
      <c r="CM79" s="981" t="n"/>
      <c r="CN79" s="981" t="n"/>
      <c r="CO79" s="981" t="n"/>
      <c r="CP79" s="981" t="n"/>
      <c r="CQ79" s="981" t="n"/>
      <c r="CR79" s="981" t="n"/>
      <c r="CS79" s="979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7" t="n"/>
      <c r="C90" s="1018" t="n"/>
      <c r="D90" s="1018" t="n"/>
      <c r="E90" s="1018" t="n"/>
      <c r="F90" s="1018" t="n"/>
      <c r="G90" s="1018" t="n"/>
      <c r="H90" s="1018" t="n"/>
      <c r="I90" s="1018" t="n"/>
      <c r="J90" s="1018" t="n"/>
      <c r="K90" s="1018" t="n"/>
      <c r="L90" s="1018" t="n"/>
      <c r="M90" s="1018" t="n"/>
      <c r="N90" s="1018" t="n"/>
      <c r="O90" s="1018" t="n"/>
      <c r="P90" s="1018" t="n"/>
      <c r="Q90" s="1018" t="n"/>
      <c r="R90" s="1018" t="n"/>
      <c r="S90" s="1018" t="n"/>
      <c r="T90" s="1018" t="n"/>
      <c r="U90" s="1018" t="n"/>
      <c r="V90" s="1018" t="n"/>
      <c r="W90" s="1018" t="n"/>
      <c r="X90" s="1018" t="n"/>
      <c r="Y90" s="1018" t="n"/>
      <c r="Z90" s="1018" t="n"/>
      <c r="AA90" s="1018" t="n"/>
      <c r="AB90" s="1018" t="n"/>
      <c r="AC90" s="1018" t="n"/>
      <c r="AD90" s="1018" t="n"/>
      <c r="AE90" s="1018" t="n"/>
      <c r="AF90" s="1018" t="n"/>
      <c r="AG90" s="1018" t="n"/>
      <c r="AH90" s="1018" t="n"/>
      <c r="AI90" s="1018" t="n"/>
      <c r="AJ90" s="1018" t="n"/>
      <c r="AK90" s="1018" t="n"/>
      <c r="AL90" s="1018" t="n"/>
      <c r="AM90" s="1018" t="n"/>
      <c r="AN90" s="1018" t="n"/>
      <c r="AO90" s="1018" t="n"/>
      <c r="AP90" s="1018" t="n"/>
      <c r="AQ90" s="1018" t="n"/>
      <c r="AR90" s="1018" t="n"/>
      <c r="AS90" s="1018" t="n"/>
      <c r="AT90" s="1018" t="n"/>
      <c r="AU90" s="1018" t="n"/>
      <c r="AV90" s="1018" t="n"/>
      <c r="AW90" s="1018" t="n"/>
      <c r="AX90" s="1018" t="n"/>
      <c r="AY90" s="1018" t="n"/>
      <c r="AZ90" s="1018" t="n"/>
      <c r="BA90" s="1018" t="n"/>
      <c r="BB90" s="1018" t="n"/>
      <c r="BC90" s="1018" t="n"/>
      <c r="BD90" s="1018" t="n"/>
      <c r="BE90" s="1018" t="n"/>
      <c r="BF90" s="1018" t="n"/>
      <c r="BG90" s="1018" t="n"/>
      <c r="BH90" s="1018" t="n"/>
      <c r="BI90" s="1018" t="n"/>
      <c r="BJ90" s="1018" t="n"/>
      <c r="BK90" s="1018" t="n"/>
      <c r="BL90" s="1018" t="n"/>
      <c r="BM90" s="1018" t="n"/>
      <c r="BN90" s="1018" t="n"/>
      <c r="BO90" s="1018" t="n"/>
      <c r="BP90" s="1018" t="n"/>
      <c r="BQ90" s="1018" t="n"/>
      <c r="BR90" s="1018" t="n"/>
      <c r="BS90" s="1018" t="n"/>
      <c r="BT90" s="1018" t="n"/>
      <c r="BU90" s="1018" t="n"/>
      <c r="BV90" s="1018" t="n"/>
      <c r="BW90" s="1018" t="n"/>
      <c r="BX90" s="1018" t="n"/>
      <c r="BY90" s="1018" t="n"/>
      <c r="BZ90" s="1018" t="n"/>
      <c r="CA90" s="1018" t="n"/>
      <c r="CB90" s="1018" t="n"/>
      <c r="CC90" s="1018" t="n"/>
      <c r="CD90" s="1018" t="n"/>
      <c r="CE90" s="1018" t="n"/>
      <c r="CF90" s="1018" t="n"/>
      <c r="CG90" s="1018" t="n"/>
      <c r="CH90" s="1018" t="n"/>
      <c r="CI90" s="1018" t="n"/>
      <c r="CJ90" s="1018" t="n"/>
      <c r="CK90" s="1018" t="n"/>
      <c r="CL90" s="1018" t="n"/>
      <c r="CM90" s="1018" t="n"/>
      <c r="CN90" s="1018" t="n"/>
      <c r="CO90" s="1018" t="n"/>
      <c r="CP90" s="1018" t="n"/>
      <c r="CQ90" s="1018" t="n"/>
      <c r="CR90" s="1018" t="n"/>
      <c r="CS90" s="1018" t="n"/>
      <c r="CT90" s="1018" t="n"/>
      <c r="CU90" s="1018" t="n"/>
      <c r="CV90" s="1018" t="n"/>
      <c r="CW90" s="1018" t="n"/>
      <c r="CX90" s="1019" t="n"/>
      <c r="CY90" s="997" t="n"/>
    </row>
  </sheetData>
  <mergeCells count="293">
    <mergeCell ref="AJ33:AM33"/>
    <mergeCell ref="AG21:AI21"/>
    <mergeCell ref="AN16:CS16"/>
    <mergeCell ref="AJ65:AM65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74:AF74"/>
    <mergeCell ref="E77:T77"/>
    <mergeCell ref="AN29:CS29"/>
    <mergeCell ref="E15:T15"/>
    <mergeCell ref="E46:T46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N65:CS65"/>
    <mergeCell ref="AG22:AI22"/>
    <mergeCell ref="U46:AF46"/>
    <mergeCell ref="E65:T65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2026-10-30T08:24:31Z</dcterms:modified>
  <cp:lastModifiedBy>ivanrayhan</cp:lastModifiedBy>
  <cp:revision>0</cp:revision>
  <cp:lastPrinted>2009-01-19T06:29:27Z</cp:lastPrinted>
</cp:coreProperties>
</file>