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Desc'!$A$1:$CX$196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right" vertical="top" wrapText="1"/>
    </xf>
    <xf numFmtId="0" fontId="50" fillId="0" borderId="137" applyAlignment="1" pivotButton="0" quotePrefix="0" xfId="0">
      <alignment horizontal="lef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H0253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H0253 order (Case Qty, PO Readiness, ASN options, ASN Status Ready / Partially Ready /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GTOPAS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H0253 order (XD09). The check box of a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case is enabled only when the case and every earlier case have a PO (Ready, message no. 2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as 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  <ignoredErrors>
    <ignoredError sqref="A1:XFD1048576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H0253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ignoredErrors>
    <ignoredError sqref="A1:XFD1048576" numberStoredAsText="1"/>
  </ignoredError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H0253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order (e.g. 30 pcs, 6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 = 5 cases); a case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can hold several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destinations.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13</v>
      </c>
      <c r="C51" s="1238" t="n"/>
      <c r="D51" s="1239" t="inlineStr">
        <is>
          <t>PO Readiness (case)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1" t="inlineStr">
        <is>
          <t>Computed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-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Number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O</t>
        </is>
      </c>
      <c r="AT51" s="1240" t="n"/>
      <c r="AU51" s="1238" t="n"/>
      <c r="AV51" s="1239" t="inlineStr">
        <is>
          <t>Label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Right</t>
        </is>
      </c>
      <c r="BD51" s="1240" t="n"/>
      <c r="BE51" s="1240" t="n"/>
      <c r="BF51" s="1240" t="n"/>
      <c r="BG51" s="1238" t="n"/>
      <c r="BH51" s="1239" t="inlineStr">
        <is>
          <t>-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N</t>
        </is>
      </c>
      <c r="BP51" s="1240" t="n"/>
      <c r="BQ51" s="1240" t="n"/>
      <c r="BR51" s="1238" t="n"/>
      <c r="BS51" s="1241" t="inlineStr">
        <is>
          <t>ZZ9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-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Cases whose whole qty is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4" t="n"/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59" t="n"/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4" t="n"/>
      <c r="BT52" s="1157" t="n"/>
      <c r="BU52" s="1157" t="n"/>
      <c r="BV52" s="1157" t="n"/>
      <c r="BW52" s="1157" t="n"/>
      <c r="BX52" s="1157" t="n"/>
      <c r="BY52" s="1155" t="n"/>
      <c r="BZ52" s="1244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pre-mapped to a PO; red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1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2" t="n"/>
      <c r="AK53" s="1250" t="n"/>
      <c r="AL53" s="1250" t="n"/>
      <c r="AM53" s="1250" t="n"/>
      <c r="AN53" s="1250" t="n"/>
      <c r="AO53" s="1249" t="n"/>
      <c r="AP53" s="1263" t="n"/>
      <c r="AQ53" s="1250" t="n"/>
      <c r="AR53" s="1249" t="n"/>
      <c r="AS53" s="1252" t="n"/>
      <c r="AT53" s="1250" t="n"/>
      <c r="AU53" s="1249" t="n"/>
      <c r="AV53" s="1262" t="n"/>
      <c r="AW53" s="1250" t="n"/>
      <c r="AX53" s="1250" t="n"/>
      <c r="AY53" s="1250" t="n"/>
      <c r="AZ53" s="1250" t="n"/>
      <c r="BA53" s="1250" t="n"/>
      <c r="BB53" s="1249" t="n"/>
      <c r="BC53" s="1262" t="n"/>
      <c r="BD53" s="1250" t="n"/>
      <c r="BE53" s="1250" t="n"/>
      <c r="BF53" s="1250" t="n"/>
      <c r="BG53" s="1249" t="n"/>
      <c r="BH53" s="1262" t="n"/>
      <c r="BI53" s="1250" t="n"/>
      <c r="BJ53" s="1250" t="n"/>
      <c r="BK53" s="1250" t="n"/>
      <c r="BL53" s="1250" t="n"/>
      <c r="BM53" s="1250" t="n"/>
      <c r="BN53" s="1249" t="n"/>
      <c r="BO53" s="1262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4" t="inlineStr">
        <is>
          <t>when lower than Case Qty.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7" t="n">
        <v>14</v>
      </c>
      <c r="C54" s="1238" t="n"/>
      <c r="D54" s="1239" t="inlineStr">
        <is>
          <t>ASN Status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2" t="inlineStr">
        <is>
          <t>#TEMP_INSTRUCTION</t>
        </is>
      </c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inlineStr">
        <is>
          <t>CROSSDOC</t>
        </is>
      </c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Char</t>
        </is>
      </c>
      <c r="AK54" s="1240" t="n"/>
      <c r="AL54" s="1240" t="n"/>
      <c r="AM54" s="1240" t="n"/>
      <c r="AN54" s="1240" t="n"/>
      <c r="AO54" s="1238" t="n"/>
      <c r="AP54" s="1237" t="inlineStr">
        <is>
          <t>1</t>
        </is>
      </c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39" t="inlineStr">
        <is>
          <t>-</t>
        </is>
      </c>
      <c r="BI54" s="1240" t="n"/>
      <c r="BJ54" s="1240" t="n"/>
      <c r="BK54" s="1240" t="n"/>
      <c r="BL54" s="1240" t="n"/>
      <c r="BM54" s="1240" t="n"/>
      <c r="BN54" s="1238" t="n"/>
      <c r="BO54" s="1237" t="inlineStr">
        <is>
          <t>N</t>
        </is>
      </c>
      <c r="BP54" s="1240" t="n"/>
      <c r="BQ54" s="1240" t="n"/>
      <c r="BR54" s="1238" t="n"/>
      <c r="BS54" s="1241" t="inlineStr">
        <is>
          <t>-</t>
        </is>
      </c>
      <c r="BT54" s="1240" t="n"/>
      <c r="BU54" s="1240" t="n"/>
      <c r="BV54" s="1240" t="n"/>
      <c r="BW54" s="1240" t="n"/>
      <c r="BX54" s="1240" t="n"/>
      <c r="BY54" s="1238" t="n"/>
      <c r="BZ54" s="1241" t="inlineStr">
        <is>
          <t>-</t>
        </is>
      </c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1" t="inlineStr">
        <is>
          <t>Ready (all blocks '6', green)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3" t="n"/>
      <c r="C55" s="1155" t="n"/>
      <c r="D55" s="1258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7" t="inlineStr">
        <is>
          <t>K_STATUS</t>
        </is>
      </c>
      <c r="AD55" s="1157" t="n"/>
      <c r="AE55" s="1157" t="n"/>
      <c r="AF55" s="1157" t="n"/>
      <c r="AG55" s="1157" t="n"/>
      <c r="AH55" s="1157" t="n"/>
      <c r="AI55" s="1155" t="n"/>
      <c r="AJ55" s="1259" t="n"/>
      <c r="AK55" s="1157" t="n"/>
      <c r="AL55" s="1157" t="n"/>
      <c r="AM55" s="1157" t="n"/>
      <c r="AN55" s="1157" t="n"/>
      <c r="AO55" s="1155" t="n"/>
      <c r="AP55" s="1260" t="n"/>
      <c r="AQ55" s="1157" t="n"/>
      <c r="AR55" s="1155" t="n"/>
      <c r="AS55" s="1245" t="n"/>
      <c r="AT55" s="1157" t="n"/>
      <c r="AU55" s="1155" t="n"/>
      <c r="AV55" s="1259" t="n"/>
      <c r="AW55" s="1157" t="n"/>
      <c r="AX55" s="1157" t="n"/>
      <c r="AY55" s="1157" t="n"/>
      <c r="AZ55" s="1157" t="n"/>
      <c r="BA55" s="1157" t="n"/>
      <c r="BB55" s="1155" t="n"/>
      <c r="BC55" s="1259" t="n"/>
      <c r="BD55" s="1157" t="n"/>
      <c r="BE55" s="1157" t="n"/>
      <c r="BF55" s="1157" t="n"/>
      <c r="BG55" s="1155" t="n"/>
      <c r="BH55" s="1259" t="n"/>
      <c r="BI55" s="1157" t="n"/>
      <c r="BJ55" s="1157" t="n"/>
      <c r="BK55" s="1157" t="n"/>
      <c r="BL55" s="1157" t="n"/>
      <c r="BM55" s="1157" t="n"/>
      <c r="BN55" s="1155" t="n"/>
      <c r="BO55" s="1259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/ Partially Ready (first block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'6', a later block '7', amber) /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Not Ready (first block '7',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row highlighted) / On Hold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8" t="n"/>
      <c r="C59" s="1249" t="n"/>
      <c r="D59" s="1261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9" t="n"/>
      <c r="S59" s="1251" t="n"/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9" t="n"/>
      <c r="AC59" s="1251" t="n"/>
      <c r="AD59" s="1250" t="n"/>
      <c r="AE59" s="1250" t="n"/>
      <c r="AF59" s="1250" t="n"/>
      <c r="AG59" s="1250" t="n"/>
      <c r="AH59" s="1250" t="n"/>
      <c r="AI59" s="1249" t="n"/>
      <c r="AJ59" s="1262" t="n"/>
      <c r="AK59" s="1250" t="n"/>
      <c r="AL59" s="1250" t="n"/>
      <c r="AM59" s="1250" t="n"/>
      <c r="AN59" s="1250" t="n"/>
      <c r="AO59" s="1249" t="n"/>
      <c r="AP59" s="1263" t="n"/>
      <c r="AQ59" s="1250" t="n"/>
      <c r="AR59" s="1249" t="n"/>
      <c r="AS59" s="1252" t="n"/>
      <c r="AT59" s="1250" t="n"/>
      <c r="AU59" s="1249" t="n"/>
      <c r="AV59" s="1262" t="n"/>
      <c r="AW59" s="1250" t="n"/>
      <c r="AX59" s="1250" t="n"/>
      <c r="AY59" s="1250" t="n"/>
      <c r="AZ59" s="1250" t="n"/>
      <c r="BA59" s="1250" t="n"/>
      <c r="BB59" s="1249" t="n"/>
      <c r="BC59" s="1262" t="n"/>
      <c r="BD59" s="1250" t="n"/>
      <c r="BE59" s="1250" t="n"/>
      <c r="BF59" s="1250" t="n"/>
      <c r="BG59" s="1249" t="n"/>
      <c r="BH59" s="1262" t="n"/>
      <c r="BI59" s="1250" t="n"/>
      <c r="BJ59" s="1250" t="n"/>
      <c r="BK59" s="1250" t="n"/>
      <c r="BL59" s="1250" t="n"/>
      <c r="BM59" s="1250" t="n"/>
      <c r="BN59" s="1249" t="n"/>
      <c r="BO59" s="1262" t="n"/>
      <c r="BP59" s="1250" t="n"/>
      <c r="BQ59" s="1250" t="n"/>
      <c r="BR59" s="1249" t="n"/>
      <c r="BS59" s="1251" t="n"/>
      <c r="BT59" s="1250" t="n"/>
      <c r="BU59" s="1250" t="n"/>
      <c r="BV59" s="1250" t="n"/>
      <c r="BW59" s="1250" t="n"/>
      <c r="BX59" s="1250" t="n"/>
      <c r="BY59" s="1249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9" t="n"/>
      <c r="CK59" s="1254" t="inlineStr">
        <is>
          <t>(D/S only). Refer 5.2.</t>
        </is>
      </c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9" t="n"/>
    </row>
    <row r="60" ht="11.1" customHeight="1" s="804">
      <c r="B60" s="1237" t="n">
        <v>15</v>
      </c>
      <c r="C60" s="1238" t="n"/>
      <c r="D60" s="1239" t="inlineStr">
        <is>
          <t>Detail (expand, D/S)</t>
        </is>
      </c>
      <c r="E60" s="1240" t="n"/>
      <c r="F60" s="1240" t="n"/>
      <c r="G60" s="1240" t="n"/>
      <c r="H60" s="1240" t="n"/>
      <c r="I60" s="1240" t="n"/>
      <c r="J60" s="1240" t="n"/>
      <c r="K60" s="1240" t="n"/>
      <c r="L60" s="1240" t="n"/>
      <c r="M60" s="1240" t="n"/>
      <c r="N60" s="1240" t="n"/>
      <c r="O60" s="1240" t="n"/>
      <c r="P60" s="1240" t="n"/>
      <c r="Q60" s="1240" t="n"/>
      <c r="R60" s="1238" t="n"/>
      <c r="S60" s="1241" t="inlineStr">
        <is>
          <t>-</t>
        </is>
      </c>
      <c r="T60" s="1240" t="n"/>
      <c r="U60" s="1240" t="n"/>
      <c r="V60" s="1240" t="n"/>
      <c r="W60" s="1240" t="n"/>
      <c r="X60" s="1240" t="n"/>
      <c r="Y60" s="1240" t="n"/>
      <c r="Z60" s="1240" t="n"/>
      <c r="AA60" s="1240" t="n"/>
      <c r="AB60" s="1238" t="n"/>
      <c r="AC60" s="1241" t="inlineStr">
        <is>
          <t>-</t>
        </is>
      </c>
      <c r="AD60" s="1240" t="n"/>
      <c r="AE60" s="1240" t="n"/>
      <c r="AF60" s="1240" t="n"/>
      <c r="AG60" s="1240" t="n"/>
      <c r="AH60" s="1240" t="n"/>
      <c r="AI60" s="1238" t="n"/>
      <c r="AJ60" s="1239" t="inlineStr">
        <is>
          <t>-</t>
        </is>
      </c>
      <c r="AK60" s="1240" t="n"/>
      <c r="AL60" s="1240" t="n"/>
      <c r="AM60" s="1240" t="n"/>
      <c r="AN60" s="1240" t="n"/>
      <c r="AO60" s="1238" t="n"/>
      <c r="AP60" s="1237" t="inlineStr">
        <is>
          <t>-</t>
        </is>
      </c>
      <c r="AQ60" s="1240" t="n"/>
      <c r="AR60" s="1238" t="n"/>
      <c r="AS60" s="1237" t="inlineStr">
        <is>
          <t>I</t>
        </is>
      </c>
      <c r="AT60" s="1240" t="n"/>
      <c r="AU60" s="1238" t="n"/>
      <c r="AV60" s="1239" t="inlineStr">
        <is>
          <t>Button</t>
        </is>
      </c>
      <c r="AW60" s="1240" t="n"/>
      <c r="AX60" s="1240" t="n"/>
      <c r="AY60" s="1240" t="n"/>
      <c r="AZ60" s="1240" t="n"/>
      <c r="BA60" s="1240" t="n"/>
      <c r="BB60" s="1238" t="n"/>
      <c r="BC60" s="1237" t="inlineStr">
        <is>
          <t>Center</t>
        </is>
      </c>
      <c r="BD60" s="1240" t="n"/>
      <c r="BE60" s="1240" t="n"/>
      <c r="BF60" s="1240" t="n"/>
      <c r="BG60" s="1238" t="n"/>
      <c r="BH60" s="1239" t="inlineStr">
        <is>
          <t>Enabled</t>
        </is>
      </c>
      <c r="BI60" s="1240" t="n"/>
      <c r="BJ60" s="1240" t="n"/>
      <c r="BK60" s="1240" t="n"/>
      <c r="BL60" s="1240" t="n"/>
      <c r="BM60" s="1240" t="n"/>
      <c r="BN60" s="1238" t="n"/>
      <c r="BO60" s="1237" t="inlineStr">
        <is>
          <t>N</t>
        </is>
      </c>
      <c r="BP60" s="1240" t="n"/>
      <c r="BQ60" s="1240" t="n"/>
      <c r="BR60" s="1238" t="n"/>
      <c r="BS60" s="1241" t="inlineStr">
        <is>
          <t>-</t>
        </is>
      </c>
      <c r="BT60" s="1240" t="n"/>
      <c r="BU60" s="1240" t="n"/>
      <c r="BV60" s="1240" t="n"/>
      <c r="BW60" s="1240" t="n"/>
      <c r="BX60" s="1240" t="n"/>
      <c r="BY60" s="1238" t="n"/>
      <c r="BZ60" s="1241" t="inlineStr">
        <is>
          <t>-</t>
        </is>
      </c>
      <c r="CA60" s="1240" t="n"/>
      <c r="CB60" s="1240" t="n"/>
      <c r="CC60" s="1240" t="n"/>
      <c r="CD60" s="1240" t="n"/>
      <c r="CE60" s="1240" t="n"/>
      <c r="CF60" s="1240" t="n"/>
      <c r="CG60" s="1240" t="n"/>
      <c r="CH60" s="1240" t="n"/>
      <c r="CI60" s="1240" t="n"/>
      <c r="CJ60" s="1238" t="n"/>
      <c r="CK60" s="1241" t="inlineStr">
        <is>
          <t>Shown to the D/S team</t>
        </is>
      </c>
      <c r="CL60" s="1240" t="n"/>
      <c r="CM60" s="1240" t="n"/>
      <c r="CN60" s="1240" t="n"/>
      <c r="CO60" s="1240" t="n"/>
      <c r="CP60" s="1240" t="n"/>
      <c r="CQ60" s="1240" t="n"/>
      <c r="CR60" s="1240" t="n"/>
      <c r="CS60" s="1240" t="n"/>
      <c r="CT60" s="1240" t="n"/>
      <c r="CU60" s="1240" t="n"/>
      <c r="CV60" s="1240" t="n"/>
      <c r="CW60" s="1240" t="n"/>
      <c r="CX60" s="1238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only. Opens the destination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detail.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64" t="n"/>
      <c r="C63" s="1238" t="n"/>
      <c r="D63" s="1265" t="inlineStr">
        <is>
          <t>&lt;Supplier Cases of a Unit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66" t="n"/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66" t="n"/>
      <c r="AD63" s="1240" t="n"/>
      <c r="AE63" s="1240" t="n"/>
      <c r="AF63" s="1240" t="n"/>
      <c r="AG63" s="1240" t="n"/>
      <c r="AH63" s="1240" t="n"/>
      <c r="AI63" s="1238" t="n"/>
      <c r="AJ63" s="1267" t="n"/>
      <c r="AK63" s="1240" t="n"/>
      <c r="AL63" s="1240" t="n"/>
      <c r="AM63" s="1240" t="n"/>
      <c r="AN63" s="1240" t="n"/>
      <c r="AO63" s="1238" t="n"/>
      <c r="AP63" s="1268" t="n"/>
      <c r="AQ63" s="1240" t="n"/>
      <c r="AR63" s="1238" t="n"/>
      <c r="AS63" s="1269" t="n"/>
      <c r="AT63" s="1240" t="n"/>
      <c r="AU63" s="1238" t="n"/>
      <c r="AV63" s="1267" t="n"/>
      <c r="AW63" s="1240" t="n"/>
      <c r="AX63" s="1240" t="n"/>
      <c r="AY63" s="1240" t="n"/>
      <c r="AZ63" s="1240" t="n"/>
      <c r="BA63" s="1240" t="n"/>
      <c r="BB63" s="1238" t="n"/>
      <c r="BC63" s="1267" t="n"/>
      <c r="BD63" s="1240" t="n"/>
      <c r="BE63" s="1240" t="n"/>
      <c r="BF63" s="1240" t="n"/>
      <c r="BG63" s="1238" t="n"/>
      <c r="BH63" s="1267" t="n"/>
      <c r="BI63" s="1240" t="n"/>
      <c r="BJ63" s="1240" t="n"/>
      <c r="BK63" s="1240" t="n"/>
      <c r="BL63" s="1240" t="n"/>
      <c r="BM63" s="1240" t="n"/>
      <c r="BN63" s="1238" t="n"/>
      <c r="BO63" s="1267" t="n"/>
      <c r="BP63" s="1240" t="n"/>
      <c r="BQ63" s="1240" t="n"/>
      <c r="BR63" s="1238" t="n"/>
      <c r="BS63" s="1266" t="n"/>
      <c r="BT63" s="1240" t="n"/>
      <c r="BU63" s="1240" t="n"/>
      <c r="BV63" s="1240" t="n"/>
      <c r="BW63" s="1240" t="n"/>
      <c r="BX63" s="1240" t="n"/>
      <c r="BY63" s="1238" t="n"/>
      <c r="BZ63" s="1266" t="n"/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66" t="n"/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70" t="inlineStr">
        <is>
          <t>(H0253 order)&gt;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1" t="n"/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16</v>
      </c>
      <c r="C65" s="1238" t="n"/>
      <c r="D65" s="1239" t="inlineStr">
        <is>
          <t>Select case (check box)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inlineStr">
        <is>
          <t>Key-in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-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Char</t>
        </is>
      </c>
      <c r="AK65" s="1240" t="n"/>
      <c r="AL65" s="1240" t="n"/>
      <c r="AM65" s="1240" t="n"/>
      <c r="AN65" s="1240" t="n"/>
      <c r="AO65" s="1238" t="n"/>
      <c r="AP65" s="1237" t="inlineStr">
        <is>
          <t>-</t>
        </is>
      </c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CheckBox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57" t="inlineStr">
        <is>
          <t>&lt;unchecked&gt;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-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Enabled only when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One check box per supplier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the case and every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case. The selection always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earlier case have a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starts at case 1 and takes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PO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the cases that belong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together (Case Group =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GROUP_SEQ of XD09, not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shown on the screen):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ticking case n ticks the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earlier cases and the other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cases of its group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(message no. 10, e.g. tick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case 2 -&gt; cases 2-3 belong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together, so cases 1-3);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unticking case n unticks its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3" t="n"/>
      <c r="C79" s="1155" t="n"/>
      <c r="D79" s="1258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4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4" t="n"/>
      <c r="AD79" s="1157" t="n"/>
      <c r="AE79" s="1157" t="n"/>
      <c r="AF79" s="1157" t="n"/>
      <c r="AG79" s="1157" t="n"/>
      <c r="AH79" s="1157" t="n"/>
      <c r="AI79" s="1155" t="n"/>
      <c r="AJ79" s="1259" t="n"/>
      <c r="AK79" s="1157" t="n"/>
      <c r="AL79" s="1157" t="n"/>
      <c r="AM79" s="1157" t="n"/>
      <c r="AN79" s="1157" t="n"/>
      <c r="AO79" s="1155" t="n"/>
      <c r="AP79" s="1260" t="n"/>
      <c r="AQ79" s="1157" t="n"/>
      <c r="AR79" s="1155" t="n"/>
      <c r="AS79" s="1245" t="n"/>
      <c r="AT79" s="1157" t="n"/>
      <c r="AU79" s="1155" t="n"/>
      <c r="AV79" s="1259" t="n"/>
      <c r="AW79" s="1157" t="n"/>
      <c r="AX79" s="1157" t="n"/>
      <c r="AY79" s="1157" t="n"/>
      <c r="AZ79" s="1157" t="n"/>
      <c r="BA79" s="1157" t="n"/>
      <c r="BB79" s="1155" t="n"/>
      <c r="BC79" s="1259" t="n"/>
      <c r="BD79" s="1157" t="n"/>
      <c r="BE79" s="1157" t="n"/>
      <c r="BF79" s="1157" t="n"/>
      <c r="BG79" s="1155" t="n"/>
      <c r="BH79" s="1259" t="n"/>
      <c r="BI79" s="1157" t="n"/>
      <c r="BJ79" s="1157" t="n"/>
      <c r="BK79" s="1157" t="n"/>
      <c r="BL79" s="1157" t="n"/>
      <c r="BM79" s="1157" t="n"/>
      <c r="BN79" s="1155" t="n"/>
      <c r="BO79" s="1259" t="n"/>
      <c r="BP79" s="1157" t="n"/>
      <c r="BQ79" s="1157" t="n"/>
      <c r="BR79" s="1155" t="n"/>
      <c r="BS79" s="1244" t="n"/>
      <c r="BT79" s="1157" t="n"/>
      <c r="BU79" s="1157" t="n"/>
      <c r="BV79" s="1157" t="n"/>
      <c r="BW79" s="1157" t="n"/>
      <c r="BX79" s="1157" t="n"/>
      <c r="BY79" s="1155" t="n"/>
      <c r="BZ79" s="1244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7" t="inlineStr">
        <is>
          <t>group and the later cases.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1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Refer 5.4.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7" t="n">
        <v>17</v>
      </c>
      <c r="C81" s="1238" t="n"/>
      <c r="D81" s="1239" t="inlineStr">
        <is>
          <t>Case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42" t="inlineStr">
        <is>
          <t>#TEMP_INSTRUCTION</t>
        </is>
      </c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41" t="inlineStr">
        <is>
          <t>CASE_SEQ</t>
        </is>
      </c>
      <c r="AD81" s="1240" t="n"/>
      <c r="AE81" s="1240" t="n"/>
      <c r="AF81" s="1240" t="n"/>
      <c r="AG81" s="1240" t="n"/>
      <c r="AH81" s="1240" t="n"/>
      <c r="AI81" s="1238" t="n"/>
      <c r="AJ81" s="1239" t="inlineStr">
        <is>
          <t>Number</t>
        </is>
      </c>
      <c r="AK81" s="1240" t="n"/>
      <c r="AL81" s="1240" t="n"/>
      <c r="AM81" s="1240" t="n"/>
      <c r="AN81" s="1240" t="n"/>
      <c r="AO81" s="1238" t="n"/>
      <c r="AP81" s="1237" t="inlineStr">
        <is>
          <t>-</t>
        </is>
      </c>
      <c r="AQ81" s="1240" t="n"/>
      <c r="AR81" s="1238" t="n"/>
      <c r="AS81" s="1237" t="inlineStr">
        <is>
          <t>O</t>
        </is>
      </c>
      <c r="AT81" s="1240" t="n"/>
      <c r="AU81" s="1238" t="n"/>
      <c r="AV81" s="1239" t="inlineStr">
        <is>
          <t>Label</t>
        </is>
      </c>
      <c r="AW81" s="1240" t="n"/>
      <c r="AX81" s="1240" t="n"/>
      <c r="AY81" s="1240" t="n"/>
      <c r="AZ81" s="1240" t="n"/>
      <c r="BA81" s="1240" t="n"/>
      <c r="BB81" s="1238" t="n"/>
      <c r="BC81" s="1237" t="inlineStr">
        <is>
          <t>Right</t>
        </is>
      </c>
      <c r="BD81" s="1240" t="n"/>
      <c r="BE81" s="1240" t="n"/>
      <c r="BF81" s="1240" t="n"/>
      <c r="BG81" s="1238" t="n"/>
      <c r="BH81" s="1239" t="inlineStr">
        <is>
          <t>-</t>
        </is>
      </c>
      <c r="BI81" s="1240" t="n"/>
      <c r="BJ81" s="1240" t="n"/>
      <c r="BK81" s="1240" t="n"/>
      <c r="BL81" s="1240" t="n"/>
      <c r="BM81" s="1240" t="n"/>
      <c r="BN81" s="1238" t="n"/>
      <c r="BO81" s="1237" t="inlineStr">
        <is>
          <t>N</t>
        </is>
      </c>
      <c r="BP81" s="1240" t="n"/>
      <c r="BQ81" s="1240" t="n"/>
      <c r="BR81" s="1238" t="n"/>
      <c r="BS81" s="1241" t="inlineStr">
        <is>
          <t>Z9</t>
        </is>
      </c>
      <c r="BT81" s="1240" t="n"/>
      <c r="BU81" s="1240" t="n"/>
      <c r="BV81" s="1240" t="n"/>
      <c r="BW81" s="1240" t="n"/>
      <c r="BX81" s="1240" t="n"/>
      <c r="BY81" s="1238" t="n"/>
      <c r="BZ81" s="1241" t="inlineStr">
        <is>
          <t>-</t>
        </is>
      </c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41" t="inlineStr">
        <is>
          <t>Supplier case number in</t>
        </is>
      </c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H0253 order (PCS_CASE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1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4" t="inlineStr">
        <is>
          <t>pcs).</t>
        </is>
      </c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18</v>
      </c>
      <c r="C84" s="1238" t="n"/>
      <c r="D84" s="1239" t="inlineStr">
        <is>
          <t>Qty (pcs)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2" t="inlineStr">
        <is>
          <t>ASSIGNED_QTY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Number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Label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Right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ZZZ9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Pcs of the case (=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8" t="n"/>
      <c r="C85" s="1249" t="n"/>
      <c r="D85" s="1261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2" t="n"/>
      <c r="AK85" s="1250" t="n"/>
      <c r="AL85" s="1250" t="n"/>
      <c r="AM85" s="1250" t="n"/>
      <c r="AN85" s="1250" t="n"/>
      <c r="AO85" s="1249" t="n"/>
      <c r="AP85" s="1263" t="n"/>
      <c r="AQ85" s="1250" t="n"/>
      <c r="AR85" s="1249" t="n"/>
      <c r="AS85" s="1252" t="n"/>
      <c r="AT85" s="1250" t="n"/>
      <c r="AU85" s="1249" t="n"/>
      <c r="AV85" s="1262" t="n"/>
      <c r="AW85" s="1250" t="n"/>
      <c r="AX85" s="1250" t="n"/>
      <c r="AY85" s="1250" t="n"/>
      <c r="AZ85" s="1250" t="n"/>
      <c r="BA85" s="1250" t="n"/>
      <c r="BB85" s="1249" t="n"/>
      <c r="BC85" s="1262" t="n"/>
      <c r="BD85" s="1250" t="n"/>
      <c r="BE85" s="1250" t="n"/>
      <c r="BF85" s="1250" t="n"/>
      <c r="BG85" s="1249" t="n"/>
      <c r="BH85" s="1262" t="n"/>
      <c r="BI85" s="1250" t="n"/>
      <c r="BJ85" s="1250" t="n"/>
      <c r="BK85" s="1250" t="n"/>
      <c r="BL85" s="1250" t="n"/>
      <c r="BM85" s="1250" t="n"/>
      <c r="BN85" s="1249" t="n"/>
      <c r="BO85" s="1262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4" t="inlineStr">
        <is>
          <t>PCS_CASE).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7" t="n">
        <v>19</v>
      </c>
      <c r="C86" s="1238" t="n"/>
      <c r="D86" s="1239" t="inlineStr">
        <is>
          <t>Remaining Qty (not assigned)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2" t="inlineStr">
        <is>
          <t>#TEMP_INSTRUCTION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41" t="inlineStr">
        <is>
          <t>ASSIGNED_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Number</t>
        </is>
      </c>
      <c r="AK86" s="1240" t="n"/>
      <c r="AL86" s="1240" t="n"/>
      <c r="AM86" s="1240" t="n"/>
      <c r="AN86" s="1240" t="n"/>
      <c r="AO86" s="1238" t="n"/>
      <c r="AP86" s="1237" t="inlineStr">
        <is>
          <t>-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Right</t>
        </is>
      </c>
      <c r="BD86" s="1240" t="n"/>
      <c r="BE86" s="1240" t="n"/>
      <c r="BF86" s="1240" t="n"/>
      <c r="BG86" s="1238" t="n"/>
      <c r="BH86" s="1239" t="inlineStr">
        <is>
          <t>-</t>
        </is>
      </c>
      <c r="BI86" s="1240" t="n"/>
      <c r="BJ86" s="1240" t="n"/>
      <c r="BK86" s="1240" t="n"/>
      <c r="BL86" s="1240" t="n"/>
      <c r="BM86" s="1240" t="n"/>
      <c r="BN86" s="1238" t="n"/>
      <c r="BO86" s="1237" t="inlineStr">
        <is>
          <t>N</t>
        </is>
      </c>
      <c r="BP86" s="1240" t="n"/>
      <c r="BQ86" s="1240" t="n"/>
      <c r="BR86" s="1238" t="n"/>
      <c r="BS86" s="1241" t="inlineStr">
        <is>
          <t>ZZZ9</t>
        </is>
      </c>
      <c r="BT86" s="1240" t="n"/>
      <c r="BU86" s="1240" t="n"/>
      <c r="BV86" s="1240" t="n"/>
      <c r="BW86" s="1240" t="n"/>
      <c r="BX86" s="1240" t="n"/>
      <c r="BY86" s="1238" t="n"/>
      <c r="BZ86" s="1241" t="inlineStr">
        <is>
          <t>-</t>
        </is>
      </c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1" t="inlineStr">
        <is>
          <t>Pcs of the case without a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QTY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PO yet (sum of the slices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(PO_NO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with PO_NO NULL); 0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NULL)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7" t="inlineStr">
        <is>
          <t>when the whole case is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8" t="n"/>
      <c r="C90" s="1249" t="n"/>
      <c r="D90" s="1261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2" t="n"/>
      <c r="AK90" s="1250" t="n"/>
      <c r="AL90" s="1250" t="n"/>
      <c r="AM90" s="1250" t="n"/>
      <c r="AN90" s="1250" t="n"/>
      <c r="AO90" s="1249" t="n"/>
      <c r="AP90" s="1263" t="n"/>
      <c r="AQ90" s="1250" t="n"/>
      <c r="AR90" s="1249" t="n"/>
      <c r="AS90" s="1252" t="n"/>
      <c r="AT90" s="1250" t="n"/>
      <c r="AU90" s="1249" t="n"/>
      <c r="AV90" s="1262" t="n"/>
      <c r="AW90" s="1250" t="n"/>
      <c r="AX90" s="1250" t="n"/>
      <c r="AY90" s="1250" t="n"/>
      <c r="AZ90" s="1250" t="n"/>
      <c r="BA90" s="1250" t="n"/>
      <c r="BB90" s="1249" t="n"/>
      <c r="BC90" s="1262" t="n"/>
      <c r="BD90" s="1250" t="n"/>
      <c r="BE90" s="1250" t="n"/>
      <c r="BF90" s="1250" t="n"/>
      <c r="BG90" s="1249" t="n"/>
      <c r="BH90" s="1262" t="n"/>
      <c r="BI90" s="1250" t="n"/>
      <c r="BJ90" s="1250" t="n"/>
      <c r="BK90" s="1250" t="n"/>
      <c r="BL90" s="1250" t="n"/>
      <c r="BM90" s="1250" t="n"/>
      <c r="BN90" s="1249" t="n"/>
      <c r="BO90" s="1262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4" t="inlineStr">
        <is>
          <t>assigned; red when &gt; 0.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7" t="n">
        <v>20</v>
      </c>
      <c r="C91" s="1238" t="n"/>
      <c r="D91" s="1239" t="inlineStr">
        <is>
          <t>Content (D/S team)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2" t="inlineStr">
        <is>
          <t>#TEMP_INSTRUCTION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DESTINATIO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D/S team only (not shown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N_CD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to the supplier): slices of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CUSTOMER</t>
        </is>
      </c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the case in H0253 order,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_ORDER_</t>
        </is>
      </c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e.g. VN 3 (CO-14106) + VN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NO /</t>
        </is>
      </c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3 (CO-14107).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7" t="inlineStr">
        <is>
          <t>ASSIGNED_</t>
        </is>
      </c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4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4" t="inlineStr">
        <is>
          <t>QTY</t>
        </is>
      </c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1" t="n"/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37" t="n">
        <v>21</v>
      </c>
      <c r="C98" s="1238" t="n"/>
      <c r="D98" s="1239" t="inlineStr">
        <is>
          <t>PO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42" t="inlineStr">
        <is>
          <t>#TEMP_INSTRUCTION</t>
        </is>
      </c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41" t="inlineStr">
        <is>
          <t>PO_NO /</t>
        </is>
      </c>
      <c r="AD98" s="1240" t="n"/>
      <c r="AE98" s="1240" t="n"/>
      <c r="AF98" s="1240" t="n"/>
      <c r="AG98" s="1240" t="n"/>
      <c r="AH98" s="1240" t="n"/>
      <c r="AI98" s="1238" t="n"/>
      <c r="AJ98" s="1239" t="inlineStr">
        <is>
          <t>Char</t>
        </is>
      </c>
      <c r="AK98" s="1240" t="n"/>
      <c r="AL98" s="1240" t="n"/>
      <c r="AM98" s="1240" t="n"/>
      <c r="AN98" s="1240" t="n"/>
      <c r="AO98" s="1238" t="n"/>
      <c r="AP98" s="1237" t="inlineStr">
        <is>
          <t>-</t>
        </is>
      </c>
      <c r="AQ98" s="1240" t="n"/>
      <c r="AR98" s="1238" t="n"/>
      <c r="AS98" s="1237" t="inlineStr">
        <is>
          <t>O</t>
        </is>
      </c>
      <c r="AT98" s="1240" t="n"/>
      <c r="AU98" s="1238" t="n"/>
      <c r="AV98" s="1239" t="inlineStr">
        <is>
          <t>Label</t>
        </is>
      </c>
      <c r="AW98" s="1240" t="n"/>
      <c r="AX98" s="1240" t="n"/>
      <c r="AY98" s="1240" t="n"/>
      <c r="AZ98" s="1240" t="n"/>
      <c r="BA98" s="1240" t="n"/>
      <c r="BB98" s="1238" t="n"/>
      <c r="BC98" s="1237" t="inlineStr">
        <is>
          <t>Left</t>
        </is>
      </c>
      <c r="BD98" s="1240" t="n"/>
      <c r="BE98" s="1240" t="n"/>
      <c r="BF98" s="1240" t="n"/>
      <c r="BG98" s="1238" t="n"/>
      <c r="BH98" s="1239" t="inlineStr">
        <is>
          <t>-</t>
        </is>
      </c>
      <c r="BI98" s="1240" t="n"/>
      <c r="BJ98" s="1240" t="n"/>
      <c r="BK98" s="1240" t="n"/>
      <c r="BL98" s="1240" t="n"/>
      <c r="BM98" s="1240" t="n"/>
      <c r="BN98" s="1238" t="n"/>
      <c r="BO98" s="1237" t="inlineStr">
        <is>
          <t>N</t>
        </is>
      </c>
      <c r="BP98" s="1240" t="n"/>
      <c r="BQ98" s="1240" t="n"/>
      <c r="BR98" s="1238" t="n"/>
      <c r="BS98" s="1241" t="inlineStr">
        <is>
          <t>{PO No} {qty}</t>
        </is>
      </c>
      <c r="BT98" s="1240" t="n"/>
      <c r="BU98" s="1240" t="n"/>
      <c r="BV98" s="1240" t="n"/>
      <c r="BW98" s="1240" t="n"/>
      <c r="BX98" s="1240" t="n"/>
      <c r="BY98" s="1238" t="n"/>
      <c r="BZ98" s="1241" t="inlineStr">
        <is>
          <t>-</t>
        </is>
      </c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41" t="inlineStr">
        <is>
          <t>POs of the case with the</t>
        </is>
      </c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7" t="inlineStr">
        <is>
          <t>ASSIGNED_</t>
        </is>
      </c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assigned qty, e.g.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4" t="inlineStr">
        <is>
          <t>QTY</t>
        </is>
      </c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T0409013 6.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37" t="n">
        <v>22</v>
      </c>
      <c r="C101" s="1238" t="n"/>
      <c r="D101" s="1239" t="inlineStr">
        <is>
          <t>PO Status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2" t="inlineStr">
        <is>
          <t>#TEMP_INSTRUCTION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1" t="inlineStr">
        <is>
          <t>CROSSDOC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Char</t>
        </is>
      </c>
      <c r="AK101" s="1240" t="n"/>
      <c r="AL101" s="1240" t="n"/>
      <c r="AM101" s="1240" t="n"/>
      <c r="AN101" s="1240" t="n"/>
      <c r="AO101" s="1238" t="n"/>
      <c r="AP101" s="1237" t="inlineStr">
        <is>
          <t>-</t>
        </is>
      </c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39" t="inlineStr">
        <is>
          <t>-</t>
        </is>
      </c>
      <c r="BI101" s="1240" t="n"/>
      <c r="BJ101" s="1240" t="n"/>
      <c r="BK101" s="1240" t="n"/>
      <c r="BL101" s="1240" t="n"/>
      <c r="BM101" s="1240" t="n"/>
      <c r="BN101" s="1238" t="n"/>
      <c r="BO101" s="1237" t="inlineStr">
        <is>
          <t>N</t>
        </is>
      </c>
      <c r="BP101" s="1240" t="n"/>
      <c r="BQ101" s="1240" t="n"/>
      <c r="BR101" s="1238" t="n"/>
      <c r="BS101" s="1241" t="inlineStr">
        <is>
          <t>-</t>
        </is>
      </c>
      <c r="BT101" s="1240" t="n"/>
      <c r="BU101" s="1240" t="n"/>
      <c r="BV101" s="1240" t="n"/>
      <c r="BW101" s="1240" t="n"/>
      <c r="BX101" s="1240" t="n"/>
      <c r="BY101" s="1238" t="n"/>
      <c r="BZ101" s="1241" t="inlineStr">
        <is>
          <t>-</t>
        </is>
      </c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1" t="inlineStr">
        <is>
          <t>'6' Ready (green) / '7' Not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7" t="inlineStr">
        <is>
          <t>K_STATUS</t>
        </is>
      </c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Ready (amber): the case or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3" t="n"/>
      <c r="C103" s="1155" t="n"/>
      <c r="D103" s="1258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4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4" t="n"/>
      <c r="AD103" s="1157" t="n"/>
      <c r="AE103" s="1157" t="n"/>
      <c r="AF103" s="1157" t="n"/>
      <c r="AG103" s="1157" t="n"/>
      <c r="AH103" s="1157" t="n"/>
      <c r="AI103" s="1155" t="n"/>
      <c r="AJ103" s="1259" t="n"/>
      <c r="AK103" s="1157" t="n"/>
      <c r="AL103" s="1157" t="n"/>
      <c r="AM103" s="1157" t="n"/>
      <c r="AN103" s="1157" t="n"/>
      <c r="AO103" s="1155" t="n"/>
      <c r="AP103" s="1260" t="n"/>
      <c r="AQ103" s="1157" t="n"/>
      <c r="AR103" s="1155" t="n"/>
      <c r="AS103" s="1245" t="n"/>
      <c r="AT103" s="1157" t="n"/>
      <c r="AU103" s="1155" t="n"/>
      <c r="AV103" s="1259" t="n"/>
      <c r="AW103" s="1157" t="n"/>
      <c r="AX103" s="1157" t="n"/>
      <c r="AY103" s="1157" t="n"/>
      <c r="AZ103" s="1157" t="n"/>
      <c r="BA103" s="1157" t="n"/>
      <c r="BB103" s="1155" t="n"/>
      <c r="BC103" s="1259" t="n"/>
      <c r="BD103" s="1157" t="n"/>
      <c r="BE103" s="1157" t="n"/>
      <c r="BF103" s="1157" t="n"/>
      <c r="BG103" s="1155" t="n"/>
      <c r="BH103" s="1259" t="n"/>
      <c r="BI103" s="1157" t="n"/>
      <c r="BJ103" s="1157" t="n"/>
      <c r="BK103" s="1157" t="n"/>
      <c r="BL103" s="1157" t="n"/>
      <c r="BM103" s="1157" t="n"/>
      <c r="BN103" s="1155" t="n"/>
      <c r="BO103" s="1259" t="n"/>
      <c r="BP103" s="1157" t="n"/>
      <c r="BQ103" s="1157" t="n"/>
      <c r="BR103" s="1155" t="n"/>
      <c r="BS103" s="1244" t="n"/>
      <c r="BT103" s="1157" t="n"/>
      <c r="BU103" s="1157" t="n"/>
      <c r="BV103" s="1157" t="n"/>
      <c r="BW103" s="1157" t="n"/>
      <c r="BX103" s="1157" t="n"/>
      <c r="BY103" s="1155" t="n"/>
      <c r="BZ103" s="1244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an earlier case has no PO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1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2" t="n"/>
      <c r="AK104" s="1250" t="n"/>
      <c r="AL104" s="1250" t="n"/>
      <c r="AM104" s="1250" t="n"/>
      <c r="AN104" s="1250" t="n"/>
      <c r="AO104" s="1249" t="n"/>
      <c r="AP104" s="1263" t="n"/>
      <c r="AQ104" s="1250" t="n"/>
      <c r="AR104" s="1249" t="n"/>
      <c r="AS104" s="1252" t="n"/>
      <c r="AT104" s="1250" t="n"/>
      <c r="AU104" s="1249" t="n"/>
      <c r="AV104" s="1262" t="n"/>
      <c r="AW104" s="1250" t="n"/>
      <c r="AX104" s="1250" t="n"/>
      <c r="AY104" s="1250" t="n"/>
      <c r="AZ104" s="1250" t="n"/>
      <c r="BA104" s="1250" t="n"/>
      <c r="BB104" s="1249" t="n"/>
      <c r="BC104" s="1262" t="n"/>
      <c r="BD104" s="1250" t="n"/>
      <c r="BE104" s="1250" t="n"/>
      <c r="BF104" s="1250" t="n"/>
      <c r="BG104" s="1249" t="n"/>
      <c r="BH104" s="1262" t="n"/>
      <c r="BI104" s="1250" t="n"/>
      <c r="BJ104" s="1250" t="n"/>
      <c r="BK104" s="1250" t="n"/>
      <c r="BL104" s="1250" t="n"/>
      <c r="BM104" s="1250" t="n"/>
      <c r="BN104" s="1249" t="n"/>
      <c r="BO104" s="1262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4" t="inlineStr">
        <is>
          <t>yet.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64" t="n"/>
      <c r="C105" s="1238" t="n"/>
      <c r="D105" s="1265" t="inlineStr">
        <is>
          <t>&lt;Destination Detail (D/S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66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66" t="n"/>
      <c r="AD105" s="1240" t="n"/>
      <c r="AE105" s="1240" t="n"/>
      <c r="AF105" s="1240" t="n"/>
      <c r="AG105" s="1240" t="n"/>
      <c r="AH105" s="1240" t="n"/>
      <c r="AI105" s="1238" t="n"/>
      <c r="AJ105" s="1267" t="n"/>
      <c r="AK105" s="1240" t="n"/>
      <c r="AL105" s="1240" t="n"/>
      <c r="AM105" s="1240" t="n"/>
      <c r="AN105" s="1240" t="n"/>
      <c r="AO105" s="1238" t="n"/>
      <c r="AP105" s="1268" t="n"/>
      <c r="AQ105" s="1240" t="n"/>
      <c r="AR105" s="1238" t="n"/>
      <c r="AS105" s="1269" t="n"/>
      <c r="AT105" s="1240" t="n"/>
      <c r="AU105" s="1238" t="n"/>
      <c r="AV105" s="1267" t="n"/>
      <c r="AW105" s="1240" t="n"/>
      <c r="AX105" s="1240" t="n"/>
      <c r="AY105" s="1240" t="n"/>
      <c r="AZ105" s="1240" t="n"/>
      <c r="BA105" s="1240" t="n"/>
      <c r="BB105" s="1238" t="n"/>
      <c r="BC105" s="1267" t="n"/>
      <c r="BD105" s="1240" t="n"/>
      <c r="BE105" s="1240" t="n"/>
      <c r="BF105" s="1240" t="n"/>
      <c r="BG105" s="1238" t="n"/>
      <c r="BH105" s="1267" t="n"/>
      <c r="BI105" s="1240" t="n"/>
      <c r="BJ105" s="1240" t="n"/>
      <c r="BK105" s="1240" t="n"/>
      <c r="BL105" s="1240" t="n"/>
      <c r="BM105" s="1240" t="n"/>
      <c r="BN105" s="1238" t="n"/>
      <c r="BO105" s="1267" t="n"/>
      <c r="BP105" s="1240" t="n"/>
      <c r="BQ105" s="1240" t="n"/>
      <c r="BR105" s="1238" t="n"/>
      <c r="BS105" s="1266" t="n"/>
      <c r="BT105" s="1240" t="n"/>
      <c r="BU105" s="1240" t="n"/>
      <c r="BV105" s="1240" t="n"/>
      <c r="BW105" s="1240" t="n"/>
      <c r="BX105" s="1240" t="n"/>
      <c r="BY105" s="1238" t="n"/>
      <c r="BZ105" s="1266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66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70" t="inlineStr">
        <is>
          <t>team only)&gt;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23</v>
      </c>
      <c r="C107" s="1238" t="n"/>
      <c r="D107" s="1239" t="inlineStr">
        <is>
          <t>Destination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DESTINATIO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7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Grid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{code} ·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One row per destination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N_CD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7" t="inlineStr">
        <is>
          <t>{name}</t>
        </is>
      </c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with its number of cases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(qty / pcs/case); name from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TB_M_H0125_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8" t="n"/>
      <c r="C111" s="1249" t="n"/>
      <c r="D111" s="1261" t="n"/>
      <c r="E111" s="1250" t="n"/>
      <c r="F111" s="1250" t="n"/>
      <c r="G111" s="1250" t="n"/>
      <c r="H111" s="1250" t="n"/>
      <c r="I111" s="1250" t="n"/>
      <c r="J111" s="1250" t="n"/>
      <c r="K111" s="1250" t="n"/>
      <c r="L111" s="1250" t="n"/>
      <c r="M111" s="1250" t="n"/>
      <c r="N111" s="1250" t="n"/>
      <c r="O111" s="1250" t="n"/>
      <c r="P111" s="1250" t="n"/>
      <c r="Q111" s="1250" t="n"/>
      <c r="R111" s="1249" t="n"/>
      <c r="S111" s="1251" t="n"/>
      <c r="T111" s="1250" t="n"/>
      <c r="U111" s="1250" t="n"/>
      <c r="V111" s="1250" t="n"/>
      <c r="W111" s="1250" t="n"/>
      <c r="X111" s="1250" t="n"/>
      <c r="Y111" s="1250" t="n"/>
      <c r="Z111" s="1250" t="n"/>
      <c r="AA111" s="1250" t="n"/>
      <c r="AB111" s="1249" t="n"/>
      <c r="AC111" s="1251" t="n"/>
      <c r="AD111" s="1250" t="n"/>
      <c r="AE111" s="1250" t="n"/>
      <c r="AF111" s="1250" t="n"/>
      <c r="AG111" s="1250" t="n"/>
      <c r="AH111" s="1250" t="n"/>
      <c r="AI111" s="1249" t="n"/>
      <c r="AJ111" s="1262" t="n"/>
      <c r="AK111" s="1250" t="n"/>
      <c r="AL111" s="1250" t="n"/>
      <c r="AM111" s="1250" t="n"/>
      <c r="AN111" s="1250" t="n"/>
      <c r="AO111" s="1249" t="n"/>
      <c r="AP111" s="1263" t="n"/>
      <c r="AQ111" s="1250" t="n"/>
      <c r="AR111" s="1249" t="n"/>
      <c r="AS111" s="1252" t="n"/>
      <c r="AT111" s="1250" t="n"/>
      <c r="AU111" s="1249" t="n"/>
      <c r="AV111" s="1262" t="n"/>
      <c r="AW111" s="1250" t="n"/>
      <c r="AX111" s="1250" t="n"/>
      <c r="AY111" s="1250" t="n"/>
      <c r="AZ111" s="1250" t="n"/>
      <c r="BA111" s="1250" t="n"/>
      <c r="BB111" s="1249" t="n"/>
      <c r="BC111" s="1262" t="n"/>
      <c r="BD111" s="1250" t="n"/>
      <c r="BE111" s="1250" t="n"/>
      <c r="BF111" s="1250" t="n"/>
      <c r="BG111" s="1249" t="n"/>
      <c r="BH111" s="1262" t="n"/>
      <c r="BI111" s="1250" t="n"/>
      <c r="BJ111" s="1250" t="n"/>
      <c r="BK111" s="1250" t="n"/>
      <c r="BL111" s="1250" t="n"/>
      <c r="BM111" s="1250" t="n"/>
      <c r="BN111" s="1249" t="n"/>
      <c r="BO111" s="1262" t="n"/>
      <c r="BP111" s="1250" t="n"/>
      <c r="BQ111" s="1250" t="n"/>
      <c r="BR111" s="1249" t="n"/>
      <c r="BS111" s="1251" t="n"/>
      <c r="BT111" s="1250" t="n"/>
      <c r="BU111" s="1250" t="n"/>
      <c r="BV111" s="1250" t="n"/>
      <c r="BW111" s="1250" t="n"/>
      <c r="BX111" s="1250" t="n"/>
      <c r="BY111" s="1249" t="n"/>
      <c r="BZ111" s="1251" t="n"/>
      <c r="CA111" s="1250" t="n"/>
      <c r="CB111" s="1250" t="n"/>
      <c r="CC111" s="1250" t="n"/>
      <c r="CD111" s="1250" t="n"/>
      <c r="CE111" s="1250" t="n"/>
      <c r="CF111" s="1250" t="n"/>
      <c r="CG111" s="1250" t="n"/>
      <c r="CH111" s="1250" t="n"/>
      <c r="CI111" s="1250" t="n"/>
      <c r="CJ111" s="1249" t="n"/>
      <c r="CK111" s="1254" t="inlineStr">
        <is>
          <t>DESTINATION.</t>
        </is>
      </c>
      <c r="CL111" s="1250" t="n"/>
      <c r="CM111" s="1250" t="n"/>
      <c r="CN111" s="1250" t="n"/>
      <c r="CO111" s="1250" t="n"/>
      <c r="CP111" s="1250" t="n"/>
      <c r="CQ111" s="1250" t="n"/>
      <c r="CR111" s="1250" t="n"/>
      <c r="CS111" s="1250" t="n"/>
      <c r="CT111" s="1250" t="n"/>
      <c r="CU111" s="1250" t="n"/>
      <c r="CV111" s="1250" t="n"/>
      <c r="CW111" s="1250" t="n"/>
      <c r="CX111" s="1249" t="n"/>
    </row>
    <row r="112" ht="11.1" customHeight="1" s="804">
      <c r="B112" s="1237" t="n">
        <v>24</v>
      </c>
      <c r="C112" s="1238" t="n"/>
      <c r="D112" s="1239" t="inlineStr">
        <is>
          <t>Case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inlineStr">
        <is>
          <t>Computed</t>
        </is>
      </c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inlineStr">
        <is>
          <t>-</t>
        </is>
      </c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Number</t>
        </is>
      </c>
      <c r="AK112" s="1240" t="n"/>
      <c r="AL112" s="1240" t="n"/>
      <c r="AM112" s="1240" t="n"/>
      <c r="AN112" s="1240" t="n"/>
      <c r="AO112" s="1238" t="n"/>
      <c r="AP112" s="1237" t="inlineStr">
        <is>
          <t>-</t>
        </is>
      </c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Grid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Right</t>
        </is>
      </c>
      <c r="BD112" s="1240" t="n"/>
      <c r="BE112" s="1240" t="n"/>
      <c r="BF112" s="1240" t="n"/>
      <c r="BG112" s="1238" t="n"/>
      <c r="BH112" s="1239" t="inlineStr">
        <is>
          <t>-</t>
        </is>
      </c>
      <c r="BI112" s="1240" t="n"/>
      <c r="BJ112" s="1240" t="n"/>
      <c r="BK112" s="1240" t="n"/>
      <c r="BL112" s="1240" t="n"/>
      <c r="BM112" s="1240" t="n"/>
      <c r="BN112" s="1238" t="n"/>
      <c r="BO112" s="1237" t="inlineStr">
        <is>
          <t>N</t>
        </is>
      </c>
      <c r="BP112" s="1240" t="n"/>
      <c r="BQ112" s="1240" t="n"/>
      <c r="BR112" s="1238" t="n"/>
      <c r="BS112" s="1241" t="inlineStr">
        <is>
          <t>9</t>
        </is>
      </c>
      <c r="BT112" s="1240" t="n"/>
      <c r="BU112" s="1240" t="n"/>
      <c r="BV112" s="1240" t="n"/>
      <c r="BW112" s="1240" t="n"/>
      <c r="BX112" s="1240" t="n"/>
      <c r="BY112" s="1238" t="n"/>
      <c r="BZ112" s="1241" t="inlineStr">
        <is>
          <t>-</t>
        </is>
      </c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1" t="inlineStr">
        <is>
          <t>1; 0 when the destination is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8" t="n"/>
      <c r="C113" s="1249" t="n"/>
      <c r="D113" s="1261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9" t="n"/>
      <c r="S113" s="1251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9" t="n"/>
      <c r="AC113" s="1251" t="n"/>
      <c r="AD113" s="1250" t="n"/>
      <c r="AE113" s="1250" t="n"/>
      <c r="AF113" s="1250" t="n"/>
      <c r="AG113" s="1250" t="n"/>
      <c r="AH113" s="1250" t="n"/>
      <c r="AI113" s="1249" t="n"/>
      <c r="AJ113" s="1262" t="n"/>
      <c r="AK113" s="1250" t="n"/>
      <c r="AL113" s="1250" t="n"/>
      <c r="AM113" s="1250" t="n"/>
      <c r="AN113" s="1250" t="n"/>
      <c r="AO113" s="1249" t="n"/>
      <c r="AP113" s="1263" t="n"/>
      <c r="AQ113" s="1250" t="n"/>
      <c r="AR113" s="1249" t="n"/>
      <c r="AS113" s="1252" t="n"/>
      <c r="AT113" s="1250" t="n"/>
      <c r="AU113" s="1249" t="n"/>
      <c r="AV113" s="1262" t="n"/>
      <c r="AW113" s="1250" t="n"/>
      <c r="AX113" s="1250" t="n"/>
      <c r="AY113" s="1250" t="n"/>
      <c r="AZ113" s="1250" t="n"/>
      <c r="BA113" s="1250" t="n"/>
      <c r="BB113" s="1249" t="n"/>
      <c r="BC113" s="1262" t="n"/>
      <c r="BD113" s="1250" t="n"/>
      <c r="BE113" s="1250" t="n"/>
      <c r="BF113" s="1250" t="n"/>
      <c r="BG113" s="1249" t="n"/>
      <c r="BH113" s="1262" t="n"/>
      <c r="BI113" s="1250" t="n"/>
      <c r="BJ113" s="1250" t="n"/>
      <c r="BK113" s="1250" t="n"/>
      <c r="BL113" s="1250" t="n"/>
      <c r="BM113" s="1250" t="n"/>
      <c r="BN113" s="1249" t="n"/>
      <c r="BO113" s="1262" t="n"/>
      <c r="BP113" s="1250" t="n"/>
      <c r="BQ113" s="1250" t="n"/>
      <c r="BR113" s="1249" t="n"/>
      <c r="BS113" s="1251" t="n"/>
      <c r="BT113" s="1250" t="n"/>
      <c r="BU113" s="1250" t="n"/>
      <c r="BV113" s="1250" t="n"/>
      <c r="BW113" s="1250" t="n"/>
      <c r="BX113" s="1250" t="n"/>
      <c r="BY113" s="1249" t="n"/>
      <c r="BZ113" s="1251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9" t="n"/>
      <c r="CK113" s="1254" t="inlineStr">
        <is>
          <t>on hold.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9" t="n"/>
    </row>
    <row r="114" ht="11.1" customHeight="1" s="804">
      <c r="B114" s="1237" t="n">
        <v>25</v>
      </c>
      <c r="C114" s="1238" t="n"/>
      <c r="D114" s="1239" t="inlineStr">
        <is>
          <t>Qty (pcs)</t>
        </is>
      </c>
      <c r="E114" s="1240" t="n"/>
      <c r="F114" s="1240" t="n"/>
      <c r="G114" s="1240" t="n"/>
      <c r="H114" s="1240" t="n"/>
      <c r="I114" s="1240" t="n"/>
      <c r="J114" s="1240" t="n"/>
      <c r="K114" s="1240" t="n"/>
      <c r="L114" s="1240" t="n"/>
      <c r="M114" s="1240" t="n"/>
      <c r="N114" s="1240" t="n"/>
      <c r="O114" s="1240" t="n"/>
      <c r="P114" s="1240" t="n"/>
      <c r="Q114" s="1240" t="n"/>
      <c r="R114" s="1238" t="n"/>
      <c r="S114" s="1242" t="inlineStr">
        <is>
          <t>#TEMP_INSTRUCTION</t>
        </is>
      </c>
      <c r="T114" s="1240" t="n"/>
      <c r="U114" s="1240" t="n"/>
      <c r="V114" s="1240" t="n"/>
      <c r="W114" s="1240" t="n"/>
      <c r="X114" s="1240" t="n"/>
      <c r="Y114" s="1240" t="n"/>
      <c r="Z114" s="1240" t="n"/>
      <c r="AA114" s="1240" t="n"/>
      <c r="AB114" s="1238" t="n"/>
      <c r="AC114" s="1241" t="inlineStr">
        <is>
          <t>CUST_</t>
        </is>
      </c>
      <c r="AD114" s="1240" t="n"/>
      <c r="AE114" s="1240" t="n"/>
      <c r="AF114" s="1240" t="n"/>
      <c r="AG114" s="1240" t="n"/>
      <c r="AH114" s="1240" t="n"/>
      <c r="AI114" s="1238" t="n"/>
      <c r="AJ114" s="1239" t="inlineStr">
        <is>
          <t>Number</t>
        </is>
      </c>
      <c r="AK114" s="1240" t="n"/>
      <c r="AL114" s="1240" t="n"/>
      <c r="AM114" s="1240" t="n"/>
      <c r="AN114" s="1240" t="n"/>
      <c r="AO114" s="1238" t="n"/>
      <c r="AP114" s="1237" t="inlineStr">
        <is>
          <t>8</t>
        </is>
      </c>
      <c r="AQ114" s="1240" t="n"/>
      <c r="AR114" s="1238" t="n"/>
      <c r="AS114" s="1237" t="inlineStr">
        <is>
          <t>O</t>
        </is>
      </c>
      <c r="AT114" s="1240" t="n"/>
      <c r="AU114" s="1238" t="n"/>
      <c r="AV114" s="1239" t="inlineStr">
        <is>
          <t>Grid</t>
        </is>
      </c>
      <c r="AW114" s="1240" t="n"/>
      <c r="AX114" s="1240" t="n"/>
      <c r="AY114" s="1240" t="n"/>
      <c r="AZ114" s="1240" t="n"/>
      <c r="BA114" s="1240" t="n"/>
      <c r="BB114" s="1238" t="n"/>
      <c r="BC114" s="1237" t="inlineStr">
        <is>
          <t>Right</t>
        </is>
      </c>
      <c r="BD114" s="1240" t="n"/>
      <c r="BE114" s="1240" t="n"/>
      <c r="BF114" s="1240" t="n"/>
      <c r="BG114" s="1238" t="n"/>
      <c r="BH114" s="1239" t="inlineStr">
        <is>
          <t>-</t>
        </is>
      </c>
      <c r="BI114" s="1240" t="n"/>
      <c r="BJ114" s="1240" t="n"/>
      <c r="BK114" s="1240" t="n"/>
      <c r="BL114" s="1240" t="n"/>
      <c r="BM114" s="1240" t="n"/>
      <c r="BN114" s="1238" t="n"/>
      <c r="BO114" s="1237" t="inlineStr">
        <is>
          <t>N</t>
        </is>
      </c>
      <c r="BP114" s="1240" t="n"/>
      <c r="BQ114" s="1240" t="n"/>
      <c r="BR114" s="1238" t="n"/>
      <c r="BS114" s="1241" t="inlineStr">
        <is>
          <t>ZZ,ZZ9</t>
        </is>
      </c>
      <c r="BT114" s="1240" t="n"/>
      <c r="BU114" s="1240" t="n"/>
      <c r="BV114" s="1240" t="n"/>
      <c r="BW114" s="1240" t="n"/>
      <c r="BX114" s="1240" t="n"/>
      <c r="BY114" s="1238" t="n"/>
      <c r="BZ114" s="1241" t="inlineStr">
        <is>
          <t>-</t>
        </is>
      </c>
      <c r="CA114" s="1240" t="n"/>
      <c r="CB114" s="1240" t="n"/>
      <c r="CC114" s="1240" t="n"/>
      <c r="CD114" s="1240" t="n"/>
      <c r="CE114" s="1240" t="n"/>
      <c r="CF114" s="1240" t="n"/>
      <c r="CG114" s="1240" t="n"/>
      <c r="CH114" s="1240" t="n"/>
      <c r="CI114" s="1240" t="n"/>
      <c r="CJ114" s="1238" t="n"/>
      <c r="CK114" s="1241" t="inlineStr">
        <is>
          <t>Sum of the order qty of the</t>
        </is>
      </c>
      <c r="CL114" s="1240" t="n"/>
      <c r="CM114" s="1240" t="n"/>
      <c r="CN114" s="1240" t="n"/>
      <c r="CO114" s="1240" t="n"/>
      <c r="CP114" s="1240" t="n"/>
      <c r="CQ114" s="1240" t="n"/>
      <c r="CR114" s="1240" t="n"/>
      <c r="CS114" s="1240" t="n"/>
      <c r="CT114" s="1240" t="n"/>
      <c r="CU114" s="1240" t="n"/>
      <c r="CV114" s="1240" t="n"/>
      <c r="CW114" s="1240" t="n"/>
      <c r="CX114" s="1238" t="n"/>
    </row>
    <row r="115" ht="11.1" customHeight="1" s="804">
      <c r="B115" s="1243" t="n"/>
      <c r="C115" s="1155" t="n"/>
      <c r="D115" s="1258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4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7" t="inlineStr">
        <is>
          <t>ORDER_</t>
        </is>
      </c>
      <c r="AD115" s="1157" t="n"/>
      <c r="AE115" s="1157" t="n"/>
      <c r="AF115" s="1157" t="n"/>
      <c r="AG115" s="1157" t="n"/>
      <c r="AH115" s="1157" t="n"/>
      <c r="AI115" s="1155" t="n"/>
      <c r="AJ115" s="1259" t="n"/>
      <c r="AK115" s="1157" t="n"/>
      <c r="AL115" s="1157" t="n"/>
      <c r="AM115" s="1157" t="n"/>
      <c r="AN115" s="1157" t="n"/>
      <c r="AO115" s="1155" t="n"/>
      <c r="AP115" s="1260" t="n"/>
      <c r="AQ115" s="1157" t="n"/>
      <c r="AR115" s="1155" t="n"/>
      <c r="AS115" s="1245" t="n"/>
      <c r="AT115" s="1157" t="n"/>
      <c r="AU115" s="1155" t="n"/>
      <c r="AV115" s="1259" t="n"/>
      <c r="AW115" s="1157" t="n"/>
      <c r="AX115" s="1157" t="n"/>
      <c r="AY115" s="1157" t="n"/>
      <c r="AZ115" s="1157" t="n"/>
      <c r="BA115" s="1157" t="n"/>
      <c r="BB115" s="1155" t="n"/>
      <c r="BC115" s="1259" t="n"/>
      <c r="BD115" s="1157" t="n"/>
      <c r="BE115" s="1157" t="n"/>
      <c r="BF115" s="1157" t="n"/>
      <c r="BG115" s="1155" t="n"/>
      <c r="BH115" s="1259" t="n"/>
      <c r="BI115" s="1157" t="n"/>
      <c r="BJ115" s="1157" t="n"/>
      <c r="BK115" s="1157" t="n"/>
      <c r="BL115" s="1157" t="n"/>
      <c r="BM115" s="1157" t="n"/>
      <c r="BN115" s="1155" t="n"/>
      <c r="BO115" s="1259" t="n"/>
      <c r="BP115" s="1157" t="n"/>
      <c r="BQ115" s="1157" t="n"/>
      <c r="BR115" s="1155" t="n"/>
      <c r="BS115" s="1244" t="n"/>
      <c r="BT115" s="1157" t="n"/>
      <c r="BU115" s="1157" t="n"/>
      <c r="BV115" s="1157" t="n"/>
      <c r="BW115" s="1157" t="n"/>
      <c r="BX115" s="1157" t="n"/>
      <c r="BY115" s="1155" t="n"/>
      <c r="BZ115" s="1244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destination; '(on hold)'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8" t="n"/>
      <c r="C116" s="1249" t="n"/>
      <c r="D116" s="1261" t="n"/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4" t="inlineStr">
        <is>
          <t>QTY</t>
        </is>
      </c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when held.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37" t="n">
        <v>26</v>
      </c>
      <c r="C117" s="1238" t="n"/>
      <c r="D117" s="1239" t="inlineStr">
        <is>
          <t>Pcs/Case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inlineStr">
        <is>
          <t>Part master</t>
        </is>
      </c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2" t="inlineStr">
        <is>
          <t>PCS_PER_CASE</t>
        </is>
      </c>
      <c r="AD117" s="1240" t="n"/>
      <c r="AE117" s="1240" t="n"/>
      <c r="AF117" s="1240" t="n"/>
      <c r="AG117" s="1240" t="n"/>
      <c r="AH117" s="1240" t="n"/>
      <c r="AI117" s="1238" t="n"/>
      <c r="AJ117" s="1239" t="inlineStr">
        <is>
          <t>Number</t>
        </is>
      </c>
      <c r="AK117" s="1240" t="n"/>
      <c r="AL117" s="1240" t="n"/>
      <c r="AM117" s="1240" t="n"/>
      <c r="AN117" s="1240" t="n"/>
      <c r="AO117" s="1238" t="n"/>
      <c r="AP117" s="1237" t="inlineStr">
        <is>
          <t>-</t>
        </is>
      </c>
      <c r="AQ117" s="1240" t="n"/>
      <c r="AR117" s="1238" t="n"/>
      <c r="AS117" s="1237" t="inlineStr">
        <is>
          <t>O</t>
        </is>
      </c>
      <c r="AT117" s="1240" t="n"/>
      <c r="AU117" s="1238" t="n"/>
      <c r="AV117" s="1239" t="inlineStr">
        <is>
          <t>Grid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Right</t>
        </is>
      </c>
      <c r="BD117" s="1240" t="n"/>
      <c r="BE117" s="1240" t="n"/>
      <c r="BF117" s="1240" t="n"/>
      <c r="BG117" s="1238" t="n"/>
      <c r="BH117" s="1239" t="inlineStr">
        <is>
          <t>-</t>
        </is>
      </c>
      <c r="BI117" s="1240" t="n"/>
      <c r="BJ117" s="1240" t="n"/>
      <c r="BK117" s="1240" t="n"/>
      <c r="BL117" s="1240" t="n"/>
      <c r="BM117" s="1240" t="n"/>
      <c r="BN117" s="1238" t="n"/>
      <c r="BO117" s="1237" t="inlineStr">
        <is>
          <t>N</t>
        </is>
      </c>
      <c r="BP117" s="1240" t="n"/>
      <c r="BQ117" s="1240" t="n"/>
      <c r="BR117" s="1238" t="n"/>
      <c r="BS117" s="1241" t="inlineStr">
        <is>
          <t>ZZ9</t>
        </is>
      </c>
      <c r="BT117" s="1240" t="n"/>
      <c r="BU117" s="1240" t="n"/>
      <c r="BV117" s="1240" t="n"/>
      <c r="BW117" s="1240" t="n"/>
      <c r="BX117" s="1240" t="n"/>
      <c r="BY117" s="1238" t="n"/>
      <c r="BZ117" s="1241" t="inlineStr">
        <is>
          <t>-</t>
        </is>
      </c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1" t="inlineStr">
        <is>
          <t>Pieces per case of the part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61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4" t="inlineStr">
        <is>
          <t>(next to Qty).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27</v>
      </c>
      <c r="C119" s="1238" t="n"/>
      <c r="D119" s="1239" t="inlineStr">
        <is>
          <t>Customer orders (expand,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Opens the customer order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8" t="n"/>
      <c r="C120" s="1249" t="n"/>
      <c r="D120" s="1253" t="inlineStr">
        <is>
          <t>D/S)</t>
        </is>
      </c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9" t="n"/>
      <c r="S120" s="1251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9" t="n"/>
      <c r="AC120" s="1251" t="n"/>
      <c r="AD120" s="1250" t="n"/>
      <c r="AE120" s="1250" t="n"/>
      <c r="AF120" s="1250" t="n"/>
      <c r="AG120" s="1250" t="n"/>
      <c r="AH120" s="1250" t="n"/>
      <c r="AI120" s="1249" t="n"/>
      <c r="AJ120" s="1262" t="n"/>
      <c r="AK120" s="1250" t="n"/>
      <c r="AL120" s="1250" t="n"/>
      <c r="AM120" s="1250" t="n"/>
      <c r="AN120" s="1250" t="n"/>
      <c r="AO120" s="1249" t="n"/>
      <c r="AP120" s="1263" t="n"/>
      <c r="AQ120" s="1250" t="n"/>
      <c r="AR120" s="1249" t="n"/>
      <c r="AS120" s="1252" t="n"/>
      <c r="AT120" s="1250" t="n"/>
      <c r="AU120" s="1249" t="n"/>
      <c r="AV120" s="1262" t="n"/>
      <c r="AW120" s="1250" t="n"/>
      <c r="AX120" s="1250" t="n"/>
      <c r="AY120" s="1250" t="n"/>
      <c r="AZ120" s="1250" t="n"/>
      <c r="BA120" s="1250" t="n"/>
      <c r="BB120" s="1249" t="n"/>
      <c r="BC120" s="1262" t="n"/>
      <c r="BD120" s="1250" t="n"/>
      <c r="BE120" s="1250" t="n"/>
      <c r="BF120" s="1250" t="n"/>
      <c r="BG120" s="1249" t="n"/>
      <c r="BH120" s="1262" t="n"/>
      <c r="BI120" s="1250" t="n"/>
      <c r="BJ120" s="1250" t="n"/>
      <c r="BK120" s="1250" t="n"/>
      <c r="BL120" s="1250" t="n"/>
      <c r="BM120" s="1250" t="n"/>
      <c r="BN120" s="1249" t="n"/>
      <c r="BO120" s="1262" t="n"/>
      <c r="BP120" s="1250" t="n"/>
      <c r="BQ120" s="1250" t="n"/>
      <c r="BR120" s="1249" t="n"/>
      <c r="BS120" s="1251" t="n"/>
      <c r="BT120" s="1250" t="n"/>
      <c r="BU120" s="1250" t="n"/>
      <c r="BV120" s="1250" t="n"/>
      <c r="BW120" s="1250" t="n"/>
      <c r="BX120" s="1250" t="n"/>
      <c r="BY120" s="1249" t="n"/>
      <c r="BZ120" s="1251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9" t="n"/>
      <c r="CK120" s="1254" t="inlineStr">
        <is>
          <t>lines of the destination.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9" t="n"/>
    </row>
    <row r="121" ht="11.1" customHeight="1" s="804">
      <c r="B121" s="1264" t="n"/>
      <c r="C121" s="1238" t="n"/>
      <c r="D121" s="1265" t="inlineStr">
        <is>
          <t>&lt;Customer Orders of a</t>
        </is>
      </c>
      <c r="E121" s="1240" t="n"/>
      <c r="F121" s="1240" t="n"/>
      <c r="G121" s="1240" t="n"/>
      <c r="H121" s="1240" t="n"/>
      <c r="I121" s="1240" t="n"/>
      <c r="J121" s="1240" t="n"/>
      <c r="K121" s="1240" t="n"/>
      <c r="L121" s="1240" t="n"/>
      <c r="M121" s="1240" t="n"/>
      <c r="N121" s="1240" t="n"/>
      <c r="O121" s="1240" t="n"/>
      <c r="P121" s="1240" t="n"/>
      <c r="Q121" s="1240" t="n"/>
      <c r="R121" s="1238" t="n"/>
      <c r="S121" s="1266" t="n"/>
      <c r="T121" s="1240" t="n"/>
      <c r="U121" s="1240" t="n"/>
      <c r="V121" s="1240" t="n"/>
      <c r="W121" s="1240" t="n"/>
      <c r="X121" s="1240" t="n"/>
      <c r="Y121" s="1240" t="n"/>
      <c r="Z121" s="1240" t="n"/>
      <c r="AA121" s="1240" t="n"/>
      <c r="AB121" s="1238" t="n"/>
      <c r="AC121" s="1266" t="n"/>
      <c r="AD121" s="1240" t="n"/>
      <c r="AE121" s="1240" t="n"/>
      <c r="AF121" s="1240" t="n"/>
      <c r="AG121" s="1240" t="n"/>
      <c r="AH121" s="1240" t="n"/>
      <c r="AI121" s="1238" t="n"/>
      <c r="AJ121" s="1267" t="n"/>
      <c r="AK121" s="1240" t="n"/>
      <c r="AL121" s="1240" t="n"/>
      <c r="AM121" s="1240" t="n"/>
      <c r="AN121" s="1240" t="n"/>
      <c r="AO121" s="1238" t="n"/>
      <c r="AP121" s="1268" t="n"/>
      <c r="AQ121" s="1240" t="n"/>
      <c r="AR121" s="1238" t="n"/>
      <c r="AS121" s="1269" t="n"/>
      <c r="AT121" s="1240" t="n"/>
      <c r="AU121" s="1238" t="n"/>
      <c r="AV121" s="1267" t="n"/>
      <c r="AW121" s="1240" t="n"/>
      <c r="AX121" s="1240" t="n"/>
      <c r="AY121" s="1240" t="n"/>
      <c r="AZ121" s="1240" t="n"/>
      <c r="BA121" s="1240" t="n"/>
      <c r="BB121" s="1238" t="n"/>
      <c r="BC121" s="1267" t="n"/>
      <c r="BD121" s="1240" t="n"/>
      <c r="BE121" s="1240" t="n"/>
      <c r="BF121" s="1240" t="n"/>
      <c r="BG121" s="1238" t="n"/>
      <c r="BH121" s="1267" t="n"/>
      <c r="BI121" s="1240" t="n"/>
      <c r="BJ121" s="1240" t="n"/>
      <c r="BK121" s="1240" t="n"/>
      <c r="BL121" s="1240" t="n"/>
      <c r="BM121" s="1240" t="n"/>
      <c r="BN121" s="1238" t="n"/>
      <c r="BO121" s="1267" t="n"/>
      <c r="BP121" s="1240" t="n"/>
      <c r="BQ121" s="1240" t="n"/>
      <c r="BR121" s="1238" t="n"/>
      <c r="BS121" s="1266" t="n"/>
      <c r="BT121" s="1240" t="n"/>
      <c r="BU121" s="1240" t="n"/>
      <c r="BV121" s="1240" t="n"/>
      <c r="BW121" s="1240" t="n"/>
      <c r="BX121" s="1240" t="n"/>
      <c r="BY121" s="1238" t="n"/>
      <c r="BZ121" s="1266" t="n"/>
      <c r="CA121" s="1240" t="n"/>
      <c r="CB121" s="1240" t="n"/>
      <c r="CC121" s="1240" t="n"/>
      <c r="CD121" s="1240" t="n"/>
      <c r="CE121" s="1240" t="n"/>
      <c r="CF121" s="1240" t="n"/>
      <c r="CG121" s="1240" t="n"/>
      <c r="CH121" s="1240" t="n"/>
      <c r="CI121" s="1240" t="n"/>
      <c r="CJ121" s="1238" t="n"/>
      <c r="CK121" s="1266" t="n"/>
      <c r="CL121" s="1240" t="n"/>
      <c r="CM121" s="1240" t="n"/>
      <c r="CN121" s="1240" t="n"/>
      <c r="CO121" s="1240" t="n"/>
      <c r="CP121" s="1240" t="n"/>
      <c r="CQ121" s="1240" t="n"/>
      <c r="CR121" s="1240" t="n"/>
      <c r="CS121" s="1240" t="n"/>
      <c r="CT121" s="1240" t="n"/>
      <c r="CU121" s="1240" t="n"/>
      <c r="CV121" s="1240" t="n"/>
      <c r="CW121" s="1240" t="n"/>
      <c r="CX121" s="1238" t="n"/>
    </row>
    <row r="122" ht="11.1" customHeight="1" s="804">
      <c r="B122" s="1243" t="n"/>
      <c r="C122" s="1155" t="n"/>
      <c r="D122" s="1271" t="inlineStr">
        <is>
          <t>Destination (D/S team</t>
        </is>
      </c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4" t="n"/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70" t="inlineStr">
        <is>
          <t>only)&gt;</t>
        </is>
      </c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28</v>
      </c>
      <c r="C124" s="1238" t="n"/>
      <c r="D124" s="1239" t="inlineStr">
        <is>
          <t>Customer Order No / Detailed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#TEMP_INSTRUCTION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CUSTOMER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-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Original order row, e.g.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46" t="inlineStr">
        <is>
          <t>Item No</t>
        </is>
      </c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_ORDER_</t>
        </is>
      </c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order A 4 pcs and order B 2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NO /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pcs to Vietnam.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DETAILED_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4" t="inlineStr">
        <is>
          <t>ITEM_NO</t>
        </is>
      </c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1" t="n"/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29</v>
      </c>
      <c r="C129" s="1238" t="n"/>
      <c r="D129" s="1239" t="inlineStr">
        <is>
          <t>Qty (pcs) / PO No / PO Date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#TEMP_INSTRUCTION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CUST_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-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Pre-mapping of the line.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ORDER_</t>
        </is>
      </c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QTY /</t>
        </is>
      </c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7" t="inlineStr">
        <is>
          <t>PO_NO /</t>
        </is>
      </c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4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4" t="inlineStr">
        <is>
          <t>PO_DT</t>
        </is>
      </c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1" t="n"/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30</v>
      </c>
      <c r="C134" s="1238" t="n"/>
      <c r="D134" s="1239" t="inlineStr">
        <is>
          <t>Hold / Release (D/S)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1" t="inlineStr">
        <is>
          <t>-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-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-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I</t>
        </is>
      </c>
      <c r="AT134" s="1240" t="n"/>
      <c r="AU134" s="1238" t="n"/>
      <c r="AV134" s="1239" t="inlineStr">
        <is>
          <t>Button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Center</t>
        </is>
      </c>
      <c r="BD134" s="1240" t="n"/>
      <c r="BE134" s="1240" t="n"/>
      <c r="BF134" s="1240" t="n"/>
      <c r="BG134" s="1238" t="n"/>
      <c r="BH134" s="1239" t="inlineStr">
        <is>
          <t>Enabled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Hold Flag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destination: 'N · Hold' sets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Y, 'Y · Release' sets N on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every order line of the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8" t="n"/>
      <c r="C138" s="1249" t="n"/>
      <c r="D138" s="1261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9" t="n"/>
      <c r="S138" s="1251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9" t="n"/>
      <c r="AC138" s="1251" t="n"/>
      <c r="AD138" s="1250" t="n"/>
      <c r="AE138" s="1250" t="n"/>
      <c r="AF138" s="1250" t="n"/>
      <c r="AG138" s="1250" t="n"/>
      <c r="AH138" s="1250" t="n"/>
      <c r="AI138" s="1249" t="n"/>
      <c r="AJ138" s="1262" t="n"/>
      <c r="AK138" s="1250" t="n"/>
      <c r="AL138" s="1250" t="n"/>
      <c r="AM138" s="1250" t="n"/>
      <c r="AN138" s="1250" t="n"/>
      <c r="AO138" s="1249" t="n"/>
      <c r="AP138" s="1263" t="n"/>
      <c r="AQ138" s="1250" t="n"/>
      <c r="AR138" s="1249" t="n"/>
      <c r="AS138" s="1252" t="n"/>
      <c r="AT138" s="1250" t="n"/>
      <c r="AU138" s="1249" t="n"/>
      <c r="AV138" s="1262" t="n"/>
      <c r="AW138" s="1250" t="n"/>
      <c r="AX138" s="1250" t="n"/>
      <c r="AY138" s="1250" t="n"/>
      <c r="AZ138" s="1250" t="n"/>
      <c r="BA138" s="1250" t="n"/>
      <c r="BB138" s="1249" t="n"/>
      <c r="BC138" s="1262" t="n"/>
      <c r="BD138" s="1250" t="n"/>
      <c r="BE138" s="1250" t="n"/>
      <c r="BF138" s="1250" t="n"/>
      <c r="BG138" s="1249" t="n"/>
      <c r="BH138" s="1262" t="n"/>
      <c r="BI138" s="1250" t="n"/>
      <c r="BJ138" s="1250" t="n"/>
      <c r="BK138" s="1250" t="n"/>
      <c r="BL138" s="1250" t="n"/>
      <c r="BM138" s="1250" t="n"/>
      <c r="BN138" s="1249" t="n"/>
      <c r="BO138" s="1262" t="n"/>
      <c r="BP138" s="1250" t="n"/>
      <c r="BQ138" s="1250" t="n"/>
      <c r="BR138" s="1249" t="n"/>
      <c r="BS138" s="1251" t="n"/>
      <c r="BT138" s="1250" t="n"/>
      <c r="BU138" s="1250" t="n"/>
      <c r="BV138" s="1250" t="n"/>
      <c r="BW138" s="1250" t="n"/>
      <c r="BX138" s="1250" t="n"/>
      <c r="BY138" s="1249" t="n"/>
      <c r="BZ138" s="1251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9" t="n"/>
      <c r="CK138" s="1254" t="inlineStr">
        <is>
          <t>destination. Refer 5.3.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9" t="n"/>
    </row>
    <row r="139" ht="11.1" customHeight="1" s="804">
      <c r="B139" s="983" t="n"/>
      <c r="C139" s="833" t="n"/>
      <c r="D139" s="1272" t="inlineStr">
        <is>
          <t>&lt;Selection Bar Section&gt;</t>
        </is>
      </c>
      <c r="E139" s="832" t="n"/>
      <c r="F139" s="832" t="n"/>
      <c r="G139" s="832" t="n"/>
      <c r="H139" s="832" t="n"/>
      <c r="I139" s="832" t="n"/>
      <c r="J139" s="832" t="n"/>
      <c r="K139" s="832" t="n"/>
      <c r="L139" s="832" t="n"/>
      <c r="M139" s="832" t="n"/>
      <c r="N139" s="832" t="n"/>
      <c r="O139" s="832" t="n"/>
      <c r="P139" s="832" t="n"/>
      <c r="Q139" s="832" t="n"/>
      <c r="R139" s="833" t="n"/>
      <c r="S139" s="985" t="n"/>
      <c r="T139" s="832" t="n"/>
      <c r="U139" s="832" t="n"/>
      <c r="V139" s="832" t="n"/>
      <c r="W139" s="832" t="n"/>
      <c r="X139" s="832" t="n"/>
      <c r="Y139" s="832" t="n"/>
      <c r="Z139" s="832" t="n"/>
      <c r="AA139" s="832" t="n"/>
      <c r="AB139" s="833" t="n"/>
      <c r="AC139" s="985" t="n"/>
      <c r="AD139" s="832" t="n"/>
      <c r="AE139" s="832" t="n"/>
      <c r="AF139" s="832" t="n"/>
      <c r="AG139" s="832" t="n"/>
      <c r="AH139" s="832" t="n"/>
      <c r="AI139" s="833" t="n"/>
      <c r="AJ139" s="986" t="n"/>
      <c r="AK139" s="832" t="n"/>
      <c r="AL139" s="832" t="n"/>
      <c r="AM139" s="832" t="n"/>
      <c r="AN139" s="832" t="n"/>
      <c r="AO139" s="833" t="n"/>
      <c r="AP139" s="987" t="n"/>
      <c r="AQ139" s="832" t="n"/>
      <c r="AR139" s="833" t="n"/>
      <c r="AS139" s="988" t="n"/>
      <c r="AT139" s="832" t="n"/>
      <c r="AU139" s="833" t="n"/>
      <c r="AV139" s="986" t="n"/>
      <c r="AW139" s="832" t="n"/>
      <c r="AX139" s="832" t="n"/>
      <c r="AY139" s="832" t="n"/>
      <c r="AZ139" s="832" t="n"/>
      <c r="BA139" s="832" t="n"/>
      <c r="BB139" s="833" t="n"/>
      <c r="BC139" s="986" t="n"/>
      <c r="BD139" s="832" t="n"/>
      <c r="BE139" s="832" t="n"/>
      <c r="BF139" s="832" t="n"/>
      <c r="BG139" s="833" t="n"/>
      <c r="BH139" s="986" t="n"/>
      <c r="BI139" s="832" t="n"/>
      <c r="BJ139" s="832" t="n"/>
      <c r="BK139" s="832" t="n"/>
      <c r="BL139" s="832" t="n"/>
      <c r="BM139" s="832" t="n"/>
      <c r="BN139" s="833" t="n"/>
      <c r="BO139" s="986" t="n"/>
      <c r="BP139" s="832" t="n"/>
      <c r="BQ139" s="832" t="n"/>
      <c r="BR139" s="833" t="n"/>
      <c r="BS139" s="985" t="n"/>
      <c r="BT139" s="832" t="n"/>
      <c r="BU139" s="832" t="n"/>
      <c r="BV139" s="832" t="n"/>
      <c r="BW139" s="832" t="n"/>
      <c r="BX139" s="832" t="n"/>
      <c r="BY139" s="833" t="n"/>
      <c r="BZ139" s="985" t="n"/>
      <c r="CA139" s="832" t="n"/>
      <c r="CB139" s="832" t="n"/>
      <c r="CC139" s="832" t="n"/>
      <c r="CD139" s="832" t="n"/>
      <c r="CE139" s="832" t="n"/>
      <c r="CF139" s="832" t="n"/>
      <c r="CG139" s="832" t="n"/>
      <c r="CH139" s="832" t="n"/>
      <c r="CI139" s="832" t="n"/>
      <c r="CJ139" s="833" t="n"/>
      <c r="CK139" s="985" t="n"/>
      <c r="CL139" s="832" t="n"/>
      <c r="CM139" s="832" t="n"/>
      <c r="CN139" s="832" t="n"/>
      <c r="CO139" s="832" t="n"/>
      <c r="CP139" s="832" t="n"/>
      <c r="CQ139" s="832" t="n"/>
      <c r="CR139" s="832" t="n"/>
      <c r="CS139" s="832" t="n"/>
      <c r="CT139" s="832" t="n"/>
      <c r="CU139" s="832" t="n"/>
      <c r="CV139" s="832" t="n"/>
      <c r="CW139" s="832" t="n"/>
      <c r="CX139" s="833" t="n"/>
    </row>
    <row r="140" ht="11.1" customHeight="1" s="804">
      <c r="B140" s="1237" t="n">
        <v>31</v>
      </c>
      <c r="C140" s="1238" t="n"/>
      <c r="D140" s="1239" t="inlineStr">
        <is>
          <t>Selection summary</t>
        </is>
      </c>
      <c r="E140" s="1240" t="n"/>
      <c r="F140" s="1240" t="n"/>
      <c r="G140" s="1240" t="n"/>
      <c r="H140" s="1240" t="n"/>
      <c r="I140" s="1240" t="n"/>
      <c r="J140" s="1240" t="n"/>
      <c r="K140" s="1240" t="n"/>
      <c r="L140" s="1240" t="n"/>
      <c r="M140" s="1240" t="n"/>
      <c r="N140" s="1240" t="n"/>
      <c r="O140" s="1240" t="n"/>
      <c r="P140" s="1240" t="n"/>
      <c r="Q140" s="1240" t="n"/>
      <c r="R140" s="1238" t="n"/>
      <c r="S140" s="1241" t="inlineStr">
        <is>
          <t>Computed</t>
        </is>
      </c>
      <c r="T140" s="1240" t="n"/>
      <c r="U140" s="1240" t="n"/>
      <c r="V140" s="1240" t="n"/>
      <c r="W140" s="1240" t="n"/>
      <c r="X140" s="1240" t="n"/>
      <c r="Y140" s="1240" t="n"/>
      <c r="Z140" s="1240" t="n"/>
      <c r="AA140" s="1240" t="n"/>
      <c r="AB140" s="1238" t="n"/>
      <c r="AC140" s="1241" t="inlineStr">
        <is>
          <t>-</t>
        </is>
      </c>
      <c r="AD140" s="1240" t="n"/>
      <c r="AE140" s="1240" t="n"/>
      <c r="AF140" s="1240" t="n"/>
      <c r="AG140" s="1240" t="n"/>
      <c r="AH140" s="1240" t="n"/>
      <c r="AI140" s="1238" t="n"/>
      <c r="AJ140" s="1239" t="inlineStr">
        <is>
          <t>Char</t>
        </is>
      </c>
      <c r="AK140" s="1240" t="n"/>
      <c r="AL140" s="1240" t="n"/>
      <c r="AM140" s="1240" t="n"/>
      <c r="AN140" s="1240" t="n"/>
      <c r="AO140" s="1238" t="n"/>
      <c r="AP140" s="1237" t="inlineStr">
        <is>
          <t>-</t>
        </is>
      </c>
      <c r="AQ140" s="1240" t="n"/>
      <c r="AR140" s="1238" t="n"/>
      <c r="AS140" s="1237" t="inlineStr">
        <is>
          <t>O</t>
        </is>
      </c>
      <c r="AT140" s="1240" t="n"/>
      <c r="AU140" s="1238" t="n"/>
      <c r="AV140" s="1239" t="inlineStr">
        <is>
          <t>Label</t>
        </is>
      </c>
      <c r="AW140" s="1240" t="n"/>
      <c r="AX140" s="1240" t="n"/>
      <c r="AY140" s="1240" t="n"/>
      <c r="AZ140" s="1240" t="n"/>
      <c r="BA140" s="1240" t="n"/>
      <c r="BB140" s="1238" t="n"/>
      <c r="BC140" s="1237" t="inlineStr">
        <is>
          <t>Left</t>
        </is>
      </c>
      <c r="BD140" s="1240" t="n"/>
      <c r="BE140" s="1240" t="n"/>
      <c r="BF140" s="1240" t="n"/>
      <c r="BG140" s="1238" t="n"/>
      <c r="BH140" s="1239" t="inlineStr">
        <is>
          <t>-</t>
        </is>
      </c>
      <c r="BI140" s="1240" t="n"/>
      <c r="BJ140" s="1240" t="n"/>
      <c r="BK140" s="1240" t="n"/>
      <c r="BL140" s="1240" t="n"/>
      <c r="BM140" s="1240" t="n"/>
      <c r="BN140" s="1238" t="n"/>
      <c r="BO140" s="1237" t="inlineStr">
        <is>
          <t>N</t>
        </is>
      </c>
      <c r="BP140" s="1240" t="n"/>
      <c r="BQ140" s="1240" t="n"/>
      <c r="BR140" s="1238" t="n"/>
      <c r="BS140" s="1241" t="inlineStr">
        <is>
          <t>-</t>
        </is>
      </c>
      <c r="BT140" s="1240" t="n"/>
      <c r="BU140" s="1240" t="n"/>
      <c r="BV140" s="1240" t="n"/>
      <c r="BW140" s="1240" t="n"/>
      <c r="BX140" s="1240" t="n"/>
      <c r="BY140" s="1238" t="n"/>
      <c r="BZ140" s="1241" t="inlineStr">
        <is>
          <t>-</t>
        </is>
      </c>
      <c r="CA140" s="1240" t="n"/>
      <c r="CB140" s="1240" t="n"/>
      <c r="CC140" s="1240" t="n"/>
      <c r="CD140" s="1240" t="n"/>
      <c r="CE140" s="1240" t="n"/>
      <c r="CF140" s="1240" t="n"/>
      <c r="CG140" s="1240" t="n"/>
      <c r="CH140" s="1240" t="n"/>
      <c r="CI140" s="1240" t="n"/>
      <c r="CJ140" s="1238" t="n"/>
      <c r="CK140" s="1241" t="inlineStr">
        <is>
          <t>'{n} units · {c} cases · {q}</t>
        </is>
      </c>
      <c r="CL140" s="1240" t="n"/>
      <c r="CM140" s="1240" t="n"/>
      <c r="CN140" s="1240" t="n"/>
      <c r="CO140" s="1240" t="n"/>
      <c r="CP140" s="1240" t="n"/>
      <c r="CQ140" s="1240" t="n"/>
      <c r="CR140" s="1240" t="n"/>
      <c r="CS140" s="1240" t="n"/>
      <c r="CT140" s="1240" t="n"/>
      <c r="CU140" s="1240" t="n"/>
      <c r="CV140" s="1240" t="n"/>
      <c r="CW140" s="1240" t="n"/>
      <c r="CX140" s="1238" t="n"/>
    </row>
    <row r="141" ht="11.1" customHeight="1" s="804">
      <c r="B141" s="1243" t="n"/>
      <c r="C141" s="1155" t="n"/>
      <c r="D141" s="1258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59" t="n"/>
      <c r="AK141" s="1157" t="n"/>
      <c r="AL141" s="1157" t="n"/>
      <c r="AM141" s="1157" t="n"/>
      <c r="AN141" s="1157" t="n"/>
      <c r="AO141" s="1155" t="n"/>
      <c r="AP141" s="1260" t="n"/>
      <c r="AQ141" s="1157" t="n"/>
      <c r="AR141" s="1155" t="n"/>
      <c r="AS141" s="1245" t="n"/>
      <c r="AT141" s="1157" t="n"/>
      <c r="AU141" s="1155" t="n"/>
      <c r="AV141" s="1259" t="n"/>
      <c r="AW141" s="1157" t="n"/>
      <c r="AX141" s="1157" t="n"/>
      <c r="AY141" s="1157" t="n"/>
      <c r="AZ141" s="1157" t="n"/>
      <c r="BA141" s="1157" t="n"/>
      <c r="BB141" s="1155" t="n"/>
      <c r="BC141" s="1259" t="n"/>
      <c r="BD141" s="1157" t="n"/>
      <c r="BE141" s="1157" t="n"/>
      <c r="BF141" s="1157" t="n"/>
      <c r="BG141" s="1155" t="n"/>
      <c r="BH141" s="1259" t="n"/>
      <c r="BI141" s="1157" t="n"/>
      <c r="BJ141" s="1157" t="n"/>
      <c r="BK141" s="1157" t="n"/>
      <c r="BL141" s="1157" t="n"/>
      <c r="BM141" s="1157" t="n"/>
      <c r="BN141" s="1155" t="n"/>
      <c r="BO141" s="1259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pcs selected · {units}'.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58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59" t="n"/>
      <c r="AK142" s="1157" t="n"/>
      <c r="AL142" s="1157" t="n"/>
      <c r="AM142" s="1157" t="n"/>
      <c r="AN142" s="1157" t="n"/>
      <c r="AO142" s="1155" t="n"/>
      <c r="AP142" s="1260" t="n"/>
      <c r="AQ142" s="1157" t="n"/>
      <c r="AR142" s="1155" t="n"/>
      <c r="AS142" s="1245" t="n"/>
      <c r="AT142" s="1157" t="n"/>
      <c r="AU142" s="1155" t="n"/>
      <c r="AV142" s="1259" t="n"/>
      <c r="AW142" s="1157" t="n"/>
      <c r="AX142" s="1157" t="n"/>
      <c r="AY142" s="1157" t="n"/>
      <c r="AZ142" s="1157" t="n"/>
      <c r="BA142" s="1157" t="n"/>
      <c r="BB142" s="1155" t="n"/>
      <c r="BC142" s="1259" t="n"/>
      <c r="BD142" s="1157" t="n"/>
      <c r="BE142" s="1157" t="n"/>
      <c r="BF142" s="1157" t="n"/>
      <c r="BG142" s="1155" t="n"/>
      <c r="BH142" s="1259" t="n"/>
      <c r="BI142" s="1157" t="n"/>
      <c r="BJ142" s="1157" t="n"/>
      <c r="BK142" s="1157" t="n"/>
      <c r="BL142" s="1157" t="n"/>
      <c r="BM142" s="1157" t="n"/>
      <c r="BN142" s="1155" t="n"/>
      <c r="BO142" s="1259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Empty: hint that cases of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3" t="n"/>
      <c r="C143" s="1155" t="n"/>
      <c r="D143" s="1258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4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4" t="n"/>
      <c r="AD143" s="1157" t="n"/>
      <c r="AE143" s="1157" t="n"/>
      <c r="AF143" s="1157" t="n"/>
      <c r="AG143" s="1157" t="n"/>
      <c r="AH143" s="1157" t="n"/>
      <c r="AI143" s="1155" t="n"/>
      <c r="AJ143" s="1259" t="n"/>
      <c r="AK143" s="1157" t="n"/>
      <c r="AL143" s="1157" t="n"/>
      <c r="AM143" s="1157" t="n"/>
      <c r="AN143" s="1157" t="n"/>
      <c r="AO143" s="1155" t="n"/>
      <c r="AP143" s="1260" t="n"/>
      <c r="AQ143" s="1157" t="n"/>
      <c r="AR143" s="1155" t="n"/>
      <c r="AS143" s="1245" t="n"/>
      <c r="AT143" s="1157" t="n"/>
      <c r="AU143" s="1155" t="n"/>
      <c r="AV143" s="1259" t="n"/>
      <c r="AW143" s="1157" t="n"/>
      <c r="AX143" s="1157" t="n"/>
      <c r="AY143" s="1157" t="n"/>
      <c r="AZ143" s="1157" t="n"/>
      <c r="BA143" s="1157" t="n"/>
      <c r="BB143" s="1155" t="n"/>
      <c r="BC143" s="1259" t="n"/>
      <c r="BD143" s="1157" t="n"/>
      <c r="BE143" s="1157" t="n"/>
      <c r="BF143" s="1157" t="n"/>
      <c r="BG143" s="1155" t="n"/>
      <c r="BH143" s="1259" t="n"/>
      <c r="BI143" s="1157" t="n"/>
      <c r="BJ143" s="1157" t="n"/>
      <c r="BK143" s="1157" t="n"/>
      <c r="BL143" s="1157" t="n"/>
      <c r="BM143" s="1157" t="n"/>
      <c r="BN143" s="1155" t="n"/>
      <c r="BO143" s="1259" t="n"/>
      <c r="BP143" s="1157" t="n"/>
      <c r="BQ143" s="1157" t="n"/>
      <c r="BR143" s="1155" t="n"/>
      <c r="BS143" s="1244" t="n"/>
      <c r="BT143" s="1157" t="n"/>
      <c r="BU143" s="1157" t="n"/>
      <c r="BV143" s="1157" t="n"/>
      <c r="BW143" s="1157" t="n"/>
      <c r="BX143" s="1157" t="n"/>
      <c r="BY143" s="1155" t="n"/>
      <c r="BZ143" s="1244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different units / dates can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8" t="n"/>
      <c r="C144" s="1249" t="n"/>
      <c r="D144" s="1261" t="n"/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9" t="n"/>
      <c r="S144" s="1251" t="n"/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9" t="n"/>
      <c r="AC144" s="1251" t="n"/>
      <c r="AD144" s="1250" t="n"/>
      <c r="AE144" s="1250" t="n"/>
      <c r="AF144" s="1250" t="n"/>
      <c r="AG144" s="1250" t="n"/>
      <c r="AH144" s="1250" t="n"/>
      <c r="AI144" s="1249" t="n"/>
      <c r="AJ144" s="1262" t="n"/>
      <c r="AK144" s="1250" t="n"/>
      <c r="AL144" s="1250" t="n"/>
      <c r="AM144" s="1250" t="n"/>
      <c r="AN144" s="1250" t="n"/>
      <c r="AO144" s="1249" t="n"/>
      <c r="AP144" s="1263" t="n"/>
      <c r="AQ144" s="1250" t="n"/>
      <c r="AR144" s="1249" t="n"/>
      <c r="AS144" s="1252" t="n"/>
      <c r="AT144" s="1250" t="n"/>
      <c r="AU144" s="1249" t="n"/>
      <c r="AV144" s="1262" t="n"/>
      <c r="AW144" s="1250" t="n"/>
      <c r="AX144" s="1250" t="n"/>
      <c r="AY144" s="1250" t="n"/>
      <c r="AZ144" s="1250" t="n"/>
      <c r="BA144" s="1250" t="n"/>
      <c r="BB144" s="1249" t="n"/>
      <c r="BC144" s="1262" t="n"/>
      <c r="BD144" s="1250" t="n"/>
      <c r="BE144" s="1250" t="n"/>
      <c r="BF144" s="1250" t="n"/>
      <c r="BG144" s="1249" t="n"/>
      <c r="BH144" s="1262" t="n"/>
      <c r="BI144" s="1250" t="n"/>
      <c r="BJ144" s="1250" t="n"/>
      <c r="BK144" s="1250" t="n"/>
      <c r="BL144" s="1250" t="n"/>
      <c r="BM144" s="1250" t="n"/>
      <c r="BN144" s="1249" t="n"/>
      <c r="BO144" s="1262" t="n"/>
      <c r="BP144" s="1250" t="n"/>
      <c r="BQ144" s="1250" t="n"/>
      <c r="BR144" s="1249" t="n"/>
      <c r="BS144" s="1251" t="n"/>
      <c r="BT144" s="1250" t="n"/>
      <c r="BU144" s="1250" t="n"/>
      <c r="BV144" s="1250" t="n"/>
      <c r="BW144" s="1250" t="n"/>
      <c r="BX144" s="1250" t="n"/>
      <c r="BY144" s="1249" t="n"/>
      <c r="BZ144" s="1251" t="n"/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9" t="n"/>
      <c r="CK144" s="1254" t="inlineStr">
        <is>
          <t>go into one ASN.</t>
        </is>
      </c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9" t="n"/>
    </row>
    <row r="145" ht="11.1" customHeight="1" s="804">
      <c r="B145" s="1273" t="n">
        <v>32</v>
      </c>
      <c r="C145" s="833" t="n"/>
      <c r="D145" s="1274" t="inlineStr">
        <is>
          <t>Clear selection</t>
        </is>
      </c>
      <c r="E145" s="832" t="n"/>
      <c r="F145" s="832" t="n"/>
      <c r="G145" s="832" t="n"/>
      <c r="H145" s="832" t="n"/>
      <c r="I145" s="832" t="n"/>
      <c r="J145" s="832" t="n"/>
      <c r="K145" s="832" t="n"/>
      <c r="L145" s="832" t="n"/>
      <c r="M145" s="832" t="n"/>
      <c r="N145" s="832" t="n"/>
      <c r="O145" s="832" t="n"/>
      <c r="P145" s="832" t="n"/>
      <c r="Q145" s="832" t="n"/>
      <c r="R145" s="833" t="n"/>
      <c r="S145" s="1275" t="inlineStr">
        <is>
          <t>-</t>
        </is>
      </c>
      <c r="T145" s="832" t="n"/>
      <c r="U145" s="832" t="n"/>
      <c r="V145" s="832" t="n"/>
      <c r="W145" s="832" t="n"/>
      <c r="X145" s="832" t="n"/>
      <c r="Y145" s="832" t="n"/>
      <c r="Z145" s="832" t="n"/>
      <c r="AA145" s="832" t="n"/>
      <c r="AB145" s="833" t="n"/>
      <c r="AC145" s="1275" t="inlineStr">
        <is>
          <t>-</t>
        </is>
      </c>
      <c r="AD145" s="832" t="n"/>
      <c r="AE145" s="832" t="n"/>
      <c r="AF145" s="832" t="n"/>
      <c r="AG145" s="832" t="n"/>
      <c r="AH145" s="832" t="n"/>
      <c r="AI145" s="833" t="n"/>
      <c r="AJ145" s="1274" t="inlineStr">
        <is>
          <t>-</t>
        </is>
      </c>
      <c r="AK145" s="832" t="n"/>
      <c r="AL145" s="832" t="n"/>
      <c r="AM145" s="832" t="n"/>
      <c r="AN145" s="832" t="n"/>
      <c r="AO145" s="833" t="n"/>
      <c r="AP145" s="1273" t="inlineStr">
        <is>
          <t>-</t>
        </is>
      </c>
      <c r="AQ145" s="832" t="n"/>
      <c r="AR145" s="833" t="n"/>
      <c r="AS145" s="1273" t="inlineStr">
        <is>
          <t>I</t>
        </is>
      </c>
      <c r="AT145" s="832" t="n"/>
      <c r="AU145" s="833" t="n"/>
      <c r="AV145" s="1274" t="inlineStr">
        <is>
          <t>Button</t>
        </is>
      </c>
      <c r="AW145" s="832" t="n"/>
      <c r="AX145" s="832" t="n"/>
      <c r="AY145" s="832" t="n"/>
      <c r="AZ145" s="832" t="n"/>
      <c r="BA145" s="832" t="n"/>
      <c r="BB145" s="833" t="n"/>
      <c r="BC145" s="1273" t="inlineStr">
        <is>
          <t>Center</t>
        </is>
      </c>
      <c r="BD145" s="832" t="n"/>
      <c r="BE145" s="832" t="n"/>
      <c r="BF145" s="832" t="n"/>
      <c r="BG145" s="833" t="n"/>
      <c r="BH145" s="1274" t="inlineStr">
        <is>
          <t>Disabled</t>
        </is>
      </c>
      <c r="BI145" s="832" t="n"/>
      <c r="BJ145" s="832" t="n"/>
      <c r="BK145" s="832" t="n"/>
      <c r="BL145" s="832" t="n"/>
      <c r="BM145" s="832" t="n"/>
      <c r="BN145" s="833" t="n"/>
      <c r="BO145" s="1273" t="inlineStr">
        <is>
          <t>N</t>
        </is>
      </c>
      <c r="BP145" s="832" t="n"/>
      <c r="BQ145" s="832" t="n"/>
      <c r="BR145" s="833" t="n"/>
      <c r="BS145" s="1275" t="inlineStr">
        <is>
          <t>-</t>
        </is>
      </c>
      <c r="BT145" s="832" t="n"/>
      <c r="BU145" s="832" t="n"/>
      <c r="BV145" s="832" t="n"/>
      <c r="BW145" s="832" t="n"/>
      <c r="BX145" s="832" t="n"/>
      <c r="BY145" s="833" t="n"/>
      <c r="BZ145" s="1275" t="inlineStr">
        <is>
          <t>-</t>
        </is>
      </c>
      <c r="CA145" s="832" t="n"/>
      <c r="CB145" s="832" t="n"/>
      <c r="CC145" s="832" t="n"/>
      <c r="CD145" s="832" t="n"/>
      <c r="CE145" s="832" t="n"/>
      <c r="CF145" s="832" t="n"/>
      <c r="CG145" s="832" t="n"/>
      <c r="CH145" s="832" t="n"/>
      <c r="CI145" s="832" t="n"/>
      <c r="CJ145" s="833" t="n"/>
      <c r="CK145" s="1275" t="inlineStr">
        <is>
          <t>Unticks all cases.</t>
        </is>
      </c>
      <c r="CL145" s="832" t="n"/>
      <c r="CM145" s="832" t="n"/>
      <c r="CN145" s="832" t="n"/>
      <c r="CO145" s="832" t="n"/>
      <c r="CP145" s="832" t="n"/>
      <c r="CQ145" s="832" t="n"/>
      <c r="CR145" s="832" t="n"/>
      <c r="CS145" s="832" t="n"/>
      <c r="CT145" s="832" t="n"/>
      <c r="CU145" s="832" t="n"/>
      <c r="CV145" s="832" t="n"/>
      <c r="CW145" s="832" t="n"/>
      <c r="CX145" s="833" t="n"/>
    </row>
    <row r="146" ht="11.1" customHeight="1" s="804">
      <c r="B146" s="1237" t="n">
        <v>33</v>
      </c>
      <c r="C146" s="1238" t="n"/>
      <c r="D146" s="1239" t="inlineStr">
        <is>
          <t>Create ASN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Disabled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Refer Operation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8" t="n"/>
      <c r="C147" s="1249" t="n"/>
      <c r="D147" s="1261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1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2" t="n"/>
      <c r="AK147" s="1250" t="n"/>
      <c r="AL147" s="1250" t="n"/>
      <c r="AM147" s="1250" t="n"/>
      <c r="AN147" s="1250" t="n"/>
      <c r="AO147" s="1249" t="n"/>
      <c r="AP147" s="1263" t="n"/>
      <c r="AQ147" s="1250" t="n"/>
      <c r="AR147" s="1249" t="n"/>
      <c r="AS147" s="1252" t="n"/>
      <c r="AT147" s="1250" t="n"/>
      <c r="AU147" s="1249" t="n"/>
      <c r="AV147" s="1262" t="n"/>
      <c r="AW147" s="1250" t="n"/>
      <c r="AX147" s="1250" t="n"/>
      <c r="AY147" s="1250" t="n"/>
      <c r="AZ147" s="1250" t="n"/>
      <c r="BA147" s="1250" t="n"/>
      <c r="BB147" s="1249" t="n"/>
      <c r="BC147" s="1262" t="n"/>
      <c r="BD147" s="1250" t="n"/>
      <c r="BE147" s="1250" t="n"/>
      <c r="BF147" s="1250" t="n"/>
      <c r="BG147" s="1249" t="n"/>
      <c r="BH147" s="1262" t="n"/>
      <c r="BI147" s="1250" t="n"/>
      <c r="BJ147" s="1250" t="n"/>
      <c r="BK147" s="1250" t="n"/>
      <c r="BL147" s="1250" t="n"/>
      <c r="BM147" s="1250" t="n"/>
      <c r="BN147" s="1249" t="n"/>
      <c r="BO147" s="1262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4" t="inlineStr">
        <is>
          <t>Description 5.4.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64" t="n"/>
      <c r="C148" s="1238" t="n"/>
      <c r="D148" s="1265" t="inlineStr">
        <is>
          <t>&lt;Case List Sub Screen -</t>
        </is>
      </c>
      <c r="E148" s="1240" t="n"/>
      <c r="F148" s="1240" t="n"/>
      <c r="G148" s="1240" t="n"/>
      <c r="H148" s="1240" t="n"/>
      <c r="I148" s="1240" t="n"/>
      <c r="J148" s="1240" t="n"/>
      <c r="K148" s="1240" t="n"/>
      <c r="L148" s="1240" t="n"/>
      <c r="M148" s="1240" t="n"/>
      <c r="N148" s="1240" t="n"/>
      <c r="O148" s="1240" t="n"/>
      <c r="P148" s="1240" t="n"/>
      <c r="Q148" s="1240" t="n"/>
      <c r="R148" s="1238" t="n"/>
      <c r="S148" s="1266" t="n"/>
      <c r="T148" s="1240" t="n"/>
      <c r="U148" s="1240" t="n"/>
      <c r="V148" s="1240" t="n"/>
      <c r="W148" s="1240" t="n"/>
      <c r="X148" s="1240" t="n"/>
      <c r="Y148" s="1240" t="n"/>
      <c r="Z148" s="1240" t="n"/>
      <c r="AA148" s="1240" t="n"/>
      <c r="AB148" s="1238" t="n"/>
      <c r="AC148" s="1266" t="n"/>
      <c r="AD148" s="1240" t="n"/>
      <c r="AE148" s="1240" t="n"/>
      <c r="AF148" s="1240" t="n"/>
      <c r="AG148" s="1240" t="n"/>
      <c r="AH148" s="1240" t="n"/>
      <c r="AI148" s="1238" t="n"/>
      <c r="AJ148" s="1267" t="n"/>
      <c r="AK148" s="1240" t="n"/>
      <c r="AL148" s="1240" t="n"/>
      <c r="AM148" s="1240" t="n"/>
      <c r="AN148" s="1240" t="n"/>
      <c r="AO148" s="1238" t="n"/>
      <c r="AP148" s="1268" t="n"/>
      <c r="AQ148" s="1240" t="n"/>
      <c r="AR148" s="1238" t="n"/>
      <c r="AS148" s="1269" t="n"/>
      <c r="AT148" s="1240" t="n"/>
      <c r="AU148" s="1238" t="n"/>
      <c r="AV148" s="1267" t="n"/>
      <c r="AW148" s="1240" t="n"/>
      <c r="AX148" s="1240" t="n"/>
      <c r="AY148" s="1240" t="n"/>
      <c r="AZ148" s="1240" t="n"/>
      <c r="BA148" s="1240" t="n"/>
      <c r="BB148" s="1238" t="n"/>
      <c r="BC148" s="1267" t="n"/>
      <c r="BD148" s="1240" t="n"/>
      <c r="BE148" s="1240" t="n"/>
      <c r="BF148" s="1240" t="n"/>
      <c r="BG148" s="1238" t="n"/>
      <c r="BH148" s="1267" t="n"/>
      <c r="BI148" s="1240" t="n"/>
      <c r="BJ148" s="1240" t="n"/>
      <c r="BK148" s="1240" t="n"/>
      <c r="BL148" s="1240" t="n"/>
      <c r="BM148" s="1240" t="n"/>
      <c r="BN148" s="1238" t="n"/>
      <c r="BO148" s="1267" t="n"/>
      <c r="BP148" s="1240" t="n"/>
      <c r="BQ148" s="1240" t="n"/>
      <c r="BR148" s="1238" t="n"/>
      <c r="BS148" s="1266" t="n"/>
      <c r="BT148" s="1240" t="n"/>
      <c r="BU148" s="1240" t="n"/>
      <c r="BV148" s="1240" t="n"/>
      <c r="BW148" s="1240" t="n"/>
      <c r="BX148" s="1240" t="n"/>
      <c r="BY148" s="1238" t="n"/>
      <c r="BZ148" s="1266" t="n"/>
      <c r="CA148" s="1240" t="n"/>
      <c r="CB148" s="1240" t="n"/>
      <c r="CC148" s="1240" t="n"/>
      <c r="CD148" s="1240" t="n"/>
      <c r="CE148" s="1240" t="n"/>
      <c r="CF148" s="1240" t="n"/>
      <c r="CG148" s="1240" t="n"/>
      <c r="CH148" s="1240" t="n"/>
      <c r="CI148" s="1240" t="n"/>
      <c r="CJ148" s="1238" t="n"/>
      <c r="CK148" s="1266" t="n"/>
      <c r="CL148" s="1240" t="n"/>
      <c r="CM148" s="1240" t="n"/>
      <c r="CN148" s="1240" t="n"/>
      <c r="CO148" s="1240" t="n"/>
      <c r="CP148" s="1240" t="n"/>
      <c r="CQ148" s="1240" t="n"/>
      <c r="CR148" s="1240" t="n"/>
      <c r="CS148" s="1240" t="n"/>
      <c r="CT148" s="1240" t="n"/>
      <c r="CU148" s="1240" t="n"/>
      <c r="CV148" s="1240" t="n"/>
      <c r="CW148" s="1240" t="n"/>
      <c r="CX148" s="1238" t="n"/>
    </row>
    <row r="149" ht="11.1" customHeight="1" s="804">
      <c r="B149" s="1248" t="n"/>
      <c r="C149" s="1249" t="n"/>
      <c r="D149" s="1270" t="inlineStr">
        <is>
          <t>ASN Summary&gt;</t>
        </is>
      </c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1" t="n"/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Back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-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-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-</t>
        </is>
      </c>
      <c r="AK150" s="1240" t="n"/>
      <c r="AL150" s="1240" t="n"/>
      <c r="AM150" s="1240" t="n"/>
      <c r="AN150" s="1240" t="n"/>
      <c r="AO150" s="1238" t="n"/>
      <c r="AP150" s="1237" t="inlineStr">
        <is>
          <t>-</t>
        </is>
      </c>
      <c r="AQ150" s="1240" t="n"/>
      <c r="AR150" s="1238" t="n"/>
      <c r="AS150" s="1237" t="inlineStr">
        <is>
          <t>I</t>
        </is>
      </c>
      <c r="AT150" s="1240" t="n"/>
      <c r="AU150" s="1238" t="n"/>
      <c r="AV150" s="1239" t="inlineStr">
        <is>
          <t>Button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Center</t>
        </is>
      </c>
      <c r="BD150" s="1240" t="n"/>
      <c r="BE150" s="1240" t="n"/>
      <c r="BF150" s="1240" t="n"/>
      <c r="BG150" s="1238" t="n"/>
      <c r="BH150" s="1239" t="inlineStr">
        <is>
          <t>Enabled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Returns to ASN Crossdock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Creation without submitting;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3" t="n"/>
      <c r="C152" s="1155" t="n"/>
      <c r="D152" s="1258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4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4" t="n"/>
      <c r="AD152" s="1157" t="n"/>
      <c r="AE152" s="1157" t="n"/>
      <c r="AF152" s="1157" t="n"/>
      <c r="AG152" s="1157" t="n"/>
      <c r="AH152" s="1157" t="n"/>
      <c r="AI152" s="1155" t="n"/>
      <c r="AJ152" s="1259" t="n"/>
      <c r="AK152" s="1157" t="n"/>
      <c r="AL152" s="1157" t="n"/>
      <c r="AM152" s="1157" t="n"/>
      <c r="AN152" s="1157" t="n"/>
      <c r="AO152" s="1155" t="n"/>
      <c r="AP152" s="1260" t="n"/>
      <c r="AQ152" s="1157" t="n"/>
      <c r="AR152" s="1155" t="n"/>
      <c r="AS152" s="1245" t="n"/>
      <c r="AT152" s="1157" t="n"/>
      <c r="AU152" s="1155" t="n"/>
      <c r="AV152" s="1259" t="n"/>
      <c r="AW152" s="1157" t="n"/>
      <c r="AX152" s="1157" t="n"/>
      <c r="AY152" s="1157" t="n"/>
      <c r="AZ152" s="1157" t="n"/>
      <c r="BA152" s="1157" t="n"/>
      <c r="BB152" s="1155" t="n"/>
      <c r="BC152" s="1259" t="n"/>
      <c r="BD152" s="1157" t="n"/>
      <c r="BE152" s="1157" t="n"/>
      <c r="BF152" s="1157" t="n"/>
      <c r="BG152" s="1155" t="n"/>
      <c r="BH152" s="1259" t="n"/>
      <c r="BI152" s="1157" t="n"/>
      <c r="BJ152" s="1157" t="n"/>
      <c r="BK152" s="1157" t="n"/>
      <c r="BL152" s="1157" t="n"/>
      <c r="BM152" s="1157" t="n"/>
      <c r="BN152" s="1155" t="n"/>
      <c r="BO152" s="1259" t="n"/>
      <c r="BP152" s="1157" t="n"/>
      <c r="BQ152" s="1157" t="n"/>
      <c r="BR152" s="1155" t="n"/>
      <c r="BS152" s="1244" t="n"/>
      <c r="BT152" s="1157" t="n"/>
      <c r="BU152" s="1157" t="n"/>
      <c r="BV152" s="1157" t="n"/>
      <c r="BW152" s="1157" t="n"/>
      <c r="BX152" s="1157" t="n"/>
      <c r="BY152" s="1155" t="n"/>
      <c r="BZ152" s="1244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the draft mapping is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released.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35</v>
      </c>
      <c r="C154" s="1238" t="n"/>
      <c r="D154" s="1239" t="inlineStr">
        <is>
          <t>ASN No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TB_R_DAILY_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ASN_NO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TBD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Existing ASN numbering;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7" t="inlineStr">
        <is>
          <t>ORDER_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4" t="n"/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'auto · assigned on submit'.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4" t="inlineStr">
        <is>
          <t>MANIFEST</t>
        </is>
      </c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1" t="n"/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Supplier · Plant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#TEMP_INSTRUCTION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SUPPLIER_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TBD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Supplier of the cases (one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CD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Supplier Code + Plant per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SUPPLIER_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ASN).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PLANT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7" t="n">
        <v>37</v>
      </c>
      <c r="C161" s="1238" t="n"/>
      <c r="D161" s="1239" t="inlineStr">
        <is>
          <t>Delivery Date · Rit · Route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2" t="inlineStr">
        <is>
          <t>TB_R_INSTRUCTION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1" t="inlineStr">
        <is>
          <t>DELIVERY_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Char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-</t>
        </is>
      </c>
      <c r="AQ161" s="1240" t="n"/>
      <c r="AR161" s="1238" t="n"/>
      <c r="AS161" s="1237" t="inlineStr">
        <is>
          <t>O</t>
        </is>
      </c>
      <c r="AT161" s="1240" t="n"/>
      <c r="AU161" s="1238" t="n"/>
      <c r="AV161" s="1239" t="inlineStr">
        <is>
          <t>Label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Left</t>
        </is>
      </c>
      <c r="BD161" s="1240" t="n"/>
      <c r="BE161" s="1240" t="n"/>
      <c r="BF161" s="1240" t="n"/>
      <c r="BG161" s="1238" t="n"/>
      <c r="BH161" s="1239" t="inlineStr">
        <is>
          <t>-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N</t>
        </is>
      </c>
      <c r="BP161" s="1240" t="n"/>
      <c r="BQ161" s="1240" t="n"/>
      <c r="BR161" s="1238" t="n"/>
      <c r="BS161" s="1241" t="inlineStr">
        <is>
          <t>-</t>
        </is>
      </c>
      <c r="BT161" s="1240" t="n"/>
      <c r="BU161" s="1240" t="n"/>
      <c r="BV161" s="1240" t="n"/>
      <c r="BW161" s="1240" t="n"/>
      <c r="BX161" s="1240" t="n"/>
      <c r="BY161" s="1238" t="n"/>
      <c r="BZ161" s="1241" t="inlineStr">
        <is>
          <t>-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inlineStr">
        <is>
          <t>From the Search.</t>
        </is>
      </c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43" t="n"/>
      <c r="C162" s="1155" t="n"/>
      <c r="D162" s="1258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DT /</t>
        </is>
      </c>
      <c r="AD162" s="1157" t="n"/>
      <c r="AE162" s="1157" t="n"/>
      <c r="AF162" s="1157" t="n"/>
      <c r="AG162" s="1157" t="n"/>
      <c r="AH162" s="1157" t="n"/>
      <c r="AI162" s="1155" t="n"/>
      <c r="AJ162" s="1259" t="n"/>
      <c r="AK162" s="1157" t="n"/>
      <c r="AL162" s="1157" t="n"/>
      <c r="AM162" s="1157" t="n"/>
      <c r="AN162" s="1157" t="n"/>
      <c r="AO162" s="1155" t="n"/>
      <c r="AP162" s="1260" t="n"/>
      <c r="AQ162" s="1157" t="n"/>
      <c r="AR162" s="1155" t="n"/>
      <c r="AS162" s="1245" t="n"/>
      <c r="AT162" s="1157" t="n"/>
      <c r="AU162" s="1155" t="n"/>
      <c r="AV162" s="1259" t="n"/>
      <c r="AW162" s="1157" t="n"/>
      <c r="AX162" s="1157" t="n"/>
      <c r="AY162" s="1157" t="n"/>
      <c r="AZ162" s="1157" t="n"/>
      <c r="BA162" s="1157" t="n"/>
      <c r="BB162" s="1155" t="n"/>
      <c r="BC162" s="1259" t="n"/>
      <c r="BD162" s="1157" t="n"/>
      <c r="BE162" s="1157" t="n"/>
      <c r="BF162" s="1157" t="n"/>
      <c r="BG162" s="1155" t="n"/>
      <c r="BH162" s="1259" t="n"/>
      <c r="BI162" s="1157" t="n"/>
      <c r="BJ162" s="1157" t="n"/>
      <c r="BK162" s="1157" t="n"/>
      <c r="BL162" s="1157" t="n"/>
      <c r="BM162" s="1157" t="n"/>
      <c r="BN162" s="1155" t="n"/>
      <c r="BO162" s="1259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3" t="n"/>
      <c r="C163" s="1155" t="n"/>
      <c r="D163" s="1258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4" t="n"/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7" t="inlineStr">
        <is>
          <t>RIT_CYCLE</t>
        </is>
      </c>
      <c r="AD163" s="1157" t="n"/>
      <c r="AE163" s="1157" t="n"/>
      <c r="AF163" s="1157" t="n"/>
      <c r="AG163" s="1157" t="n"/>
      <c r="AH163" s="1157" t="n"/>
      <c r="AI163" s="1155" t="n"/>
      <c r="AJ163" s="1259" t="n"/>
      <c r="AK163" s="1157" t="n"/>
      <c r="AL163" s="1157" t="n"/>
      <c r="AM163" s="1157" t="n"/>
      <c r="AN163" s="1157" t="n"/>
      <c r="AO163" s="1155" t="n"/>
      <c r="AP163" s="1260" t="n"/>
      <c r="AQ163" s="1157" t="n"/>
      <c r="AR163" s="1155" t="n"/>
      <c r="AS163" s="1245" t="n"/>
      <c r="AT163" s="1157" t="n"/>
      <c r="AU163" s="1155" t="n"/>
      <c r="AV163" s="1259" t="n"/>
      <c r="AW163" s="1157" t="n"/>
      <c r="AX163" s="1157" t="n"/>
      <c r="AY163" s="1157" t="n"/>
      <c r="AZ163" s="1157" t="n"/>
      <c r="BA163" s="1157" t="n"/>
      <c r="BB163" s="1155" t="n"/>
      <c r="BC163" s="1259" t="n"/>
      <c r="BD163" s="1157" t="n"/>
      <c r="BE163" s="1157" t="n"/>
      <c r="BF163" s="1157" t="n"/>
      <c r="BG163" s="1155" t="n"/>
      <c r="BH163" s="1259" t="n"/>
      <c r="BI163" s="1157" t="n"/>
      <c r="BJ163" s="1157" t="n"/>
      <c r="BK163" s="1157" t="n"/>
      <c r="BL163" s="1157" t="n"/>
      <c r="BM163" s="1157" t="n"/>
      <c r="BN163" s="1155" t="n"/>
      <c r="BO163" s="1259" t="n"/>
      <c r="BP163" s="1157" t="n"/>
      <c r="BQ163" s="1157" t="n"/>
      <c r="BR163" s="1155" t="n"/>
      <c r="BS163" s="1244" t="n"/>
      <c r="BT163" s="1157" t="n"/>
      <c r="BU163" s="1157" t="n"/>
      <c r="BV163" s="1157" t="n"/>
      <c r="BW163" s="1157" t="n"/>
      <c r="BX163" s="1157" t="n"/>
      <c r="BY163" s="1155" t="n"/>
      <c r="BZ163" s="1244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4" t="n"/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8" t="n"/>
      <c r="C164" s="1249" t="n"/>
      <c r="D164" s="1261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4" t="inlineStr">
        <is>
          <t>/ ROUTE</t>
        </is>
      </c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73" t="n">
        <v>38</v>
      </c>
      <c r="C165" s="833" t="n"/>
      <c r="D165" s="1274" t="inlineStr">
        <is>
          <t>Delivery Qty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ZZ,ZZ9 pcs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Total pieces of the ASN.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73" t="n">
        <v>39</v>
      </c>
      <c r="C166" s="833" t="n"/>
      <c r="D166" s="1274" t="inlineStr">
        <is>
          <t>Cases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1275" t="inlineStr">
        <is>
          <t>Computed</t>
        </is>
      </c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1275" t="inlineStr">
        <is>
          <t>-</t>
        </is>
      </c>
      <c r="AD166" s="832" t="n"/>
      <c r="AE166" s="832" t="n"/>
      <c r="AF166" s="832" t="n"/>
      <c r="AG166" s="832" t="n"/>
      <c r="AH166" s="832" t="n"/>
      <c r="AI166" s="833" t="n"/>
      <c r="AJ166" s="1274" t="inlineStr">
        <is>
          <t>Number</t>
        </is>
      </c>
      <c r="AK166" s="832" t="n"/>
      <c r="AL166" s="832" t="n"/>
      <c r="AM166" s="832" t="n"/>
      <c r="AN166" s="832" t="n"/>
      <c r="AO166" s="833" t="n"/>
      <c r="AP166" s="1273" t="inlineStr">
        <is>
          <t>-</t>
        </is>
      </c>
      <c r="AQ166" s="832" t="n"/>
      <c r="AR166" s="833" t="n"/>
      <c r="AS166" s="1273" t="inlineStr">
        <is>
          <t>O</t>
        </is>
      </c>
      <c r="AT166" s="832" t="n"/>
      <c r="AU166" s="833" t="n"/>
      <c r="AV166" s="1274" t="inlineStr">
        <is>
          <t>Label</t>
        </is>
      </c>
      <c r="AW166" s="832" t="n"/>
      <c r="AX166" s="832" t="n"/>
      <c r="AY166" s="832" t="n"/>
      <c r="AZ166" s="832" t="n"/>
      <c r="BA166" s="832" t="n"/>
      <c r="BB166" s="833" t="n"/>
      <c r="BC166" s="1273" t="inlineStr">
        <is>
          <t>Left</t>
        </is>
      </c>
      <c r="BD166" s="832" t="n"/>
      <c r="BE166" s="832" t="n"/>
      <c r="BF166" s="832" t="n"/>
      <c r="BG166" s="833" t="n"/>
      <c r="BH166" s="1274" t="inlineStr">
        <is>
          <t>-</t>
        </is>
      </c>
      <c r="BI166" s="832" t="n"/>
      <c r="BJ166" s="832" t="n"/>
      <c r="BK166" s="832" t="n"/>
      <c r="BL166" s="832" t="n"/>
      <c r="BM166" s="832" t="n"/>
      <c r="BN166" s="833" t="n"/>
      <c r="BO166" s="1273" t="inlineStr">
        <is>
          <t>N</t>
        </is>
      </c>
      <c r="BP166" s="832" t="n"/>
      <c r="BQ166" s="832" t="n"/>
      <c r="BR166" s="833" t="n"/>
      <c r="BS166" s="1275" t="inlineStr">
        <is>
          <t>N cases</t>
        </is>
      </c>
      <c r="BT166" s="832" t="n"/>
      <c r="BU166" s="832" t="n"/>
      <c r="BV166" s="832" t="n"/>
      <c r="BW166" s="832" t="n"/>
      <c r="BX166" s="832" t="n"/>
      <c r="BY166" s="833" t="n"/>
      <c r="BZ166" s="1275" t="inlineStr">
        <is>
          <t>-</t>
        </is>
      </c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1275" t="inlineStr">
        <is>
          <t>Number of cases.</t>
        </is>
      </c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64" t="n"/>
      <c r="C167" s="1238" t="n"/>
      <c r="D167" s="1265" t="inlineStr">
        <is>
          <t>&lt;Case List Sub Screen -</t>
        </is>
      </c>
      <c r="E167" s="1240" t="n"/>
      <c r="F167" s="1240" t="n"/>
      <c r="G167" s="1240" t="n"/>
      <c r="H167" s="1240" t="n"/>
      <c r="I167" s="1240" t="n"/>
      <c r="J167" s="1240" t="n"/>
      <c r="K167" s="1240" t="n"/>
      <c r="L167" s="1240" t="n"/>
      <c r="M167" s="1240" t="n"/>
      <c r="N167" s="1240" t="n"/>
      <c r="O167" s="1240" t="n"/>
      <c r="P167" s="1240" t="n"/>
      <c r="Q167" s="1240" t="n"/>
      <c r="R167" s="1238" t="n"/>
      <c r="S167" s="1266" t="n"/>
      <c r="T167" s="1240" t="n"/>
      <c r="U167" s="1240" t="n"/>
      <c r="V167" s="1240" t="n"/>
      <c r="W167" s="1240" t="n"/>
      <c r="X167" s="1240" t="n"/>
      <c r="Y167" s="1240" t="n"/>
      <c r="Z167" s="1240" t="n"/>
      <c r="AA167" s="1240" t="n"/>
      <c r="AB167" s="1238" t="n"/>
      <c r="AC167" s="1266" t="n"/>
      <c r="AD167" s="1240" t="n"/>
      <c r="AE167" s="1240" t="n"/>
      <c r="AF167" s="1240" t="n"/>
      <c r="AG167" s="1240" t="n"/>
      <c r="AH167" s="1240" t="n"/>
      <c r="AI167" s="1238" t="n"/>
      <c r="AJ167" s="1267" t="n"/>
      <c r="AK167" s="1240" t="n"/>
      <c r="AL167" s="1240" t="n"/>
      <c r="AM167" s="1240" t="n"/>
      <c r="AN167" s="1240" t="n"/>
      <c r="AO167" s="1238" t="n"/>
      <c r="AP167" s="1268" t="n"/>
      <c r="AQ167" s="1240" t="n"/>
      <c r="AR167" s="1238" t="n"/>
      <c r="AS167" s="1269" t="n"/>
      <c r="AT167" s="1240" t="n"/>
      <c r="AU167" s="1238" t="n"/>
      <c r="AV167" s="1267" t="n"/>
      <c r="AW167" s="1240" t="n"/>
      <c r="AX167" s="1240" t="n"/>
      <c r="AY167" s="1240" t="n"/>
      <c r="AZ167" s="1240" t="n"/>
      <c r="BA167" s="1240" t="n"/>
      <c r="BB167" s="1238" t="n"/>
      <c r="BC167" s="1267" t="n"/>
      <c r="BD167" s="1240" t="n"/>
      <c r="BE167" s="1240" t="n"/>
      <c r="BF167" s="1240" t="n"/>
      <c r="BG167" s="1238" t="n"/>
      <c r="BH167" s="1267" t="n"/>
      <c r="BI167" s="1240" t="n"/>
      <c r="BJ167" s="1240" t="n"/>
      <c r="BK167" s="1240" t="n"/>
      <c r="BL167" s="1240" t="n"/>
      <c r="BM167" s="1240" t="n"/>
      <c r="BN167" s="1238" t="n"/>
      <c r="BO167" s="1267" t="n"/>
      <c r="BP167" s="1240" t="n"/>
      <c r="BQ167" s="1240" t="n"/>
      <c r="BR167" s="1238" t="n"/>
      <c r="BS167" s="1266" t="n"/>
      <c r="BT167" s="1240" t="n"/>
      <c r="BU167" s="1240" t="n"/>
      <c r="BV167" s="1240" t="n"/>
      <c r="BW167" s="1240" t="n"/>
      <c r="BX167" s="1240" t="n"/>
      <c r="BY167" s="1238" t="n"/>
      <c r="BZ167" s="1266" t="n"/>
      <c r="CA167" s="1240" t="n"/>
      <c r="CB167" s="1240" t="n"/>
      <c r="CC167" s="1240" t="n"/>
      <c r="CD167" s="1240" t="n"/>
      <c r="CE167" s="1240" t="n"/>
      <c r="CF167" s="1240" t="n"/>
      <c r="CG167" s="1240" t="n"/>
      <c r="CH167" s="1240" t="n"/>
      <c r="CI167" s="1240" t="n"/>
      <c r="CJ167" s="1238" t="n"/>
      <c r="CK167" s="1266" t="n"/>
      <c r="CL167" s="1240" t="n"/>
      <c r="CM167" s="1240" t="n"/>
      <c r="CN167" s="1240" t="n"/>
      <c r="CO167" s="1240" t="n"/>
      <c r="CP167" s="1240" t="n"/>
      <c r="CQ167" s="1240" t="n"/>
      <c r="CR167" s="1240" t="n"/>
      <c r="CS167" s="1240" t="n"/>
      <c r="CT167" s="1240" t="n"/>
      <c r="CU167" s="1240" t="n"/>
      <c r="CV167" s="1240" t="n"/>
      <c r="CW167" s="1240" t="n"/>
      <c r="CX167" s="1238" t="n"/>
    </row>
    <row r="168" ht="11.1" customHeight="1" s="804">
      <c r="B168" s="1248" t="n"/>
      <c r="C168" s="1249" t="n"/>
      <c r="D168" s="1270" t="inlineStr">
        <is>
          <t>Case List&gt;</t>
        </is>
      </c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9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9" t="n"/>
      <c r="AC168" s="1251" t="n"/>
      <c r="AD168" s="1250" t="n"/>
      <c r="AE168" s="1250" t="n"/>
      <c r="AF168" s="1250" t="n"/>
      <c r="AG168" s="1250" t="n"/>
      <c r="AH168" s="1250" t="n"/>
      <c r="AI168" s="1249" t="n"/>
      <c r="AJ168" s="1262" t="n"/>
      <c r="AK168" s="1250" t="n"/>
      <c r="AL168" s="1250" t="n"/>
      <c r="AM168" s="1250" t="n"/>
      <c r="AN168" s="1250" t="n"/>
      <c r="AO168" s="1249" t="n"/>
      <c r="AP168" s="1263" t="n"/>
      <c r="AQ168" s="1250" t="n"/>
      <c r="AR168" s="1249" t="n"/>
      <c r="AS168" s="1252" t="n"/>
      <c r="AT168" s="1250" t="n"/>
      <c r="AU168" s="1249" t="n"/>
      <c r="AV168" s="1262" t="n"/>
      <c r="AW168" s="1250" t="n"/>
      <c r="AX168" s="1250" t="n"/>
      <c r="AY168" s="1250" t="n"/>
      <c r="AZ168" s="1250" t="n"/>
      <c r="BA168" s="1250" t="n"/>
      <c r="BB168" s="1249" t="n"/>
      <c r="BC168" s="1262" t="n"/>
      <c r="BD168" s="1250" t="n"/>
      <c r="BE168" s="1250" t="n"/>
      <c r="BF168" s="1250" t="n"/>
      <c r="BG168" s="1249" t="n"/>
      <c r="BH168" s="1262" t="n"/>
      <c r="BI168" s="1250" t="n"/>
      <c r="BJ168" s="1250" t="n"/>
      <c r="BK168" s="1250" t="n"/>
      <c r="BL168" s="1250" t="n"/>
      <c r="BM168" s="1250" t="n"/>
      <c r="BN168" s="1249" t="n"/>
      <c r="BO168" s="1262" t="n"/>
      <c r="BP168" s="1250" t="n"/>
      <c r="BQ168" s="1250" t="n"/>
      <c r="BR168" s="1249" t="n"/>
      <c r="BS168" s="1251" t="n"/>
      <c r="BT168" s="1250" t="n"/>
      <c r="BU168" s="1250" t="n"/>
      <c r="BV168" s="1250" t="n"/>
      <c r="BW168" s="1250" t="n"/>
      <c r="BX168" s="1250" t="n"/>
      <c r="BY168" s="1249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9" t="n"/>
      <c r="CK168" s="1251" t="n"/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9" t="n"/>
    </row>
    <row r="169" ht="11.1" customHeight="1" s="804">
      <c r="B169" s="1237" t="n">
        <v>40</v>
      </c>
      <c r="C169" s="1238" t="n"/>
      <c r="D169" s="1239" t="inlineStr">
        <is>
          <t>Download Case Label</t>
        </is>
      </c>
      <c r="E169" s="1240" t="n"/>
      <c r="F169" s="1240" t="n"/>
      <c r="G169" s="1240" t="n"/>
      <c r="H169" s="1240" t="n"/>
      <c r="I169" s="1240" t="n"/>
      <c r="J169" s="1240" t="n"/>
      <c r="K169" s="1240" t="n"/>
      <c r="L169" s="1240" t="n"/>
      <c r="M169" s="1240" t="n"/>
      <c r="N169" s="1240" t="n"/>
      <c r="O169" s="1240" t="n"/>
      <c r="P169" s="1240" t="n"/>
      <c r="Q169" s="1240" t="n"/>
      <c r="R169" s="1238" t="n"/>
      <c r="S169" s="1241" t="inlineStr">
        <is>
          <t>-</t>
        </is>
      </c>
      <c r="T169" s="1240" t="n"/>
      <c r="U169" s="1240" t="n"/>
      <c r="V169" s="1240" t="n"/>
      <c r="W169" s="1240" t="n"/>
      <c r="X169" s="1240" t="n"/>
      <c r="Y169" s="1240" t="n"/>
      <c r="Z169" s="1240" t="n"/>
      <c r="AA169" s="1240" t="n"/>
      <c r="AB169" s="1238" t="n"/>
      <c r="AC169" s="1241" t="inlineStr">
        <is>
          <t>-</t>
        </is>
      </c>
      <c r="AD169" s="1240" t="n"/>
      <c r="AE169" s="1240" t="n"/>
      <c r="AF169" s="1240" t="n"/>
      <c r="AG169" s="1240" t="n"/>
      <c r="AH169" s="1240" t="n"/>
      <c r="AI169" s="1238" t="n"/>
      <c r="AJ169" s="1239" t="inlineStr">
        <is>
          <t>-</t>
        </is>
      </c>
      <c r="AK169" s="1240" t="n"/>
      <c r="AL169" s="1240" t="n"/>
      <c r="AM169" s="1240" t="n"/>
      <c r="AN169" s="1240" t="n"/>
      <c r="AO169" s="1238" t="n"/>
      <c r="AP169" s="1237" t="inlineStr">
        <is>
          <t>-</t>
        </is>
      </c>
      <c r="AQ169" s="1240" t="n"/>
      <c r="AR169" s="1238" t="n"/>
      <c r="AS169" s="1237" t="inlineStr">
        <is>
          <t>I</t>
        </is>
      </c>
      <c r="AT169" s="1240" t="n"/>
      <c r="AU169" s="1238" t="n"/>
      <c r="AV169" s="1239" t="inlineStr">
        <is>
          <t>Button</t>
        </is>
      </c>
      <c r="AW169" s="1240" t="n"/>
      <c r="AX169" s="1240" t="n"/>
      <c r="AY169" s="1240" t="n"/>
      <c r="AZ169" s="1240" t="n"/>
      <c r="BA169" s="1240" t="n"/>
      <c r="BB169" s="1238" t="n"/>
      <c r="BC169" s="1237" t="inlineStr">
        <is>
          <t>Center</t>
        </is>
      </c>
      <c r="BD169" s="1240" t="n"/>
      <c r="BE169" s="1240" t="n"/>
      <c r="BF169" s="1240" t="n"/>
      <c r="BG169" s="1238" t="n"/>
      <c r="BH169" s="1239" t="inlineStr">
        <is>
          <t>Enabled</t>
        </is>
      </c>
      <c r="BI169" s="1240" t="n"/>
      <c r="BJ169" s="1240" t="n"/>
      <c r="BK169" s="1240" t="n"/>
      <c r="BL169" s="1240" t="n"/>
      <c r="BM169" s="1240" t="n"/>
      <c r="BN169" s="1238" t="n"/>
      <c r="BO169" s="1237" t="inlineStr">
        <is>
          <t>N</t>
        </is>
      </c>
      <c r="BP169" s="1240" t="n"/>
      <c r="BQ169" s="1240" t="n"/>
      <c r="BR169" s="1238" t="n"/>
      <c r="BS169" s="1241" t="inlineStr">
        <is>
          <t>-</t>
        </is>
      </c>
      <c r="BT169" s="1240" t="n"/>
      <c r="BU169" s="1240" t="n"/>
      <c r="BV169" s="1240" t="n"/>
      <c r="BW169" s="1240" t="n"/>
      <c r="BX169" s="1240" t="n"/>
      <c r="BY169" s="1238" t="n"/>
      <c r="BZ169" s="1241" t="inlineStr">
        <is>
          <t>-</t>
        </is>
      </c>
      <c r="CA169" s="1240" t="n"/>
      <c r="CB169" s="1240" t="n"/>
      <c r="CC169" s="1240" t="n"/>
      <c r="CD169" s="1240" t="n"/>
      <c r="CE169" s="1240" t="n"/>
      <c r="CF169" s="1240" t="n"/>
      <c r="CG169" s="1240" t="n"/>
      <c r="CH169" s="1240" t="n"/>
      <c r="CI169" s="1240" t="n"/>
      <c r="CJ169" s="1238" t="n"/>
      <c r="CK169" s="1241" t="inlineStr">
        <is>
          <t>Downloads the labels of all</t>
        </is>
      </c>
      <c r="CL169" s="1240" t="n"/>
      <c r="CM169" s="1240" t="n"/>
      <c r="CN169" s="1240" t="n"/>
      <c r="CO169" s="1240" t="n"/>
      <c r="CP169" s="1240" t="n"/>
      <c r="CQ169" s="1240" t="n"/>
      <c r="CR169" s="1240" t="n"/>
      <c r="CS169" s="1240" t="n"/>
      <c r="CT169" s="1240" t="n"/>
      <c r="CU169" s="1240" t="n"/>
      <c r="CV169" s="1240" t="n"/>
      <c r="CW169" s="1240" t="n"/>
      <c r="CX169" s="1238" t="n"/>
    </row>
    <row r="170" ht="11.1" customHeight="1" s="804">
      <c r="B170" s="1243" t="n"/>
      <c r="C170" s="1155" t="n"/>
      <c r="D170" s="1258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4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4" t="n"/>
      <c r="AD170" s="1157" t="n"/>
      <c r="AE170" s="1157" t="n"/>
      <c r="AF170" s="1157" t="n"/>
      <c r="AG170" s="1157" t="n"/>
      <c r="AH170" s="1157" t="n"/>
      <c r="AI170" s="1155" t="n"/>
      <c r="AJ170" s="1259" t="n"/>
      <c r="AK170" s="1157" t="n"/>
      <c r="AL170" s="1157" t="n"/>
      <c r="AM170" s="1157" t="n"/>
      <c r="AN170" s="1157" t="n"/>
      <c r="AO170" s="1155" t="n"/>
      <c r="AP170" s="1260" t="n"/>
      <c r="AQ170" s="1157" t="n"/>
      <c r="AR170" s="1155" t="n"/>
      <c r="AS170" s="1245" t="n"/>
      <c r="AT170" s="1157" t="n"/>
      <c r="AU170" s="1155" t="n"/>
      <c r="AV170" s="1259" t="n"/>
      <c r="AW170" s="1157" t="n"/>
      <c r="AX170" s="1157" t="n"/>
      <c r="AY170" s="1157" t="n"/>
      <c r="AZ170" s="1157" t="n"/>
      <c r="BA170" s="1157" t="n"/>
      <c r="BB170" s="1155" t="n"/>
      <c r="BC170" s="1259" t="n"/>
      <c r="BD170" s="1157" t="n"/>
      <c r="BE170" s="1157" t="n"/>
      <c r="BF170" s="1157" t="n"/>
      <c r="BG170" s="1155" t="n"/>
      <c r="BH170" s="1259" t="n"/>
      <c r="BI170" s="1157" t="n"/>
      <c r="BJ170" s="1157" t="n"/>
      <c r="BK170" s="1157" t="n"/>
      <c r="BL170" s="1157" t="n"/>
      <c r="BM170" s="1157" t="n"/>
      <c r="BN170" s="1155" t="n"/>
      <c r="BO170" s="1259" t="n"/>
      <c r="BP170" s="1157" t="n"/>
      <c r="BQ170" s="1157" t="n"/>
      <c r="BR170" s="1155" t="n"/>
      <c r="BS170" s="1244" t="n"/>
      <c r="BT170" s="1157" t="n"/>
      <c r="BU170" s="1157" t="n"/>
      <c r="BV170" s="1157" t="n"/>
      <c r="BW170" s="1157" t="n"/>
      <c r="BX170" s="1157" t="n"/>
      <c r="BY170" s="1155" t="n"/>
      <c r="BZ170" s="1244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cases (existing label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1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1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2" t="n"/>
      <c r="AK171" s="1250" t="n"/>
      <c r="AL171" s="1250" t="n"/>
      <c r="AM171" s="1250" t="n"/>
      <c r="AN171" s="1250" t="n"/>
      <c r="AO171" s="1249" t="n"/>
      <c r="AP171" s="1263" t="n"/>
      <c r="AQ171" s="1250" t="n"/>
      <c r="AR171" s="1249" t="n"/>
      <c r="AS171" s="1252" t="n"/>
      <c r="AT171" s="1250" t="n"/>
      <c r="AU171" s="1249" t="n"/>
      <c r="AV171" s="1262" t="n"/>
      <c r="AW171" s="1250" t="n"/>
      <c r="AX171" s="1250" t="n"/>
      <c r="AY171" s="1250" t="n"/>
      <c r="AZ171" s="1250" t="n"/>
      <c r="BA171" s="1250" t="n"/>
      <c r="BB171" s="1249" t="n"/>
      <c r="BC171" s="1262" t="n"/>
      <c r="BD171" s="1250" t="n"/>
      <c r="BE171" s="1250" t="n"/>
      <c r="BF171" s="1250" t="n"/>
      <c r="BG171" s="1249" t="n"/>
      <c r="BH171" s="1262" t="n"/>
      <c r="BI171" s="1250" t="n"/>
      <c r="BJ171" s="1250" t="n"/>
      <c r="BK171" s="1250" t="n"/>
      <c r="BL171" s="1250" t="n"/>
      <c r="BM171" s="1250" t="n"/>
      <c r="BN171" s="1249" t="n"/>
      <c r="BO171" s="1262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4" t="inlineStr">
        <is>
          <t>format).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7" t="n">
        <v>41</v>
      </c>
      <c r="C172" s="1238" t="n"/>
      <c r="D172" s="1239" t="inlineStr">
        <is>
          <t>PO detail (expand)</t>
        </is>
      </c>
      <c r="E172" s="1240" t="n"/>
      <c r="F172" s="1240" t="n"/>
      <c r="G172" s="1240" t="n"/>
      <c r="H172" s="1240" t="n"/>
      <c r="I172" s="1240" t="n"/>
      <c r="J172" s="1240" t="n"/>
      <c r="K172" s="1240" t="n"/>
      <c r="L172" s="1240" t="n"/>
      <c r="M172" s="1240" t="n"/>
      <c r="N172" s="1240" t="n"/>
      <c r="O172" s="1240" t="n"/>
      <c r="P172" s="1240" t="n"/>
      <c r="Q172" s="1240" t="n"/>
      <c r="R172" s="1238" t="n"/>
      <c r="S172" s="1241" t="inlineStr">
        <is>
          <t>-</t>
        </is>
      </c>
      <c r="T172" s="1240" t="n"/>
      <c r="U172" s="1240" t="n"/>
      <c r="V172" s="1240" t="n"/>
      <c r="W172" s="1240" t="n"/>
      <c r="X172" s="1240" t="n"/>
      <c r="Y172" s="1240" t="n"/>
      <c r="Z172" s="1240" t="n"/>
      <c r="AA172" s="1240" t="n"/>
      <c r="AB172" s="1238" t="n"/>
      <c r="AC172" s="1241" t="inlineStr">
        <is>
          <t>-</t>
        </is>
      </c>
      <c r="AD172" s="1240" t="n"/>
      <c r="AE172" s="1240" t="n"/>
      <c r="AF172" s="1240" t="n"/>
      <c r="AG172" s="1240" t="n"/>
      <c r="AH172" s="1240" t="n"/>
      <c r="AI172" s="1238" t="n"/>
      <c r="AJ172" s="1239" t="inlineStr">
        <is>
          <t>-</t>
        </is>
      </c>
      <c r="AK172" s="1240" t="n"/>
      <c r="AL172" s="1240" t="n"/>
      <c r="AM172" s="1240" t="n"/>
      <c r="AN172" s="1240" t="n"/>
      <c r="AO172" s="1238" t="n"/>
      <c r="AP172" s="1237" t="inlineStr">
        <is>
          <t>-</t>
        </is>
      </c>
      <c r="AQ172" s="1240" t="n"/>
      <c r="AR172" s="1238" t="n"/>
      <c r="AS172" s="1237" t="inlineStr">
        <is>
          <t>I</t>
        </is>
      </c>
      <c r="AT172" s="1240" t="n"/>
      <c r="AU172" s="1238" t="n"/>
      <c r="AV172" s="1239" t="inlineStr">
        <is>
          <t>Button</t>
        </is>
      </c>
      <c r="AW172" s="1240" t="n"/>
      <c r="AX172" s="1240" t="n"/>
      <c r="AY172" s="1240" t="n"/>
      <c r="AZ172" s="1240" t="n"/>
      <c r="BA172" s="1240" t="n"/>
      <c r="BB172" s="1238" t="n"/>
      <c r="BC172" s="1237" t="inlineStr">
        <is>
          <t>Center</t>
        </is>
      </c>
      <c r="BD172" s="1240" t="n"/>
      <c r="BE172" s="1240" t="n"/>
      <c r="BF172" s="1240" t="n"/>
      <c r="BG172" s="1238" t="n"/>
      <c r="BH172" s="1239" t="inlineStr">
        <is>
          <t>Enabled</t>
        </is>
      </c>
      <c r="BI172" s="1240" t="n"/>
      <c r="BJ172" s="1240" t="n"/>
      <c r="BK172" s="1240" t="n"/>
      <c r="BL172" s="1240" t="n"/>
      <c r="BM172" s="1240" t="n"/>
      <c r="BN172" s="1238" t="n"/>
      <c r="BO172" s="1237" t="inlineStr">
        <is>
          <t>N</t>
        </is>
      </c>
      <c r="BP172" s="1240" t="n"/>
      <c r="BQ172" s="1240" t="n"/>
      <c r="BR172" s="1238" t="n"/>
      <c r="BS172" s="1241" t="inlineStr">
        <is>
          <t>-</t>
        </is>
      </c>
      <c r="BT172" s="1240" t="n"/>
      <c r="BU172" s="1240" t="n"/>
      <c r="BV172" s="1240" t="n"/>
      <c r="BW172" s="1240" t="n"/>
      <c r="BX172" s="1240" t="n"/>
      <c r="BY172" s="1238" t="n"/>
      <c r="BZ172" s="1241" t="inlineStr">
        <is>
          <t>-</t>
        </is>
      </c>
      <c r="CA172" s="1240" t="n"/>
      <c r="CB172" s="1240" t="n"/>
      <c r="CC172" s="1240" t="n"/>
      <c r="CD172" s="1240" t="n"/>
      <c r="CE172" s="1240" t="n"/>
      <c r="CF172" s="1240" t="n"/>
      <c r="CG172" s="1240" t="n"/>
      <c r="CH172" s="1240" t="n"/>
      <c r="CI172" s="1240" t="n"/>
      <c r="CJ172" s="1238" t="n"/>
      <c r="CK172" s="1241" t="inlineStr">
        <is>
          <t>Opens the PO detail of the</t>
        </is>
      </c>
      <c r="CL172" s="1240" t="n"/>
      <c r="CM172" s="1240" t="n"/>
      <c r="CN172" s="1240" t="n"/>
      <c r="CO172" s="1240" t="n"/>
      <c r="CP172" s="1240" t="n"/>
      <c r="CQ172" s="1240" t="n"/>
      <c r="CR172" s="1240" t="n"/>
      <c r="CS172" s="1240" t="n"/>
      <c r="CT172" s="1240" t="n"/>
      <c r="CU172" s="1240" t="n"/>
      <c r="CV172" s="1240" t="n"/>
      <c r="CW172" s="1240" t="n"/>
      <c r="CX172" s="1238" t="n"/>
    </row>
    <row r="173" ht="11.1" customHeight="1" s="804">
      <c r="B173" s="1248" t="n"/>
      <c r="C173" s="1249" t="n"/>
      <c r="D173" s="1261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1" t="n"/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2" t="n"/>
      <c r="AK173" s="1250" t="n"/>
      <c r="AL173" s="1250" t="n"/>
      <c r="AM173" s="1250" t="n"/>
      <c r="AN173" s="1250" t="n"/>
      <c r="AO173" s="1249" t="n"/>
      <c r="AP173" s="1263" t="n"/>
      <c r="AQ173" s="1250" t="n"/>
      <c r="AR173" s="1249" t="n"/>
      <c r="AS173" s="1252" t="n"/>
      <c r="AT173" s="1250" t="n"/>
      <c r="AU173" s="1249" t="n"/>
      <c r="AV173" s="1262" t="n"/>
      <c r="AW173" s="1250" t="n"/>
      <c r="AX173" s="1250" t="n"/>
      <c r="AY173" s="1250" t="n"/>
      <c r="AZ173" s="1250" t="n"/>
      <c r="BA173" s="1250" t="n"/>
      <c r="BB173" s="1249" t="n"/>
      <c r="BC173" s="1262" t="n"/>
      <c r="BD173" s="1250" t="n"/>
      <c r="BE173" s="1250" t="n"/>
      <c r="BF173" s="1250" t="n"/>
      <c r="BG173" s="1249" t="n"/>
      <c r="BH173" s="1262" t="n"/>
      <c r="BI173" s="1250" t="n"/>
      <c r="BJ173" s="1250" t="n"/>
      <c r="BK173" s="1250" t="n"/>
      <c r="BL173" s="1250" t="n"/>
      <c r="BM173" s="1250" t="n"/>
      <c r="BN173" s="1249" t="n"/>
      <c r="BO173" s="1262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4" t="inlineStr">
        <is>
          <t>case.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37" t="n">
        <v>42</v>
      </c>
      <c r="C174" s="1238" t="n"/>
      <c r="D174" s="1239" t="inlineStr">
        <is>
          <t>Case Number</t>
        </is>
      </c>
      <c r="E174" s="1240" t="n"/>
      <c r="F174" s="1240" t="n"/>
      <c r="G174" s="1240" t="n"/>
      <c r="H174" s="1240" t="n"/>
      <c r="I174" s="1240" t="n"/>
      <c r="J174" s="1240" t="n"/>
      <c r="K174" s="1240" t="n"/>
      <c r="L174" s="1240" t="n"/>
      <c r="M174" s="1240" t="n"/>
      <c r="N174" s="1240" t="n"/>
      <c r="O174" s="1240" t="n"/>
      <c r="P174" s="1240" t="n"/>
      <c r="Q174" s="1240" t="n"/>
      <c r="R174" s="1238" t="n"/>
      <c r="S174" s="1242" t="inlineStr">
        <is>
          <t>TB_R_INSTRUCTION</t>
        </is>
      </c>
      <c r="T174" s="1240" t="n"/>
      <c r="U174" s="1240" t="n"/>
      <c r="V174" s="1240" t="n"/>
      <c r="W174" s="1240" t="n"/>
      <c r="X174" s="1240" t="n"/>
      <c r="Y174" s="1240" t="n"/>
      <c r="Z174" s="1240" t="n"/>
      <c r="AA174" s="1240" t="n"/>
      <c r="AB174" s="1238" t="n"/>
      <c r="AC174" s="1241" t="inlineStr">
        <is>
          <t>CASE_SEQ</t>
        </is>
      </c>
      <c r="AD174" s="1240" t="n"/>
      <c r="AE174" s="1240" t="n"/>
      <c r="AF174" s="1240" t="n"/>
      <c r="AG174" s="1240" t="n"/>
      <c r="AH174" s="1240" t="n"/>
      <c r="AI174" s="1238" t="n"/>
      <c r="AJ174" s="1239" t="inlineStr">
        <is>
          <t>Char</t>
        </is>
      </c>
      <c r="AK174" s="1240" t="n"/>
      <c r="AL174" s="1240" t="n"/>
      <c r="AM174" s="1240" t="n"/>
      <c r="AN174" s="1240" t="n"/>
      <c r="AO174" s="1238" t="n"/>
      <c r="AP174" s="1237" t="inlineStr">
        <is>
          <t>-</t>
        </is>
      </c>
      <c r="AQ174" s="1240" t="n"/>
      <c r="AR174" s="1238" t="n"/>
      <c r="AS174" s="1237" t="inlineStr">
        <is>
          <t>O</t>
        </is>
      </c>
      <c r="AT174" s="1240" t="n"/>
      <c r="AU174" s="1238" t="n"/>
      <c r="AV174" s="1239" t="inlineStr">
        <is>
          <t>Grid</t>
        </is>
      </c>
      <c r="AW174" s="1240" t="n"/>
      <c r="AX174" s="1240" t="n"/>
      <c r="AY174" s="1240" t="n"/>
      <c r="AZ174" s="1240" t="n"/>
      <c r="BA174" s="1240" t="n"/>
      <c r="BB174" s="1238" t="n"/>
      <c r="BC174" s="1237" t="inlineStr">
        <is>
          <t>Left</t>
        </is>
      </c>
      <c r="BD174" s="1240" t="n"/>
      <c r="BE174" s="1240" t="n"/>
      <c r="BF174" s="1240" t="n"/>
      <c r="BG174" s="1238" t="n"/>
      <c r="BH174" s="1239" t="inlineStr">
        <is>
          <t>-</t>
        </is>
      </c>
      <c r="BI174" s="1240" t="n"/>
      <c r="BJ174" s="1240" t="n"/>
      <c r="BK174" s="1240" t="n"/>
      <c r="BL174" s="1240" t="n"/>
      <c r="BM174" s="1240" t="n"/>
      <c r="BN174" s="1238" t="n"/>
      <c r="BO174" s="1237" t="inlineStr">
        <is>
          <t>N</t>
        </is>
      </c>
      <c r="BP174" s="1240" t="n"/>
      <c r="BQ174" s="1240" t="n"/>
      <c r="BR174" s="1238" t="n"/>
      <c r="BS174" s="1241" t="inlineStr">
        <is>
          <t>Case {n}</t>
        </is>
      </c>
      <c r="BT174" s="1240" t="n"/>
      <c r="BU174" s="1240" t="n"/>
      <c r="BV174" s="1240" t="n"/>
      <c r="BW174" s="1240" t="n"/>
      <c r="BX174" s="1240" t="n"/>
      <c r="BY174" s="1238" t="n"/>
      <c r="BZ174" s="1241" t="inlineStr">
        <is>
          <t>-</t>
        </is>
      </c>
      <c r="CA174" s="1240" t="n"/>
      <c r="CB174" s="1240" t="n"/>
      <c r="CC174" s="1240" t="n"/>
      <c r="CD174" s="1240" t="n"/>
      <c r="CE174" s="1240" t="n"/>
      <c r="CF174" s="1240" t="n"/>
      <c r="CG174" s="1240" t="n"/>
      <c r="CH174" s="1240" t="n"/>
      <c r="CI174" s="1240" t="n"/>
      <c r="CJ174" s="1238" t="n"/>
      <c r="CK174" s="1241" t="inlineStr">
        <is>
          <t>Case sequence; the case</t>
        </is>
      </c>
      <c r="CL174" s="1240" t="n"/>
      <c r="CM174" s="1240" t="n"/>
      <c r="CN174" s="1240" t="n"/>
      <c r="CO174" s="1240" t="n"/>
      <c r="CP174" s="1240" t="n"/>
      <c r="CQ174" s="1240" t="n"/>
      <c r="CR174" s="1240" t="n"/>
      <c r="CS174" s="1240" t="n"/>
      <c r="CT174" s="1240" t="n"/>
      <c r="CU174" s="1240" t="n"/>
      <c r="CV174" s="1240" t="n"/>
      <c r="CW174" s="1240" t="n"/>
      <c r="CX174" s="1238" t="n"/>
    </row>
    <row r="175" ht="11.1" customHeight="1" s="804">
      <c r="B175" s="1243" t="n"/>
      <c r="C175" s="1155" t="n"/>
      <c r="D175" s="1258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59" t="n"/>
      <c r="AK175" s="1157" t="n"/>
      <c r="AL175" s="1157" t="n"/>
      <c r="AM175" s="1157" t="n"/>
      <c r="AN175" s="1157" t="n"/>
      <c r="AO175" s="1155" t="n"/>
      <c r="AP175" s="1260" t="n"/>
      <c r="AQ175" s="1157" t="n"/>
      <c r="AR175" s="1155" t="n"/>
      <c r="AS175" s="1245" t="n"/>
      <c r="AT175" s="1157" t="n"/>
      <c r="AU175" s="1155" t="n"/>
      <c r="AV175" s="1259" t="n"/>
      <c r="AW175" s="1157" t="n"/>
      <c r="AX175" s="1157" t="n"/>
      <c r="AY175" s="1157" t="n"/>
      <c r="AZ175" s="1157" t="n"/>
      <c r="BA175" s="1157" t="n"/>
      <c r="BB175" s="1155" t="n"/>
      <c r="BC175" s="1259" t="n"/>
      <c r="BD175" s="1157" t="n"/>
      <c r="BE175" s="1157" t="n"/>
      <c r="BF175" s="1157" t="n"/>
      <c r="BG175" s="1155" t="n"/>
      <c r="BH175" s="1259" t="n"/>
      <c r="BI175" s="1157" t="n"/>
      <c r="BJ175" s="1157" t="n"/>
      <c r="BK175" s="1157" t="n"/>
      <c r="BL175" s="1157" t="n"/>
      <c r="BM175" s="1157" t="n"/>
      <c r="BN175" s="1155" t="n"/>
      <c r="BO175" s="1259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number is auto generated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on submit by checking the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last sequence (existing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table).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Part Number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PART_NO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Char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15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Left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-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Supplier case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3" t="n"/>
      <c r="C180" s="1155" t="n"/>
      <c r="D180" s="1258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59" t="n"/>
      <c r="AK180" s="1157" t="n"/>
      <c r="AL180" s="1157" t="n"/>
      <c r="AM180" s="1157" t="n"/>
      <c r="AN180" s="1157" t="n"/>
      <c r="AO180" s="1155" t="n"/>
      <c r="AP180" s="1260" t="n"/>
      <c r="AQ180" s="1157" t="n"/>
      <c r="AR180" s="1155" t="n"/>
      <c r="AS180" s="1245" t="n"/>
      <c r="AT180" s="1157" t="n"/>
      <c r="AU180" s="1155" t="n"/>
      <c r="AV180" s="1259" t="n"/>
      <c r="AW180" s="1157" t="n"/>
      <c r="AX180" s="1157" t="n"/>
      <c r="AY180" s="1157" t="n"/>
      <c r="AZ180" s="1157" t="n"/>
      <c r="BA180" s="1157" t="n"/>
      <c r="BB180" s="1155" t="n"/>
      <c r="BC180" s="1259" t="n"/>
      <c r="BD180" s="1157" t="n"/>
      <c r="BE180" s="1157" t="n"/>
      <c r="BF180" s="1157" t="n"/>
      <c r="BG180" s="1155" t="n"/>
      <c r="BH180" s="1259" t="n"/>
      <c r="BI180" s="1157" t="n"/>
      <c r="BJ180" s="1157" t="n"/>
      <c r="BK180" s="1157" t="n"/>
      <c r="BL180" s="1157" t="n"/>
      <c r="BM180" s="1157" t="n"/>
      <c r="BN180" s="1155" t="n"/>
      <c r="BO180" s="1259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PCS_CASE pcs in H0253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3" t="n"/>
      <c r="C181" s="1155" t="n"/>
      <c r="D181" s="1258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4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4" t="n"/>
      <c r="AD181" s="1157" t="n"/>
      <c r="AE181" s="1157" t="n"/>
      <c r="AF181" s="1157" t="n"/>
      <c r="AG181" s="1157" t="n"/>
      <c r="AH181" s="1157" t="n"/>
      <c r="AI181" s="1155" t="n"/>
      <c r="AJ181" s="1259" t="n"/>
      <c r="AK181" s="1157" t="n"/>
      <c r="AL181" s="1157" t="n"/>
      <c r="AM181" s="1157" t="n"/>
      <c r="AN181" s="1157" t="n"/>
      <c r="AO181" s="1155" t="n"/>
      <c r="AP181" s="1260" t="n"/>
      <c r="AQ181" s="1157" t="n"/>
      <c r="AR181" s="1155" t="n"/>
      <c r="AS181" s="1245" t="n"/>
      <c r="AT181" s="1157" t="n"/>
      <c r="AU181" s="1155" t="n"/>
      <c r="AV181" s="1259" t="n"/>
      <c r="AW181" s="1157" t="n"/>
      <c r="AX181" s="1157" t="n"/>
      <c r="AY181" s="1157" t="n"/>
      <c r="AZ181" s="1157" t="n"/>
      <c r="BA181" s="1157" t="n"/>
      <c r="BB181" s="1155" t="n"/>
      <c r="BC181" s="1259" t="n"/>
      <c r="BD181" s="1157" t="n"/>
      <c r="BE181" s="1157" t="n"/>
      <c r="BF181" s="1157" t="n"/>
      <c r="BG181" s="1155" t="n"/>
      <c r="BH181" s="1259" t="n"/>
      <c r="BI181" s="1157" t="n"/>
      <c r="BJ181" s="1157" t="n"/>
      <c r="BK181" s="1157" t="n"/>
      <c r="BL181" s="1157" t="n"/>
      <c r="BM181" s="1157" t="n"/>
      <c r="BN181" s="1155" t="n"/>
      <c r="BO181" s="1259" t="n"/>
      <c r="BP181" s="1157" t="n"/>
      <c r="BQ181" s="1157" t="n"/>
      <c r="BR181" s="1155" t="n"/>
      <c r="BS181" s="1244" t="n"/>
      <c r="BT181" s="1157" t="n"/>
      <c r="BU181" s="1157" t="n"/>
      <c r="BV181" s="1157" t="n"/>
      <c r="BW181" s="1157" t="n"/>
      <c r="BX181" s="1157" t="n"/>
      <c r="BY181" s="1155" t="n"/>
      <c r="BZ181" s="1244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7" t="inlineStr">
        <is>
          <t>order; a case can hold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1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2" t="n"/>
      <c r="AK182" s="1250" t="n"/>
      <c r="AL182" s="1250" t="n"/>
      <c r="AM182" s="1250" t="n"/>
      <c r="AN182" s="1250" t="n"/>
      <c r="AO182" s="1249" t="n"/>
      <c r="AP182" s="1263" t="n"/>
      <c r="AQ182" s="1250" t="n"/>
      <c r="AR182" s="1249" t="n"/>
      <c r="AS182" s="1252" t="n"/>
      <c r="AT182" s="1250" t="n"/>
      <c r="AU182" s="1249" t="n"/>
      <c r="AV182" s="1262" t="n"/>
      <c r="AW182" s="1250" t="n"/>
      <c r="AX182" s="1250" t="n"/>
      <c r="AY182" s="1250" t="n"/>
      <c r="AZ182" s="1250" t="n"/>
      <c r="BA182" s="1250" t="n"/>
      <c r="BB182" s="1249" t="n"/>
      <c r="BC182" s="1262" t="n"/>
      <c r="BD182" s="1250" t="n"/>
      <c r="BE182" s="1250" t="n"/>
      <c r="BF182" s="1250" t="n"/>
      <c r="BG182" s="1249" t="n"/>
      <c r="BH182" s="1262" t="n"/>
      <c r="BI182" s="1250" t="n"/>
      <c r="BJ182" s="1250" t="n"/>
      <c r="BK182" s="1250" t="n"/>
      <c r="BL182" s="1250" t="n"/>
      <c r="BM182" s="1250" t="n"/>
      <c r="BN182" s="1249" t="n"/>
      <c r="BO182" s="1262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4" t="inlineStr">
        <is>
          <t>several destinations.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7" t="n">
        <v>44</v>
      </c>
      <c r="C183" s="1238" t="n"/>
      <c r="D183" s="1239" t="inlineStr">
        <is>
          <t>Qty / Total</t>
        </is>
      </c>
      <c r="E183" s="1240" t="n"/>
      <c r="F183" s="1240" t="n"/>
      <c r="G183" s="1240" t="n"/>
      <c r="H183" s="1240" t="n"/>
      <c r="I183" s="1240" t="n"/>
      <c r="J183" s="1240" t="n"/>
      <c r="K183" s="1240" t="n"/>
      <c r="L183" s="1240" t="n"/>
      <c r="M183" s="1240" t="n"/>
      <c r="N183" s="1240" t="n"/>
      <c r="O183" s="1240" t="n"/>
      <c r="P183" s="1240" t="n"/>
      <c r="Q183" s="1240" t="n"/>
      <c r="R183" s="1238" t="n"/>
      <c r="S183" s="1242" t="inlineStr">
        <is>
          <t>TB_R_INSTRUCTION</t>
        </is>
      </c>
      <c r="T183" s="1240" t="n"/>
      <c r="U183" s="1240" t="n"/>
      <c r="V183" s="1240" t="n"/>
      <c r="W183" s="1240" t="n"/>
      <c r="X183" s="1240" t="n"/>
      <c r="Y183" s="1240" t="n"/>
      <c r="Z183" s="1240" t="n"/>
      <c r="AA183" s="1240" t="n"/>
      <c r="AB183" s="1238" t="n"/>
      <c r="AC183" s="1241" t="inlineStr">
        <is>
          <t>QTY</t>
        </is>
      </c>
      <c r="AD183" s="1240" t="n"/>
      <c r="AE183" s="1240" t="n"/>
      <c r="AF183" s="1240" t="n"/>
      <c r="AG183" s="1240" t="n"/>
      <c r="AH183" s="1240" t="n"/>
      <c r="AI183" s="1238" t="n"/>
      <c r="AJ183" s="1239" t="inlineStr">
        <is>
          <t>Number</t>
        </is>
      </c>
      <c r="AK183" s="1240" t="n"/>
      <c r="AL183" s="1240" t="n"/>
      <c r="AM183" s="1240" t="n"/>
      <c r="AN183" s="1240" t="n"/>
      <c r="AO183" s="1238" t="n"/>
      <c r="AP183" s="1237" t="inlineStr">
        <is>
          <t>-</t>
        </is>
      </c>
      <c r="AQ183" s="1240" t="n"/>
      <c r="AR183" s="1238" t="n"/>
      <c r="AS183" s="1237" t="inlineStr">
        <is>
          <t>O</t>
        </is>
      </c>
      <c r="AT183" s="1240" t="n"/>
      <c r="AU183" s="1238" t="n"/>
      <c r="AV183" s="1239" t="inlineStr">
        <is>
          <t>Grid</t>
        </is>
      </c>
      <c r="AW183" s="1240" t="n"/>
      <c r="AX183" s="1240" t="n"/>
      <c r="AY183" s="1240" t="n"/>
      <c r="AZ183" s="1240" t="n"/>
      <c r="BA183" s="1240" t="n"/>
      <c r="BB183" s="1238" t="n"/>
      <c r="BC183" s="1237" t="inlineStr">
        <is>
          <t>Right</t>
        </is>
      </c>
      <c r="BD183" s="1240" t="n"/>
      <c r="BE183" s="1240" t="n"/>
      <c r="BF183" s="1240" t="n"/>
      <c r="BG183" s="1238" t="n"/>
      <c r="BH183" s="1239" t="inlineStr">
        <is>
          <t>-</t>
        </is>
      </c>
      <c r="BI183" s="1240" t="n"/>
      <c r="BJ183" s="1240" t="n"/>
      <c r="BK183" s="1240" t="n"/>
      <c r="BL183" s="1240" t="n"/>
      <c r="BM183" s="1240" t="n"/>
      <c r="BN183" s="1238" t="n"/>
      <c r="BO183" s="1237" t="inlineStr">
        <is>
          <t>N</t>
        </is>
      </c>
      <c r="BP183" s="1240" t="n"/>
      <c r="BQ183" s="1240" t="n"/>
      <c r="BR183" s="1238" t="n"/>
      <c r="BS183" s="1241" t="inlineStr">
        <is>
          <t>ZZ,ZZ9</t>
        </is>
      </c>
      <c r="BT183" s="1240" t="n"/>
      <c r="BU183" s="1240" t="n"/>
      <c r="BV183" s="1240" t="n"/>
      <c r="BW183" s="1240" t="n"/>
      <c r="BX183" s="1240" t="n"/>
      <c r="BY183" s="1238" t="n"/>
      <c r="BZ183" s="1241" t="inlineStr">
        <is>
          <t>-</t>
        </is>
      </c>
      <c r="CA183" s="1240" t="n"/>
      <c r="CB183" s="1240" t="n"/>
      <c r="CC183" s="1240" t="n"/>
      <c r="CD183" s="1240" t="n"/>
      <c r="CE183" s="1240" t="n"/>
      <c r="CF183" s="1240" t="n"/>
      <c r="CG183" s="1240" t="n"/>
      <c r="CH183" s="1240" t="n"/>
      <c r="CI183" s="1240" t="n"/>
      <c r="CJ183" s="1238" t="n"/>
      <c r="CK183" s="1241" t="inlineStr">
        <is>
          <t>Pieces of the case; total of</t>
        </is>
      </c>
      <c r="CL183" s="1240" t="n"/>
      <c r="CM183" s="1240" t="n"/>
      <c r="CN183" s="1240" t="n"/>
      <c r="CO183" s="1240" t="n"/>
      <c r="CP183" s="1240" t="n"/>
      <c r="CQ183" s="1240" t="n"/>
      <c r="CR183" s="1240" t="n"/>
      <c r="CS183" s="1240" t="n"/>
      <c r="CT183" s="1240" t="n"/>
      <c r="CU183" s="1240" t="n"/>
      <c r="CV183" s="1240" t="n"/>
      <c r="CW183" s="1240" t="n"/>
      <c r="CX183" s="1238" t="n"/>
    </row>
    <row r="184" ht="11.1" customHeight="1" s="804">
      <c r="B184" s="1248" t="n"/>
      <c r="C184" s="1249" t="n"/>
      <c r="D184" s="1261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1" t="n"/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2" t="n"/>
      <c r="AK184" s="1250" t="n"/>
      <c r="AL184" s="1250" t="n"/>
      <c r="AM184" s="1250" t="n"/>
      <c r="AN184" s="1250" t="n"/>
      <c r="AO184" s="1249" t="n"/>
      <c r="AP184" s="1263" t="n"/>
      <c r="AQ184" s="1250" t="n"/>
      <c r="AR184" s="1249" t="n"/>
      <c r="AS184" s="1252" t="n"/>
      <c r="AT184" s="1250" t="n"/>
      <c r="AU184" s="1249" t="n"/>
      <c r="AV184" s="1262" t="n"/>
      <c r="AW184" s="1250" t="n"/>
      <c r="AX184" s="1250" t="n"/>
      <c r="AY184" s="1250" t="n"/>
      <c r="AZ184" s="1250" t="n"/>
      <c r="BA184" s="1250" t="n"/>
      <c r="BB184" s="1249" t="n"/>
      <c r="BC184" s="1262" t="n"/>
      <c r="BD184" s="1250" t="n"/>
      <c r="BE184" s="1250" t="n"/>
      <c r="BF184" s="1250" t="n"/>
      <c r="BG184" s="1249" t="n"/>
      <c r="BH184" s="1262" t="n"/>
      <c r="BI184" s="1250" t="n"/>
      <c r="BJ184" s="1250" t="n"/>
      <c r="BK184" s="1250" t="n"/>
      <c r="BL184" s="1250" t="n"/>
      <c r="BM184" s="1250" t="n"/>
      <c r="BN184" s="1249" t="n"/>
      <c r="BO184" s="1262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4" t="inlineStr">
        <is>
          <t>all cases.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37" t="n">
        <v>45</v>
      </c>
      <c r="C185" s="1238" t="n"/>
      <c r="D185" s="1239" t="inlineStr">
        <is>
          <t>PO No / Manifest No /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2" t="inlineStr">
        <is>
          <t>TB_R_INSTRUCTION</t>
        </is>
      </c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inlineStr">
        <is>
          <t>PO_NO /</t>
        </is>
      </c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Char</t>
        </is>
      </c>
      <c r="AK185" s="1240" t="n"/>
      <c r="AL185" s="1240" t="n"/>
      <c r="AM185" s="1240" t="n"/>
      <c r="AN185" s="1240" t="n"/>
      <c r="AO185" s="1238" t="n"/>
      <c r="AP185" s="1237" t="inlineStr">
        <is>
          <t>-</t>
        </is>
      </c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Grid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Left</t>
        </is>
      </c>
      <c r="BD185" s="1240" t="n"/>
      <c r="BE185" s="1240" t="n"/>
      <c r="BF185" s="1240" t="n"/>
      <c r="BG185" s="1238" t="n"/>
      <c r="BH185" s="1239" t="inlineStr">
        <is>
          <t>-</t>
        </is>
      </c>
      <c r="BI185" s="1240" t="n"/>
      <c r="BJ185" s="1240" t="n"/>
      <c r="BK185" s="1240" t="n"/>
      <c r="BL185" s="1240" t="n"/>
      <c r="BM185" s="1240" t="n"/>
      <c r="BN185" s="1238" t="n"/>
      <c r="BO185" s="1237" t="inlineStr">
        <is>
          <t>N</t>
        </is>
      </c>
      <c r="BP185" s="1240" t="n"/>
      <c r="BQ185" s="1240" t="n"/>
      <c r="BR185" s="1238" t="n"/>
      <c r="BS185" s="1241" t="inlineStr">
        <is>
          <t>-</t>
        </is>
      </c>
      <c r="BT185" s="1240" t="n"/>
      <c r="BU185" s="1240" t="n"/>
      <c r="BV185" s="1240" t="n"/>
      <c r="BW185" s="1240" t="n"/>
      <c r="BX185" s="1240" t="n"/>
      <c r="BY185" s="1238" t="n"/>
      <c r="BZ185" s="1241" t="inlineStr">
        <is>
          <t>-</t>
        </is>
      </c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1" t="inlineStr">
        <is>
          <t>Expanded PO detail of the</t>
        </is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3" t="n"/>
      <c r="C186" s="1155" t="n"/>
      <c r="D186" s="1246" t="inlineStr">
        <is>
          <t>Manifest Item / PO Qty</t>
        </is>
      </c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MANIFEST_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case.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58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NO /</t>
        </is>
      </c>
      <c r="AD187" s="1157" t="n"/>
      <c r="AE187" s="1157" t="n"/>
      <c r="AF187" s="1157" t="n"/>
      <c r="AG187" s="1157" t="n"/>
      <c r="AH187" s="1157" t="n"/>
      <c r="AI187" s="1155" t="n"/>
      <c r="AJ187" s="1259" t="n"/>
      <c r="AK187" s="1157" t="n"/>
      <c r="AL187" s="1157" t="n"/>
      <c r="AM187" s="1157" t="n"/>
      <c r="AN187" s="1157" t="n"/>
      <c r="AO187" s="1155" t="n"/>
      <c r="AP187" s="1260" t="n"/>
      <c r="AQ187" s="1157" t="n"/>
      <c r="AR187" s="1155" t="n"/>
      <c r="AS187" s="1245" t="n"/>
      <c r="AT187" s="1157" t="n"/>
      <c r="AU187" s="1155" t="n"/>
      <c r="AV187" s="1259" t="n"/>
      <c r="AW187" s="1157" t="n"/>
      <c r="AX187" s="1157" t="n"/>
      <c r="AY187" s="1157" t="n"/>
      <c r="AZ187" s="1157" t="n"/>
      <c r="BA187" s="1157" t="n"/>
      <c r="BB187" s="1155" t="n"/>
      <c r="BC187" s="1259" t="n"/>
      <c r="BD187" s="1157" t="n"/>
      <c r="BE187" s="1157" t="n"/>
      <c r="BF187" s="1157" t="n"/>
      <c r="BG187" s="1155" t="n"/>
      <c r="BH187" s="1259" t="n"/>
      <c r="BI187" s="1157" t="n"/>
      <c r="BJ187" s="1157" t="n"/>
      <c r="BK187" s="1157" t="n"/>
      <c r="BL187" s="1157" t="n"/>
      <c r="BM187" s="1157" t="n"/>
      <c r="BN187" s="1155" t="n"/>
      <c r="BO187" s="1259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58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MANIFEST_</t>
        </is>
      </c>
      <c r="AD188" s="1157" t="n"/>
      <c r="AE188" s="1157" t="n"/>
      <c r="AF188" s="1157" t="n"/>
      <c r="AG188" s="1157" t="n"/>
      <c r="AH188" s="1157" t="n"/>
      <c r="AI188" s="1155" t="n"/>
      <c r="AJ188" s="1259" t="n"/>
      <c r="AK188" s="1157" t="n"/>
      <c r="AL188" s="1157" t="n"/>
      <c r="AM188" s="1157" t="n"/>
      <c r="AN188" s="1157" t="n"/>
      <c r="AO188" s="1155" t="n"/>
      <c r="AP188" s="1260" t="n"/>
      <c r="AQ188" s="1157" t="n"/>
      <c r="AR188" s="1155" t="n"/>
      <c r="AS188" s="1245" t="n"/>
      <c r="AT188" s="1157" t="n"/>
      <c r="AU188" s="1155" t="n"/>
      <c r="AV188" s="1259" t="n"/>
      <c r="AW188" s="1157" t="n"/>
      <c r="AX188" s="1157" t="n"/>
      <c r="AY188" s="1157" t="n"/>
      <c r="AZ188" s="1157" t="n"/>
      <c r="BA188" s="1157" t="n"/>
      <c r="BB188" s="1155" t="n"/>
      <c r="BC188" s="1259" t="n"/>
      <c r="BD188" s="1157" t="n"/>
      <c r="BE188" s="1157" t="n"/>
      <c r="BF188" s="1157" t="n"/>
      <c r="BG188" s="1155" t="n"/>
      <c r="BH188" s="1259" t="n"/>
      <c r="BI188" s="1157" t="n"/>
      <c r="BJ188" s="1157" t="n"/>
      <c r="BK188" s="1157" t="n"/>
      <c r="BL188" s="1157" t="n"/>
      <c r="BM188" s="1157" t="n"/>
      <c r="BN188" s="1155" t="n"/>
      <c r="BO188" s="1259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58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ITEM /</t>
        </is>
      </c>
      <c r="AD189" s="1157" t="n"/>
      <c r="AE189" s="1157" t="n"/>
      <c r="AF189" s="1157" t="n"/>
      <c r="AG189" s="1157" t="n"/>
      <c r="AH189" s="1157" t="n"/>
      <c r="AI189" s="1155" t="n"/>
      <c r="AJ189" s="1259" t="n"/>
      <c r="AK189" s="1157" t="n"/>
      <c r="AL189" s="1157" t="n"/>
      <c r="AM189" s="1157" t="n"/>
      <c r="AN189" s="1157" t="n"/>
      <c r="AO189" s="1155" t="n"/>
      <c r="AP189" s="1260" t="n"/>
      <c r="AQ189" s="1157" t="n"/>
      <c r="AR189" s="1155" t="n"/>
      <c r="AS189" s="1245" t="n"/>
      <c r="AT189" s="1157" t="n"/>
      <c r="AU189" s="1155" t="n"/>
      <c r="AV189" s="1259" t="n"/>
      <c r="AW189" s="1157" t="n"/>
      <c r="AX189" s="1157" t="n"/>
      <c r="AY189" s="1157" t="n"/>
      <c r="AZ189" s="1157" t="n"/>
      <c r="BA189" s="1157" t="n"/>
      <c r="BB189" s="1155" t="n"/>
      <c r="BC189" s="1259" t="n"/>
      <c r="BD189" s="1157" t="n"/>
      <c r="BE189" s="1157" t="n"/>
      <c r="BF189" s="1157" t="n"/>
      <c r="BG189" s="1155" t="n"/>
      <c r="BH189" s="1259" t="n"/>
      <c r="BI189" s="1157" t="n"/>
      <c r="BJ189" s="1157" t="n"/>
      <c r="BK189" s="1157" t="n"/>
      <c r="BL189" s="1157" t="n"/>
      <c r="BM189" s="1157" t="n"/>
      <c r="BN189" s="1155" t="n"/>
      <c r="BO189" s="1259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3" t="n"/>
      <c r="C190" s="1155" t="n"/>
      <c r="D190" s="1258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4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7" t="inlineStr">
        <is>
          <t>ORDER_</t>
        </is>
      </c>
      <c r="AD190" s="1157" t="n"/>
      <c r="AE190" s="1157" t="n"/>
      <c r="AF190" s="1157" t="n"/>
      <c r="AG190" s="1157" t="n"/>
      <c r="AH190" s="1157" t="n"/>
      <c r="AI190" s="1155" t="n"/>
      <c r="AJ190" s="1259" t="n"/>
      <c r="AK190" s="1157" t="n"/>
      <c r="AL190" s="1157" t="n"/>
      <c r="AM190" s="1157" t="n"/>
      <c r="AN190" s="1157" t="n"/>
      <c r="AO190" s="1155" t="n"/>
      <c r="AP190" s="1260" t="n"/>
      <c r="AQ190" s="1157" t="n"/>
      <c r="AR190" s="1155" t="n"/>
      <c r="AS190" s="1245" t="n"/>
      <c r="AT190" s="1157" t="n"/>
      <c r="AU190" s="1155" t="n"/>
      <c r="AV190" s="1259" t="n"/>
      <c r="AW190" s="1157" t="n"/>
      <c r="AX190" s="1157" t="n"/>
      <c r="AY190" s="1157" t="n"/>
      <c r="AZ190" s="1157" t="n"/>
      <c r="BA190" s="1157" t="n"/>
      <c r="BB190" s="1155" t="n"/>
      <c r="BC190" s="1259" t="n"/>
      <c r="BD190" s="1157" t="n"/>
      <c r="BE190" s="1157" t="n"/>
      <c r="BF190" s="1157" t="n"/>
      <c r="BG190" s="1155" t="n"/>
      <c r="BH190" s="1259" t="n"/>
      <c r="BI190" s="1157" t="n"/>
      <c r="BJ190" s="1157" t="n"/>
      <c r="BK190" s="1157" t="n"/>
      <c r="BL190" s="1157" t="n"/>
      <c r="BM190" s="1157" t="n"/>
      <c r="BN190" s="1155" t="n"/>
      <c r="BO190" s="1259" t="n"/>
      <c r="BP190" s="1157" t="n"/>
      <c r="BQ190" s="1157" t="n"/>
      <c r="BR190" s="1155" t="n"/>
      <c r="BS190" s="1244" t="n"/>
      <c r="BT190" s="1157" t="n"/>
      <c r="BU190" s="1157" t="n"/>
      <c r="BV190" s="1157" t="n"/>
      <c r="BW190" s="1157" t="n"/>
      <c r="BX190" s="1157" t="n"/>
      <c r="BY190" s="1155" t="n"/>
      <c r="BZ190" s="1244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4" t="n"/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1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4" t="inlineStr">
        <is>
          <t>QTY</t>
        </is>
      </c>
      <c r="AD191" s="1250" t="n"/>
      <c r="AE191" s="1250" t="n"/>
      <c r="AF191" s="1250" t="n"/>
      <c r="AG191" s="1250" t="n"/>
      <c r="AH191" s="1250" t="n"/>
      <c r="AI191" s="1249" t="n"/>
      <c r="AJ191" s="1262" t="n"/>
      <c r="AK191" s="1250" t="n"/>
      <c r="AL191" s="1250" t="n"/>
      <c r="AM191" s="1250" t="n"/>
      <c r="AN191" s="1250" t="n"/>
      <c r="AO191" s="1249" t="n"/>
      <c r="AP191" s="1263" t="n"/>
      <c r="AQ191" s="1250" t="n"/>
      <c r="AR191" s="1249" t="n"/>
      <c r="AS191" s="1252" t="n"/>
      <c r="AT191" s="1250" t="n"/>
      <c r="AU191" s="1249" t="n"/>
      <c r="AV191" s="1262" t="n"/>
      <c r="AW191" s="1250" t="n"/>
      <c r="AX191" s="1250" t="n"/>
      <c r="AY191" s="1250" t="n"/>
      <c r="AZ191" s="1250" t="n"/>
      <c r="BA191" s="1250" t="n"/>
      <c r="BB191" s="1249" t="n"/>
      <c r="BC191" s="1262" t="n"/>
      <c r="BD191" s="1250" t="n"/>
      <c r="BE191" s="1250" t="n"/>
      <c r="BF191" s="1250" t="n"/>
      <c r="BG191" s="1249" t="n"/>
      <c r="BH191" s="1262" t="n"/>
      <c r="BI191" s="1250" t="n"/>
      <c r="BJ191" s="1250" t="n"/>
      <c r="BK191" s="1250" t="n"/>
      <c r="BL191" s="1250" t="n"/>
      <c r="BM191" s="1250" t="n"/>
      <c r="BN191" s="1249" t="n"/>
      <c r="BO191" s="1262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1" t="n"/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73" t="n">
        <v>46</v>
      </c>
      <c r="C192" s="833" t="n"/>
      <c r="D192" s="1274" t="inlineStr">
        <is>
          <t>Cancel</t>
        </is>
      </c>
      <c r="E192" s="832" t="n"/>
      <c r="F192" s="832" t="n"/>
      <c r="G192" s="832" t="n"/>
      <c r="H192" s="832" t="n"/>
      <c r="I192" s="832" t="n"/>
      <c r="J192" s="832" t="n"/>
      <c r="K192" s="832" t="n"/>
      <c r="L192" s="832" t="n"/>
      <c r="M192" s="832" t="n"/>
      <c r="N192" s="832" t="n"/>
      <c r="O192" s="832" t="n"/>
      <c r="P192" s="832" t="n"/>
      <c r="Q192" s="832" t="n"/>
      <c r="R192" s="833" t="n"/>
      <c r="S192" s="1275" t="inlineStr">
        <is>
          <t>-</t>
        </is>
      </c>
      <c r="T192" s="832" t="n"/>
      <c r="U192" s="832" t="n"/>
      <c r="V192" s="832" t="n"/>
      <c r="W192" s="832" t="n"/>
      <c r="X192" s="832" t="n"/>
      <c r="Y192" s="832" t="n"/>
      <c r="Z192" s="832" t="n"/>
      <c r="AA192" s="832" t="n"/>
      <c r="AB192" s="833" t="n"/>
      <c r="AC192" s="1275" t="inlineStr">
        <is>
          <t>-</t>
        </is>
      </c>
      <c r="AD192" s="832" t="n"/>
      <c r="AE192" s="832" t="n"/>
      <c r="AF192" s="832" t="n"/>
      <c r="AG192" s="832" t="n"/>
      <c r="AH192" s="832" t="n"/>
      <c r="AI192" s="833" t="n"/>
      <c r="AJ192" s="1274" t="inlineStr">
        <is>
          <t>-</t>
        </is>
      </c>
      <c r="AK192" s="832" t="n"/>
      <c r="AL192" s="832" t="n"/>
      <c r="AM192" s="832" t="n"/>
      <c r="AN192" s="832" t="n"/>
      <c r="AO192" s="833" t="n"/>
      <c r="AP192" s="1273" t="inlineStr">
        <is>
          <t>-</t>
        </is>
      </c>
      <c r="AQ192" s="832" t="n"/>
      <c r="AR192" s="833" t="n"/>
      <c r="AS192" s="1273" t="inlineStr">
        <is>
          <t>I</t>
        </is>
      </c>
      <c r="AT192" s="832" t="n"/>
      <c r="AU192" s="833" t="n"/>
      <c r="AV192" s="1274" t="inlineStr">
        <is>
          <t>Button</t>
        </is>
      </c>
      <c r="AW192" s="832" t="n"/>
      <c r="AX192" s="832" t="n"/>
      <c r="AY192" s="832" t="n"/>
      <c r="AZ192" s="832" t="n"/>
      <c r="BA192" s="832" t="n"/>
      <c r="BB192" s="833" t="n"/>
      <c r="BC192" s="1273" t="inlineStr">
        <is>
          <t>Center</t>
        </is>
      </c>
      <c r="BD192" s="832" t="n"/>
      <c r="BE192" s="832" t="n"/>
      <c r="BF192" s="832" t="n"/>
      <c r="BG192" s="833" t="n"/>
      <c r="BH192" s="1274" t="inlineStr">
        <is>
          <t>Enabled</t>
        </is>
      </c>
      <c r="BI192" s="832" t="n"/>
      <c r="BJ192" s="832" t="n"/>
      <c r="BK192" s="832" t="n"/>
      <c r="BL192" s="832" t="n"/>
      <c r="BM192" s="832" t="n"/>
      <c r="BN192" s="833" t="n"/>
      <c r="BO192" s="1273" t="inlineStr">
        <is>
          <t>N</t>
        </is>
      </c>
      <c r="BP192" s="832" t="n"/>
      <c r="BQ192" s="832" t="n"/>
      <c r="BR192" s="833" t="n"/>
      <c r="BS192" s="1275" t="inlineStr">
        <is>
          <t>-</t>
        </is>
      </c>
      <c r="BT192" s="832" t="n"/>
      <c r="BU192" s="832" t="n"/>
      <c r="BV192" s="832" t="n"/>
      <c r="BW192" s="832" t="n"/>
      <c r="BX192" s="832" t="n"/>
      <c r="BY192" s="833" t="n"/>
      <c r="BZ192" s="1275" t="inlineStr">
        <is>
          <t>-</t>
        </is>
      </c>
      <c r="CA192" s="832" t="n"/>
      <c r="CB192" s="832" t="n"/>
      <c r="CC192" s="832" t="n"/>
      <c r="CD192" s="832" t="n"/>
      <c r="CE192" s="832" t="n"/>
      <c r="CF192" s="832" t="n"/>
      <c r="CG192" s="832" t="n"/>
      <c r="CH192" s="832" t="n"/>
      <c r="CI192" s="832" t="n"/>
      <c r="CJ192" s="833" t="n"/>
      <c r="CK192" s="1275" t="inlineStr">
        <is>
          <t>Same as Back.</t>
        </is>
      </c>
      <c r="CL192" s="832" t="n"/>
      <c r="CM192" s="832" t="n"/>
      <c r="CN192" s="832" t="n"/>
      <c r="CO192" s="832" t="n"/>
      <c r="CP192" s="832" t="n"/>
      <c r="CQ192" s="832" t="n"/>
      <c r="CR192" s="832" t="n"/>
      <c r="CS192" s="832" t="n"/>
      <c r="CT192" s="832" t="n"/>
      <c r="CU192" s="832" t="n"/>
      <c r="CV192" s="832" t="n"/>
      <c r="CW192" s="832" t="n"/>
      <c r="CX192" s="833" t="n"/>
    </row>
    <row r="193" ht="11.1" customHeight="1" s="804">
      <c r="B193" s="1237" t="n">
        <v>47</v>
      </c>
      <c r="C193" s="1238" t="n"/>
      <c r="D193" s="1239" t="inlineStr">
        <is>
          <t>Submit ASN</t>
        </is>
      </c>
      <c r="E193" s="1240" t="n"/>
      <c r="F193" s="1240" t="n"/>
      <c r="G193" s="1240" t="n"/>
      <c r="H193" s="1240" t="n"/>
      <c r="I193" s="1240" t="n"/>
      <c r="J193" s="1240" t="n"/>
      <c r="K193" s="1240" t="n"/>
      <c r="L193" s="1240" t="n"/>
      <c r="M193" s="1240" t="n"/>
      <c r="N193" s="1240" t="n"/>
      <c r="O193" s="1240" t="n"/>
      <c r="P193" s="1240" t="n"/>
      <c r="Q193" s="1240" t="n"/>
      <c r="R193" s="1238" t="n"/>
      <c r="S193" s="1241" t="inlineStr">
        <is>
          <t>-</t>
        </is>
      </c>
      <c r="T193" s="1240" t="n"/>
      <c r="U193" s="1240" t="n"/>
      <c r="V193" s="1240" t="n"/>
      <c r="W193" s="1240" t="n"/>
      <c r="X193" s="1240" t="n"/>
      <c r="Y193" s="1240" t="n"/>
      <c r="Z193" s="1240" t="n"/>
      <c r="AA193" s="1240" t="n"/>
      <c r="AB193" s="1238" t="n"/>
      <c r="AC193" s="1241" t="inlineStr">
        <is>
          <t>-</t>
        </is>
      </c>
      <c r="AD193" s="1240" t="n"/>
      <c r="AE193" s="1240" t="n"/>
      <c r="AF193" s="1240" t="n"/>
      <c r="AG193" s="1240" t="n"/>
      <c r="AH193" s="1240" t="n"/>
      <c r="AI193" s="1238" t="n"/>
      <c r="AJ193" s="1239" t="inlineStr">
        <is>
          <t>-</t>
        </is>
      </c>
      <c r="AK193" s="1240" t="n"/>
      <c r="AL193" s="1240" t="n"/>
      <c r="AM193" s="1240" t="n"/>
      <c r="AN193" s="1240" t="n"/>
      <c r="AO193" s="1238" t="n"/>
      <c r="AP193" s="1237" t="inlineStr">
        <is>
          <t>-</t>
        </is>
      </c>
      <c r="AQ193" s="1240" t="n"/>
      <c r="AR193" s="1238" t="n"/>
      <c r="AS193" s="1237" t="inlineStr">
        <is>
          <t>I</t>
        </is>
      </c>
      <c r="AT193" s="1240" t="n"/>
      <c r="AU193" s="1238" t="n"/>
      <c r="AV193" s="1239" t="inlineStr">
        <is>
          <t>Button</t>
        </is>
      </c>
      <c r="AW193" s="1240" t="n"/>
      <c r="AX193" s="1240" t="n"/>
      <c r="AY193" s="1240" t="n"/>
      <c r="AZ193" s="1240" t="n"/>
      <c r="BA193" s="1240" t="n"/>
      <c r="BB193" s="1238" t="n"/>
      <c r="BC193" s="1237" t="inlineStr">
        <is>
          <t>Center</t>
        </is>
      </c>
      <c r="BD193" s="1240" t="n"/>
      <c r="BE193" s="1240" t="n"/>
      <c r="BF193" s="1240" t="n"/>
      <c r="BG193" s="1238" t="n"/>
      <c r="BH193" s="1239" t="inlineStr">
        <is>
          <t>Enabled</t>
        </is>
      </c>
      <c r="BI193" s="1240" t="n"/>
      <c r="BJ193" s="1240" t="n"/>
      <c r="BK193" s="1240" t="n"/>
      <c r="BL193" s="1240" t="n"/>
      <c r="BM193" s="1240" t="n"/>
      <c r="BN193" s="1238" t="n"/>
      <c r="BO193" s="1237" t="inlineStr">
        <is>
          <t>N</t>
        </is>
      </c>
      <c r="BP193" s="1240" t="n"/>
      <c r="BQ193" s="1240" t="n"/>
      <c r="BR193" s="1238" t="n"/>
      <c r="BS193" s="1241" t="inlineStr">
        <is>
          <t>-</t>
        </is>
      </c>
      <c r="BT193" s="1240" t="n"/>
      <c r="BU193" s="1240" t="n"/>
      <c r="BV193" s="1240" t="n"/>
      <c r="BW193" s="1240" t="n"/>
      <c r="BX193" s="1240" t="n"/>
      <c r="BY193" s="1238" t="n"/>
      <c r="BZ193" s="1241" t="inlineStr">
        <is>
          <t>-</t>
        </is>
      </c>
      <c r="CA193" s="1240" t="n"/>
      <c r="CB193" s="1240" t="n"/>
      <c r="CC193" s="1240" t="n"/>
      <c r="CD193" s="1240" t="n"/>
      <c r="CE193" s="1240" t="n"/>
      <c r="CF193" s="1240" t="n"/>
      <c r="CG193" s="1240" t="n"/>
      <c r="CH193" s="1240" t="n"/>
      <c r="CI193" s="1240" t="n"/>
      <c r="CJ193" s="1238" t="n"/>
      <c r="CK193" s="1241" t="inlineStr">
        <is>
          <t>Refer Operation</t>
        </is>
      </c>
      <c r="CL193" s="1240" t="n"/>
      <c r="CM193" s="1240" t="n"/>
      <c r="CN193" s="1240" t="n"/>
      <c r="CO193" s="1240" t="n"/>
      <c r="CP193" s="1240" t="n"/>
      <c r="CQ193" s="1240" t="n"/>
      <c r="CR193" s="1240" t="n"/>
      <c r="CS193" s="1240" t="n"/>
      <c r="CT193" s="1240" t="n"/>
      <c r="CU193" s="1240" t="n"/>
      <c r="CV193" s="1240" t="n"/>
      <c r="CW193" s="1240" t="n"/>
      <c r="CX193" s="1238" t="n"/>
    </row>
    <row r="194" ht="11.1" customHeight="1" s="804">
      <c r="B194" s="1248" t="n"/>
      <c r="C194" s="1249" t="n"/>
      <c r="D194" s="1261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2" t="n"/>
      <c r="AK194" s="1250" t="n"/>
      <c r="AL194" s="1250" t="n"/>
      <c r="AM194" s="1250" t="n"/>
      <c r="AN194" s="1250" t="n"/>
      <c r="AO194" s="1249" t="n"/>
      <c r="AP194" s="1263" t="n"/>
      <c r="AQ194" s="1250" t="n"/>
      <c r="AR194" s="1249" t="n"/>
      <c r="AS194" s="1252" t="n"/>
      <c r="AT194" s="1250" t="n"/>
      <c r="AU194" s="1249" t="n"/>
      <c r="AV194" s="1262" t="n"/>
      <c r="AW194" s="1250" t="n"/>
      <c r="AX194" s="1250" t="n"/>
      <c r="AY194" s="1250" t="n"/>
      <c r="AZ194" s="1250" t="n"/>
      <c r="BA194" s="1250" t="n"/>
      <c r="BB194" s="1249" t="n"/>
      <c r="BC194" s="1262" t="n"/>
      <c r="BD194" s="1250" t="n"/>
      <c r="BE194" s="1250" t="n"/>
      <c r="BF194" s="1250" t="n"/>
      <c r="BG194" s="1249" t="n"/>
      <c r="BH194" s="1262" t="n"/>
      <c r="BI194" s="1250" t="n"/>
      <c r="BJ194" s="1250" t="n"/>
      <c r="BK194" s="1250" t="n"/>
      <c r="BL194" s="1250" t="n"/>
      <c r="BM194" s="1250" t="n"/>
      <c r="BN194" s="1249" t="n"/>
      <c r="BO194" s="1262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4" t="inlineStr">
        <is>
          <t>Description 5.5.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7" t="n">
        <v>48</v>
      </c>
      <c r="C195" s="1238" t="n"/>
      <c r="D195" s="1239" t="inlineStr">
        <is>
          <t>No rit cycle message</t>
        </is>
      </c>
      <c r="E195" s="1240" t="n"/>
      <c r="F195" s="1240" t="n"/>
      <c r="G195" s="1240" t="n"/>
      <c r="H195" s="1240" t="n"/>
      <c r="I195" s="1240" t="n"/>
      <c r="J195" s="1240" t="n"/>
      <c r="K195" s="1240" t="n"/>
      <c r="L195" s="1240" t="n"/>
      <c r="M195" s="1240" t="n"/>
      <c r="N195" s="1240" t="n"/>
      <c r="O195" s="1240" t="n"/>
      <c r="P195" s="1240" t="n"/>
      <c r="Q195" s="1240" t="n"/>
      <c r="R195" s="1238" t="n"/>
      <c r="S195" s="1241" t="inlineStr">
        <is>
          <t>Computed</t>
        </is>
      </c>
      <c r="T195" s="1240" t="n"/>
      <c r="U195" s="1240" t="n"/>
      <c r="V195" s="1240" t="n"/>
      <c r="W195" s="1240" t="n"/>
      <c r="X195" s="1240" t="n"/>
      <c r="Y195" s="1240" t="n"/>
      <c r="Z195" s="1240" t="n"/>
      <c r="AA195" s="1240" t="n"/>
      <c r="AB195" s="1238" t="n"/>
      <c r="AC195" s="1241" t="inlineStr">
        <is>
          <t>-</t>
        </is>
      </c>
      <c r="AD195" s="1240" t="n"/>
      <c r="AE195" s="1240" t="n"/>
      <c r="AF195" s="1240" t="n"/>
      <c r="AG195" s="1240" t="n"/>
      <c r="AH195" s="1240" t="n"/>
      <c r="AI195" s="1238" t="n"/>
      <c r="AJ195" s="1239" t="inlineStr">
        <is>
          <t>Char</t>
        </is>
      </c>
      <c r="AK195" s="1240" t="n"/>
      <c r="AL195" s="1240" t="n"/>
      <c r="AM195" s="1240" t="n"/>
      <c r="AN195" s="1240" t="n"/>
      <c r="AO195" s="1238" t="n"/>
      <c r="AP195" s="1237" t="inlineStr">
        <is>
          <t>-</t>
        </is>
      </c>
      <c r="AQ195" s="1240" t="n"/>
      <c r="AR195" s="1238" t="n"/>
      <c r="AS195" s="1237" t="inlineStr">
        <is>
          <t>O</t>
        </is>
      </c>
      <c r="AT195" s="1240" t="n"/>
      <c r="AU195" s="1238" t="n"/>
      <c r="AV195" s="1239" t="inlineStr">
        <is>
          <t>Label</t>
        </is>
      </c>
      <c r="AW195" s="1240" t="n"/>
      <c r="AX195" s="1240" t="n"/>
      <c r="AY195" s="1240" t="n"/>
      <c r="AZ195" s="1240" t="n"/>
      <c r="BA195" s="1240" t="n"/>
      <c r="BB195" s="1238" t="n"/>
      <c r="BC195" s="1237" t="inlineStr">
        <is>
          <t>Left</t>
        </is>
      </c>
      <c r="BD195" s="1240" t="n"/>
      <c r="BE195" s="1240" t="n"/>
      <c r="BF195" s="1240" t="n"/>
      <c r="BG195" s="1238" t="n"/>
      <c r="BH195" s="1239" t="inlineStr">
        <is>
          <t>-</t>
        </is>
      </c>
      <c r="BI195" s="1240" t="n"/>
      <c r="BJ195" s="1240" t="n"/>
      <c r="BK195" s="1240" t="n"/>
      <c r="BL195" s="1240" t="n"/>
      <c r="BM195" s="1240" t="n"/>
      <c r="BN195" s="1238" t="n"/>
      <c r="BO195" s="1237" t="inlineStr">
        <is>
          <t>N</t>
        </is>
      </c>
      <c r="BP195" s="1240" t="n"/>
      <c r="BQ195" s="1240" t="n"/>
      <c r="BR195" s="1238" t="n"/>
      <c r="BS195" s="1241" t="inlineStr">
        <is>
          <t>-</t>
        </is>
      </c>
      <c r="BT195" s="1240" t="n"/>
      <c r="BU195" s="1240" t="n"/>
      <c r="BV195" s="1240" t="n"/>
      <c r="BW195" s="1240" t="n"/>
      <c r="BX195" s="1240" t="n"/>
      <c r="BY195" s="1238" t="n"/>
      <c r="BZ195" s="1241" t="inlineStr">
        <is>
          <t>-</t>
        </is>
      </c>
      <c r="CA195" s="1240" t="n"/>
      <c r="CB195" s="1240" t="n"/>
      <c r="CC195" s="1240" t="n"/>
      <c r="CD195" s="1240" t="n"/>
      <c r="CE195" s="1240" t="n"/>
      <c r="CF195" s="1240" t="n"/>
      <c r="CG195" s="1240" t="n"/>
      <c r="CH195" s="1240" t="n"/>
      <c r="CI195" s="1240" t="n"/>
      <c r="CJ195" s="1238" t="n"/>
      <c r="CK195" s="1241" t="inlineStr">
        <is>
          <t>Message no. 5 when no rit</t>
        </is>
      </c>
      <c r="CL195" s="1240" t="n"/>
      <c r="CM195" s="1240" t="n"/>
      <c r="CN195" s="1240" t="n"/>
      <c r="CO195" s="1240" t="n"/>
      <c r="CP195" s="1240" t="n"/>
      <c r="CQ195" s="1240" t="n"/>
      <c r="CR195" s="1240" t="n"/>
      <c r="CS195" s="1240" t="n"/>
      <c r="CT195" s="1240" t="n"/>
      <c r="CU195" s="1240" t="n"/>
      <c r="CV195" s="1240" t="n"/>
      <c r="CW195" s="1240" t="n"/>
      <c r="CX195" s="1238" t="n"/>
    </row>
    <row r="196" ht="11.1" customHeight="1" s="804">
      <c r="B196" s="1276" t="n"/>
      <c r="C196" s="1185" t="n"/>
      <c r="D196" s="1277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5" t="n"/>
      <c r="S196" s="1278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5" t="n"/>
      <c r="AC196" s="1278" t="n"/>
      <c r="AD196" s="1184" t="n"/>
      <c r="AE196" s="1184" t="n"/>
      <c r="AF196" s="1184" t="n"/>
      <c r="AG196" s="1184" t="n"/>
      <c r="AH196" s="1184" t="n"/>
      <c r="AI196" s="1185" t="n"/>
      <c r="AJ196" s="1279" t="n"/>
      <c r="AK196" s="1184" t="n"/>
      <c r="AL196" s="1184" t="n"/>
      <c r="AM196" s="1184" t="n"/>
      <c r="AN196" s="1184" t="n"/>
      <c r="AO196" s="1185" t="n"/>
      <c r="AP196" s="1280" t="n"/>
      <c r="AQ196" s="1184" t="n"/>
      <c r="AR196" s="1185" t="n"/>
      <c r="AS196" s="1281" t="n"/>
      <c r="AT196" s="1184" t="n"/>
      <c r="AU196" s="1185" t="n"/>
      <c r="AV196" s="1279" t="n"/>
      <c r="AW196" s="1184" t="n"/>
      <c r="AX196" s="1184" t="n"/>
      <c r="AY196" s="1184" t="n"/>
      <c r="AZ196" s="1184" t="n"/>
      <c r="BA196" s="1184" t="n"/>
      <c r="BB196" s="1185" t="n"/>
      <c r="BC196" s="1279" t="n"/>
      <c r="BD196" s="1184" t="n"/>
      <c r="BE196" s="1184" t="n"/>
      <c r="BF196" s="1184" t="n"/>
      <c r="BG196" s="1185" t="n"/>
      <c r="BH196" s="1279" t="n"/>
      <c r="BI196" s="1184" t="n"/>
      <c r="BJ196" s="1184" t="n"/>
      <c r="BK196" s="1184" t="n"/>
      <c r="BL196" s="1184" t="n"/>
      <c r="BM196" s="1184" t="n"/>
      <c r="BN196" s="1185" t="n"/>
      <c r="BO196" s="1279" t="n"/>
      <c r="BP196" s="1184" t="n"/>
      <c r="BQ196" s="1184" t="n"/>
      <c r="BR196" s="1185" t="n"/>
      <c r="BS196" s="1278" t="n"/>
      <c r="BT196" s="1184" t="n"/>
      <c r="BU196" s="1184" t="n"/>
      <c r="BV196" s="1184" t="n"/>
      <c r="BW196" s="1184" t="n"/>
      <c r="BX196" s="1184" t="n"/>
      <c r="BY196" s="1185" t="n"/>
      <c r="BZ196" s="1278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5" t="n"/>
      <c r="CK196" s="1282" t="inlineStr">
        <is>
          <t>is available.</t>
        </is>
      </c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5" t="n"/>
    </row>
  </sheetData>
  <mergeCells count="267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(H0253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Behaviour shown by the simulation (simulasi_asn_rev.xlsx)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(case) = cases whose whole qty is pre-mapped to a PO.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-</t>
        </is>
      </c>
      <c r="D9" s="1145" t="inlineStr">
        <is>
          <t>18-Oct, delivery plan PART-X 17-Oct: 5 cases; PO check order 30 pcs vs PO T0409013 18 pcs</t>
        </is>
      </c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2" t="inlineStr">
        <is>
          <t>c.</t>
        </is>
      </c>
      <c r="BE9" s="1309" t="n"/>
      <c r="BF9" s="1312" t="inlineStr">
        <is>
          <t>The warehouse packs 1 case = 1 destination, so an ASN may stop only after a 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45" t="inlineStr">
        <is>
          <t>→ Short PO; cases 1-4 Ready (T0409012 rest 6 + T0409013), case 5 (CO-14110) Not Ready</t>
        </is>
      </c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2" t="inlineStr">
        <is>
          <t>where every destination of the unit is a multiple of PCS_CASE (valid cut). The cases up to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45" t="inlineStr">
        <is>
          <t>with Remaining Qty 6.</t>
        </is>
      </c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a valid cut are a block = one ASN option step (e.g. 18-Oct PART-X 17-Oct: every case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12" t="inlineStr">
        <is>
          <t>-</t>
        </is>
      </c>
      <c r="D12" s="1312" t="inlineStr">
        <is>
          <t>The selection starts at case 1 and ends on a case with CUT_FLAG Y: ticking case 3 selects</t>
        </is>
      </c>
      <c r="E12" s="1309" t="n"/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ends on a cut, blocks case 1 | 2 | 3 | 4 | 5).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12" t="inlineStr">
        <is>
          <t>cases 1-3; case 5 is disabled. Per Part Number the oldest Customer Order Date first: on 19-Oct</t>
        </is>
      </c>
      <c r="E13" s="1309" t="n"/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45" t="inlineStr">
        <is>
          <t>d.</t>
        </is>
      </c>
      <c r="BE13" s="1309" t="n"/>
      <c r="BF13" s="1312" t="inlineStr">
        <is>
          <t>A block is Ready ('6') when it and every earlier block have a PO; otherwise Not Ready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12" t="inlineStr">
        <is>
          <t>the cases of 18-Oct show "Wait: 17-Oct first" until case 1 of 17-Oct (CO-14110) is ticked.</t>
        </is>
      </c>
      <c r="E14" s="1309" t="n"/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('7'): blocks are never skipped. Unit: Ready (all blocks), Partially Ready (the first k blocks),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12" t="inlineStr">
        <is>
          <t>-</t>
        </is>
      </c>
      <c r="D15" s="1312" t="inlineStr">
        <is>
          <t>[Create ASN] with cases 1-4: 5 rows in TB_R_INSTRUCTION, PO_MAPPED_FLAG Y on the 5</t>
        </is>
      </c>
      <c r="E15" s="1309" t="n"/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Not Ready (first block; check box disabled, message no. 2).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12" t="inlineStr">
        <is>
          <t>lines that are complete (CO-14110 stays N), MAPPED_QTY T0409012 6, T0409013 18. [Submit</t>
        </is>
      </c>
      <c r="E16" s="1309" t="n"/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e.</t>
        </is>
      </c>
      <c r="BE16" s="1309" t="n"/>
      <c r="BF16" s="1312" t="inlineStr">
        <is>
          <t>Created: blocks in a submitted ASN are no longer in the delivery plan (shown in ASN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62" t="inlineStr">
        <is>
          <t>ASN] gives ASN0003 with case numbers C-0003-01 … 04; only case 5 stays in the delivery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2" t="inlineStr">
        <is>
          <t>Inquiry); the open qty of the unit is cut again from case 1 in the same order at the next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45" t="inlineStr">
        <is>
          <t>plan.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[Search].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-</t>
        </is>
      </c>
      <c r="D19" s="1145" t="inlineStr">
        <is>
          <t>One line in two ASNs: CO-14115 12 pcs = case 1 (ASN0006, PO_MAPPED_FLAG N, open 6)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45" t="inlineStr">
        <is>
          <t>and case 2 (ASN0007, PO_MAPPED_FLAG Y).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41" t="inlineStr">
        <is>
          <t>5.3 Detail and Hold (D/S team)</t>
        </is>
      </c>
      <c r="BC20" s="1309" t="n"/>
      <c r="BD20" s="1309" t="n"/>
      <c r="BE20" s="1309" t="n"/>
      <c r="BF20" s="1309" t="n"/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-</t>
        </is>
      </c>
      <c r="D21" s="1162" t="inlineStr">
        <is>
          <t>D/S hold of Thailand (CO-14104) after the supplier ticked the unit: [Create ASN] fails (MSG8);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12" t="inlineStr">
        <is>
          <t>a.</t>
        </is>
      </c>
      <c r="BE21" s="1309" t="n"/>
      <c r="BF21" s="1312" t="inlineStr">
        <is>
          <t>The D/S team can expand a unit: one row per destination with Case, Qty (pcs), Pcs/Case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62" t="inlineStr">
        <is>
          <t>the cases are computed again without Thailand. A draft not submitted is released by the next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and Hold Flag; each destination can be expanded to its customer order lines (Customer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62" t="inlineStr">
        <is>
          <t>XD08 run ([Submit ASN] of the old draft: MSG11). A cancel after the ASN goes to XD11</t>
        </is>
      </c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Order No, Detailed Item No, Qty, PO No, PO Date). The supplier sees the header only.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62" t="inlineStr">
        <is>
          <t>(CO-14104 in ASN0003 case 3 → CO-14111).</t>
        </is>
      </c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313" t="inlineStr">
        <is>
          <t>b.</t>
        </is>
      </c>
      <c r="BE24" s="1142" t="n"/>
      <c r="BF24" s="1162" t="inlineStr">
        <is>
          <t>Hold / Release is done per destination: it updates HOLD_FLAG of every order line of the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unit and destination in TB_R_H0253_ORDER_CONTROL_PRE (refer Data Edit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41" t="inlineStr">
        <is>
          <t>5.1 Initial Display and Search</t>
        </is>
      </c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Mapping). A held destination is not taken by Search; the unit is computed without it. A unit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45" t="inlineStr">
        <is>
          <t>a.</t>
        </is>
      </c>
      <c r="F27" s="1136" t="n"/>
      <c r="G27" s="1145" t="inlineStr">
        <is>
          <t>On first display Delivery Date = today (business date), Rit = first rit of the date, Route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with all destinations on hold is shown as On Hold to the D/S team only.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displayed (disabled). The delivery plan is empty.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2" t="inlineStr">
        <is>
          <t>c.</t>
        </is>
      </c>
      <c r="BE28" s="1309" t="n"/>
      <c r="BF28" s="1312" t="inlineStr">
        <is>
          <t>HOLD_FLAG is 'N' when the line is first replicated (XD08) and is kept on the next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2" t="inlineStr">
        <is>
          <t>b.</t>
        </is>
      </c>
      <c r="F29" s="1309" t="n"/>
      <c r="G29" s="1312" t="inlineStr">
        <is>
          <t>[Search] runs XD09 Mapping Customer Order and PO Batch (UISS XD09): the open qty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2" t="inlineStr">
        <is>
          <t>replications.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of the H0253 customer orders with order status 7 and Hold Flag N, in the H0253 order per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Part Number + Customer Order Date, pre-mapped to the PO parts of the Pra Daily Order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41" t="inlineStr">
        <is>
          <t>5.4 Select Cases and Create ASN</t>
        </is>
      </c>
      <c r="BC31" s="1309" t="n"/>
      <c r="BD31" s="1309" t="n"/>
      <c r="BE31" s="1309" t="n"/>
      <c r="BF31" s="1309" t="n"/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(PO date order), cut into supplier cases and blocks in the temporary table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45" t="inlineStr">
        <is>
          <t>a.</t>
        </is>
      </c>
      <c r="BE32" s="1136" t="n"/>
      <c r="BF32" s="1145" t="inlineStr">
        <is>
          <t>The user ticks the supplier cases to send with the check box of each case row. Cases that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#TEMP_INSTRUCTION (pre-mapping only; nothing is saved yet). Supplier: units of the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4" t="inlineStr">
        <is>
          <t>belong together (Case Group = GROUP_SEQ of XD09, not shown) are always sent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login Supplier Code + Plant; D/S team: all suppliers.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together, so that at receiving every destination completes its warehouse case. The ticked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c.</t>
        </is>
      </c>
      <c r="F35" s="1142" t="n"/>
      <c r="G35" s="1162" t="inlineStr">
        <is>
          <t>The delivery plan shows one row per Part Number + Customer Order Date, sorted Ready,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cases of a unit start at case 1: ticking a case ticks the earlier cases and the other cases of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Partially Ready, Not Ready, then Part Number ascending. Units without any pre-mapped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its group (message no. 10). Example (18-Oct, PART-X 17-Oct): ticking case 3 gives cases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case and units fully Created are not listed. Part Number and Status filters apply at once.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1-3; case 5 (no PO) cannot be ticked. When a case does not end on a cut (e.g. a case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 row: message no. 3.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with VN 4 + TH 2), the cases up to the next cut are ticked with it. Only Ready cases can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d.</t>
        </is>
      </c>
      <c r="F39" s="1142" t="n"/>
      <c r="G39" s="1162" t="inlineStr">
        <is>
          <t>Delivery Date and Rit do not filter the orders; they are carried to the ASN. Rit and Route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be ticked. One ASN is for one Supplier Code + Supplier Plant (existing rule): ticked units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come from the existing route master table.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of more than one supplier give message no. 9 and nothing is created.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b.</t>
        </is>
      </c>
      <c r="BE41" s="1142" t="n"/>
      <c r="BF41" s="1162" t="inlineStr">
        <is>
          <t>[Create ASN] does the real mapping of the chosen blocks in one transaction: the slices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5" t="inlineStr">
        <is>
          <t>5.2 Status Rule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inserted into TB_R_INSTRUCTION (case and line sequence of XD09), MAPPED_QTY in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Unit = Part Number + Customer Order Date. H0253 order (decided 21-Oct): Allocation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the new table TB_R_PRA_DAILY_ORDER_MAPPED, and PO_MAPPED_FLAG = 'Y' on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Priority (= Customer Order Date), Customer Code, Customer Order No, Customer Order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the H0253 lines that are now completely in TB_R_INSTRUCTION. Then the Case List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Date, Customer Order Time, Destination Code, Detailed Item No, Serial No (fixed order).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opens.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b.</t>
        </is>
      </c>
      <c r="F46" s="1136" t="n"/>
      <c r="G46" s="1145" t="inlineStr">
        <is>
          <t>Supplier case = PCS_CASE pcs in H0253 order; a case can hold several customer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Before mapping, the ticked units are re-checked in the same transaction (row lock on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orders, POs and destinations. Case Qty = number of supplier cases; PO Readiness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H0253 lines): if a line got HOLD_FLAG = 'Y' after the unit was ticked (e.g. the D/S team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held a destination in another session), the creation fails for the whole selection (also the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units that are not held): message no. 8 (Hold), the delivery plan is refreshed automatically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and all ticked units are unticked. If a unit is no longer Ready for another reason (changed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by another user), message no. 7.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4" t="inlineStr">
        <is>
          <t>d.</t>
        </is>
      </c>
      <c r="F54" s="1190" t="n"/>
      <c r="G54" s="1194" t="inlineStr">
        <is>
          <t>[Back] / [Cancel] on the Case List cancel the creation: the rows are deleted from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TB_R_INSTRUCTION, PO_MAPPED_FLAG back to 'N' and MAPPED_QTY reduced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again, so the blocks can be selected again. A draft left open (no Submit, no Cancel) is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released by the next run of XD08 (every run releases all drafts, decided 23-Oct): the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cases come back in the delivery plan and the supplier ticks them again.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3" t="inlineStr">
        <is>
          <t>5.5 Case List and Submit ASN</t>
        </is>
      </c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a.</t>
        </is>
      </c>
      <c r="F61" s="1190" t="n"/>
      <c r="G61" s="1194" t="inlineStr">
        <is>
          <t>The summary shows ASN No (assigned on submit), supplier, Delivery Date · Rit · Route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of the Search, Delivery Qty (pcs) and number of cases.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b.</t>
        </is>
      </c>
      <c r="F63" s="1190" t="n"/>
      <c r="G63" s="1194" t="inlineStr">
        <is>
          <t>Each case shows Case Number, Part Number and Qty; the expand shows PO No,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Manifest No, Manifest Item and PO Qty. Customer order data is not shown here.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4" t="inlineStr">
        <is>
          <t>c.</t>
        </is>
      </c>
      <c r="F65" s="1190" t="n"/>
      <c r="G65" s="1194" t="inlineStr">
        <is>
          <t>[Download Case Label]: follows the existing case label of NSP.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d.</t>
        </is>
      </c>
      <c r="F66" s="1190" t="n"/>
      <c r="G66" s="1194" t="inlineStr">
        <is>
          <t>[Submit ASN]: confirmation (message no. 4). Yes: the draft is handed with a Submit ID to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the submit process (refer 5.7); the submit process follows the existing ASN. It reads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TB_R_INSTRUCTION and inserts the existing tables TB_R_DAILY_ORDER_MANIFEST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(status Created) and TB_R_DAILY_ORDER_PART; ASN No and Case No follow the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existing numbering (case number auto generated by checking the last sequence). The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screen returns to the delivery plan and shows the Submit ID (message no. 6); there is no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success popup. The result message is written by the submit process (5.7) to the existing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log (Log Monitoring).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3" t="inlineStr">
        <is>
          <t>5.6 Notes</t>
        </is>
      </c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#TEMP_INSTRUCTION is temporary (pre-mapping of [Search]). TB_R_INSTRUCTION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holds the mapping from [Create ASN] until submit or Back / Cancel.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4" t="inlineStr">
        <is>
          <t>TB_R_PRA_DAILY_ORDER_MAPPED is a new table for the mapped qty. Submitted ASNs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are in TB_R_DAILY_ORDER_MANIFEST / PART and shown in ASN Inquiry (XD15).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Case number: the format follows the existing NSP case number; the last sequence is kept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in the TB_R_CASE_LABEL_LAST_SEQ (note only, not detailed here).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Cancel of an order is not done in NSP: it comes from the source (H0253 order status '2');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NSP only holds (HOLD_FLAG). Refer XD08 / XD11.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-</t>
        </is>
      </c>
      <c r="F84" s="1194" t="inlineStr">
        <is>
          <t>The prototype has a 'Business date' switch (PO release) and a 'View as' switch (Supplier /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D/S team); they are not part of the real screen.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GTOPAS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59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16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(simulasi_asn_rev.xlsx, 18-Oct-2026)</t>
        </is>
      </c>
    </row>
    <row r="2">
      <c r="A2" s="1359" t="inlineStr">
        <is>
          <t>Data of simulasi_asn_rev.xlsx (also in the prototype, business date 18-Oct). Supplier 50221 plant 1, Delivery Date 18-Oct-2026, Rit 1, Route SD01. PART-X, Pcs/Case = 6. ASN0001 (CO-14101) and ASN0002 (CO-14103) are already submitted, so the oldest open Customer Order Date is 17-Oct.</t>
        </is>
      </c>
    </row>
    <row r="3">
      <c r="A3" s="1359" t="inlineStr">
        <is>
          <t>Order date 17-Oct: 4 destinations, 30 pcs; PO T0409013 (PO date 18-Oct) has only 18 pcs (Short PO, abnormality); the rest of T0409012 (6) is taken first (older PO date). The split PO T0409014 (12) comes on 19-Oct.</t>
        </is>
      </c>
    </row>
    <row r="4">
      <c r="A4" s="1359" t="inlineStr">
        <is>
          <t>The supplier ticks the unit PART-X 17-Oct (cases 1-4, case 5 is Not Ready) and clicks [Create ASN]; the submit gives ASN0003.</t>
        </is>
      </c>
    </row>
    <row r="6">
      <c r="A6" s="1360" t="inlineStr">
        <is>
          <t>A. Input: pre-mapping of XD09 (#TEMP_INSTRUCTION) in H0253 order: Customer Order Date, Customer Code, Customer Order No, …</t>
        </is>
      </c>
    </row>
    <row r="7">
      <c r="A7" s="1361" t="inlineStr">
        <is>
          <t>Sort Seq</t>
        </is>
      </c>
      <c r="B7" s="1361" t="inlineStr">
        <is>
          <t>Customer Order No</t>
        </is>
      </c>
      <c r="C7" s="1361" t="inlineStr">
        <is>
          <t>Detailed Item No</t>
        </is>
      </c>
      <c r="D7" s="1361" t="inlineStr">
        <is>
          <t>Serial No</t>
        </is>
      </c>
      <c r="E7" s="1361" t="inlineStr">
        <is>
          <t>Destination</t>
        </is>
      </c>
      <c r="F7" s="810" t="n"/>
      <c r="G7" s="1361" t="inlineStr">
        <is>
          <t>Open Qty</t>
        </is>
      </c>
      <c r="H7" s="1361" t="inlineStr">
        <is>
          <t>PO No</t>
        </is>
      </c>
      <c r="I7" s="1361" t="inlineStr">
        <is>
          <t>Assigned Qty</t>
        </is>
      </c>
      <c r="J7" s="1361" t="inlineStr">
        <is>
          <t>Case</t>
        </is>
      </c>
      <c r="K7" s="1361" t="inlineStr">
        <is>
          <t>Cut</t>
        </is>
      </c>
      <c r="L7" s="1361" t="inlineStr">
        <is>
          <t>Status</t>
        </is>
      </c>
    </row>
    <row r="8">
      <c r="A8" s="1362" t="n">
        <v>1</v>
      </c>
      <c r="B8" s="1363" t="inlineStr">
        <is>
          <t>CO-14105</t>
        </is>
      </c>
      <c r="C8" s="1363" t="inlineStr">
        <is>
          <t>001</t>
        </is>
      </c>
      <c r="D8" s="1363" t="inlineStr">
        <is>
          <t>0000001</t>
        </is>
      </c>
      <c r="E8" s="1363" t="inlineStr">
        <is>
          <t>9715310 (Vietnam)</t>
        </is>
      </c>
      <c r="F8" s="810" t="n"/>
      <c r="G8" s="1362" t="n">
        <v>6</v>
      </c>
      <c r="H8" s="1363" t="inlineStr">
        <is>
          <t>T0409012</t>
        </is>
      </c>
      <c r="I8" s="1362" t="n">
        <v>6</v>
      </c>
      <c r="J8" s="1362" t="n">
        <v>1</v>
      </c>
      <c r="K8" s="1363" t="inlineStr">
        <is>
          <t>Y</t>
        </is>
      </c>
      <c r="L8" s="1363" t="inlineStr">
        <is>
          <t>6</t>
        </is>
      </c>
    </row>
    <row r="9">
      <c r="A9" s="1362" t="n">
        <v>2</v>
      </c>
      <c r="B9" s="1363" t="inlineStr">
        <is>
          <t>CO-14106</t>
        </is>
      </c>
      <c r="C9" s="1363" t="inlineStr">
        <is>
          <t>001</t>
        </is>
      </c>
      <c r="D9" s="1363" t="inlineStr">
        <is>
          <t>0000001</t>
        </is>
      </c>
      <c r="E9" s="1363" t="inlineStr">
        <is>
          <t>9715310 (Vietnam)</t>
        </is>
      </c>
      <c r="F9" s="810" t="n"/>
      <c r="G9" s="1362" t="n">
        <v>3</v>
      </c>
      <c r="H9" s="1363" t="inlineStr">
        <is>
          <t>T0409013</t>
        </is>
      </c>
      <c r="I9" s="1362" t="n">
        <v>3</v>
      </c>
      <c r="J9" s="1362" t="n">
        <v>2</v>
      </c>
      <c r="K9" s="1363" t="inlineStr">
        <is>
          <t>N</t>
        </is>
      </c>
      <c r="L9" s="1363" t="inlineStr">
        <is>
          <t>6</t>
        </is>
      </c>
    </row>
    <row r="10">
      <c r="A10" s="1362" t="n">
        <v>3</v>
      </c>
      <c r="B10" s="1363" t="inlineStr">
        <is>
          <t>CO-14107</t>
        </is>
      </c>
      <c r="C10" s="1363" t="inlineStr">
        <is>
          <t>001</t>
        </is>
      </c>
      <c r="D10" s="1363" t="inlineStr">
        <is>
          <t>0000001</t>
        </is>
      </c>
      <c r="E10" s="1363" t="inlineStr">
        <is>
          <t>9715310 (Vietnam)</t>
        </is>
      </c>
      <c r="F10" s="810" t="n"/>
      <c r="G10" s="1362" t="n">
        <v>3</v>
      </c>
      <c r="H10" s="1363" t="inlineStr">
        <is>
          <t>T0409013</t>
        </is>
      </c>
      <c r="I10" s="1362" t="n">
        <v>3</v>
      </c>
      <c r="J10" s="1362" t="n">
        <v>2</v>
      </c>
      <c r="K10" s="1363" t="inlineStr">
        <is>
          <t>Y</t>
        </is>
      </c>
      <c r="L10" s="1363" t="inlineStr">
        <is>
          <t>6</t>
        </is>
      </c>
    </row>
    <row r="11">
      <c r="A11" s="1362" t="n">
        <v>4</v>
      </c>
      <c r="B11" s="1363" t="inlineStr">
        <is>
          <t>CO-14104</t>
        </is>
      </c>
      <c r="C11" s="1363" t="inlineStr">
        <is>
          <t>001</t>
        </is>
      </c>
      <c r="D11" s="1363" t="inlineStr">
        <is>
          <t>0000001</t>
        </is>
      </c>
      <c r="E11" s="1363" t="inlineStr">
        <is>
          <t>9722D10 (Thailand)</t>
        </is>
      </c>
      <c r="F11" s="810" t="n"/>
      <c r="G11" s="1362" t="n">
        <v>6</v>
      </c>
      <c r="H11" s="1363" t="inlineStr">
        <is>
          <t>T0409013</t>
        </is>
      </c>
      <c r="I11" s="1362" t="n">
        <v>6</v>
      </c>
      <c r="J11" s="1362" t="n">
        <v>3</v>
      </c>
      <c r="K11" s="1363" t="inlineStr">
        <is>
          <t>Y</t>
        </is>
      </c>
      <c r="L11" s="1363" t="inlineStr">
        <is>
          <t>6</t>
        </is>
      </c>
    </row>
    <row r="12">
      <c r="A12" s="1362" t="n">
        <v>5</v>
      </c>
      <c r="B12" s="1363" t="inlineStr">
        <is>
          <t>CO-14109</t>
        </is>
      </c>
      <c r="C12" s="1363" t="inlineStr">
        <is>
          <t>001</t>
        </is>
      </c>
      <c r="D12" s="1363" t="inlineStr">
        <is>
          <t>0000001</t>
        </is>
      </c>
      <c r="E12" s="1363" t="inlineStr">
        <is>
          <t>9811110 (Philippines)</t>
        </is>
      </c>
      <c r="F12" s="810" t="n"/>
      <c r="G12" s="1362" t="n">
        <v>6</v>
      </c>
      <c r="H12" s="1363" t="inlineStr">
        <is>
          <t>T0409013</t>
        </is>
      </c>
      <c r="I12" s="1362" t="n">
        <v>6</v>
      </c>
      <c r="J12" s="1362" t="n">
        <v>4</v>
      </c>
      <c r="K12" s="1363" t="inlineStr">
        <is>
          <t>Y</t>
        </is>
      </c>
      <c r="L12" s="1363" t="inlineStr">
        <is>
          <t>6</t>
        </is>
      </c>
    </row>
    <row r="13">
      <c r="A13" s="1362" t="n">
        <v>6</v>
      </c>
      <c r="B13" s="1363" t="inlineStr">
        <is>
          <t>CO-14110</t>
        </is>
      </c>
      <c r="C13" s="1363" t="inlineStr">
        <is>
          <t>001</t>
        </is>
      </c>
      <c r="D13" s="1363" t="inlineStr">
        <is>
          <t>0000001</t>
        </is>
      </c>
      <c r="E13" s="1363" t="inlineStr">
        <is>
          <t>982220</t>
        </is>
      </c>
      <c r="F13" s="810" t="n"/>
      <c r="G13" s="1362" t="n">
        <v>6</v>
      </c>
      <c r="H13" s="1363" t="inlineStr">
        <is>
          <t>—</t>
        </is>
      </c>
      <c r="I13" s="1362" t="n">
        <v>6</v>
      </c>
      <c r="J13" s="1362" t="n">
        <v>5</v>
      </c>
      <c r="K13" s="1363" t="inlineStr">
        <is>
          <t>Y</t>
        </is>
      </c>
      <c r="L13" s="1363" t="inlineStr">
        <is>
          <t>7</t>
        </is>
      </c>
    </row>
    <row r="15">
      <c r="A15" s="1360" t="inlineStr">
        <is>
          <t>B. Input: PO parts before [Create ASN] (Pra Daily Order: manifest with CROSS_DOCK_FLAG = 'X')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3" t="inlineStr">
        <is>
          <t>T0409012</t>
        </is>
      </c>
      <c r="B17" s="1363" t="inlineStr">
        <is>
          <t>3126035912</t>
        </is>
      </c>
      <c r="C17" s="1363" t="inlineStr">
        <is>
          <t>0001</t>
        </is>
      </c>
      <c r="D17" s="1363" t="inlineStr">
        <is>
          <t>PART-X</t>
        </is>
      </c>
      <c r="E17" s="1362" t="n">
        <v>6</v>
      </c>
      <c r="F17" s="1362" t="n">
        <v>0</v>
      </c>
      <c r="G17" s="810" t="n"/>
      <c r="H17" s="1362" t="n">
        <v>6</v>
      </c>
    </row>
    <row r="18">
      <c r="A18" s="1363" t="inlineStr">
        <is>
          <t>T0409013</t>
        </is>
      </c>
      <c r="B18" s="1363" t="inlineStr">
        <is>
          <t>3126035913</t>
        </is>
      </c>
      <c r="C18" s="1363" t="inlineStr">
        <is>
          <t>0001</t>
        </is>
      </c>
      <c r="D18" s="1363" t="inlineStr">
        <is>
          <t>PART-X</t>
        </is>
      </c>
      <c r="E18" s="1362" t="n">
        <v>18</v>
      </c>
      <c r="F18" s="1362" t="n">
        <v>0</v>
      </c>
      <c r="G18" s="810" t="n"/>
      <c r="H18" s="1362" t="n">
        <v>18</v>
      </c>
    </row>
    <row r="20">
      <c r="A20" s="1360" t="inlineStr">
        <is>
          <t>C. Supplier cases (6 pcs in H0253 order; CUT_FLAG Y = the ASN may stop after the case)</t>
        </is>
      </c>
    </row>
    <row r="21">
      <c r="A21" s="1361" t="inlineStr">
        <is>
          <t>Case</t>
        </is>
      </c>
      <c r="B21" s="1361" t="inlineStr">
        <is>
          <t>Qty</t>
        </is>
      </c>
      <c r="C21" s="1361" t="inlineStr">
        <is>
          <t>Content (customer order qty (PO))</t>
        </is>
      </c>
      <c r="D21" s="809" t="n"/>
      <c r="E21" s="809" t="n"/>
      <c r="F21" s="809" t="n"/>
      <c r="G21" s="809" t="n"/>
      <c r="H21" s="809" t="n"/>
      <c r="I21" s="809" t="n"/>
      <c r="J21" s="810" t="n"/>
      <c r="K21" s="1361" t="inlineStr">
        <is>
          <t>CUT_FLAG</t>
        </is>
      </c>
      <c r="L21" s="1361" t="inlineStr">
        <is>
          <t>Status</t>
        </is>
      </c>
      <c r="M21" s="810" t="n"/>
    </row>
    <row r="22">
      <c r="A22" s="1363" t="inlineStr">
        <is>
          <t>Case 1</t>
        </is>
      </c>
      <c r="B22" s="1362" t="n">
        <v>6</v>
      </c>
      <c r="C22" s="1363" t="inlineStr">
        <is>
          <t>CO-14105 6 (T0409012)</t>
        </is>
      </c>
      <c r="D22" s="809" t="n"/>
      <c r="E22" s="809" t="n"/>
      <c r="F22" s="809" t="n"/>
      <c r="G22" s="809" t="n"/>
      <c r="H22" s="809" t="n"/>
      <c r="I22" s="809" t="n"/>
      <c r="J22" s="810" t="n"/>
      <c r="K22" s="1363" t="inlineStr">
        <is>
          <t>Y</t>
        </is>
      </c>
      <c r="L22" s="1363" t="inlineStr">
        <is>
          <t>Ready</t>
        </is>
      </c>
      <c r="M22" s="810" t="n"/>
    </row>
    <row r="23">
      <c r="A23" s="1363" t="inlineStr">
        <is>
          <t>Case 2</t>
        </is>
      </c>
      <c r="B23" s="1362" t="n">
        <v>6</v>
      </c>
      <c r="C23" s="1363" t="inlineStr">
        <is>
          <t>CO-14106 3 (T0409013) + CO-14107 3 (T0409013)</t>
        </is>
      </c>
      <c r="D23" s="809" t="n"/>
      <c r="E23" s="809" t="n"/>
      <c r="F23" s="809" t="n"/>
      <c r="G23" s="809" t="n"/>
      <c r="H23" s="809" t="n"/>
      <c r="I23" s="809" t="n"/>
      <c r="J23" s="810" t="n"/>
      <c r="K23" s="1363" t="inlineStr">
        <is>
          <t>Y</t>
        </is>
      </c>
      <c r="L23" s="1363" t="inlineStr">
        <is>
          <t>Ready</t>
        </is>
      </c>
      <c r="M23" s="810" t="n"/>
    </row>
    <row r="24">
      <c r="A24" s="1363" t="inlineStr">
        <is>
          <t>Case 3</t>
        </is>
      </c>
      <c r="B24" s="1362" t="n">
        <v>6</v>
      </c>
      <c r="C24" s="1363" t="inlineStr">
        <is>
          <t>CO-14104 6 (T0409013)</t>
        </is>
      </c>
      <c r="D24" s="809" t="n"/>
      <c r="E24" s="809" t="n"/>
      <c r="F24" s="809" t="n"/>
      <c r="G24" s="809" t="n"/>
      <c r="H24" s="809" t="n"/>
      <c r="I24" s="809" t="n"/>
      <c r="J24" s="810" t="n"/>
      <c r="K24" s="1363" t="inlineStr">
        <is>
          <t>Y</t>
        </is>
      </c>
      <c r="L24" s="1363" t="inlineStr">
        <is>
          <t>Ready</t>
        </is>
      </c>
      <c r="M24" s="810" t="n"/>
    </row>
    <row r="25">
      <c r="A25" s="1363" t="inlineStr">
        <is>
          <t>Case 4</t>
        </is>
      </c>
      <c r="B25" s="1362" t="n">
        <v>6</v>
      </c>
      <c r="C25" s="1363" t="inlineStr">
        <is>
          <t>CO-14109 6 (T0409013)</t>
        </is>
      </c>
      <c r="D25" s="809" t="n"/>
      <c r="E25" s="809" t="n"/>
      <c r="F25" s="809" t="n"/>
      <c r="G25" s="809" t="n"/>
      <c r="H25" s="809" t="n"/>
      <c r="I25" s="809" t="n"/>
      <c r="J25" s="810" t="n"/>
      <c r="K25" s="1363" t="inlineStr">
        <is>
          <t>Y</t>
        </is>
      </c>
      <c r="L25" s="1363" t="inlineStr">
        <is>
          <t>Ready</t>
        </is>
      </c>
      <c r="M25" s="810" t="n"/>
    </row>
    <row r="26">
      <c r="A26" s="1363" t="inlineStr">
        <is>
          <t>Case 5</t>
        </is>
      </c>
      <c r="B26" s="1362" t="n">
        <v>6</v>
      </c>
      <c r="C26" s="1363" t="inlineStr">
        <is>
          <t>CO-14110 6 (no PO)</t>
        </is>
      </c>
      <c r="D26" s="809" t="n"/>
      <c r="E26" s="809" t="n"/>
      <c r="F26" s="809" t="n"/>
      <c r="G26" s="809" t="n"/>
      <c r="H26" s="809" t="n"/>
      <c r="I26" s="809" t="n"/>
      <c r="J26" s="810" t="n"/>
      <c r="K26" s="1363" t="inlineStr">
        <is>
          <t>Y</t>
        </is>
      </c>
      <c r="L26" s="1363" t="inlineStr">
        <is>
          <t>Not Ready</t>
        </is>
      </c>
      <c r="M26" s="810" t="n"/>
    </row>
    <row r="28">
      <c r="A28" s="1360" t="inlineStr">
        <is>
          <t>D. Result: rows inserted into TB_R_INSTRUCTION (cases 1-4; ASN_NO / CASE_NO filled on submit)</t>
        </is>
      </c>
    </row>
    <row r="29">
      <c r="A29" s="1361" t="inlineStr">
        <is>
          <t>INSTRUCTION_ID</t>
        </is>
      </c>
      <c r="B29" s="1361" t="inlineStr">
        <is>
          <t>CASE_SEQ</t>
        </is>
      </c>
      <c r="C29" s="1361" t="inlineStr">
        <is>
          <t>LINE_SEQ</t>
        </is>
      </c>
      <c r="D29" s="1361" t="inlineStr">
        <is>
          <t>PART_NO</t>
        </is>
      </c>
      <c r="E29" s="1361" t="inlineStr">
        <is>
          <t>ORDER_DT</t>
        </is>
      </c>
      <c r="F29" s="1361" t="inlineStr">
        <is>
          <t>DESTINATION_CD</t>
        </is>
      </c>
      <c r="G29" s="1361" t="inlineStr">
        <is>
          <t>CUSTOMER_ORDER_NO</t>
        </is>
      </c>
      <c r="H29" s="1361" t="inlineStr">
        <is>
          <t>DETAILED_ITEM_NO</t>
        </is>
      </c>
      <c r="I29" s="1361" t="inlineStr">
        <is>
          <t>SERIAL_NO</t>
        </is>
      </c>
      <c r="J29" s="1361" t="inlineStr">
        <is>
          <t>QTY</t>
        </is>
      </c>
      <c r="K29" s="1361" t="inlineStr">
        <is>
          <t>PO_NO</t>
        </is>
      </c>
      <c r="L29" s="1361" t="inlineStr">
        <is>
          <t>MANIFEST_NO</t>
        </is>
      </c>
      <c r="M29" s="1361" t="inlineStr">
        <is>
          <t>MANIFEST_ITEM</t>
        </is>
      </c>
      <c r="N29" s="1361" t="inlineStr">
        <is>
          <t>DELIVERY_DT</t>
        </is>
      </c>
      <c r="O29" s="1361" t="inlineStr">
        <is>
          <t>RIT_CYCLE</t>
        </is>
      </c>
      <c r="P29" s="1361" t="inlineStr">
        <is>
          <t>ROUTE</t>
        </is>
      </c>
      <c r="Q29" s="1361" t="inlineStr">
        <is>
          <t>ASN_NO</t>
        </is>
      </c>
      <c r="R29" s="1361" t="inlineStr">
        <is>
          <t>CASE_NO</t>
        </is>
      </c>
    </row>
    <row r="30">
      <c r="A30" s="1362" t="n">
        <v>3</v>
      </c>
      <c r="B30" s="1362" t="n">
        <v>1</v>
      </c>
      <c r="C30" s="1362" t="n">
        <v>1</v>
      </c>
      <c r="D30" s="1363" t="inlineStr">
        <is>
          <t>PART-X</t>
        </is>
      </c>
      <c r="E30" s="1363" t="inlineStr">
        <is>
          <t>17-Oct-2026</t>
        </is>
      </c>
      <c r="F30" s="1363" t="inlineStr">
        <is>
          <t>9715310</t>
        </is>
      </c>
      <c r="G30" s="1363" t="inlineStr">
        <is>
          <t>CO-14105</t>
        </is>
      </c>
      <c r="H30" s="1363" t="inlineStr">
        <is>
          <t>001</t>
        </is>
      </c>
      <c r="I30" s="1363" t="inlineStr">
        <is>
          <t>0000001</t>
        </is>
      </c>
      <c r="J30" s="1362" t="n">
        <v>6</v>
      </c>
      <c r="K30" s="1363" t="inlineStr">
        <is>
          <t>T0409012</t>
        </is>
      </c>
      <c r="L30" s="1363" t="inlineStr">
        <is>
          <t>3126035912</t>
        </is>
      </c>
      <c r="M30" s="1363" t="inlineStr">
        <is>
          <t>0001</t>
        </is>
      </c>
      <c r="N30" s="1363" t="inlineStr">
        <is>
          <t>18-Oct-2026</t>
        </is>
      </c>
      <c r="O30" s="1363" t="inlineStr">
        <is>
          <t>1</t>
        </is>
      </c>
      <c r="P30" s="1363" t="inlineStr">
        <is>
          <t>SD01</t>
        </is>
      </c>
      <c r="Q30" s="1363" t="inlineStr">
        <is>
          <t>(NULL)</t>
        </is>
      </c>
      <c r="R30" s="1363" t="inlineStr">
        <is>
          <t>(NULL)</t>
        </is>
      </c>
    </row>
    <row r="31">
      <c r="A31" s="1362" t="n">
        <v>4</v>
      </c>
      <c r="B31" s="1362" t="n">
        <v>2</v>
      </c>
      <c r="C31" s="1362" t="n">
        <v>1</v>
      </c>
      <c r="D31" s="1363" t="inlineStr">
        <is>
          <t>PART-X</t>
        </is>
      </c>
      <c r="E31" s="1363" t="inlineStr">
        <is>
          <t>17-Oct-2026</t>
        </is>
      </c>
      <c r="F31" s="1363" t="inlineStr">
        <is>
          <t>9715310</t>
        </is>
      </c>
      <c r="G31" s="1363" t="inlineStr">
        <is>
          <t>CO-14106</t>
        </is>
      </c>
      <c r="H31" s="1363" t="inlineStr">
        <is>
          <t>001</t>
        </is>
      </c>
      <c r="I31" s="1363" t="inlineStr">
        <is>
          <t>0000001</t>
        </is>
      </c>
      <c r="J31" s="1362" t="n">
        <v>3</v>
      </c>
      <c r="K31" s="1363" t="inlineStr">
        <is>
          <t>T0409013</t>
        </is>
      </c>
      <c r="L31" s="1363" t="inlineStr">
        <is>
          <t>3126035913</t>
        </is>
      </c>
      <c r="M31" s="1363" t="inlineStr">
        <is>
          <t>0001</t>
        </is>
      </c>
      <c r="N31" s="1363" t="inlineStr">
        <is>
          <t>18-Oct-2026</t>
        </is>
      </c>
      <c r="O31" s="1363" t="inlineStr">
        <is>
          <t>1</t>
        </is>
      </c>
      <c r="P31" s="1363" t="inlineStr">
        <is>
          <t>SD01</t>
        </is>
      </c>
      <c r="Q31" s="1363" t="inlineStr">
        <is>
          <t>(NULL)</t>
        </is>
      </c>
      <c r="R31" s="1363" t="inlineStr">
        <is>
          <t>(NULL)</t>
        </is>
      </c>
    </row>
    <row r="32">
      <c r="A32" s="1362" t="n">
        <v>5</v>
      </c>
      <c r="B32" s="1362" t="n">
        <v>2</v>
      </c>
      <c r="C32" s="1362" t="n">
        <v>2</v>
      </c>
      <c r="D32" s="1363" t="inlineStr">
        <is>
          <t>PART-X</t>
        </is>
      </c>
      <c r="E32" s="1363" t="inlineStr">
        <is>
          <t>17-Oct-2026</t>
        </is>
      </c>
      <c r="F32" s="1363" t="inlineStr">
        <is>
          <t>9715310</t>
        </is>
      </c>
      <c r="G32" s="1363" t="inlineStr">
        <is>
          <t>CO-14107</t>
        </is>
      </c>
      <c r="H32" s="1363" t="inlineStr">
        <is>
          <t>001</t>
        </is>
      </c>
      <c r="I32" s="1363" t="inlineStr">
        <is>
          <t>0000001</t>
        </is>
      </c>
      <c r="J32" s="1362" t="n">
        <v>3</v>
      </c>
      <c r="K32" s="1363" t="inlineStr">
        <is>
          <t>T0409013</t>
        </is>
      </c>
      <c r="L32" s="1363" t="inlineStr">
        <is>
          <t>3126035913</t>
        </is>
      </c>
      <c r="M32" s="1363" t="inlineStr">
        <is>
          <t>0001</t>
        </is>
      </c>
      <c r="N32" s="1363" t="inlineStr">
        <is>
          <t>18-Oct-2026</t>
        </is>
      </c>
      <c r="O32" s="1363" t="inlineStr">
        <is>
          <t>1</t>
        </is>
      </c>
      <c r="P32" s="1363" t="inlineStr">
        <is>
          <t>SD01</t>
        </is>
      </c>
      <c r="Q32" s="1363" t="inlineStr">
        <is>
          <t>(NULL)</t>
        </is>
      </c>
      <c r="R32" s="1363" t="inlineStr">
        <is>
          <t>(NULL)</t>
        </is>
      </c>
    </row>
    <row r="33">
      <c r="A33" s="1362" t="n">
        <v>6</v>
      </c>
      <c r="B33" s="1362" t="n">
        <v>3</v>
      </c>
      <c r="C33" s="1362" t="n">
        <v>1</v>
      </c>
      <c r="D33" s="1363" t="inlineStr">
        <is>
          <t>PART-X</t>
        </is>
      </c>
      <c r="E33" s="1363" t="inlineStr">
        <is>
          <t>17-Oct-2026</t>
        </is>
      </c>
      <c r="F33" s="1363" t="inlineStr">
        <is>
          <t>9722D10</t>
        </is>
      </c>
      <c r="G33" s="1363" t="inlineStr">
        <is>
          <t>CO-14104</t>
        </is>
      </c>
      <c r="H33" s="1363" t="inlineStr">
        <is>
          <t>001</t>
        </is>
      </c>
      <c r="I33" s="1363" t="inlineStr">
        <is>
          <t>0000001</t>
        </is>
      </c>
      <c r="J33" s="1362" t="n">
        <v>6</v>
      </c>
      <c r="K33" s="1363" t="inlineStr">
        <is>
          <t>T0409013</t>
        </is>
      </c>
      <c r="L33" s="1363" t="inlineStr">
        <is>
          <t>3126035913</t>
        </is>
      </c>
      <c r="M33" s="1363" t="inlineStr">
        <is>
          <t>0001</t>
        </is>
      </c>
      <c r="N33" s="1363" t="inlineStr">
        <is>
          <t>18-Oct-2026</t>
        </is>
      </c>
      <c r="O33" s="1363" t="inlineStr">
        <is>
          <t>1</t>
        </is>
      </c>
      <c r="P33" s="1363" t="inlineStr">
        <is>
          <t>SD01</t>
        </is>
      </c>
      <c r="Q33" s="1363" t="inlineStr">
        <is>
          <t>(NULL)</t>
        </is>
      </c>
      <c r="R33" s="1363" t="inlineStr">
        <is>
          <t>(NULL)</t>
        </is>
      </c>
    </row>
    <row r="34">
      <c r="A34" s="1362" t="n">
        <v>7</v>
      </c>
      <c r="B34" s="1362" t="n">
        <v>4</v>
      </c>
      <c r="C34" s="1362" t="n">
        <v>1</v>
      </c>
      <c r="D34" s="1363" t="inlineStr">
        <is>
          <t>PART-X</t>
        </is>
      </c>
      <c r="E34" s="1363" t="inlineStr">
        <is>
          <t>17-Oct-2026</t>
        </is>
      </c>
      <c r="F34" s="1363" t="inlineStr">
        <is>
          <t>9811110</t>
        </is>
      </c>
      <c r="G34" s="1363" t="inlineStr">
        <is>
          <t>CO-14109</t>
        </is>
      </c>
      <c r="H34" s="1363" t="inlineStr">
        <is>
          <t>001</t>
        </is>
      </c>
      <c r="I34" s="1363" t="inlineStr">
        <is>
          <t>0000001</t>
        </is>
      </c>
      <c r="J34" s="1362" t="n">
        <v>6</v>
      </c>
      <c r="K34" s="1363" t="inlineStr">
        <is>
          <t>T0409013</t>
        </is>
      </c>
      <c r="L34" s="1363" t="inlineStr">
        <is>
          <t>3126035913</t>
        </is>
      </c>
      <c r="M34" s="1363" t="inlineStr">
        <is>
          <t>0001</t>
        </is>
      </c>
      <c r="N34" s="1363" t="inlineStr">
        <is>
          <t>18-Oct-2026</t>
        </is>
      </c>
      <c r="O34" s="1363" t="inlineStr">
        <is>
          <t>1</t>
        </is>
      </c>
      <c r="P34" s="1363" t="inlineStr">
        <is>
          <t>SD01</t>
        </is>
      </c>
      <c r="Q34" s="1363" t="inlineStr">
        <is>
          <t>(NULL)</t>
        </is>
      </c>
      <c r="R34" s="1363" t="inlineStr">
        <is>
          <t>(NULL)</t>
        </is>
      </c>
    </row>
    <row r="36">
      <c r="A36" s="1360" t="inlineStr">
        <is>
          <t>E. Result: other tables changed in the same transaction</t>
        </is>
      </c>
    </row>
    <row r="37">
      <c r="A37" s="1361" t="inlineStr">
        <is>
          <t>Table</t>
        </is>
      </c>
      <c r="B37" s="809" t="n"/>
      <c r="C37" s="809" t="n"/>
      <c r="D37" s="810" t="n"/>
      <c r="E37" s="1361" t="inlineStr">
        <is>
          <t>Key</t>
        </is>
      </c>
      <c r="F37" s="809" t="n"/>
      <c r="G37" s="810" t="n"/>
      <c r="H37" s="1361" t="inlineStr">
        <is>
          <t>Column</t>
        </is>
      </c>
      <c r="I37" s="810" t="n"/>
      <c r="J37" s="1361" t="inlineStr">
        <is>
          <t>Before</t>
        </is>
      </c>
      <c r="K37" s="1361" t="inlineStr">
        <is>
          <t>After</t>
        </is>
      </c>
    </row>
    <row r="38" ht="25" customHeight="1" s="804">
      <c r="A38" s="1363" t="inlineStr">
        <is>
          <t>TB_R_H0253_ORDER_CONTROL_PRE</t>
        </is>
      </c>
      <c r="B38" s="809" t="n"/>
      <c r="C38" s="809" t="n"/>
      <c r="D38" s="810" t="n"/>
      <c r="E38" s="1363" t="inlineStr">
        <is>
          <t>CO-14104, CO-14105, CO-14106, CO-14107, CO-14109 (whole line in the ASN)</t>
        </is>
      </c>
      <c r="F38" s="809" t="n"/>
      <c r="G38" s="810" t="n"/>
      <c r="H38" s="1363" t="inlineStr">
        <is>
          <t>PO_MAPPED_FLAG</t>
        </is>
      </c>
      <c r="I38" s="810" t="n"/>
      <c r="J38" s="1363" t="inlineStr">
        <is>
          <t>N</t>
        </is>
      </c>
      <c r="K38" s="1363" t="inlineStr">
        <is>
          <t>Y</t>
        </is>
      </c>
    </row>
    <row r="39">
      <c r="A39" s="1363" t="inlineStr">
        <is>
          <t>TB_R_H0253_ORDER_CONTROL_PRE</t>
        </is>
      </c>
      <c r="B39" s="809" t="n"/>
      <c r="C39" s="809" t="n"/>
      <c r="D39" s="810" t="n"/>
      <c r="E39" s="1363" t="inlineStr">
        <is>
          <t>CO-14110 (case 5, not sent)</t>
        </is>
      </c>
      <c r="F39" s="809" t="n"/>
      <c r="G39" s="810" t="n"/>
      <c r="H39" s="1363" t="inlineStr">
        <is>
          <t>PO_MAPPED_FLAG</t>
        </is>
      </c>
      <c r="I39" s="810" t="n"/>
      <c r="J39" s="1363" t="inlineStr">
        <is>
          <t>N</t>
        </is>
      </c>
      <c r="K39" s="1363" t="inlineStr">
        <is>
          <t>N</t>
        </is>
      </c>
    </row>
    <row r="40">
      <c r="A40" s="1363" t="inlineStr">
        <is>
          <t>TB_R_PRA_DAILY_ORDER_MAPPED</t>
        </is>
      </c>
      <c r="B40" s="809" t="n"/>
      <c r="C40" s="809" t="n"/>
      <c r="D40" s="810" t="n"/>
      <c r="E40" s="1363" t="inlineStr">
        <is>
          <t>T0409012 / 3126035912 / 0001 / PART-X</t>
        </is>
      </c>
      <c r="F40" s="809" t="n"/>
      <c r="G40" s="810" t="n"/>
      <c r="H40" s="1363" t="inlineStr">
        <is>
          <t>MAPPED_QTY</t>
        </is>
      </c>
      <c r="I40" s="810" t="n"/>
      <c r="J40" s="1362" t="n">
        <v>0</v>
      </c>
      <c r="K40" s="1362" t="n">
        <v>6</v>
      </c>
    </row>
    <row r="41">
      <c r="A41" s="1363" t="inlineStr">
        <is>
          <t>TB_R_PRA_DAILY_ORDER_MAPPED</t>
        </is>
      </c>
      <c r="B41" s="809" t="n"/>
      <c r="C41" s="809" t="n"/>
      <c r="D41" s="810" t="n"/>
      <c r="E41" s="1363" t="inlineStr">
        <is>
          <t>T0409013 / 3126035913 / 0001 / PART-X</t>
        </is>
      </c>
      <c r="F41" s="809" t="n"/>
      <c r="G41" s="810" t="n"/>
      <c r="H41" s="1363" t="inlineStr">
        <is>
          <t>MAPPED_QTY</t>
        </is>
      </c>
      <c r="I41" s="810" t="n"/>
      <c r="J41" s="1362" t="n">
        <v>0</v>
      </c>
      <c r="K41" s="1362" t="n">
        <v>18</v>
      </c>
    </row>
    <row r="43">
      <c r="A43" s="1360" t="inlineStr">
        <is>
          <t>F. Result on the screen: Case List (Draft)</t>
        </is>
      </c>
    </row>
    <row r="44">
      <c r="A44" s="1361" t="inlineStr">
        <is>
          <t>Item</t>
        </is>
      </c>
      <c r="B44" s="809" t="n"/>
      <c r="C44" s="810" t="n"/>
      <c r="D44" s="1361" t="inlineStr">
        <is>
          <t>Value</t>
        </is>
      </c>
      <c r="E44" s="809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10" t="n"/>
    </row>
    <row r="45">
      <c r="A45" s="1363" t="inlineStr">
        <is>
          <t>ASN No</t>
        </is>
      </c>
      <c r="B45" s="809" t="n"/>
      <c r="C45" s="810" t="n"/>
      <c r="D45" s="1363" t="inlineStr">
        <is>
          <t>ASN0003 (auto, assigned on submit)</t>
        </is>
      </c>
      <c r="E45" s="809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10" t="n"/>
    </row>
    <row r="46">
      <c r="A46" s="1363" t="inlineStr">
        <is>
          <t>Supplier · Plant</t>
        </is>
      </c>
      <c r="B46" s="809" t="n"/>
      <c r="C46" s="810" t="n"/>
      <c r="D46" s="1363" t="inlineStr">
        <is>
          <t>50221 · 1</t>
        </is>
      </c>
      <c r="E46" s="809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10" t="n"/>
    </row>
    <row r="47">
      <c r="A47" s="1363" t="inlineStr">
        <is>
          <t>Delivery Date · Rit · Route</t>
        </is>
      </c>
      <c r="B47" s="809" t="n"/>
      <c r="C47" s="810" t="n"/>
      <c r="D47" s="1363" t="inlineStr">
        <is>
          <t>18-Oct-2026 · Rit 1 · SD01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3" t="inlineStr">
        <is>
          <t>Delivery Qty</t>
        </is>
      </c>
      <c r="B48" s="809" t="n"/>
      <c r="C48" s="810" t="n"/>
      <c r="D48" s="1363" t="inlineStr">
        <is>
          <t>24 pcs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3" t="inlineStr">
        <is>
          <t>Cases</t>
        </is>
      </c>
      <c r="B49" s="809" t="n"/>
      <c r="C49" s="810" t="n"/>
      <c r="D49" s="1363" t="inlineStr">
        <is>
          <t>4 cases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3" t="inlineStr">
        <is>
          <t>Case 1 .. Case 4</t>
        </is>
      </c>
      <c r="B50" s="809" t="n"/>
      <c r="C50" s="810" t="n"/>
      <c r="D50" s="1363" t="inlineStr">
        <is>
          <t>Case Number, Part Number, Customer Order Date, Qty (6 each); the expand button shows the PO No, Manifest No, Manifest Item and PO Qty (Case 1: T0409012; Cases 2-4: T0409013)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3" t="inlineStr">
        <is>
          <t>[Submit ASN]</t>
        </is>
      </c>
      <c r="B51" s="809" t="n"/>
      <c r="C51" s="810" t="n"/>
      <c r="D51" s="1363" t="inlineStr">
        <is>
          <t>Confirmation: Submit ASN? 4 cases (24 pcs) will be created into ASN0003, delivery 18-Oct-2026 · Rit 1.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3">
      <c r="A53" s="1360" t="inlineStr">
        <is>
          <t>G. Scenarios</t>
        </is>
      </c>
    </row>
    <row r="54">
      <c r="A54" s="1361" t="inlineStr">
        <is>
          <t>No</t>
        </is>
      </c>
      <c r="B54" s="1361" t="inlineStr">
        <is>
          <t>Scenario</t>
        </is>
      </c>
      <c r="C54" s="809" t="n"/>
      <c r="D54" s="809" t="n"/>
      <c r="E54" s="809" t="n"/>
      <c r="F54" s="810" t="n"/>
      <c r="G54" s="1361" t="inlineStr">
        <is>
          <t>Expected result</t>
        </is>
      </c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10" t="n"/>
    </row>
    <row r="55">
      <c r="A55" s="1363" t="inlineStr">
        <is>
          <t>N1</t>
        </is>
      </c>
      <c r="B55" s="1363" t="inlineStr">
        <is>
          <t>Create ASN with the unit PART-X 17-Oct ticked (cases 1-4)</t>
        </is>
      </c>
      <c r="C55" s="809" t="n"/>
      <c r="D55" s="809" t="n"/>
      <c r="E55" s="809" t="n"/>
      <c r="F55" s="810" t="n"/>
      <c r="G55" s="1363" t="inlineStr">
        <is>
          <t>Sections C to F: 4 cases, 5 rows in TB_R_INSTRUCTION, PO_MAPPED_FLAG Y on 5 lines, mapped qty added; Case List opens.</t>
        </is>
      </c>
      <c r="H55" s="809" t="n"/>
      <c r="I55" s="809" t="n"/>
      <c r="J55" s="809" t="n"/>
      <c r="K55" s="809" t="n"/>
      <c r="L55" s="809" t="n"/>
      <c r="M55" s="809" t="n"/>
      <c r="N55" s="809" t="n"/>
      <c r="O55" s="809" t="n"/>
      <c r="P55" s="809" t="n"/>
      <c r="Q55" s="809" t="n"/>
      <c r="R55" s="810" t="n"/>
    </row>
    <row r="56" ht="25" customHeight="1" s="804">
      <c r="A56" s="1363" t="inlineStr">
        <is>
          <t>N2</t>
        </is>
      </c>
      <c r="B56" s="1363" t="inlineStr">
        <is>
          <t>[Submit ASN] and [Yes, submit]</t>
        </is>
      </c>
      <c r="C56" s="809" t="n"/>
      <c r="D56" s="809" t="n"/>
      <c r="E56" s="809" t="n"/>
      <c r="F56" s="810" t="n"/>
      <c r="G56" s="1363" t="inlineStr">
        <is>
          <t>Submit ID handed to the submit process (5.7); ASN0003 and CASE_NO are written back to the 5 rows; only case 5 (CO-14110, Not Ready) stays in the delivery plan.</t>
        </is>
      </c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09" t="n"/>
      <c r="R56" s="810" t="n"/>
    </row>
    <row r="57">
      <c r="A57" s="1363" t="inlineStr">
        <is>
          <t>N3</t>
        </is>
      </c>
      <c r="B57" s="1363" t="inlineStr">
        <is>
          <t>[Back] / [Cancel] on the Case List</t>
        </is>
      </c>
      <c r="C57" s="809" t="n"/>
      <c r="D57" s="809" t="n"/>
      <c r="E57" s="809" t="n"/>
      <c r="F57" s="810" t="n"/>
      <c r="G57" s="1363" t="inlineStr">
        <is>
          <t>The 5 rows are deleted from TB_R_INSTRUCTION, PO_MAPPED_FLAG back to N, MAPPED_QTY back to 0; the unit is listed again.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3" t="inlineStr">
        <is>
          <t>N4</t>
        </is>
      </c>
      <c r="B58" s="1363" t="inlineStr">
        <is>
          <t>19-Oct: split PO T0409014 released</t>
        </is>
      </c>
      <c r="C58" s="809" t="n"/>
      <c r="D58" s="809" t="n"/>
      <c r="E58" s="809" t="n"/>
      <c r="F58" s="810" t="n"/>
      <c r="G58" s="1363" t="inlineStr">
        <is>
          <t>Case 5 (CO-14110) is Ready → ASN0004; order date 18-Oct (3 destinations) → ASN0005.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>
      <c r="A59" s="1363" t="inlineStr">
        <is>
          <t>E1</t>
        </is>
      </c>
      <c r="B59" s="1363" t="inlineStr">
        <is>
          <t>The D/S team holds Thailand (CO-14104) after the supplier ticked the unit</t>
        </is>
      </c>
      <c r="C59" s="809" t="n"/>
      <c r="D59" s="809" t="n"/>
      <c r="E59" s="809" t="n"/>
      <c r="F59" s="810" t="n"/>
      <c r="G59" s="1363" t="inlineStr">
        <is>
          <t>MSG8; the whole create fails, nothing is inserted, the delivery plan is refreshed and all units are unticked.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3" t="inlineStr">
        <is>
          <t>E2</t>
        </is>
      </c>
      <c r="B60" s="1363" t="inlineStr">
        <is>
          <t>The unit is no longer Ready when [Create ASN] is clicked</t>
        </is>
      </c>
      <c r="C60" s="809" t="n"/>
      <c r="D60" s="809" t="n"/>
      <c r="E60" s="809" t="n"/>
      <c r="F60" s="810" t="n"/>
      <c r="G60" s="1363" t="inlineStr">
        <is>
          <t>MSG7; nothing is inserted; the delivery plan is refreshed.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3" t="inlineStr">
        <is>
          <t>E3</t>
        </is>
      </c>
      <c r="B61" s="1363" t="inlineStr">
        <is>
          <t>D/S team ticks PART-X (supplier 50221-1) and a unit of supplier 50330-2</t>
        </is>
      </c>
      <c r="C61" s="809" t="n"/>
      <c r="D61" s="809" t="n"/>
      <c r="E61" s="809" t="n"/>
      <c r="F61" s="810" t="n"/>
      <c r="G61" s="1363" t="inlineStr">
        <is>
          <t>MSG9; nothing is inserted.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3" t="inlineStr">
        <is>
          <t>E4</t>
        </is>
      </c>
      <c r="B62" s="1363" t="inlineStr">
        <is>
          <t>No ASN yet on 22-Oct: the supplier wants order date 18-Oct first</t>
        </is>
      </c>
      <c r="C62" s="809" t="n"/>
      <c r="D62" s="809" t="n"/>
      <c r="E62" s="809" t="n"/>
      <c r="F62" s="810" t="n"/>
      <c r="G62" s="1363" t="inlineStr">
        <is>
          <t>Not possible: per Part Number the oldest Customer Order Date first (15-Oct, then 16-Oct, 17-Oct …); later dates are disabled (Wait: dd-Mon first).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3" t="inlineStr">
        <is>
          <t>E5</t>
        </is>
      </c>
      <c r="B63" s="1363" t="inlineStr">
        <is>
          <t>Database error during the insert</t>
        </is>
      </c>
      <c r="C63" s="809" t="n"/>
      <c r="D63" s="809" t="n"/>
      <c r="E63" s="809" t="n"/>
      <c r="F63" s="810" t="n"/>
      <c r="G63" s="1363" t="inlineStr">
        <is>
          <t>Roll back: nothing is kept; error message on the screen and Log FAILED.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5">
      <c r="A65" s="1360" t="inlineStr">
        <is>
          <t>H. Case selection on 18-Oct (supplier view, PART-X 17-Oct): one check box per supplier case; Content shown to the D/S team only</t>
        </is>
      </c>
    </row>
    <row r="66">
      <c r="A66" s="1361" t="inlineStr">
        <is>
          <t>Case</t>
        </is>
      </c>
      <c r="B66" s="1361" t="inlineStr">
        <is>
          <t>Qty</t>
        </is>
      </c>
      <c r="C66" s="1361" t="inlineStr">
        <is>
          <t>Remaining Qty (not assigned)</t>
        </is>
      </c>
      <c r="D66" s="1361" t="inlineStr">
        <is>
          <t>Content (D/S team only)</t>
        </is>
      </c>
      <c r="E66" s="1361" t="inlineStr">
        <is>
          <t>PO</t>
        </is>
      </c>
      <c r="F66" s="1361" t="inlineStr">
        <is>
          <t>CUT_FLAG</t>
        </is>
      </c>
      <c r="G66" s="1361" t="inlineStr">
        <is>
          <t>PO Status</t>
        </is>
      </c>
    </row>
    <row r="67">
      <c r="A67" s="1363" t="inlineStr">
        <is>
          <t>Case 1</t>
        </is>
      </c>
      <c r="B67" s="1362" t="n">
        <v>6</v>
      </c>
      <c r="C67" s="1362" t="n">
        <v>0</v>
      </c>
      <c r="D67" s="1363" t="inlineStr">
        <is>
          <t>VN 6 (CO-14105)</t>
        </is>
      </c>
      <c r="E67" s="1363" t="inlineStr">
        <is>
          <t>T0409012 6</t>
        </is>
      </c>
      <c r="F67" s="1363" t="inlineStr">
        <is>
          <t>Y</t>
        </is>
      </c>
      <c r="G67" s="1363" t="inlineStr">
        <is>
          <t>Ready</t>
        </is>
      </c>
    </row>
    <row r="68">
      <c r="A68" s="1363" t="inlineStr">
        <is>
          <t>Case 2</t>
        </is>
      </c>
      <c r="B68" s="1362" t="n">
        <v>6</v>
      </c>
      <c r="C68" s="1362" t="n">
        <v>0</v>
      </c>
      <c r="D68" s="1363" t="inlineStr">
        <is>
          <t>VN 3 (CO-14106) + VN 3 (CO-14107)</t>
        </is>
      </c>
      <c r="E68" s="1363" t="inlineStr">
        <is>
          <t>T0409013 6</t>
        </is>
      </c>
      <c r="F68" s="1363" t="inlineStr">
        <is>
          <t>Y</t>
        </is>
      </c>
      <c r="G68" s="1363" t="inlineStr">
        <is>
          <t>Ready</t>
        </is>
      </c>
    </row>
    <row r="69">
      <c r="A69" s="1363" t="inlineStr">
        <is>
          <t>Case 3</t>
        </is>
      </c>
      <c r="B69" s="1362" t="n">
        <v>6</v>
      </c>
      <c r="C69" s="1362" t="n">
        <v>0</v>
      </c>
      <c r="D69" s="1363" t="inlineStr">
        <is>
          <t>TH 6 (CO-14104)</t>
        </is>
      </c>
      <c r="E69" s="1363" t="inlineStr">
        <is>
          <t>T0409013 6</t>
        </is>
      </c>
      <c r="F69" s="1363" t="inlineStr">
        <is>
          <t>Y</t>
        </is>
      </c>
      <c r="G69" s="1363" t="inlineStr">
        <is>
          <t>Ready</t>
        </is>
      </c>
    </row>
    <row r="70">
      <c r="A70" s="1363" t="inlineStr">
        <is>
          <t>Case 4</t>
        </is>
      </c>
      <c r="B70" s="1362" t="n">
        <v>6</v>
      </c>
      <c r="C70" s="1362" t="n">
        <v>0</v>
      </c>
      <c r="D70" s="1363" t="inlineStr">
        <is>
          <t>PH 6 (CO-14109)</t>
        </is>
      </c>
      <c r="E70" s="1363" t="inlineStr">
        <is>
          <t>T0409013 6</t>
        </is>
      </c>
      <c r="F70" s="1363" t="inlineStr">
        <is>
          <t>Y</t>
        </is>
      </c>
      <c r="G70" s="1363" t="inlineStr">
        <is>
          <t>Ready</t>
        </is>
      </c>
    </row>
    <row r="71">
      <c r="A71" s="1363" t="inlineStr">
        <is>
          <t>Case 5</t>
        </is>
      </c>
      <c r="B71" s="1362" t="n">
        <v>6</v>
      </c>
      <c r="C71" s="1362" t="n">
        <v>6</v>
      </c>
      <c r="D71" s="1363" t="inlineStr">
        <is>
          <t>982220 6 (CO-14110)</t>
        </is>
      </c>
      <c r="E71" s="1363" t="inlineStr">
        <is>
          <t>—</t>
        </is>
      </c>
      <c r="F71" s="1363" t="inlineStr">
        <is>
          <t>Y</t>
        </is>
      </c>
      <c r="G71" s="1363" t="inlineStr">
        <is>
          <t>Not Ready</t>
        </is>
      </c>
    </row>
    <row r="73">
      <c r="A73" s="1360" t="inlineStr">
        <is>
          <t>I. Check box scenarios (simulation)</t>
        </is>
      </c>
    </row>
    <row r="74">
      <c r="A74" s="1361" t="inlineStr">
        <is>
          <t>No</t>
        </is>
      </c>
      <c r="B74" s="1361" t="inlineStr">
        <is>
          <t>User action</t>
        </is>
      </c>
      <c r="C74" s="1361" t="inlineStr">
        <is>
          <t>Ticked cases</t>
        </is>
      </c>
      <c r="D74" s="1361" t="inlineStr">
        <is>
          <t>Result</t>
        </is>
      </c>
    </row>
    <row r="75">
      <c r="A75" s="1363" t="inlineStr">
        <is>
          <t>C1</t>
        </is>
      </c>
      <c r="B75" s="1363" t="inlineStr">
        <is>
          <t>18-Oct: tick case 1</t>
        </is>
      </c>
      <c r="C75" s="1363" t="inlineStr">
        <is>
          <t>1</t>
        </is>
      </c>
      <c r="D75" s="1363" t="inlineStr">
        <is>
          <t>ASN 6 pcs.</t>
        </is>
      </c>
    </row>
    <row r="76">
      <c r="A76" s="1363" t="inlineStr">
        <is>
          <t>C2</t>
        </is>
      </c>
      <c r="B76" s="1363" t="inlineStr">
        <is>
          <t>18-Oct: tick case 3</t>
        </is>
      </c>
      <c r="C76" s="1363" t="inlineStr">
        <is>
          <t>1-3</t>
        </is>
      </c>
      <c r="D76" s="1363" t="inlineStr">
        <is>
          <t>Cases 1-2 are ticked too (the selection starts at case 1); ASN 18 pcs.</t>
        </is>
      </c>
    </row>
    <row r="77">
      <c r="A77" s="1363" t="inlineStr">
        <is>
          <t>C3</t>
        </is>
      </c>
      <c r="B77" s="1363" t="inlineStr">
        <is>
          <t>18-Oct: tick the unit check box</t>
        </is>
      </c>
      <c r="C77" s="1363" t="inlineStr">
        <is>
          <t>1-4</t>
        </is>
      </c>
      <c r="D77" s="1363" t="inlineStr">
        <is>
          <t>All Ready cases; case 5 (Not Ready) is not ticked; ASN 24 pcs = ASN0003.</t>
        </is>
      </c>
    </row>
    <row r="78">
      <c r="A78" s="1363" t="inlineStr">
        <is>
          <t>C4</t>
        </is>
      </c>
      <c r="B78" s="1363" t="inlineStr">
        <is>
          <t>From 1-4, untick case 2</t>
        </is>
      </c>
      <c r="C78" s="1363" t="inlineStr">
        <is>
          <t>1</t>
        </is>
      </c>
      <c r="D78" s="1363" t="inlineStr">
        <is>
          <t>Cases 2-4 are unticked; back to case 1.</t>
        </is>
      </c>
    </row>
    <row r="79">
      <c r="A79" s="1363" t="inlineStr">
        <is>
          <t>C5</t>
        </is>
      </c>
      <c r="B79" s="1363" t="inlineStr">
        <is>
          <t>Case 5 (no PO)</t>
        </is>
      </c>
      <c r="C79" s="1363" t="inlineStr">
        <is>
          <t>-</t>
        </is>
      </c>
      <c r="D79" s="1363" t="inlineStr">
        <is>
          <t>Disabled; tooltip message no. 2; Ready on 19-Oct with the split PO T0409014.</t>
        </is>
      </c>
    </row>
    <row r="80">
      <c r="A80" s="1363" t="inlineStr">
        <is>
          <t>C6</t>
        </is>
      </c>
      <c r="B80" s="1363" t="inlineStr">
        <is>
          <t>19-Oct: tick case 1 of 18-Oct first</t>
        </is>
      </c>
      <c r="C80" s="1363" t="inlineStr">
        <is>
          <t>-</t>
        </is>
      </c>
      <c r="D80" s="1363" t="inlineStr">
        <is>
          <t>Disabled (Wait: 17-Oct first); after case 1 of 17-Oct is ticked the cases of 18-Oct can be ticked.</t>
        </is>
      </c>
    </row>
    <row r="81">
      <c r="A81" s="1363" t="inlineStr">
        <is>
          <t>C7</t>
        </is>
      </c>
      <c r="B81" s="1363" t="inlineStr">
        <is>
          <t>Cases without a cut in between (message no. 10)</t>
        </is>
      </c>
      <c r="C81" s="1363" t="inlineStr">
        <is>
          <t>-</t>
        </is>
      </c>
      <c r="D81" s="1363" t="inlineStr">
        <is>
          <t>Not in this data: every case of PART-X ends on a cut. When a case does not end on a cut, the next cases up to the cut are ticked together (MSG10).</t>
        </is>
      </c>
    </row>
  </sheetData>
  <mergeCells count="73">
    <mergeCell ref="E12:F12"/>
    <mergeCell ref="H38:I38"/>
    <mergeCell ref="B54:F54"/>
    <mergeCell ref="F16:G16"/>
    <mergeCell ref="A46:C46"/>
    <mergeCell ref="D49:O49"/>
    <mergeCell ref="B62:F62"/>
    <mergeCell ref="C24:J24"/>
    <mergeCell ref="A38:D38"/>
    <mergeCell ref="G57:R57"/>
    <mergeCell ref="B59:F59"/>
    <mergeCell ref="E40:G40"/>
    <mergeCell ref="H41:I41"/>
    <mergeCell ref="G62:R62"/>
    <mergeCell ref="D48:O48"/>
    <mergeCell ref="A50:C50"/>
    <mergeCell ref="H40:I40"/>
    <mergeCell ref="E8:F8"/>
    <mergeCell ref="B56:F56"/>
    <mergeCell ref="B58:F58"/>
    <mergeCell ref="D47:O47"/>
    <mergeCell ref="H39:I39"/>
    <mergeCell ref="C26:J26"/>
    <mergeCell ref="A40:D40"/>
    <mergeCell ref="A47:C47"/>
    <mergeCell ref="G58:R58"/>
    <mergeCell ref="E10:F10"/>
    <mergeCell ref="C25:J25"/>
    <mergeCell ref="L24:M24"/>
    <mergeCell ref="F18:G18"/>
    <mergeCell ref="A39:D39"/>
    <mergeCell ref="B60:F60"/>
    <mergeCell ref="E13:F13"/>
    <mergeCell ref="B61:F61"/>
    <mergeCell ref="C22:J22"/>
    <mergeCell ref="L23:M23"/>
    <mergeCell ref="G55:R55"/>
    <mergeCell ref="E9:F9"/>
    <mergeCell ref="F17:G17"/>
    <mergeCell ref="B57:F57"/>
    <mergeCell ref="L26:M26"/>
    <mergeCell ref="G63:R63"/>
    <mergeCell ref="E41:G41"/>
    <mergeCell ref="A44:C44"/>
    <mergeCell ref="C21:J21"/>
    <mergeCell ref="G54:R54"/>
    <mergeCell ref="E37:G37"/>
    <mergeCell ref="D51:O51"/>
    <mergeCell ref="E11:F11"/>
    <mergeCell ref="L25:M25"/>
    <mergeCell ref="H37:I37"/>
    <mergeCell ref="A41:D41"/>
    <mergeCell ref="D50:O50"/>
    <mergeCell ref="G60:R60"/>
    <mergeCell ref="D44:O44"/>
    <mergeCell ref="A48:C48"/>
    <mergeCell ref="C23:J23"/>
    <mergeCell ref="L22:M22"/>
    <mergeCell ref="G56:R56"/>
    <mergeCell ref="A51:C51"/>
    <mergeCell ref="G59:R59"/>
    <mergeCell ref="A37:D37"/>
    <mergeCell ref="A49:C49"/>
    <mergeCell ref="L21:M21"/>
    <mergeCell ref="B55:F55"/>
    <mergeCell ref="A45:C45"/>
    <mergeCell ref="E7:F7"/>
    <mergeCell ref="E39:G39"/>
    <mergeCell ref="D46:O46"/>
    <mergeCell ref="G61:R61"/>
    <mergeCell ref="B63:F63"/>
    <mergeCell ref="D45:O45"/>
    <mergeCell ref="E38:G38"/>
  </mergeCells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2026-10-27T07:06:42Z</dcterms:modified>
  <cp:lastModifiedBy>anan</cp:lastModifiedBy>
  <cp:revision>0</cp:revision>
  <cp:lastPrinted>2008-06-06T04:40:41Z</cp:lastPrinted>
</cp:coreProperties>
</file>