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4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6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 shrinkToFit="1"/>
    </xf>
    <xf numFmtId="0" fontId="37" fillId="0" borderId="136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27031</xdr:colOff>
      <xdr:row>22</xdr:row>
      <xdr:rowOff>104044</xdr:rowOff>
    </xdr:from>
    <xdr:to>
      <xdr:col>14</xdr:col>
      <xdr:colOff>36556</xdr:colOff>
      <xdr:row>24</xdr:row>
      <xdr:rowOff>132640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312906" y="316537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27</xdr:row>
      <xdr:rowOff>70315</xdr:rowOff>
    </xdr:from>
    <xdr:to>
      <xdr:col>14</xdr:col>
      <xdr:colOff>36556</xdr:colOff>
      <xdr:row>29</xdr:row>
      <xdr:rowOff>98839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312906" y="3836500"/>
          <a:ext cx="1" cy="3104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32</xdr:row>
      <xdr:rowOff>36514</xdr:rowOff>
    </xdr:from>
    <xdr:to>
      <xdr:col>14</xdr:col>
      <xdr:colOff>36556</xdr:colOff>
      <xdr:row>34</xdr:row>
      <xdr:rowOff>65109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312906" y="450754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37</xdr:row>
      <xdr:rowOff>2784</xdr:rowOff>
    </xdr:from>
    <xdr:to>
      <xdr:col>14</xdr:col>
      <xdr:colOff>27031</xdr:colOff>
      <xdr:row>39</xdr:row>
      <xdr:rowOff>121454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671865" y="5178669"/>
          <a:ext cx="641040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37</xdr:row>
      <xdr:rowOff>2784</xdr:rowOff>
    </xdr:from>
    <xdr:to>
      <xdr:col>21</xdr:col>
      <xdr:colOff>21377</xdr:colOff>
      <xdr:row>39</xdr:row>
      <xdr:rowOff>121454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312906" y="5178669"/>
          <a:ext cx="661096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42</xdr:row>
      <xdr:rowOff>59129</xdr:rowOff>
    </xdr:from>
    <xdr:to>
      <xdr:col>14</xdr:col>
      <xdr:colOff>27031</xdr:colOff>
      <xdr:row>44</xdr:row>
      <xdr:rowOff>87725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671865" y="5939864"/>
          <a:ext cx="641040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42</xdr:row>
      <xdr:rowOff>59129</xdr:rowOff>
    </xdr:from>
    <xdr:to>
      <xdr:col>21</xdr:col>
      <xdr:colOff>21377</xdr:colOff>
      <xdr:row>44</xdr:row>
      <xdr:rowOff>87725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312906" y="5939864"/>
          <a:ext cx="661096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7568</xdr:colOff>
      <xdr:row>20</xdr:row>
      <xdr:rowOff>25400</xdr:rowOff>
    </xdr:from>
    <xdr:to>
      <xdr:col>20</xdr:col>
      <xdr:colOff>46494</xdr:colOff>
      <xdr:row>22</xdr:row>
      <xdr:rowOff>104044</xdr:rowOff>
    </xdr:to>
    <xdr:sp macro="" textlink="">
      <xdr:nvSpPr>
        <xdr:cNvPr id="3" name="Event 3"/>
        <xdr:cNvSpPr/>
      </xdr:nvSpPr>
      <xdr:spPr>
        <a:xfrm>
          <a:off x="721943" y="2804795"/>
          <a:ext cx="1181925" cy="3605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Scheduler: after XD12,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before XD08</a:t>
          </a:r>
        </a:p>
      </xdr:txBody>
    </xdr:sp>
    <xdr:clientData/>
  </xdr:twoCellAnchor>
  <xdr:twoCellAnchor editAs="oneCell">
    <xdr:from>
      <xdr:col>6</xdr:col>
      <xdr:colOff>32812</xdr:colOff>
      <xdr:row>24</xdr:row>
      <xdr:rowOff>132640</xdr:rowOff>
    </xdr:from>
    <xdr:to>
      <xdr:col>22</xdr:col>
      <xdr:colOff>21250</xdr:colOff>
      <xdr:row>27</xdr:row>
      <xdr:rowOff>70315</xdr:rowOff>
    </xdr:to>
    <xdr:sp macro="" textlink="">
      <xdr:nvSpPr>
        <xdr:cNvPr id="4" name="Process 4"/>
        <xdr:cNvSpPr/>
      </xdr:nvSpPr>
      <xdr:spPr>
        <a:xfrm>
          <a:off x="556687" y="3475915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with CANCEL_STATUS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'P'</a:t>
          </a:r>
        </a:p>
      </xdr:txBody>
    </xdr:sp>
    <xdr:clientData/>
  </xdr:twoCellAnchor>
  <xdr:twoCellAnchor editAs="oneCell">
    <xdr:from>
      <xdr:col>7</xdr:col>
      <xdr:colOff>42709</xdr:colOff>
      <xdr:row>29</xdr:row>
      <xdr:rowOff>98839</xdr:rowOff>
    </xdr:from>
    <xdr:to>
      <xdr:col>21</xdr:col>
      <xdr:colOff>11353</xdr:colOff>
      <xdr:row>32</xdr:row>
      <xdr:rowOff>36514</xdr:rowOff>
    </xdr:to>
    <xdr:sp macro="" textlink="">
      <xdr:nvSpPr>
        <xdr:cNvPr id="5" name="Process 5"/>
        <xdr:cNvSpPr/>
      </xdr:nvSpPr>
      <xdr:spPr>
        <a:xfrm>
          <a:off x="661834" y="4146964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open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line</a:t>
          </a:r>
        </a:p>
      </xdr:txBody>
    </xdr:sp>
    <xdr:clientData/>
  </xdr:twoCellAnchor>
  <xdr:twoCellAnchor editAs="oneCell">
    <xdr:from>
      <xdr:col>5</xdr:col>
      <xdr:colOff>11666</xdr:colOff>
      <xdr:row>34</xdr:row>
      <xdr:rowOff>65109</xdr:rowOff>
    </xdr:from>
    <xdr:to>
      <xdr:col>23</xdr:col>
      <xdr:colOff>42397</xdr:colOff>
      <xdr:row>37</xdr:row>
      <xdr:rowOff>2784</xdr:rowOff>
    </xdr:to>
    <xdr:sp macro="" textlink="">
      <xdr:nvSpPr>
        <xdr:cNvPr id="6" name="Decision 6"/>
        <xdr:cNvSpPr/>
      </xdr:nvSpPr>
      <xdr:spPr>
        <a:xfrm>
          <a:off x="440291" y="4818084"/>
          <a:ext cx="1745230" cy="36058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Qty in ASN &gt; valid qty?</a:t>
          </a:r>
        </a:p>
      </xdr:txBody>
    </xdr:sp>
    <xdr:clientData/>
  </xdr:twoCellAnchor>
  <xdr:twoCellAnchor editAs="oneCell">
    <xdr:from>
      <xdr:col>3</xdr:col>
      <xdr:colOff>38107</xdr:colOff>
      <xdr:row>39</xdr:row>
      <xdr:rowOff>121454</xdr:rowOff>
    </xdr:from>
    <xdr:to>
      <xdr:col>11</xdr:col>
      <xdr:colOff>67374</xdr:colOff>
      <xdr:row>42</xdr:row>
      <xdr:rowOff>59129</xdr:rowOff>
    </xdr:to>
    <xdr:sp macro="" textlink="">
      <xdr:nvSpPr>
        <xdr:cNvPr id="7" name="Process 7"/>
        <xdr:cNvSpPr/>
      </xdr:nvSpPr>
      <xdr:spPr>
        <a:xfrm>
          <a:off x="276232" y="5579279"/>
          <a:ext cx="79126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</a:t>
          </a:r>
        </a:p>
      </xdr:txBody>
    </xdr:sp>
    <xdr:clientData/>
  </xdr:twoCellAnchor>
  <xdr:twoCellAnchor editAs="oneCell">
    <xdr:from>
      <xdr:col>14</xdr:col>
      <xdr:colOff>37055</xdr:colOff>
      <xdr:row>39</xdr:row>
      <xdr:rowOff>121454</xdr:rowOff>
    </xdr:from>
    <xdr:to>
      <xdr:col>28</xdr:col>
      <xdr:colOff>5700</xdr:colOff>
      <xdr:row>42</xdr:row>
      <xdr:rowOff>59129</xdr:rowOff>
    </xdr:to>
    <xdr:sp macro="" textlink="">
      <xdr:nvSpPr>
        <xdr:cNvPr id="8" name="Process 8"/>
        <xdr:cNvSpPr/>
      </xdr:nvSpPr>
      <xdr:spPr>
        <a:xfrm>
          <a:off x="1322930" y="5579279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CONFLICT: report to D/S</a:t>
          </a:r>
        </a:p>
      </xdr:txBody>
    </xdr:sp>
    <xdr:clientData/>
  </xdr:twoCellAnchor>
  <xdr:twoCellAnchor editAs="oneCell">
    <xdr:from>
      <xdr:col>6</xdr:col>
      <xdr:colOff>32812</xdr:colOff>
      <xdr:row>44</xdr:row>
      <xdr:rowOff>87725</xdr:rowOff>
    </xdr:from>
    <xdr:to>
      <xdr:col>22</xdr:col>
      <xdr:colOff>21250</xdr:colOff>
      <xdr:row>47</xdr:row>
      <xdr:rowOff>25399</xdr:rowOff>
    </xdr:to>
    <xdr:sp macro="" textlink="">
      <xdr:nvSpPr>
        <xdr:cNvPr id="9" name="Process 9"/>
        <xdr:cNvSpPr/>
      </xdr:nvSpPr>
      <xdr:spPr>
        <a:xfrm>
          <a:off x="556687" y="6250400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'D', result,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7</xdr:col>
      <xdr:colOff>87548</xdr:colOff>
      <xdr:row>37</xdr:row>
      <xdr:rowOff>60662</xdr:rowOff>
    </xdr:from>
    <xdr:to>
      <xdr:col>9</xdr:col>
      <xdr:colOff>67736</xdr:colOff>
      <xdr:row>38</xdr:row>
      <xdr:rowOff>84792</xdr:rowOff>
    </xdr:to>
    <xdr:sp macro="" textlink="">
      <xdr:nvSpPr>
        <xdr:cNvPr id="14" name="Label 14"/>
        <xdr:cNvSpPr txBox="1"/>
      </xdr:nvSpPr>
      <xdr:spPr>
        <a:xfrm>
          <a:off x="706673" y="523654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85629</xdr:colOff>
      <xdr:row>38</xdr:row>
      <xdr:rowOff>135592</xdr:rowOff>
    </xdr:from>
    <xdr:to>
      <xdr:col>18</xdr:col>
      <xdr:colOff>17811</xdr:colOff>
      <xdr:row>40</xdr:row>
      <xdr:rowOff>18752</xdr:rowOff>
    </xdr:to>
    <xdr:sp macro="" textlink="">
      <xdr:nvSpPr>
        <xdr:cNvPr id="16" name="Label 16"/>
        <xdr:cNvSpPr txBox="1"/>
      </xdr:nvSpPr>
      <xdr:spPr>
        <a:xfrm>
          <a:off x="1466754" y="545244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40879</xdr:colOff>
      <xdr:row>11</xdr:row>
      <xdr:rowOff>56421</xdr:rowOff>
    </xdr:from>
    <xdr:to>
      <xdr:col>38</xdr:col>
      <xdr:colOff>50404</xdr:colOff>
      <xdr:row>13</xdr:row>
      <xdr:rowOff>106153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612754" y="1597566"/>
          <a:ext cx="1" cy="3316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32461</xdr:colOff>
      <xdr:row>15</xdr:row>
      <xdr:rowOff>30118</xdr:rowOff>
    </xdr:from>
    <xdr:to>
      <xdr:col>31</xdr:col>
      <xdr:colOff>32713</xdr:colOff>
      <xdr:row>15</xdr:row>
      <xdr:rowOff>42818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651836" y="2135143"/>
          <a:ext cx="2860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16</xdr:row>
      <xdr:rowOff>95053</xdr:rowOff>
    </xdr:from>
    <xdr:to>
      <xdr:col>38</xdr:col>
      <xdr:colOff>50404</xdr:colOff>
      <xdr:row>19</xdr:row>
      <xdr:rowOff>3897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612754" y="2341048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26778</xdr:colOff>
      <xdr:row>20</xdr:row>
      <xdr:rowOff>68832</xdr:rowOff>
    </xdr:from>
    <xdr:to>
      <xdr:col>33</xdr:col>
      <xdr:colOff>42394</xdr:colOff>
      <xdr:row>20</xdr:row>
      <xdr:rowOff>81532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646153" y="2878707"/>
          <a:ext cx="49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21</xdr:row>
      <xdr:rowOff>133767</xdr:rowOff>
    </xdr:from>
    <xdr:to>
      <xdr:col>39</xdr:col>
      <xdr:colOff>37133</xdr:colOff>
      <xdr:row>25</xdr:row>
      <xdr:rowOff>104664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612754" y="3084612"/>
          <a:ext cx="91504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35829</xdr:colOff>
      <xdr:row>27</xdr:row>
      <xdr:rowOff>28629</xdr:rowOff>
    </xdr:from>
    <xdr:to>
      <xdr:col>50</xdr:col>
      <xdr:colOff>64620</xdr:colOff>
      <xdr:row>27</xdr:row>
      <xdr:rowOff>41329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 flipV="1">
          <a:off x="4464954" y="3825294"/>
          <a:ext cx="3145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28</xdr:row>
      <xdr:rowOff>93564</xdr:rowOff>
    </xdr:from>
    <xdr:to>
      <xdr:col>39</xdr:col>
      <xdr:colOff>46658</xdr:colOff>
      <xdr:row>32</xdr:row>
      <xdr:rowOff>64461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704258" y="4031199"/>
          <a:ext cx="1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35</xdr:row>
      <xdr:rowOff>53361</xdr:rowOff>
    </xdr:from>
    <xdr:to>
      <xdr:col>39</xdr:col>
      <xdr:colOff>46658</xdr:colOff>
      <xdr:row>37</xdr:row>
      <xdr:rowOff>103176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704258" y="4977786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53002</xdr:colOff>
      <xdr:row>39</xdr:row>
      <xdr:rowOff>27141</xdr:rowOff>
    </xdr:from>
    <xdr:to>
      <xdr:col>50</xdr:col>
      <xdr:colOff>58937</xdr:colOff>
      <xdr:row>39</xdr:row>
      <xdr:rowOff>39841</xdr:rowOff>
    </xdr:to>
    <xdr:cxnSp macro="">
      <xdr:nvCxnSpPr>
        <xdr:cNvPr id="23" name="Connector 23"/>
        <xdr:cNvCxnSpPr>
          <a:stCxn id="10" idx="3"/>
          <a:endCxn id="13" idx="1"/>
        </xdr:cNvCxnSpPr>
      </xdr:nvCxnSpPr>
      <xdr:spPr>
        <a:xfrm>
          <a:off x="4482127" y="5515446"/>
          <a:ext cx="2916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40</xdr:row>
      <xdr:rowOff>92076</xdr:rowOff>
    </xdr:from>
    <xdr:to>
      <xdr:col>39</xdr:col>
      <xdr:colOff>82844</xdr:colOff>
      <xdr:row>43</xdr:row>
      <xdr:rowOff>904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3704258" y="5721351"/>
          <a:ext cx="45710" cy="3317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91010</xdr:colOff>
      <xdr:row>44</xdr:row>
      <xdr:rowOff>65839</xdr:rowOff>
    </xdr:from>
    <xdr:to>
      <xdr:col>50</xdr:col>
      <xdr:colOff>64620</xdr:colOff>
      <xdr:row>44</xdr:row>
      <xdr:rowOff>78539</xdr:rowOff>
    </xdr:to>
    <xdr:cxnSp macro="">
      <xdr:nvCxnSpPr>
        <xdr:cNvPr id="25" name="Connector 25"/>
        <xdr:cNvCxnSpPr>
          <a:stCxn id="11" idx="3"/>
          <a:endCxn id="14" idx="1"/>
        </xdr:cNvCxnSpPr>
      </xdr:nvCxnSpPr>
      <xdr:spPr>
        <a:xfrm>
          <a:off x="4424885" y="6258994"/>
          <a:ext cx="35460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30608</xdr:colOff>
      <xdr:row>13</xdr:row>
      <xdr:rowOff>106153</xdr:rowOff>
    </xdr:from>
    <xdr:to>
      <xdr:col>28</xdr:col>
      <xdr:colOff>32461</xdr:colOff>
      <xdr:row>16</xdr:row>
      <xdr:rowOff>95053</xdr:rowOff>
    </xdr:to>
    <xdr:sp macro="" textlink="">
      <xdr:nvSpPr>
        <xdr:cNvPr id="3" name="Db 3"/>
        <xdr:cNvSpPr/>
      </xdr:nvSpPr>
      <xdr:spPr>
        <a:xfrm>
          <a:off x="363983" y="1929238"/>
          <a:ext cx="228785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13</xdr:col>
      <xdr:colOff>94248</xdr:colOff>
      <xdr:row>19</xdr:row>
      <xdr:rowOff>3897</xdr:rowOff>
    </xdr:from>
    <xdr:to>
      <xdr:col>28</xdr:col>
      <xdr:colOff>26778</xdr:colOff>
      <xdr:row>21</xdr:row>
      <xdr:rowOff>133767</xdr:rowOff>
    </xdr:to>
    <xdr:sp macro="" textlink="">
      <xdr:nvSpPr>
        <xdr:cNvPr id="4" name="Db 4"/>
        <xdr:cNvSpPr/>
      </xdr:nvSpPr>
      <xdr:spPr>
        <a:xfrm>
          <a:off x="1284873" y="2672802"/>
          <a:ext cx="1361279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31</xdr:col>
      <xdr:colOff>78465</xdr:colOff>
      <xdr:row>8</xdr:row>
      <xdr:rowOff>67520</xdr:rowOff>
    </xdr:from>
    <xdr:to>
      <xdr:col>45</xdr:col>
      <xdr:colOff>3293</xdr:colOff>
      <xdr:row>11</xdr:row>
      <xdr:rowOff>56421</xdr:rowOff>
    </xdr:to>
    <xdr:sp macro="" textlink="">
      <xdr:nvSpPr>
        <xdr:cNvPr id="5" name="Process 5"/>
        <xdr:cNvSpPr/>
      </xdr:nvSpPr>
      <xdr:spPr>
        <a:xfrm>
          <a:off x="2983590" y="1185755"/>
          <a:ext cx="1258327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(after XD12)</a:t>
          </a:r>
        </a:p>
      </xdr:txBody>
    </xdr:sp>
    <xdr:clientData/>
  </xdr:twoCellAnchor>
  <xdr:twoCellAnchor editAs="oneCell">
    <xdr:from>
      <xdr:col>31</xdr:col>
      <xdr:colOff>32713</xdr:colOff>
      <xdr:row>13</xdr:row>
      <xdr:rowOff>106153</xdr:rowOff>
    </xdr:from>
    <xdr:to>
      <xdr:col>45</xdr:col>
      <xdr:colOff>49045</xdr:colOff>
      <xdr:row>16</xdr:row>
      <xdr:rowOff>95053</xdr:rowOff>
    </xdr:to>
    <xdr:sp macro="" textlink="">
      <xdr:nvSpPr>
        <xdr:cNvPr id="6" name="Process 6"/>
        <xdr:cNvSpPr/>
      </xdr:nvSpPr>
      <xdr:spPr>
        <a:xfrm>
          <a:off x="2937838" y="1929238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Lines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'P'</a:t>
          </a:r>
        </a:p>
      </xdr:txBody>
    </xdr:sp>
    <xdr:clientData/>
  </xdr:twoCellAnchor>
  <xdr:twoCellAnchor editAs="oneCell">
    <xdr:from>
      <xdr:col>33</xdr:col>
      <xdr:colOff>42394</xdr:colOff>
      <xdr:row>19</xdr:row>
      <xdr:rowOff>3897</xdr:rowOff>
    </xdr:from>
    <xdr:to>
      <xdr:col>43</xdr:col>
      <xdr:colOff>39364</xdr:colOff>
      <xdr:row>21</xdr:row>
      <xdr:rowOff>133767</xdr:rowOff>
    </xdr:to>
    <xdr:sp macro="" textlink="">
      <xdr:nvSpPr>
        <xdr:cNvPr id="7" name="Process 7"/>
        <xdr:cNvSpPr/>
      </xdr:nvSpPr>
      <xdr:spPr>
        <a:xfrm>
          <a:off x="3138019" y="2672802"/>
          <a:ext cx="949469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Line figures</a:t>
          </a:r>
        </a:p>
      </xdr:txBody>
    </xdr:sp>
    <xdr:clientData/>
  </xdr:twoCellAnchor>
  <xdr:twoCellAnchor editAs="oneCell">
    <xdr:from>
      <xdr:col>31</xdr:col>
      <xdr:colOff>38437</xdr:colOff>
      <xdr:row>25</xdr:row>
      <xdr:rowOff>104664</xdr:rowOff>
    </xdr:from>
    <xdr:to>
      <xdr:col>47</xdr:col>
      <xdr:colOff>35829</xdr:colOff>
      <xdr:row>28</xdr:row>
      <xdr:rowOff>93564</xdr:rowOff>
    </xdr:to>
    <xdr:sp macro="" textlink="">
      <xdr:nvSpPr>
        <xdr:cNvPr id="8" name="Process 8"/>
        <xdr:cNvSpPr/>
      </xdr:nvSpPr>
      <xdr:spPr>
        <a:xfrm>
          <a:off x="2943562" y="3619389"/>
          <a:ext cx="152139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open mapping</a:t>
          </a:r>
        </a:p>
      </xdr:txBody>
    </xdr:sp>
    <xdr:clientData/>
  </xdr:twoCellAnchor>
  <xdr:twoCellAnchor editAs="oneCell">
    <xdr:from>
      <xdr:col>32</xdr:col>
      <xdr:colOff>81020</xdr:colOff>
      <xdr:row>32</xdr:row>
      <xdr:rowOff>64461</xdr:rowOff>
    </xdr:from>
    <xdr:to>
      <xdr:col>45</xdr:col>
      <xdr:colOff>88496</xdr:colOff>
      <xdr:row>35</xdr:row>
      <xdr:rowOff>53361</xdr:rowOff>
    </xdr:to>
    <xdr:sp macro="" textlink="">
      <xdr:nvSpPr>
        <xdr:cNvPr id="9" name="Decision 9"/>
        <xdr:cNvSpPr/>
      </xdr:nvSpPr>
      <xdr:spPr>
        <a:xfrm>
          <a:off x="3081395" y="4565976"/>
          <a:ext cx="1245725" cy="41181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rule</a:t>
          </a:r>
        </a:p>
      </xdr:txBody>
    </xdr:sp>
    <xdr:clientData/>
  </xdr:twoCellAnchor>
  <xdr:twoCellAnchor editAs="oneCell">
    <xdr:from>
      <xdr:col>31</xdr:col>
      <xdr:colOff>21265</xdr:colOff>
      <xdr:row>37</xdr:row>
      <xdr:rowOff>103176</xdr:rowOff>
    </xdr:from>
    <xdr:to>
      <xdr:col>47</xdr:col>
      <xdr:colOff>53002</xdr:colOff>
      <xdr:row>40</xdr:row>
      <xdr:rowOff>92076</xdr:rowOff>
    </xdr:to>
    <xdr:sp macro="" textlink="">
      <xdr:nvSpPr>
        <xdr:cNvPr id="10" name="Process 10"/>
        <xdr:cNvSpPr/>
      </xdr:nvSpPr>
      <xdr:spPr>
        <a:xfrm>
          <a:off x="2926390" y="5309541"/>
          <a:ext cx="1555736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CANCEL_STATUS 'D',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result, Log per line</a:t>
          </a:r>
        </a:p>
      </xdr:txBody>
    </xdr:sp>
    <xdr:clientData/>
  </xdr:twoCellAnchor>
  <xdr:twoCellAnchor editAs="oneCell">
    <xdr:from>
      <xdr:col>32</xdr:col>
      <xdr:colOff>74678</xdr:colOff>
      <xdr:row>43</xdr:row>
      <xdr:rowOff>904</xdr:rowOff>
    </xdr:from>
    <xdr:to>
      <xdr:col>46</xdr:col>
      <xdr:colOff>91010</xdr:colOff>
      <xdr:row>45</xdr:row>
      <xdr:rowOff>130774</xdr:rowOff>
    </xdr:to>
    <xdr:sp macro="" textlink="">
      <xdr:nvSpPr>
        <xdr:cNvPr id="11" name="Process 11"/>
        <xdr:cNvSpPr/>
      </xdr:nvSpPr>
      <xdr:spPr>
        <a:xfrm>
          <a:off x="3075053" y="6053089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Next line / end, Log</a:t>
          </a:r>
        </a:p>
      </xdr:txBody>
    </xdr:sp>
    <xdr:clientData/>
  </xdr:twoCellAnchor>
  <xdr:twoCellAnchor editAs="oneCell">
    <xdr:from>
      <xdr:col>50</xdr:col>
      <xdr:colOff>64620</xdr:colOff>
      <xdr:row>24</xdr:row>
      <xdr:rowOff>42587</xdr:rowOff>
    </xdr:from>
    <xdr:to>
      <xdr:col>74</xdr:col>
      <xdr:colOff>66473</xdr:colOff>
      <xdr:row>30</xdr:row>
      <xdr:rowOff>14672</xdr:rowOff>
    </xdr:to>
    <xdr:sp macro="" textlink="">
      <xdr:nvSpPr>
        <xdr:cNvPr id="12" name="Db 12"/>
        <xdr:cNvSpPr/>
      </xdr:nvSpPr>
      <xdr:spPr>
        <a:xfrm>
          <a:off x="4779495" y="3416342"/>
          <a:ext cx="2287852" cy="8179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50</xdr:col>
      <xdr:colOff>58937</xdr:colOff>
      <xdr:row>37</xdr:row>
      <xdr:rowOff>103176</xdr:rowOff>
    </xdr:from>
    <xdr:to>
      <xdr:col>75</xdr:col>
      <xdr:colOff>22699</xdr:colOff>
      <xdr:row>40</xdr:row>
      <xdr:rowOff>92076</xdr:rowOff>
    </xdr:to>
    <xdr:sp macro="" textlink="">
      <xdr:nvSpPr>
        <xdr:cNvPr id="13" name="Db 13"/>
        <xdr:cNvSpPr/>
      </xdr:nvSpPr>
      <xdr:spPr>
        <a:xfrm>
          <a:off x="4773812" y="5309541"/>
          <a:ext cx="234501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50</xdr:col>
      <xdr:colOff>64620</xdr:colOff>
      <xdr:row>43</xdr:row>
      <xdr:rowOff>904</xdr:rowOff>
    </xdr:from>
    <xdr:to>
      <xdr:col>57</xdr:col>
      <xdr:colOff>15585</xdr:colOff>
      <xdr:row>45</xdr:row>
      <xdr:rowOff>130774</xdr:rowOff>
    </xdr:to>
    <xdr:sp macro="" textlink="">
      <xdr:nvSpPr>
        <xdr:cNvPr id="14" name="Db 14"/>
        <xdr:cNvSpPr/>
      </xdr:nvSpPr>
      <xdr:spPr>
        <a:xfrm>
          <a:off x="4779495" y="6053089"/>
          <a:ext cx="617715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XD11 Cancel Crossdock Customer Order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apply in NSP the cancel of crossdock customer order lines done in G-TOPAS (status '2',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brought in by XD12 with CANCEL_STATUS 'P'). NSP does not cancel orders; a line can be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cancelled with or without HOLD_FLAG = 'Y'.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Status 2 rows with CANCEL_STATUS 'P' (XD12)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Per line (all SERIAL_NO of the line, because a partial cancel splits the line): the open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and all other rows of the same lines (status 7 / 6)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of the line (mapped by [Create ASN], not submitted) is released, so the remaining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of the line; ASN_NO filled = in a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valid qty is pre-mapped again by XD09.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submitted ASN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Qty already in a submitted ASN cannot be cancelled: G-TOPAS blocks it by the existing ASN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4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5" t="inlineStr">
        <is>
          <t>DB</t>
        </is>
      </c>
      <c r="BT15" s="957" t="n"/>
      <c r="BU15" s="957" t="n"/>
      <c r="BV15" s="955" t="n"/>
      <c r="BW15" s="956" t="inlineStr">
        <is>
          <t>MAPPED_QTY per PO part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feedback and the D/S team follows the SOP. If it still happens (abnormality), the ASN is not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7" t="n"/>
      <c r="BD16" s="968" t="n"/>
      <c r="BE16" s="969" t="inlineStr">
        <is>
          <t>ORDER_MAPPED</t>
        </is>
      </c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68" t="n"/>
      <c r="BS16" s="971" t="n"/>
      <c r="BT16" s="970" t="n"/>
      <c r="BU16" s="970" t="n"/>
      <c r="BV16" s="968" t="n"/>
      <c r="BW16" s="972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68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changed and the line is reported as CONFLICT to the D/S team.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4" t="inlineStr">
        <is>
          <t>TB_R_INSTRUCTION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3" t="inlineStr">
        <is>
          <t>DB</t>
        </is>
      </c>
      <c r="BT20" s="957" t="n"/>
      <c r="BU20" s="957" t="n"/>
      <c r="BV20" s="955" t="n"/>
      <c r="BW20" s="964" t="inlineStr">
        <is>
          <t>Open mapping rows of the line deleted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3" t="inlineStr">
        <is>
          <t>DB</t>
        </is>
      </c>
      <c r="BT21" s="957" t="n"/>
      <c r="BU21" s="957" t="n"/>
      <c r="BV21" s="955" t="n"/>
      <c r="BW21" s="964" t="inlineStr">
        <is>
          <t>MAPPED_QTY reduced by the released qty per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ORDER_MAPPED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n">
        <v>3</v>
      </c>
      <c r="BD23" s="955" t="n"/>
      <c r="BE23" s="964" t="inlineStr">
        <is>
          <t>TB_R_H0253_ORDER_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CANCEL_STATUS 'D' on the processed rows;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CONTROL_PRE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PO_MAPPED_FLAG 'N' on rows of the line without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mapping left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4</v>
      </c>
      <c r="BD26" s="955" t="n"/>
      <c r="BE26" s="964" t="inlineStr">
        <is>
          <t>TB_R_CROSSDOCK_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One record per processed status 2 row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inlineStr">
        <is>
          <t>CANCEL_RESULT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(CANCELLED / CONFLICT)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4" t="n">
        <v>5</v>
      </c>
      <c r="BD28" s="975" t="n"/>
      <c r="BE28" s="976" t="inlineStr">
        <is>
          <t>Log</t>
        </is>
      </c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5" t="n"/>
      <c r="BS28" s="978" t="inlineStr">
        <is>
          <t>DB</t>
        </is>
      </c>
      <c r="BT28" s="977" t="n"/>
      <c r="BU28" s="977" t="n"/>
      <c r="BV28" s="975" t="n"/>
      <c r="BW28" s="976" t="inlineStr">
        <is>
          <t>Start, cancel per line, conflicts and end messages</t>
        </is>
      </c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7" t="n"/>
      <c r="CV28" s="97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inlineStr">
        <is>
          <t>No</t>
        </is>
      </c>
      <c r="BD31" s="980" t="inlineStr">
        <is>
          <t>Name</t>
        </is>
      </c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inlineStr">
        <is>
          <t>Description</t>
        </is>
      </c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/>
      <c r="BD32" s="984" t="n"/>
      <c r="BE32" s="985" t="n"/>
      <c r="BF32" s="985" t="n"/>
      <c r="BG32" s="985" t="n"/>
      <c r="BH32" s="985" t="n"/>
      <c r="BI32" s="985" t="n"/>
      <c r="BJ32" s="985" t="n"/>
      <c r="BK32" s="985" t="n"/>
      <c r="BL32" s="985" t="n"/>
      <c r="BM32" s="985" t="n"/>
      <c r="BN32" s="985" t="n"/>
      <c r="BO32" s="985" t="n"/>
      <c r="BP32" s="986" t="n"/>
      <c r="BQ32" s="984" t="n"/>
      <c r="BR32" s="985" t="n"/>
      <c r="BS32" s="985" t="n"/>
      <c r="BT32" s="985" t="n"/>
      <c r="BU32" s="985" t="n"/>
      <c r="BV32" s="985" t="n"/>
      <c r="BW32" s="985" t="n"/>
      <c r="BX32" s="985" t="n"/>
      <c r="BY32" s="985" t="n"/>
      <c r="BZ32" s="985" t="n"/>
      <c r="CA32" s="985" t="n"/>
      <c r="CB32" s="985" t="n"/>
      <c r="CC32" s="985" t="n"/>
      <c r="CD32" s="985" t="n"/>
      <c r="CE32" s="985" t="n"/>
      <c r="CF32" s="985" t="n"/>
      <c r="CG32" s="985" t="n"/>
      <c r="CH32" s="985" t="n"/>
      <c r="CI32" s="985" t="n"/>
      <c r="CJ32" s="985" t="n"/>
      <c r="CK32" s="985" t="n"/>
      <c r="CL32" s="985" t="n"/>
      <c r="CM32" s="985" t="n"/>
      <c r="CN32" s="985" t="n"/>
      <c r="CO32" s="985" t="n"/>
      <c r="CP32" s="985" t="n"/>
      <c r="CQ32" s="985" t="n"/>
      <c r="CR32" s="985" t="n"/>
      <c r="CS32" s="985" t="n"/>
      <c r="CT32" s="985" t="n"/>
      <c r="CU32" s="986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7" t="n">
        <v>1</v>
      </c>
      <c r="BD33" s="956" t="inlineStr">
        <is>
          <t>-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No parameter.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8" t="n">
        <v>2</v>
      </c>
      <c r="BD34" s="989" t="inlineStr">
        <is>
          <t>User</t>
        </is>
      </c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5" t="n"/>
      <c r="BQ34" s="989" t="inlineStr">
        <is>
          <t>Batch user ID</t>
        </is>
      </c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7" t="n"/>
      <c r="CT34" s="977" t="n"/>
      <c r="CU34" s="97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n"/>
      <c r="BD36" s="941" t="n"/>
      <c r="BE36" s="946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d.</t>
        </is>
      </c>
      <c r="E50" s="993" t="n"/>
      <c r="F50" s="996" t="inlineStr">
        <is>
          <t>Line Figures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Name</t>
        </is>
      </c>
      <c r="F51" s="981" t="n"/>
      <c r="G51" s="981" t="n"/>
      <c r="H51" s="981" t="n"/>
      <c r="I51" s="981" t="n"/>
      <c r="J51" s="981" t="n"/>
      <c r="K51" s="981" t="n"/>
      <c r="L51" s="981" t="n"/>
      <c r="M51" s="981" t="n"/>
      <c r="N51" s="981" t="n"/>
      <c r="O51" s="982" t="n"/>
      <c r="P51" s="998" t="inlineStr">
        <is>
          <t>Calculation (per line, all serials)</t>
        </is>
      </c>
      <c r="Q51" s="981" t="n"/>
      <c r="R51" s="981" t="n"/>
      <c r="S51" s="981" t="n"/>
      <c r="T51" s="981" t="n"/>
      <c r="U51" s="981" t="n"/>
      <c r="V51" s="981" t="n"/>
      <c r="W51" s="981" t="n"/>
      <c r="X51" s="981" t="n"/>
      <c r="Y51" s="981" t="n"/>
      <c r="Z51" s="981" t="n"/>
      <c r="AA51" s="981" t="n"/>
      <c r="AB51" s="981" t="n"/>
      <c r="AC51" s="981" t="n"/>
      <c r="AD51" s="981" t="n"/>
      <c r="AE51" s="981" t="n"/>
      <c r="AF51" s="981" t="n"/>
      <c r="AG51" s="981" t="n"/>
      <c r="AH51" s="981" t="n"/>
      <c r="AI51" s="981" t="n"/>
      <c r="AJ51" s="981" t="n"/>
      <c r="AK51" s="981" t="n"/>
      <c r="AL51" s="981" t="n"/>
      <c r="AM51" s="981" t="n"/>
      <c r="AN51" s="981" t="n"/>
      <c r="AO51" s="981" t="n"/>
      <c r="AP51" s="981" t="n"/>
      <c r="AQ51" s="981" t="n"/>
      <c r="AR51" s="981" t="n"/>
      <c r="AS51" s="981" t="n"/>
      <c r="AT51" s="981" t="n"/>
      <c r="AU51" s="981" t="n"/>
      <c r="AV51" s="982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83" t="n"/>
      <c r="E52" s="984" t="n"/>
      <c r="F52" s="985" t="n"/>
      <c r="G52" s="985" t="n"/>
      <c r="H52" s="985" t="n"/>
      <c r="I52" s="985" t="n"/>
      <c r="J52" s="985" t="n"/>
      <c r="K52" s="985" t="n"/>
      <c r="L52" s="985" t="n"/>
      <c r="M52" s="985" t="n"/>
      <c r="N52" s="985" t="n"/>
      <c r="O52" s="986" t="n"/>
      <c r="P52" s="984" t="n"/>
      <c r="Q52" s="985" t="n"/>
      <c r="R52" s="985" t="n"/>
      <c r="S52" s="985" t="n"/>
      <c r="T52" s="985" t="n"/>
      <c r="U52" s="985" t="n"/>
      <c r="V52" s="985" t="n"/>
      <c r="W52" s="985" t="n"/>
      <c r="X52" s="985" t="n"/>
      <c r="Y52" s="985" t="n"/>
      <c r="Z52" s="985" t="n"/>
      <c r="AA52" s="985" t="n"/>
      <c r="AB52" s="985" t="n"/>
      <c r="AC52" s="985" t="n"/>
      <c r="AD52" s="985" t="n"/>
      <c r="AE52" s="985" t="n"/>
      <c r="AF52" s="985" t="n"/>
      <c r="AG52" s="985" t="n"/>
      <c r="AH52" s="985" t="n"/>
      <c r="AI52" s="985" t="n"/>
      <c r="AJ52" s="985" t="n"/>
      <c r="AK52" s="985" t="n"/>
      <c r="AL52" s="985" t="n"/>
      <c r="AM52" s="985" t="n"/>
      <c r="AN52" s="985" t="n"/>
      <c r="AO52" s="985" t="n"/>
      <c r="AP52" s="985" t="n"/>
      <c r="AQ52" s="985" t="n"/>
      <c r="AR52" s="985" t="n"/>
      <c r="AS52" s="985" t="n"/>
      <c r="AT52" s="985" t="n"/>
      <c r="AU52" s="985" t="n"/>
      <c r="AV52" s="986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Line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CUSTOMER_CD + CUSTOMER_ORDER_NO + ORDER_DT +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ORDER_TIME + DESTINATION_CD + DETAILED_ITEM_NO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(unique key without SERIAL_NO)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2</v>
      </c>
      <c r="E56" s="1000" t="inlineStr">
        <is>
          <t>CANCEL_QTY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Sum of ORDER_STATUS_QTY of the status 2 rows with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CANCEL_STATUS 'P'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3</v>
      </c>
      <c r="E58" s="1000" t="inlineStr">
        <is>
          <t>VALID_QTY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Sum of ORDER_STATUS_QTY of the rows with status 7 or 6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9" t="n">
        <v>4</v>
      </c>
      <c r="E59" s="1000" t="inlineStr">
        <is>
          <t>QTY_IN_ASN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Sum of QTY of the rows of the line in TB_R_INSTRUCTION with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1001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02" t="inlineStr">
        <is>
          <t>ASN_NO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59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9" t="n">
        <v>5</v>
      </c>
      <c r="E61" s="1000" t="inlineStr">
        <is>
          <t>QTY_OPEN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Sum of QTY of the rows of the line in TB_R_INSTRUCTION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1001" t="n"/>
      <c r="E62" s="1002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02" t="inlineStr">
        <is>
          <t>without ASN_NO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88" t="n">
        <v>6</v>
      </c>
      <c r="E63" s="1003" t="inlineStr">
        <is>
          <t>CONFLICT_QTY</t>
        </is>
      </c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5" t="n"/>
      <c r="P63" s="1003" t="inlineStr">
        <is>
          <t>QTY_IN_ASN - VALID_QTY when positive, else 0</t>
        </is>
      </c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977" t="n"/>
      <c r="AE63" s="977" t="n"/>
      <c r="AF63" s="977" t="n"/>
      <c r="AG63" s="977" t="n"/>
      <c r="AH63" s="977" t="n"/>
      <c r="AI63" s="977" t="n"/>
      <c r="AJ63" s="977" t="n"/>
      <c r="AK63" s="977" t="n"/>
      <c r="AL63" s="977" t="n"/>
      <c r="AM63" s="977" t="n"/>
      <c r="AN63" s="977" t="n"/>
      <c r="AO63" s="977" t="n"/>
      <c r="AP63" s="977" t="n"/>
      <c r="AQ63" s="977" t="n"/>
      <c r="AR63" s="977" t="n"/>
      <c r="AS63" s="977" t="n"/>
      <c r="AT63" s="977" t="n"/>
      <c r="AU63" s="977" t="n"/>
      <c r="AV63" s="975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1004" t="inlineStr">
        <is>
          <t>e.</t>
        </is>
      </c>
      <c r="E65" s="993" t="n"/>
      <c r="F65" s="996" t="inlineStr">
        <is>
          <t>Result Rule</t>
        </is>
      </c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7" t="inlineStr">
        <is>
          <t>No</t>
        </is>
      </c>
      <c r="E66" s="998" t="inlineStr">
        <is>
          <t>Result</t>
        </is>
      </c>
      <c r="F66" s="981" t="n"/>
      <c r="G66" s="981" t="n"/>
      <c r="H66" s="981" t="n"/>
      <c r="I66" s="981" t="n"/>
      <c r="J66" s="981" t="n"/>
      <c r="K66" s="981" t="n"/>
      <c r="L66" s="981" t="n"/>
      <c r="M66" s="982" t="n"/>
      <c r="N66" s="998" t="inlineStr">
        <is>
          <t>Condition</t>
        </is>
      </c>
      <c r="O66" s="981" t="n"/>
      <c r="P66" s="981" t="n"/>
      <c r="Q66" s="981" t="n"/>
      <c r="R66" s="981" t="n"/>
      <c r="S66" s="981" t="n"/>
      <c r="T66" s="981" t="n"/>
      <c r="U66" s="981" t="n"/>
      <c r="V66" s="981" t="n"/>
      <c r="W66" s="981" t="n"/>
      <c r="X66" s="981" t="n"/>
      <c r="Y66" s="981" t="n"/>
      <c r="Z66" s="981" t="n"/>
      <c r="AA66" s="981" t="n"/>
      <c r="AB66" s="981" t="n"/>
      <c r="AC66" s="981" t="n"/>
      <c r="AD66" s="981" t="n"/>
      <c r="AE66" s="981" t="n"/>
      <c r="AF66" s="982" t="n"/>
      <c r="AG66" s="998" t="inlineStr">
        <is>
          <t>Action</t>
        </is>
      </c>
      <c r="AH66" s="981" t="n"/>
      <c r="AI66" s="981" t="n"/>
      <c r="AJ66" s="981" t="n"/>
      <c r="AK66" s="981" t="n"/>
      <c r="AL66" s="981" t="n"/>
      <c r="AM66" s="981" t="n"/>
      <c r="AN66" s="981" t="n"/>
      <c r="AO66" s="981" t="n"/>
      <c r="AP66" s="981" t="n"/>
      <c r="AQ66" s="981" t="n"/>
      <c r="AR66" s="981" t="n"/>
      <c r="AS66" s="981" t="n"/>
      <c r="AT66" s="981" t="n"/>
      <c r="AU66" s="981" t="n"/>
      <c r="AV66" s="981" t="n"/>
      <c r="AW66" s="982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83" t="n"/>
      <c r="E67" s="984" t="n"/>
      <c r="F67" s="985" t="n"/>
      <c r="G67" s="985" t="n"/>
      <c r="H67" s="985" t="n"/>
      <c r="I67" s="985" t="n"/>
      <c r="J67" s="985" t="n"/>
      <c r="K67" s="985" t="n"/>
      <c r="L67" s="985" t="n"/>
      <c r="M67" s="986" t="n"/>
      <c r="N67" s="984" t="n"/>
      <c r="O67" s="985" t="n"/>
      <c r="P67" s="985" t="n"/>
      <c r="Q67" s="985" t="n"/>
      <c r="R67" s="985" t="n"/>
      <c r="S67" s="985" t="n"/>
      <c r="T67" s="985" t="n"/>
      <c r="U67" s="985" t="n"/>
      <c r="V67" s="985" t="n"/>
      <c r="W67" s="985" t="n"/>
      <c r="X67" s="985" t="n"/>
      <c r="Y67" s="985" t="n"/>
      <c r="Z67" s="985" t="n"/>
      <c r="AA67" s="985" t="n"/>
      <c r="AB67" s="985" t="n"/>
      <c r="AC67" s="985" t="n"/>
      <c r="AD67" s="985" t="n"/>
      <c r="AE67" s="985" t="n"/>
      <c r="AF67" s="986" t="n"/>
      <c r="AG67" s="984" t="n"/>
      <c r="AH67" s="985" t="n"/>
      <c r="AI67" s="985" t="n"/>
      <c r="AJ67" s="985" t="n"/>
      <c r="AK67" s="985" t="n"/>
      <c r="AL67" s="985" t="n"/>
      <c r="AM67" s="985" t="n"/>
      <c r="AN67" s="985" t="n"/>
      <c r="AO67" s="985" t="n"/>
      <c r="AP67" s="985" t="n"/>
      <c r="AQ67" s="985" t="n"/>
      <c r="AR67" s="985" t="n"/>
      <c r="AS67" s="985" t="n"/>
      <c r="AT67" s="985" t="n"/>
      <c r="AU67" s="985" t="n"/>
      <c r="AV67" s="985" t="n"/>
      <c r="AW67" s="986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9" t="n">
        <v>1</v>
      </c>
      <c r="E68" s="1000" t="inlineStr">
        <is>
          <t>CANCELLED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0" t="inlineStr">
        <is>
          <t>QTY_IN_ASN &lt;= VALID_QTY (with or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00" t="inlineStr">
        <is>
          <t>Open mapping released; valid qty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5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1001" t="n"/>
      <c r="E69" s="1002" t="n"/>
      <c r="F69" s="961" t="n"/>
      <c r="G69" s="961" t="n"/>
      <c r="H69" s="961" t="n"/>
      <c r="I69" s="961" t="n"/>
      <c r="J69" s="961" t="n"/>
      <c r="K69" s="961" t="n"/>
      <c r="L69" s="961" t="n"/>
      <c r="M69" s="959" t="n"/>
      <c r="N69" s="1002" t="inlineStr">
        <is>
          <t>without hold)</t>
        </is>
      </c>
      <c r="O69" s="961" t="n"/>
      <c r="P69" s="961" t="n"/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02" t="inlineStr">
        <is>
          <t>mapped again by XD09</t>
        </is>
      </c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9" t="n">
        <v>2</v>
      </c>
      <c r="E70" s="1000" t="inlineStr">
        <is>
          <t>CONFLICT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5" t="n"/>
      <c r="N70" s="1000" t="inlineStr">
        <is>
          <t>QTY_IN_ASN &gt; VALID_QTY</t>
        </is>
      </c>
      <c r="O70" s="957" t="n"/>
      <c r="P70" s="957" t="n"/>
      <c r="Q70" s="957" t="n"/>
      <c r="R70" s="957" t="n"/>
      <c r="S70" s="957" t="n"/>
      <c r="T70" s="957" t="n"/>
      <c r="U70" s="957" t="n"/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00" t="inlineStr">
        <is>
          <t>Open mapping released; ASN not</t>
        </is>
      </c>
      <c r="AH70" s="957" t="n"/>
      <c r="AI70" s="957" t="n"/>
      <c r="AJ70" s="957" t="n"/>
      <c r="AK70" s="957" t="n"/>
      <c r="AL70" s="957" t="n"/>
      <c r="AM70" s="957" t="n"/>
      <c r="AN70" s="957" t="n"/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5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1001" t="n"/>
      <c r="E71" s="1002" t="n"/>
      <c r="F71" s="961" t="n"/>
      <c r="G71" s="961" t="n"/>
      <c r="H71" s="961" t="n"/>
      <c r="I71" s="961" t="n"/>
      <c r="J71" s="961" t="n"/>
      <c r="K71" s="961" t="n"/>
      <c r="L71" s="961" t="n"/>
      <c r="M71" s="959" t="n"/>
      <c r="N71" s="1002" t="inlineStr">
        <is>
          <t>(abnormality: cancel of qty already in</t>
        </is>
      </c>
      <c r="O71" s="961" t="n"/>
      <c r="P71" s="961" t="n"/>
      <c r="Q71" s="961" t="n"/>
      <c r="R71" s="961" t="n"/>
      <c r="S71" s="961" t="n"/>
      <c r="T71" s="961" t="n"/>
      <c r="U71" s="961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02" t="inlineStr">
        <is>
          <t>changed; error to D/S</t>
        </is>
      </c>
      <c r="AH71" s="961" t="n"/>
      <c r="AI71" s="961" t="n"/>
      <c r="AJ71" s="961" t="n"/>
      <c r="AK71" s="961" t="n"/>
      <c r="AL71" s="961" t="n"/>
      <c r="AM71" s="961" t="n"/>
      <c r="AN71" s="961" t="n"/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59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1005" t="n"/>
      <c r="E72" s="1006" t="n"/>
      <c r="F72" s="970" t="n"/>
      <c r="G72" s="970" t="n"/>
      <c r="H72" s="970" t="n"/>
      <c r="I72" s="970" t="n"/>
      <c r="J72" s="970" t="n"/>
      <c r="K72" s="970" t="n"/>
      <c r="L72" s="970" t="n"/>
      <c r="M72" s="968" t="n"/>
      <c r="N72" s="1006" t="inlineStr">
        <is>
          <t>an ASN)</t>
        </is>
      </c>
      <c r="O72" s="970" t="n"/>
      <c r="P72" s="970" t="n"/>
      <c r="Q72" s="970" t="n"/>
      <c r="R72" s="970" t="n"/>
      <c r="S72" s="970" t="n"/>
      <c r="T72" s="970" t="n"/>
      <c r="U72" s="970" t="n"/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06" t="n"/>
      <c r="AH72" s="970" t="n"/>
      <c r="AI72" s="970" t="n"/>
      <c r="AJ72" s="970" t="n"/>
      <c r="AK72" s="970" t="n"/>
      <c r="AL72" s="970" t="n"/>
      <c r="AM72" s="970" t="n"/>
      <c r="AN72" s="970" t="n"/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68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1004" t="inlineStr">
        <is>
          <t>f.</t>
        </is>
      </c>
      <c r="E74" s="996" t="inlineStr">
        <is>
          <t>Execution Schedule</t>
        </is>
      </c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7" t="inlineStr">
        <is>
          <t>No</t>
        </is>
      </c>
      <c r="E75" s="998" t="inlineStr">
        <is>
          <t>Item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81" t="n"/>
      <c r="N75" s="981" t="n"/>
      <c r="O75" s="982" t="n"/>
      <c r="P75" s="998" t="inlineStr">
        <is>
          <t>Description</t>
        </is>
      </c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81" t="n"/>
      <c r="Z75" s="981" t="n"/>
      <c r="AA75" s="981" t="n"/>
      <c r="AB75" s="981" t="n"/>
      <c r="AC75" s="981" t="n"/>
      <c r="AD75" s="981" t="n"/>
      <c r="AE75" s="981" t="n"/>
      <c r="AF75" s="981" t="n"/>
      <c r="AG75" s="981" t="n"/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81" t="n"/>
      <c r="AV75" s="981" t="n"/>
      <c r="AW75" s="982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83" t="n"/>
      <c r="E76" s="984" t="n"/>
      <c r="F76" s="985" t="n"/>
      <c r="G76" s="985" t="n"/>
      <c r="H76" s="985" t="n"/>
      <c r="I76" s="985" t="n"/>
      <c r="J76" s="985" t="n"/>
      <c r="K76" s="985" t="n"/>
      <c r="L76" s="985" t="n"/>
      <c r="M76" s="985" t="n"/>
      <c r="N76" s="985" t="n"/>
      <c r="O76" s="986" t="n"/>
      <c r="P76" s="984" t="n"/>
      <c r="Q76" s="985" t="n"/>
      <c r="R76" s="985" t="n"/>
      <c r="S76" s="985" t="n"/>
      <c r="T76" s="985" t="n"/>
      <c r="U76" s="985" t="n"/>
      <c r="V76" s="985" t="n"/>
      <c r="W76" s="985" t="n"/>
      <c r="X76" s="985" t="n"/>
      <c r="Y76" s="985" t="n"/>
      <c r="Z76" s="985" t="n"/>
      <c r="AA76" s="985" t="n"/>
      <c r="AB76" s="985" t="n"/>
      <c r="AC76" s="985" t="n"/>
      <c r="AD76" s="985" t="n"/>
      <c r="AE76" s="985" t="n"/>
      <c r="AF76" s="985" t="n"/>
      <c r="AG76" s="985" t="n"/>
      <c r="AH76" s="985" t="n"/>
      <c r="AI76" s="985" t="n"/>
      <c r="AJ76" s="985" t="n"/>
      <c r="AK76" s="985" t="n"/>
      <c r="AL76" s="985" t="n"/>
      <c r="AM76" s="985" t="n"/>
      <c r="AN76" s="985" t="n"/>
      <c r="AO76" s="985" t="n"/>
      <c r="AP76" s="985" t="n"/>
      <c r="AQ76" s="985" t="n"/>
      <c r="AR76" s="985" t="n"/>
      <c r="AS76" s="985" t="n"/>
      <c r="AT76" s="985" t="n"/>
      <c r="AU76" s="985" t="n"/>
      <c r="AV76" s="985" t="n"/>
      <c r="AW76" s="986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9" t="n">
        <v>1</v>
      </c>
      <c r="E77" s="1000" t="inlineStr">
        <is>
          <t>Trigger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5" t="n"/>
      <c r="P77" s="1000" t="inlineStr">
        <is>
          <t>Scheduler set in the system master (schedule TBC).</t>
        </is>
      </c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7" t="n"/>
      <c r="AG77" s="957" t="n"/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5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9" t="n">
        <v>2</v>
      </c>
      <c r="E78" s="1000" t="inlineStr">
        <is>
          <t>Order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5" t="n"/>
      <c r="P78" s="1000" t="inlineStr">
        <is>
          <t>Job chain: XD12 -&gt; XD11 -&gt; XD08, after G-TOPAS has provided the</t>
        </is>
      </c>
      <c r="Q78" s="957" t="n"/>
      <c r="R78" s="957" t="n"/>
      <c r="S78" s="957" t="n"/>
      <c r="T78" s="957" t="n"/>
      <c r="U78" s="957" t="n"/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7" t="n"/>
      <c r="AG78" s="957" t="n"/>
      <c r="AH78" s="957" t="n"/>
      <c r="AI78" s="957" t="n"/>
      <c r="AJ78" s="957" t="n"/>
      <c r="AK78" s="957" t="n"/>
      <c r="AL78" s="957" t="n"/>
      <c r="AM78" s="957" t="n"/>
      <c r="AN78" s="957" t="n"/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5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1005" t="n"/>
      <c r="E79" s="1006" t="n"/>
      <c r="F79" s="970" t="n"/>
      <c r="G79" s="970" t="n"/>
      <c r="H79" s="970" t="n"/>
      <c r="I79" s="970" t="n"/>
      <c r="J79" s="970" t="n"/>
      <c r="K79" s="970" t="n"/>
      <c r="L79" s="970" t="n"/>
      <c r="M79" s="970" t="n"/>
      <c r="N79" s="970" t="n"/>
      <c r="O79" s="968" t="n"/>
      <c r="P79" s="1006" t="inlineStr">
        <is>
          <t>data (1 time/day, 27:30). XD11 runs only when XD12 succeeded.</t>
        </is>
      </c>
      <c r="Q79" s="970" t="n"/>
      <c r="R79" s="970" t="n"/>
      <c r="S79" s="970" t="n"/>
      <c r="T79" s="970" t="n"/>
      <c r="U79" s="970" t="n"/>
      <c r="V79" s="970" t="n"/>
      <c r="W79" s="970" t="n"/>
      <c r="X79" s="970" t="n"/>
      <c r="Y79" s="970" t="n"/>
      <c r="Z79" s="970" t="n"/>
      <c r="AA79" s="970" t="n"/>
      <c r="AB79" s="970" t="n"/>
      <c r="AC79" s="970" t="n"/>
      <c r="AD79" s="970" t="n"/>
      <c r="AE79" s="970" t="n"/>
      <c r="AF79" s="970" t="n"/>
      <c r="AG79" s="970" t="n"/>
      <c r="AH79" s="970" t="n"/>
      <c r="AI79" s="970" t="n"/>
      <c r="AJ79" s="970" t="n"/>
      <c r="AK79" s="970" t="n"/>
      <c r="AL79" s="970" t="n"/>
      <c r="AM79" s="970" t="n"/>
      <c r="AN79" s="970" t="n"/>
      <c r="AO79" s="970" t="n"/>
      <c r="AP79" s="970" t="n"/>
      <c r="AQ79" s="970" t="n"/>
      <c r="AR79" s="970" t="n"/>
      <c r="AS79" s="970" t="n"/>
      <c r="AT79" s="970" t="n"/>
      <c r="AU79" s="970" t="n"/>
      <c r="AV79" s="970" t="n"/>
      <c r="AW79" s="968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3" t="n"/>
    </row>
  </sheetData>
  <mergeCells count="151">
    <mergeCell ref="BW26:CV26"/>
    <mergeCell ref="BE28:BR28"/>
    <mergeCell ref="BW10:CV10"/>
    <mergeCell ref="BC15:BD15"/>
    <mergeCell ref="BW19:CV19"/>
    <mergeCell ref="P56:AV56"/>
    <mergeCell ref="E66:M67"/>
    <mergeCell ref="AG66:AW67"/>
    <mergeCell ref="N69:AF69"/>
    <mergeCell ref="BE14:BR14"/>
    <mergeCell ref="E79:O79"/>
    <mergeCell ref="BW3:CB3"/>
    <mergeCell ref="B6:CX6"/>
    <mergeCell ref="AT3:BV3"/>
    <mergeCell ref="BW11:CV11"/>
    <mergeCell ref="BS13:BV13"/>
    <mergeCell ref="E63:O63"/>
    <mergeCell ref="N70:AF70"/>
    <mergeCell ref="CK4:CN4"/>
    <mergeCell ref="P53:AV53"/>
    <mergeCell ref="BS23:BV23"/>
    <mergeCell ref="BW28:CV28"/>
    <mergeCell ref="AT4:BV4"/>
    <mergeCell ref="BQ31:CU32"/>
    <mergeCell ref="P75:AW76"/>
    <mergeCell ref="BW12:CV12"/>
    <mergeCell ref="N71:AF71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S27:BV27"/>
    <mergeCell ref="O3:AH3"/>
    <mergeCell ref="BD31:BP32"/>
    <mergeCell ref="N66:AF67"/>
    <mergeCell ref="BC11:BD11"/>
    <mergeCell ref="E62:O62"/>
    <mergeCell ref="CK3:CN3"/>
    <mergeCell ref="BS11:BV11"/>
    <mergeCell ref="CO3:CX3"/>
    <mergeCell ref="P78:AW78"/>
    <mergeCell ref="D75:D76"/>
    <mergeCell ref="BS28:BV28"/>
    <mergeCell ref="BE20:BR20"/>
    <mergeCell ref="BW27:CV27"/>
    <mergeCell ref="B3:N3"/>
    <mergeCell ref="BS12:BV12"/>
    <mergeCell ref="P79:AW79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N72:AF72"/>
    <mergeCell ref="E68:M68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P77:AW77"/>
    <mergeCell ref="AG69:AW6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P61:AV61"/>
    <mergeCell ref="BE26:BR26"/>
    <mergeCell ref="D66:D67"/>
    <mergeCell ref="E75:O76"/>
    <mergeCell ref="E70:M70"/>
    <mergeCell ref="BE16:BR16"/>
    <mergeCell ref="BC22:BD22"/>
    <mergeCell ref="BE25:BR25"/>
    <mergeCell ref="E78:O78"/>
    <mergeCell ref="O4:AH4"/>
    <mergeCell ref="AI4:AS4"/>
    <mergeCell ref="BC12:BD12"/>
    <mergeCell ref="E72:M72"/>
    <mergeCell ref="BW16:CV16"/>
    <mergeCell ref="BC21:BD21"/>
    <mergeCell ref="BQ34:CU34"/>
    <mergeCell ref="CO4:CX4"/>
    <mergeCell ref="BC14:BD14"/>
    <mergeCell ref="BE11:BR11"/>
    <mergeCell ref="BC23:BD23"/>
    <mergeCell ref="BS20:BV20"/>
    <mergeCell ref="P58:AV58"/>
    <mergeCell ref="N68:AF68"/>
    <mergeCell ref="CK2:CN2"/>
    <mergeCell ref="E57:O57"/>
    <mergeCell ref="BC13:BD13"/>
    <mergeCell ref="E54:O54"/>
    <mergeCell ref="BS22:BV22"/>
    <mergeCell ref="AG68:AW68"/>
    <mergeCell ref="P63:AV63"/>
    <mergeCell ref="BC31:BC32"/>
    <mergeCell ref="E56:O56"/>
    <mergeCell ref="B2:G2"/>
    <mergeCell ref="BS15:BV15"/>
    <mergeCell ref="BD34:BP34"/>
    <mergeCell ref="E58:O58"/>
    <mergeCell ref="BW20:CV20"/>
    <mergeCell ref="E69:M69"/>
    <mergeCell ref="BE15:BR15"/>
    <mergeCell ref="BC26:BD26"/>
    <mergeCell ref="AB2:CJ2"/>
    <mergeCell ref="BC16:BD16"/>
    <mergeCell ref="B4:N4"/>
    <mergeCell ref="BC25:BD25"/>
    <mergeCell ref="AG72:AW72"/>
    <mergeCell ref="E60:O60"/>
    <mergeCell ref="BS24:BV24"/>
    <mergeCell ref="AG70:AW70"/>
    <mergeCell ref="CC4:CJ4"/>
    <mergeCell ref="E59:O59"/>
    <mergeCell ref="E77:O77"/>
    <mergeCell ref="BW13:CV13"/>
    <mergeCell ref="BS26:BV26"/>
    <mergeCell ref="P62:AV62"/>
    <mergeCell ref="BE27:BR27"/>
    <mergeCell ref="E61:O61"/>
    <mergeCell ref="BS10:BV10"/>
    <mergeCell ref="BS19:BV19"/>
    <mergeCell ref="BC20:BD20"/>
    <mergeCell ref="BW15:CV15"/>
    <mergeCell ref="D51:D52"/>
    <mergeCell ref="BQ33:CU33"/>
    <mergeCell ref="P55:AV55"/>
    <mergeCell ref="BW24:CV24"/>
    <mergeCell ref="E71:M71"/>
    <mergeCell ref="AG71:AW71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scheduler starts the batch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after XD12 has finished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successfully (job chain XD12 -&gt;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XD11 -&gt; XD08). Write LOG1.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8" t="inlineStr">
        <is>
          <t>2.</t>
        </is>
      </c>
      <c r="CF12" s="1014" t="n"/>
      <c r="CG12" s="1016" t="inlineStr">
        <is>
          <t>Select the lines (CUSTOMER_CD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1" t="n"/>
      <c r="CF13" s="1014" t="n"/>
      <c r="CG13" s="1016" t="inlineStr">
        <is>
          <t>+ CUSTOMER_ORDER_NO +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ORDER_DT + ORDER_TIME +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DESTINATION_CD +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4" t="n"/>
      <c r="CG16" s="1016" t="inlineStr">
        <is>
          <t>DETAILED_ITEM_NO) that have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rows with ORDER_STATUS = '2'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and CANCEL_STATUS = 'P' in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TB_R_H0253_ORDER_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CONTROL_PRE. Read all rows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of these lines (every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SERIAL_NO).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8" t="inlineStr">
        <is>
          <t>3.</t>
        </is>
      </c>
      <c r="CF23" s="1014" t="n"/>
      <c r="CG23" s="1016" t="inlineStr">
        <is>
          <t>For each line, compute the line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figures (see Line Figures):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6" t="inlineStr">
        <is>
          <t>-</t>
        </is>
      </c>
      <c r="CG25" s="1016" t="inlineStr">
        <is>
          <t>CANCEL_QTY (status 2 rows 'P'),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VALID_QTY (status 7 + 6 rows),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QTY_IN_ASN and QTY_OPEN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4" t="n"/>
      <c r="CG28" s="1016" t="inlineStr">
        <is>
          <t>from TB_R_INSTRUCTION.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8" t="inlineStr">
        <is>
          <t>4.</t>
        </is>
      </c>
      <c r="CF29" s="1014" t="n"/>
      <c r="CG29" s="1016" t="inlineStr">
        <is>
          <t>Release the open mapping of the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line (when QTY_OPEN &gt; 0):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6" t="inlineStr">
        <is>
          <t>-</t>
        </is>
      </c>
      <c r="CG31" s="1016" t="inlineStr">
        <is>
          <t>Delete the rows of the line in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TB_R_INSTRUCTION without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ASN_NO. A Case List still open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for these rows can no longer be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1" t="n"/>
      <c r="CF35" s="1014" t="n"/>
      <c r="CG35" s="1016" t="inlineStr">
        <is>
          <t>submitted (the submit fails; the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user creates the ASN again).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6" t="inlineStr">
        <is>
          <t>-</t>
        </is>
      </c>
      <c r="CG37" s="1016" t="inlineStr">
        <is>
          <t>Reduce MAPPED_QTY in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MAPPED by the qty of the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4" t="n"/>
      <c r="CG40" s="1016" t="inlineStr">
        <is>
          <t>deleted rows, per PO part.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6" t="inlineStr">
        <is>
          <t>-</t>
        </is>
      </c>
      <c r="CG41" s="1016" t="inlineStr">
        <is>
          <t>Set PO_MAPPED_FLAG = 'N' on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the status 7 rows of the line that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have no row left in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TB_R_INSTRUCTION: their valid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qty is pre-mapped again by the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next XD09 run.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8" t="inlineStr">
        <is>
          <t>-</t>
        </is>
      </c>
      <c r="CG47" s="948" t="inlineStr">
        <is>
          <t>Rows with ASN_NO (submitted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21" t="inlineStr">
        <is>
          <t>ASN) are never changed.</t>
        </is>
      </c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1004" t="inlineStr">
        <is>
          <t>5.</t>
        </is>
      </c>
      <c r="CF49" s="993" t="n"/>
      <c r="CG49" s="1004" t="inlineStr">
        <is>
          <t>Judge the result (see Result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1022" t="n"/>
      <c r="D50" s="1022" t="n"/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995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993" t="n"/>
      <c r="F51" s="993" t="n"/>
      <c r="G51" s="993" t="n"/>
      <c r="H51" s="993" t="n"/>
      <c r="I51" s="993" t="n"/>
      <c r="J51" s="993" t="n"/>
      <c r="K51" s="993" t="n"/>
      <c r="L51" s="993" t="n"/>
      <c r="M51" s="993" t="n"/>
      <c r="N51" s="993" t="n"/>
      <c r="O51" s="993" t="n"/>
      <c r="P51" s="993" t="n"/>
      <c r="Q51" s="993" t="n"/>
      <c r="R51" s="993" t="n"/>
      <c r="S51" s="993" t="n"/>
      <c r="T51" s="993" t="n"/>
      <c r="U51" s="993" t="n"/>
      <c r="V51" s="993" t="n"/>
      <c r="W51" s="993" t="n"/>
      <c r="X51" s="993" t="n"/>
      <c r="Y51" s="993" t="n"/>
      <c r="Z51" s="993" t="n"/>
      <c r="AA51" s="993" t="n"/>
      <c r="AB51" s="993" t="n"/>
      <c r="AC51" s="993" t="n"/>
      <c r="AD51" s="993" t="n"/>
      <c r="AE51" s="993" t="n"/>
      <c r="AF51" s="993" t="n"/>
      <c r="AG51" s="993" t="n"/>
      <c r="AH51" s="993" t="n"/>
      <c r="AI51" s="993" t="n"/>
      <c r="AJ51" s="993" t="n"/>
      <c r="AK51" s="993" t="n"/>
      <c r="AL51" s="993" t="n"/>
      <c r="AM51" s="993" t="n"/>
      <c r="AN51" s="993" t="n"/>
      <c r="AO51" s="993" t="n"/>
      <c r="AP51" s="993" t="n"/>
      <c r="AQ51" s="993" t="n"/>
      <c r="AR51" s="993" t="n"/>
      <c r="AS51" s="993" t="n"/>
      <c r="AT51" s="993" t="n"/>
      <c r="AU51" s="993" t="n"/>
      <c r="AV51" s="993" t="n"/>
      <c r="AW51" s="993" t="n"/>
      <c r="AX51" s="993" t="n"/>
      <c r="AY51" s="993" t="n"/>
      <c r="AZ51" s="993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5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1004" t="inlineStr">
        <is>
          <t>Rule):</t>
        </is>
      </c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993" t="n"/>
      <c r="CF53" s="1004" t="inlineStr">
        <is>
          <t>-</t>
        </is>
      </c>
      <c r="CG53" s="1004" t="inlineStr">
        <is>
          <t>CANCELLED: QTY_IN_ASN &lt;=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04" t="inlineStr">
        <is>
          <t>VALID_QTY. Write LOG3.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993" t="n"/>
      <c r="CF55" s="1004" t="inlineStr">
        <is>
          <t>-</t>
        </is>
      </c>
      <c r="CG55" s="1004" t="inlineStr">
        <is>
          <t>CONFLICT: QTY_IN_ASN &gt;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04" t="inlineStr">
        <is>
          <t>VALID_QTY; CONFLICT_QTY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04" t="inlineStr">
        <is>
          <t>pcs were shipped (or will be)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993" t="n"/>
      <c r="CF58" s="993" t="n"/>
      <c r="CG58" s="1004" t="inlineStr">
        <is>
          <t>without order. Write LOG4.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1004" t="inlineStr">
        <is>
          <t>6.</t>
        </is>
      </c>
      <c r="CF59" s="993" t="n"/>
      <c r="CG59" s="1004" t="inlineStr">
        <is>
          <t>Set CANCEL_STATUS = 'D' on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993" t="n"/>
      <c r="CG60" s="1004" t="inlineStr">
        <is>
          <t>the processed status 2 rows and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04" t="inlineStr">
        <is>
          <t>insert one record per row in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04" t="inlineStr">
        <is>
          <t>TB_R_CROSSDOCK_CANCEL_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04" t="inlineStr">
        <is>
          <t>RESULT (with the line figures).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04" t="inlineStr">
        <is>
          <t>Commit per line: an error stops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1004" t="inlineStr">
        <is>
          <t>only this line (LOG5); its rows</t>
        </is>
      </c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1004" t="inlineStr">
        <is>
          <t>stay 'P' and are processed by the</t>
        </is>
      </c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1004" t="inlineStr">
        <is>
          <t>next run.</t>
        </is>
      </c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1004" t="inlineStr">
        <is>
          <t>7.</t>
        </is>
      </c>
      <c r="CF68" s="993" t="n"/>
      <c r="CG68" s="1004" t="inlineStr">
        <is>
          <t>More lines: back to step 3. Else</t>
        </is>
      </c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1004" t="inlineStr">
        <is>
          <t>write LOG2 (counts per result).</t>
        </is>
      </c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1004" t="inlineStr">
        <is>
          <t>Exit.</t>
        </is>
      </c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1007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08" t="n"/>
      <c r="BD92" s="1008" t="n"/>
      <c r="BE92" s="1008" t="n"/>
      <c r="BF92" s="1008" t="n"/>
      <c r="BG92" s="1008" t="n"/>
      <c r="BH92" s="1008" t="n"/>
      <c r="BI92" s="1008" t="n"/>
      <c r="BJ92" s="1008" t="n"/>
      <c r="BK92" s="1008" t="n"/>
      <c r="BL92" s="1008" t="n"/>
      <c r="BM92" s="1008" t="n"/>
      <c r="BN92" s="1008" t="n"/>
      <c r="BO92" s="1008" t="n"/>
      <c r="BP92" s="1008" t="n"/>
      <c r="BQ92" s="1008" t="n"/>
      <c r="BR92" s="1008" t="n"/>
      <c r="BS92" s="1008" t="n"/>
      <c r="BT92" s="1008" t="n"/>
      <c r="BU92" s="1008" t="n"/>
      <c r="BV92" s="1008" t="n"/>
      <c r="BW92" s="1008" t="n"/>
      <c r="BX92" s="1008" t="n"/>
      <c r="BY92" s="1008" t="n"/>
      <c r="BZ92" s="1008" t="n"/>
      <c r="CA92" s="1008" t="n"/>
      <c r="CB92" s="1008" t="n"/>
      <c r="CC92" s="1009" t="n"/>
      <c r="CD92" s="1008" t="n"/>
      <c r="CE92" s="1008" t="n"/>
      <c r="CF92" s="1008" t="n"/>
      <c r="CG92" s="1008" t="n"/>
      <c r="CH92" s="1008" t="n"/>
      <c r="CI92" s="1008" t="n"/>
      <c r="CJ92" s="1008" t="n"/>
      <c r="CK92" s="1008" t="n"/>
      <c r="CL92" s="1008" t="n"/>
      <c r="CM92" s="1008" t="n"/>
      <c r="CN92" s="1008" t="n"/>
      <c r="CO92" s="1008" t="n"/>
      <c r="CP92" s="1008" t="n"/>
      <c r="CQ92" s="1008" t="n"/>
      <c r="CR92" s="1008" t="n"/>
      <c r="CS92" s="1008" t="n"/>
      <c r="CT92" s="1008" t="n"/>
      <c r="CU92" s="1008" t="n"/>
      <c r="CV92" s="1008" t="n"/>
      <c r="CW92" s="1008" t="n"/>
      <c r="CX92" s="1009" t="n"/>
      <c r="CY92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4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5" t="inlineStr">
        <is>
          <t>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7" t="inlineStr">
        <is>
          <t>Open mapping rows of the line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8" t="inlineStr">
        <is>
          <t>Line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9" t="inlineStr">
        <is>
          <t>Line with</t>
        </is>
      </c>
      <c r="L11" s="732" t="n"/>
      <c r="M11" s="732" t="n"/>
      <c r="N11" s="732" t="n"/>
      <c r="O11" s="732" t="n"/>
      <c r="P11" s="732" t="n"/>
      <c r="Q11" s="858" t="n"/>
      <c r="R11" s="1030" t="n"/>
      <c r="S11" s="856" t="n"/>
      <c r="T11" s="103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2" t="n">
        <v>1</v>
      </c>
      <c r="AN11" s="856" t="n"/>
      <c r="AO11" s="103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9" t="inlineStr">
        <is>
          <t>cancel</t>
        </is>
      </c>
      <c r="L12" s="732" t="n"/>
      <c r="M12" s="732" t="n"/>
      <c r="N12" s="732" t="n"/>
      <c r="O12" s="732" t="n"/>
      <c r="P12" s="732" t="n"/>
      <c r="Q12" s="858" t="n"/>
      <c r="R12" s="1030" t="n"/>
      <c r="S12" s="856" t="n"/>
      <c r="T12" s="103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2" t="n">
        <v>2</v>
      </c>
      <c r="AN12" s="856" t="n"/>
      <c r="AO12" s="1033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8" t="inlineStr">
        <is>
          <t>ASN_NO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9" t="inlineStr">
        <is>
          <t>NULL</t>
        </is>
      </c>
      <c r="L13" s="732" t="n"/>
      <c r="M13" s="732" t="n"/>
      <c r="N13" s="732" t="n"/>
      <c r="O13" s="732" t="n"/>
      <c r="P13" s="732" t="n"/>
      <c r="Q13" s="858" t="n"/>
      <c r="R13" s="1030" t="n"/>
      <c r="S13" s="856" t="n"/>
      <c r="T13" s="103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2" t="n">
        <v>3</v>
      </c>
      <c r="AN13" s="856" t="n"/>
      <c r="AO13" s="1033" t="inlineStr">
        <is>
          <t>SUPPLIER_PLANT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9" t="n"/>
      <c r="L14" s="732" t="n"/>
      <c r="M14" s="732" t="n"/>
      <c r="N14" s="732" t="n"/>
      <c r="O14" s="732" t="n"/>
      <c r="P14" s="732" t="n"/>
      <c r="Q14" s="858" t="n"/>
      <c r="R14" s="1030" t="n"/>
      <c r="S14" s="856" t="n"/>
      <c r="T14" s="103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2" t="n">
        <v>4</v>
      </c>
      <c r="AN14" s="856" t="n"/>
      <c r="AO14" s="1033" t="inlineStr">
        <is>
          <t>CASE_SEQ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9" t="n"/>
      <c r="L15" s="732" t="n"/>
      <c r="M15" s="732" t="n"/>
      <c r="N15" s="732" t="n"/>
      <c r="O15" s="732" t="n"/>
      <c r="P15" s="732" t="n"/>
      <c r="Q15" s="858" t="n"/>
      <c r="R15" s="1030" t="n"/>
      <c r="S15" s="856" t="n"/>
      <c r="T15" s="103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2" t="n">
        <v>5</v>
      </c>
      <c r="AN15" s="856" t="n"/>
      <c r="AO15" s="1033" t="inlineStr">
        <is>
          <t>LINE_SEQ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9" t="n"/>
      <c r="L16" s="732" t="n"/>
      <c r="M16" s="732" t="n"/>
      <c r="N16" s="732" t="n"/>
      <c r="O16" s="732" t="n"/>
      <c r="P16" s="732" t="n"/>
      <c r="Q16" s="858" t="n"/>
      <c r="R16" s="1030" t="n"/>
      <c r="S16" s="856" t="n"/>
      <c r="T16" s="103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2" t="n">
        <v>6</v>
      </c>
      <c r="AN16" s="856" t="n"/>
      <c r="AO16" s="1033" t="inlineStr">
        <is>
          <t>PART_NO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9" t="n"/>
      <c r="L17" s="732" t="n"/>
      <c r="M17" s="732" t="n"/>
      <c r="N17" s="732" t="n"/>
      <c r="O17" s="732" t="n"/>
      <c r="P17" s="732" t="n"/>
      <c r="Q17" s="858" t="n"/>
      <c r="R17" s="1030" t="n"/>
      <c r="S17" s="856" t="n"/>
      <c r="T17" s="103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2" t="n">
        <v>7</v>
      </c>
      <c r="AN17" s="856" t="n"/>
      <c r="AO17" s="1033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9" t="n"/>
      <c r="L18" s="732" t="n"/>
      <c r="M18" s="732" t="n"/>
      <c r="N18" s="732" t="n"/>
      <c r="O18" s="732" t="n"/>
      <c r="P18" s="732" t="n"/>
      <c r="Q18" s="858" t="n"/>
      <c r="R18" s="1030" t="n"/>
      <c r="S18" s="856" t="n"/>
      <c r="T18" s="103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2" t="n">
        <v>8</v>
      </c>
      <c r="AN18" s="856" t="n"/>
      <c r="AO18" s="1033" t="inlineStr">
        <is>
          <t>DESTINATION_CD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9" t="n"/>
      <c r="L19" s="732" t="n"/>
      <c r="M19" s="732" t="n"/>
      <c r="N19" s="732" t="n"/>
      <c r="O19" s="732" t="n"/>
      <c r="P19" s="732" t="n"/>
      <c r="Q19" s="858" t="n"/>
      <c r="R19" s="1030" t="n"/>
      <c r="S19" s="856" t="n"/>
      <c r="T19" s="103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2" t="n">
        <v>9</v>
      </c>
      <c r="AN19" s="856" t="n"/>
      <c r="AO19" s="1033" t="inlineStr">
        <is>
          <t>CUSTOMER_CD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9" t="n"/>
      <c r="L20" s="732" t="n"/>
      <c r="M20" s="732" t="n"/>
      <c r="N20" s="732" t="n"/>
      <c r="O20" s="732" t="n"/>
      <c r="P20" s="732" t="n"/>
      <c r="Q20" s="858" t="n"/>
      <c r="R20" s="1030" t="n"/>
      <c r="S20" s="856" t="n"/>
      <c r="T20" s="103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2" t="n">
        <v>10</v>
      </c>
      <c r="AN20" s="856" t="n"/>
      <c r="AO20" s="1033" t="inlineStr">
        <is>
          <t>CUSTOMER_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9" t="n"/>
      <c r="L21" s="732" t="n"/>
      <c r="M21" s="732" t="n"/>
      <c r="N21" s="732" t="n"/>
      <c r="O21" s="732" t="n"/>
      <c r="P21" s="732" t="n"/>
      <c r="Q21" s="858" t="n"/>
      <c r="R21" s="1030" t="n"/>
      <c r="S21" s="856" t="n"/>
      <c r="T21" s="103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2" t="n"/>
      <c r="AN21" s="856" t="n"/>
      <c r="AO21" s="1033" t="inlineStr">
        <is>
          <t>ORDER_NO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9" t="n"/>
      <c r="L22" s="732" t="n"/>
      <c r="M22" s="732" t="n"/>
      <c r="N22" s="732" t="n"/>
      <c r="O22" s="732" t="n"/>
      <c r="P22" s="732" t="n"/>
      <c r="Q22" s="858" t="n"/>
      <c r="R22" s="1030" t="n"/>
      <c r="S22" s="856" t="n"/>
      <c r="T22" s="103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2" t="n">
        <v>11</v>
      </c>
      <c r="AN22" s="856" t="n"/>
      <c r="AO22" s="1033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9" t="n"/>
      <c r="L23" s="732" t="n"/>
      <c r="M23" s="732" t="n"/>
      <c r="N23" s="732" t="n"/>
      <c r="O23" s="732" t="n"/>
      <c r="P23" s="732" t="n"/>
      <c r="Q23" s="858" t="n"/>
      <c r="R23" s="1030" t="n"/>
      <c r="S23" s="856" t="n"/>
      <c r="T23" s="103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2" t="n"/>
      <c r="AN23" s="856" t="n"/>
      <c r="AO23" s="1033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9" t="n"/>
      <c r="L24" s="732" t="n"/>
      <c r="M24" s="732" t="n"/>
      <c r="N24" s="732" t="n"/>
      <c r="O24" s="732" t="n"/>
      <c r="P24" s="732" t="n"/>
      <c r="Q24" s="858" t="n"/>
      <c r="R24" s="1030" t="n"/>
      <c r="S24" s="856" t="n"/>
      <c r="T24" s="103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2" t="n">
        <v>12</v>
      </c>
      <c r="AN24" s="856" t="n"/>
      <c r="AO24" s="1033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9" t="n"/>
      <c r="L25" s="732" t="n"/>
      <c r="M25" s="732" t="n"/>
      <c r="N25" s="732" t="n"/>
      <c r="O25" s="732" t="n"/>
      <c r="P25" s="732" t="n"/>
      <c r="Q25" s="858" t="n"/>
      <c r="R25" s="1030" t="n"/>
      <c r="S25" s="856" t="n"/>
      <c r="T25" s="103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32" t="n">
        <v>13</v>
      </c>
      <c r="AN25" s="856" t="n"/>
      <c r="AO25" s="1033" t="inlineStr">
        <is>
          <t>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9" t="n"/>
      <c r="L26" s="732" t="n"/>
      <c r="M26" s="732" t="n"/>
      <c r="N26" s="732" t="n"/>
      <c r="O26" s="732" t="n"/>
      <c r="P26" s="732" t="n"/>
      <c r="Q26" s="858" t="n"/>
      <c r="R26" s="1030" t="n"/>
      <c r="S26" s="856" t="n"/>
      <c r="T26" s="103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2" t="n">
        <v>14</v>
      </c>
      <c r="AN26" s="856" t="n"/>
      <c r="AO26" s="1033" t="inlineStr">
        <is>
          <t>PO_NO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9" t="n"/>
      <c r="L27" s="732" t="n"/>
      <c r="M27" s="732" t="n"/>
      <c r="N27" s="732" t="n"/>
      <c r="O27" s="732" t="n"/>
      <c r="P27" s="732" t="n"/>
      <c r="Q27" s="858" t="n"/>
      <c r="R27" s="1030" t="n"/>
      <c r="S27" s="856" t="n"/>
      <c r="T27" s="103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2" t="n">
        <v>15</v>
      </c>
      <c r="AN27" s="856" t="n"/>
      <c r="AO27" s="1033" t="inlineStr">
        <is>
          <t>MANIFEST_NO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9" t="n"/>
      <c r="L28" s="732" t="n"/>
      <c r="M28" s="732" t="n"/>
      <c r="N28" s="732" t="n"/>
      <c r="O28" s="732" t="n"/>
      <c r="P28" s="732" t="n"/>
      <c r="Q28" s="858" t="n"/>
      <c r="R28" s="1030" t="n"/>
      <c r="S28" s="856" t="n"/>
      <c r="T28" s="103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2" t="n">
        <v>16</v>
      </c>
      <c r="AN28" s="856" t="n"/>
      <c r="AO28" s="1033" t="inlineStr">
        <is>
          <t>MANIFEST_ITEM_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9" t="n"/>
      <c r="L29" s="732" t="n"/>
      <c r="M29" s="732" t="n"/>
      <c r="N29" s="732" t="n"/>
      <c r="O29" s="732" t="n"/>
      <c r="P29" s="732" t="n"/>
      <c r="Q29" s="858" t="n"/>
      <c r="R29" s="1030" t="n"/>
      <c r="S29" s="856" t="n"/>
      <c r="T29" s="103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2" t="n"/>
      <c r="AN29" s="856" t="n"/>
      <c r="AO29" s="1033" t="inlineStr">
        <is>
          <t>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3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9" t="n"/>
      <c r="L30" s="732" t="n"/>
      <c r="M30" s="732" t="n"/>
      <c r="N30" s="732" t="n"/>
      <c r="O30" s="732" t="n"/>
      <c r="P30" s="732" t="n"/>
      <c r="Q30" s="858" t="n"/>
      <c r="R30" s="1030" t="n"/>
      <c r="S30" s="856" t="n"/>
      <c r="T30" s="103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2" t="n">
        <v>17</v>
      </c>
      <c r="AN30" s="856" t="n"/>
      <c r="AO30" s="1033" t="inlineStr">
        <is>
          <t>PO_ORDER_QTY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9" t="n"/>
      <c r="L31" s="732" t="n"/>
      <c r="M31" s="732" t="n"/>
      <c r="N31" s="732" t="n"/>
      <c r="O31" s="732" t="n"/>
      <c r="P31" s="732" t="n"/>
      <c r="Q31" s="858" t="n"/>
      <c r="R31" s="1030" t="n"/>
      <c r="S31" s="856" t="n"/>
      <c r="T31" s="103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2" t="n">
        <v>18</v>
      </c>
      <c r="AN31" s="856" t="n"/>
      <c r="AO31" s="1033" t="inlineStr">
        <is>
          <t>DELIVERY_DT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9" t="n"/>
      <c r="L32" s="732" t="n"/>
      <c r="M32" s="732" t="n"/>
      <c r="N32" s="732" t="n"/>
      <c r="O32" s="732" t="n"/>
      <c r="P32" s="732" t="n"/>
      <c r="Q32" s="858" t="n"/>
      <c r="R32" s="1030" t="n"/>
      <c r="S32" s="856" t="n"/>
      <c r="T32" s="103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2" t="n">
        <v>19</v>
      </c>
      <c r="AN32" s="856" t="n"/>
      <c r="AO32" s="1033" t="inlineStr">
        <is>
          <t>RIT_CYCLE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3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9" t="n"/>
      <c r="L33" s="732" t="n"/>
      <c r="M33" s="732" t="n"/>
      <c r="N33" s="732" t="n"/>
      <c r="O33" s="732" t="n"/>
      <c r="P33" s="732" t="n"/>
      <c r="Q33" s="858" t="n"/>
      <c r="R33" s="1030" t="n"/>
      <c r="S33" s="856" t="n"/>
      <c r="T33" s="103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2" t="n">
        <v>20</v>
      </c>
      <c r="AN33" s="856" t="n"/>
      <c r="AO33" s="1033" t="inlineStr">
        <is>
          <t>ROUTE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9" t="n"/>
      <c r="L34" s="732" t="n"/>
      <c r="M34" s="732" t="n"/>
      <c r="N34" s="732" t="n"/>
      <c r="O34" s="732" t="n"/>
      <c r="P34" s="732" t="n"/>
      <c r="Q34" s="858" t="n"/>
      <c r="R34" s="1030" t="n"/>
      <c r="S34" s="856" t="n"/>
      <c r="T34" s="103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2" t="n">
        <v>21</v>
      </c>
      <c r="AN34" s="856" t="n"/>
      <c r="AO34" s="1033" t="inlineStr">
        <is>
          <t>ASN_NO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3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9" t="n"/>
      <c r="L35" s="732" t="n"/>
      <c r="M35" s="732" t="n"/>
      <c r="N35" s="732" t="n"/>
      <c r="O35" s="732" t="n"/>
      <c r="P35" s="732" t="n"/>
      <c r="Q35" s="858" t="n"/>
      <c r="R35" s="1030" t="n"/>
      <c r="S35" s="856" t="n"/>
      <c r="T35" s="103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2" t="n">
        <v>22</v>
      </c>
      <c r="AN35" s="856" t="n"/>
      <c r="AO35" s="1033" t="inlineStr">
        <is>
          <t>CASE_NO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9" t="n"/>
      <c r="L36" s="732" t="n"/>
      <c r="M36" s="732" t="n"/>
      <c r="N36" s="732" t="n"/>
      <c r="O36" s="732" t="n"/>
      <c r="P36" s="732" t="n"/>
      <c r="Q36" s="858" t="n"/>
      <c r="R36" s="1030" t="n"/>
      <c r="S36" s="856" t="n"/>
      <c r="T36" s="103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2" t="n">
        <v>23</v>
      </c>
      <c r="AN36" s="856" t="n"/>
      <c r="AO36" s="1033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9" t="n"/>
      <c r="L37" s="732" t="n"/>
      <c r="M37" s="732" t="n"/>
      <c r="N37" s="732" t="n"/>
      <c r="O37" s="732" t="n"/>
      <c r="P37" s="732" t="n"/>
      <c r="Q37" s="858" t="n"/>
      <c r="R37" s="1030" t="n"/>
      <c r="S37" s="856" t="n"/>
      <c r="T37" s="103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2" t="n">
        <v>24</v>
      </c>
      <c r="AN37" s="856" t="n"/>
      <c r="AO37" s="1033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9" t="n"/>
      <c r="L38" s="732" t="n"/>
      <c r="M38" s="732" t="n"/>
      <c r="N38" s="732" t="n"/>
      <c r="O38" s="732" t="n"/>
      <c r="P38" s="732" t="n"/>
      <c r="Q38" s="858" t="n"/>
      <c r="R38" s="1030" t="n"/>
      <c r="S38" s="856" t="n"/>
      <c r="T38" s="103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2" t="n">
        <v>25</v>
      </c>
      <c r="AN38" s="856" t="n"/>
      <c r="AO38" s="1033" t="inlineStr">
        <is>
          <t>CHANGED_BY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9" t="n"/>
      <c r="L39" s="732" t="n"/>
      <c r="M39" s="732" t="n"/>
      <c r="N39" s="732" t="n"/>
      <c r="O39" s="732" t="n"/>
      <c r="P39" s="732" t="n"/>
      <c r="Q39" s="858" t="n"/>
      <c r="R39" s="1030" t="n"/>
      <c r="S39" s="856" t="n"/>
      <c r="T39" s="103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2" t="n">
        <v>26</v>
      </c>
      <c r="AN39" s="856" t="n"/>
      <c r="AO39" s="1033" t="inlineStr">
        <is>
          <t>CHANGED_DT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A40" s="941" t="n"/>
      <c r="B40" s="1013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4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4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4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4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4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4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4" t="inlineStr">
        <is>
          <t>TB_R_INSTRUCTION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5" t="inlineStr">
        <is>
          <t>TB_R_PRA_DAILY_ORDER_MAPPED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7" t="inlineStr">
        <is>
          <t>PO parts of the deleted rows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8" t="inlineStr">
        <is>
          <t>PO_NO +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9" t="inlineStr">
        <is>
          <t>PO part of</t>
        </is>
      </c>
      <c r="L52" s="732" t="n"/>
      <c r="M52" s="732" t="n"/>
      <c r="N52" s="732" t="n"/>
      <c r="O52" s="732" t="n"/>
      <c r="P52" s="732" t="n"/>
      <c r="Q52" s="858" t="n"/>
      <c r="R52" s="1030" t="n"/>
      <c r="S52" s="856" t="n"/>
      <c r="T52" s="103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2" t="n">
        <v>1</v>
      </c>
      <c r="AN52" s="856" t="n"/>
      <c r="AO52" s="1033" t="inlineStr">
        <is>
          <t>MAPPED_QTY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3" t="inlineStr">
        <is>
          <t>MAPPED_QTY - sum of QTY of the deleted rows of this PO part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4" t="inlineStr">
        <is>
          <t>PO_NO +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5" t="inlineStr">
        <is>
          <t>PO part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8" t="inlineStr">
        <is>
          <t>MANIFEST_NO</t>
        </is>
      </c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9" t="inlineStr">
        <is>
          <t>the deleted</t>
        </is>
      </c>
      <c r="L53" s="732" t="n"/>
      <c r="M53" s="732" t="n"/>
      <c r="N53" s="732" t="n"/>
      <c r="O53" s="732" t="n"/>
      <c r="P53" s="732" t="n"/>
      <c r="Q53" s="858" t="n"/>
      <c r="R53" s="1030" t="n"/>
      <c r="S53" s="856" t="n"/>
      <c r="T53" s="103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2" t="n">
        <v>2</v>
      </c>
      <c r="AN53" s="856" t="n"/>
      <c r="AO53" s="1033" t="inlineStr">
        <is>
          <t>CHANGED_BY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3" t="inlineStr">
        <is>
          <t>Batch user ID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4" t="inlineStr">
        <is>
          <t>MANIFEST_NO +</t>
        </is>
      </c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5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8" t="inlineStr">
        <is>
          <t>+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9" t="inlineStr">
        <is>
          <t>rows</t>
        </is>
      </c>
      <c r="L54" s="732" t="n"/>
      <c r="M54" s="732" t="n"/>
      <c r="N54" s="732" t="n"/>
      <c r="O54" s="732" t="n"/>
      <c r="P54" s="732" t="n"/>
      <c r="Q54" s="858" t="n"/>
      <c r="R54" s="1030" t="n"/>
      <c r="S54" s="856" t="n"/>
      <c r="T54" s="103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2" t="n">
        <v>3</v>
      </c>
      <c r="AN54" s="856" t="n"/>
      <c r="AO54" s="1033" t="inlineStr">
        <is>
          <t>CHANGED_DT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3" t="inlineStr">
        <is>
          <t>Server system date-time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4" t="inlineStr">
        <is>
          <t>MANIFEST_ITEM_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5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8" t="inlineStr">
        <is>
          <t>MANIFEST_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9" t="n"/>
      <c r="L55" s="732" t="n"/>
      <c r="M55" s="732" t="n"/>
      <c r="N55" s="732" t="n"/>
      <c r="O55" s="732" t="n"/>
      <c r="P55" s="732" t="n"/>
      <c r="Q55" s="858" t="n"/>
      <c r="R55" s="1030" t="n"/>
      <c r="S55" s="856" t="n"/>
      <c r="T55" s="103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2" t="n">
        <v>4</v>
      </c>
      <c r="AN55" s="856" t="n"/>
      <c r="AO55" s="1033" t="inlineStr">
        <is>
          <t>PO_NO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3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4" t="inlineStr">
        <is>
          <t>NO</t>
        </is>
      </c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5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8" t="inlineStr">
        <is>
          <t>ITEM_NO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9" t="n"/>
      <c r="L56" s="732" t="n"/>
      <c r="M56" s="732" t="n"/>
      <c r="N56" s="732" t="n"/>
      <c r="O56" s="732" t="n"/>
      <c r="P56" s="732" t="n"/>
      <c r="Q56" s="858" t="n"/>
      <c r="R56" s="1030" t="n"/>
      <c r="S56" s="856" t="n"/>
      <c r="T56" s="103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2" t="n">
        <v>5</v>
      </c>
      <c r="AN56" s="856" t="n"/>
      <c r="AO56" s="1033" t="inlineStr">
        <is>
          <t>MANIFEST_NO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3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5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9" t="n"/>
      <c r="L57" s="732" t="n"/>
      <c r="M57" s="732" t="n"/>
      <c r="N57" s="732" t="n"/>
      <c r="O57" s="732" t="n"/>
      <c r="P57" s="732" t="n"/>
      <c r="Q57" s="858" t="n"/>
      <c r="R57" s="1030" t="n"/>
      <c r="S57" s="856" t="n"/>
      <c r="T57" s="103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2" t="n">
        <v>6</v>
      </c>
      <c r="AN57" s="856" t="n"/>
      <c r="AO57" s="1033" t="inlineStr">
        <is>
          <t>MANIFEST_ITEM_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3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5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9" t="n"/>
      <c r="L58" s="732" t="n"/>
      <c r="M58" s="732" t="n"/>
      <c r="N58" s="732" t="n"/>
      <c r="O58" s="732" t="n"/>
      <c r="P58" s="732" t="n"/>
      <c r="Q58" s="858" t="n"/>
      <c r="R58" s="1030" t="n"/>
      <c r="S58" s="856" t="n"/>
      <c r="T58" s="103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2" t="n"/>
      <c r="AN58" s="856" t="n"/>
      <c r="AO58" s="1033" t="inlineStr">
        <is>
          <t>NO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5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9" t="n"/>
      <c r="L59" s="732" t="n"/>
      <c r="M59" s="732" t="n"/>
      <c r="N59" s="732" t="n"/>
      <c r="O59" s="732" t="n"/>
      <c r="P59" s="732" t="n"/>
      <c r="Q59" s="858" t="n"/>
      <c r="R59" s="1030" t="n"/>
      <c r="S59" s="856" t="n"/>
      <c r="T59" s="103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2" t="n">
        <v>7</v>
      </c>
      <c r="AN59" s="856" t="n"/>
      <c r="AO59" s="1033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3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5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9" t="n"/>
      <c r="L60" s="732" t="n"/>
      <c r="M60" s="732" t="n"/>
      <c r="N60" s="732" t="n"/>
      <c r="O60" s="732" t="n"/>
      <c r="P60" s="732" t="n"/>
      <c r="Q60" s="858" t="n"/>
      <c r="R60" s="1030" t="n"/>
      <c r="S60" s="856" t="n"/>
      <c r="T60" s="103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2" t="n">
        <v>8</v>
      </c>
      <c r="AN60" s="856" t="n"/>
      <c r="AO60" s="1033" t="inlineStr">
        <is>
          <t>SUPPLIER_CD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3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5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9" t="n"/>
      <c r="L61" s="732" t="n"/>
      <c r="M61" s="732" t="n"/>
      <c r="N61" s="732" t="n"/>
      <c r="O61" s="732" t="n"/>
      <c r="P61" s="732" t="n"/>
      <c r="Q61" s="858" t="n"/>
      <c r="R61" s="1030" t="n"/>
      <c r="S61" s="856" t="n"/>
      <c r="T61" s="103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2" t="n">
        <v>9</v>
      </c>
      <c r="AN61" s="856" t="n"/>
      <c r="AO61" s="1033" t="inlineStr">
        <is>
          <t>SUPPLIER_PLANT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3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5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9" t="n"/>
      <c r="L62" s="732" t="n"/>
      <c r="M62" s="732" t="n"/>
      <c r="N62" s="732" t="n"/>
      <c r="O62" s="732" t="n"/>
      <c r="P62" s="732" t="n"/>
      <c r="Q62" s="858" t="n"/>
      <c r="R62" s="1030" t="n"/>
      <c r="S62" s="856" t="n"/>
      <c r="T62" s="103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2" t="n">
        <v>10</v>
      </c>
      <c r="AN62" s="856" t="n"/>
      <c r="AO62" s="1033" t="inlineStr">
        <is>
          <t>PO_ORDER_QTY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3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5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9" t="n"/>
      <c r="L63" s="732" t="n"/>
      <c r="M63" s="732" t="n"/>
      <c r="N63" s="732" t="n"/>
      <c r="O63" s="732" t="n"/>
      <c r="P63" s="732" t="n"/>
      <c r="Q63" s="858" t="n"/>
      <c r="R63" s="1030" t="n"/>
      <c r="S63" s="856" t="n"/>
      <c r="T63" s="103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2" t="n">
        <v>11</v>
      </c>
      <c r="AN63" s="856" t="n"/>
      <c r="AO63" s="1033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3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5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9" t="n"/>
      <c r="L64" s="732" t="n"/>
      <c r="M64" s="732" t="n"/>
      <c r="N64" s="732" t="n"/>
      <c r="O64" s="732" t="n"/>
      <c r="P64" s="732" t="n"/>
      <c r="Q64" s="858" t="n"/>
      <c r="R64" s="1030" t="n"/>
      <c r="S64" s="856" t="n"/>
      <c r="T64" s="103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2" t="n">
        <v>12</v>
      </c>
      <c r="AN64" s="856" t="n"/>
      <c r="AO64" s="1033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3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5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4" t="inlineStr">
        <is>
          <t>TB_R_H0253_ORDER_CONTROL_PRE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5" t="inlineStr">
        <is>
          <t>TB_R_H0253_ORDER_CONTROL_PRE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6" t="inlineStr">
        <is>
          <t>Update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7" t="inlineStr">
        <is>
          <t>Status 2 rows 'P' -&gt; 'D'; status 7 rows without mapping left -&gt; PO_MAPPED_FLAG 'N'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8" t="inlineStr">
        <is>
          <t>Line</t>
        </is>
      </c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9" t="inlineStr">
        <is>
          <t>Line with</t>
        </is>
      </c>
      <c r="L69" s="732" t="n"/>
      <c r="M69" s="732" t="n"/>
      <c r="N69" s="732" t="n"/>
      <c r="O69" s="732" t="n"/>
      <c r="P69" s="732" t="n"/>
      <c r="Q69" s="858" t="n"/>
      <c r="R69" s="1030" t="n"/>
      <c r="S69" s="856" t="n"/>
      <c r="T69" s="103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2" t="n">
        <v>1</v>
      </c>
      <c r="AN69" s="856" t="n"/>
      <c r="AO69" s="1033" t="inlineStr">
        <is>
          <t>CANCEL_STATUS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3" t="inlineStr">
        <is>
          <t>'D' for the processed status 2 rows; not changed for other rows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4" t="inlineStr">
        <is>
          <t>Unique key (incl.</t>
        </is>
      </c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5" t="inlineStr">
        <is>
          <t>Row of the</t>
        </is>
      </c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9" t="inlineStr">
        <is>
          <t>cancel</t>
        </is>
      </c>
      <c r="L70" s="732" t="n"/>
      <c r="M70" s="732" t="n"/>
      <c r="N70" s="732" t="n"/>
      <c r="O70" s="732" t="n"/>
      <c r="P70" s="732" t="n"/>
      <c r="Q70" s="858" t="n"/>
      <c r="R70" s="1030" t="n"/>
      <c r="S70" s="856" t="n"/>
      <c r="T70" s="103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2" t="n">
        <v>2</v>
      </c>
      <c r="AN70" s="856" t="n"/>
      <c r="AO70" s="1033" t="inlineStr">
        <is>
          <t>PO_MAPPED_FLAG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3" t="inlineStr">
        <is>
          <t>'N' for status 7 rows of the line without mapping row left; else not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4" t="inlineStr">
        <is>
          <t>SERIAL_NO)</t>
        </is>
      </c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5" t="inlineStr">
        <is>
          <t>line</t>
        </is>
      </c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9" t="n"/>
      <c r="L71" s="732" t="n"/>
      <c r="M71" s="732" t="n"/>
      <c r="N71" s="732" t="n"/>
      <c r="O71" s="732" t="n"/>
      <c r="P71" s="732" t="n"/>
      <c r="Q71" s="858" t="n"/>
      <c r="R71" s="1030" t="n"/>
      <c r="S71" s="856" t="n"/>
      <c r="T71" s="103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2" t="n"/>
      <c r="AN71" s="856" t="n"/>
      <c r="AO71" s="1033" t="n"/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3" t="inlineStr">
        <is>
          <t>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5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9" t="n"/>
      <c r="L72" s="732" t="n"/>
      <c r="M72" s="732" t="n"/>
      <c r="N72" s="732" t="n"/>
      <c r="O72" s="732" t="n"/>
      <c r="P72" s="732" t="n"/>
      <c r="Q72" s="858" t="n"/>
      <c r="R72" s="1030" t="n"/>
      <c r="S72" s="856" t="n"/>
      <c r="T72" s="103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2" t="n">
        <v>3</v>
      </c>
      <c r="AN72" s="856" t="n"/>
      <c r="AO72" s="1033" t="inlineStr">
        <is>
          <t>UPDATE_BY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3" t="inlineStr">
        <is>
          <t>Batch user ID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5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9" t="n"/>
      <c r="L73" s="732" t="n"/>
      <c r="M73" s="732" t="n"/>
      <c r="N73" s="732" t="n"/>
      <c r="O73" s="732" t="n"/>
      <c r="P73" s="732" t="n"/>
      <c r="Q73" s="858" t="n"/>
      <c r="R73" s="1030" t="n"/>
      <c r="S73" s="856" t="n"/>
      <c r="T73" s="103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2" t="n">
        <v>4</v>
      </c>
      <c r="AN73" s="856" t="n"/>
      <c r="AO73" s="1033" t="inlineStr">
        <is>
          <t>UPDATE_DT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3" t="inlineStr">
        <is>
          <t>Server system date-time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5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9" t="n"/>
      <c r="L74" s="732" t="n"/>
      <c r="M74" s="732" t="n"/>
      <c r="N74" s="732" t="n"/>
      <c r="O74" s="732" t="n"/>
      <c r="P74" s="732" t="n"/>
      <c r="Q74" s="858" t="n"/>
      <c r="R74" s="1030" t="n"/>
      <c r="S74" s="856" t="n"/>
      <c r="T74" s="103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2" t="n">
        <v>5</v>
      </c>
      <c r="AN74" s="856" t="n"/>
      <c r="AO74" s="1033" t="inlineStr">
        <is>
          <t>CUSTOMER_CD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3" t="inlineStr">
        <is>
          <t>Not changed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5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9" t="n"/>
      <c r="L75" s="732" t="n"/>
      <c r="M75" s="732" t="n"/>
      <c r="N75" s="732" t="n"/>
      <c r="O75" s="732" t="n"/>
      <c r="P75" s="732" t="n"/>
      <c r="Q75" s="858" t="n"/>
      <c r="R75" s="1030" t="n"/>
      <c r="S75" s="856" t="n"/>
      <c r="T75" s="103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2" t="n">
        <v>6</v>
      </c>
      <c r="AN75" s="856" t="n"/>
      <c r="AO75" s="1033" t="inlineStr">
        <is>
          <t>CUSTOMER_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3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5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9" t="n"/>
      <c r="L76" s="732" t="n"/>
      <c r="M76" s="732" t="n"/>
      <c r="N76" s="732" t="n"/>
      <c r="O76" s="732" t="n"/>
      <c r="P76" s="732" t="n"/>
      <c r="Q76" s="858" t="n"/>
      <c r="R76" s="1030" t="n"/>
      <c r="S76" s="856" t="n"/>
      <c r="T76" s="103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2" t="n"/>
      <c r="AN76" s="856" t="n"/>
      <c r="AO76" s="1033" t="inlineStr">
        <is>
          <t>ORDER_NO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3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5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9" t="n"/>
      <c r="L77" s="732" t="n"/>
      <c r="M77" s="732" t="n"/>
      <c r="N77" s="732" t="n"/>
      <c r="O77" s="732" t="n"/>
      <c r="P77" s="732" t="n"/>
      <c r="Q77" s="858" t="n"/>
      <c r="R77" s="1030" t="n"/>
      <c r="S77" s="856" t="n"/>
      <c r="T77" s="103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2" t="n">
        <v>7</v>
      </c>
      <c r="AN77" s="856" t="n"/>
      <c r="AO77" s="1033" t="inlineStr">
        <is>
          <t>ORDER_DT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5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9" t="n"/>
      <c r="L78" s="732" t="n"/>
      <c r="M78" s="732" t="n"/>
      <c r="N78" s="732" t="n"/>
      <c r="O78" s="732" t="n"/>
      <c r="P78" s="732" t="n"/>
      <c r="Q78" s="858" t="n"/>
      <c r="R78" s="1030" t="n"/>
      <c r="S78" s="856" t="n"/>
      <c r="T78" s="103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2" t="n">
        <v>8</v>
      </c>
      <c r="AN78" s="856" t="n"/>
      <c r="AO78" s="1033" t="inlineStr">
        <is>
          <t>ORDER_TIME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5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9" t="n"/>
      <c r="L79" s="732" t="n"/>
      <c r="M79" s="732" t="n"/>
      <c r="N79" s="732" t="n"/>
      <c r="O79" s="732" t="n"/>
      <c r="P79" s="732" t="n"/>
      <c r="Q79" s="858" t="n"/>
      <c r="R79" s="1030" t="n"/>
      <c r="S79" s="856" t="n"/>
      <c r="T79" s="103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2" t="n">
        <v>9</v>
      </c>
      <c r="AN79" s="856" t="n"/>
      <c r="AO79" s="1033" t="inlineStr">
        <is>
          <t>DESTINATION_CD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3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5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9" t="n"/>
      <c r="L80" s="732" t="n"/>
      <c r="M80" s="732" t="n"/>
      <c r="N80" s="732" t="n"/>
      <c r="O80" s="732" t="n"/>
      <c r="P80" s="732" t="n"/>
      <c r="Q80" s="858" t="n"/>
      <c r="R80" s="1030" t="n"/>
      <c r="S80" s="856" t="n"/>
      <c r="T80" s="103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2" t="n">
        <v>10</v>
      </c>
      <c r="AN80" s="856" t="n"/>
      <c r="AO80" s="1033" t="inlineStr">
        <is>
          <t>DETAILED_ITEM_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3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5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9" t="n"/>
      <c r="L81" s="732" t="n"/>
      <c r="M81" s="732" t="n"/>
      <c r="N81" s="732" t="n"/>
      <c r="O81" s="732" t="n"/>
      <c r="P81" s="732" t="n"/>
      <c r="Q81" s="858" t="n"/>
      <c r="R81" s="1030" t="n"/>
      <c r="S81" s="856" t="n"/>
      <c r="T81" s="103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2" t="n"/>
      <c r="AN81" s="856" t="n"/>
      <c r="AO81" s="1033" t="inlineStr">
        <is>
          <t>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3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5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9" t="n"/>
      <c r="L82" s="732" t="n"/>
      <c r="M82" s="732" t="n"/>
      <c r="N82" s="732" t="n"/>
      <c r="O82" s="732" t="n"/>
      <c r="P82" s="732" t="n"/>
      <c r="Q82" s="858" t="n"/>
      <c r="R82" s="1030" t="n"/>
      <c r="S82" s="856" t="n"/>
      <c r="T82" s="103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2" t="n">
        <v>11</v>
      </c>
      <c r="AN82" s="856" t="n"/>
      <c r="AO82" s="1033" t="inlineStr">
        <is>
          <t>SERIAL_NO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3" t="inlineStr">
        <is>
          <t>Not changed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5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9" t="n"/>
      <c r="L83" s="732" t="n"/>
      <c r="M83" s="732" t="n"/>
      <c r="N83" s="732" t="n"/>
      <c r="O83" s="732" t="n"/>
      <c r="P83" s="732" t="n"/>
      <c r="Q83" s="858" t="n"/>
      <c r="R83" s="1030" t="n"/>
      <c r="S83" s="856" t="n"/>
      <c r="T83" s="103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2" t="n">
        <v>12</v>
      </c>
      <c r="AN83" s="856" t="n"/>
      <c r="AO83" s="1033" t="inlineStr">
        <is>
          <t>TOPAS_ORDER_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3" t="inlineStr">
        <is>
          <t>Not changed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5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9" t="n"/>
      <c r="L84" s="732" t="n"/>
      <c r="M84" s="732" t="n"/>
      <c r="N84" s="732" t="n"/>
      <c r="O84" s="732" t="n"/>
      <c r="P84" s="732" t="n"/>
      <c r="Q84" s="858" t="n"/>
      <c r="R84" s="1030" t="n"/>
      <c r="S84" s="856" t="n"/>
      <c r="T84" s="103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2" t="n"/>
      <c r="AN84" s="856" t="n"/>
      <c r="AO84" s="1033" t="inlineStr">
        <is>
          <t>TYPE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3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5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9" t="n"/>
      <c r="L85" s="732" t="n"/>
      <c r="M85" s="732" t="n"/>
      <c r="N85" s="732" t="n"/>
      <c r="O85" s="732" t="n"/>
      <c r="P85" s="732" t="n"/>
      <c r="Q85" s="858" t="n"/>
      <c r="R85" s="1030" t="n"/>
      <c r="S85" s="856" t="n"/>
      <c r="T85" s="103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2" t="n">
        <v>13</v>
      </c>
      <c r="AN85" s="856" t="n"/>
      <c r="AO85" s="1033" t="inlineStr">
        <is>
          <t>DEMAND_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3" t="inlineStr">
        <is>
          <t>Not changed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5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9" t="n"/>
      <c r="L86" s="732" t="n"/>
      <c r="M86" s="732" t="n"/>
      <c r="N86" s="732" t="n"/>
      <c r="O86" s="732" t="n"/>
      <c r="P86" s="732" t="n"/>
      <c r="Q86" s="858" t="n"/>
      <c r="R86" s="1030" t="n"/>
      <c r="S86" s="856" t="n"/>
      <c r="T86" s="103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2" t="n"/>
      <c r="AN86" s="856" t="n"/>
      <c r="AO86" s="1033" t="inlineStr">
        <is>
          <t>HISTORY_UPDATE_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3" t="n"/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5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B87" s="102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9" t="n"/>
      <c r="L87" s="732" t="n"/>
      <c r="M87" s="732" t="n"/>
      <c r="N87" s="732" t="n"/>
      <c r="O87" s="732" t="n"/>
      <c r="P87" s="732" t="n"/>
      <c r="Q87" s="858" t="n"/>
      <c r="R87" s="1030" t="n"/>
      <c r="S87" s="856" t="n"/>
      <c r="T87" s="103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2" t="n"/>
      <c r="AN87" s="856" t="n"/>
      <c r="AO87" s="1033" t="inlineStr">
        <is>
          <t>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3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35" t="n"/>
      <c r="CS87" s="732" t="n"/>
      <c r="CT87" s="732" t="n"/>
      <c r="CU87" s="732" t="n"/>
      <c r="CV87" s="732" t="n"/>
      <c r="CW87" s="732" t="n"/>
      <c r="CX87" s="733" t="n"/>
      <c r="CY87" s="993" t="n"/>
    </row>
    <row r="88" ht="11.1" customHeight="1" s="710">
      <c r="B88" s="102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9" t="n"/>
      <c r="L88" s="732" t="n"/>
      <c r="M88" s="732" t="n"/>
      <c r="N88" s="732" t="n"/>
      <c r="O88" s="732" t="n"/>
      <c r="P88" s="732" t="n"/>
      <c r="Q88" s="858" t="n"/>
      <c r="R88" s="1030" t="n"/>
      <c r="S88" s="856" t="n"/>
      <c r="T88" s="103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2" t="n">
        <v>14</v>
      </c>
      <c r="AN88" s="856" t="n"/>
      <c r="AO88" s="1033" t="inlineStr">
        <is>
          <t>SHIPPING_MAKER_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3" t="inlineStr">
        <is>
          <t>Not changed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35" t="n"/>
      <c r="CS88" s="732" t="n"/>
      <c r="CT88" s="732" t="n"/>
      <c r="CU88" s="732" t="n"/>
      <c r="CV88" s="732" t="n"/>
      <c r="CW88" s="732" t="n"/>
      <c r="CX88" s="733" t="n"/>
      <c r="CY88" s="993" t="n"/>
    </row>
    <row r="89" ht="11.1" customHeight="1" s="710">
      <c r="A89" s="993" t="n"/>
      <c r="B89" s="994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4" t="inlineStr">
        <is>
          <t>TB_R_H0253_ORDER_CONTROL_PRE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5" t="inlineStr">
        <is>
          <t>TB_R_H0253_ORDER_CONTROL_PRE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7" t="inlineStr">
        <is>
          <t>Status 2 rows 'P' -&gt; 'D'; status 7 rows without mapping left -&gt; PO_MAPPED_FLAG 'N'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9" t="n"/>
      <c r="L93" s="732" t="n"/>
      <c r="M93" s="732" t="n"/>
      <c r="N93" s="732" t="n"/>
      <c r="O93" s="732" t="n"/>
      <c r="P93" s="732" t="n"/>
      <c r="Q93" s="858" t="n"/>
      <c r="R93" s="1030" t="n"/>
      <c r="S93" s="856" t="n"/>
      <c r="T93" s="103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2" t="n"/>
      <c r="AN93" s="856" t="n"/>
      <c r="AO93" s="1033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3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5" t="n"/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9" t="n"/>
      <c r="L94" s="732" t="n"/>
      <c r="M94" s="732" t="n"/>
      <c r="N94" s="732" t="n"/>
      <c r="O94" s="732" t="n"/>
      <c r="P94" s="732" t="n"/>
      <c r="Q94" s="858" t="n"/>
      <c r="R94" s="1030" t="n"/>
      <c r="S94" s="856" t="n"/>
      <c r="T94" s="103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2" t="n">
        <v>15</v>
      </c>
      <c r="AN94" s="856" t="n"/>
      <c r="AO94" s="1033" t="inlineStr">
        <is>
          <t>SHIPPING_PART_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3" t="inlineStr">
        <is>
          <t>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5" t="n"/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9" t="n"/>
      <c r="L95" s="732" t="n"/>
      <c r="M95" s="732" t="n"/>
      <c r="N95" s="732" t="n"/>
      <c r="O95" s="732" t="n"/>
      <c r="P95" s="732" t="n"/>
      <c r="Q95" s="858" t="n"/>
      <c r="R95" s="1030" t="n"/>
      <c r="S95" s="856" t="n"/>
      <c r="T95" s="103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2" t="n"/>
      <c r="AN95" s="856" t="n"/>
      <c r="AO95" s="1033" t="inlineStr">
        <is>
          <t>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3" t="n"/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5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9" t="n"/>
      <c r="L96" s="732" t="n"/>
      <c r="M96" s="732" t="n"/>
      <c r="N96" s="732" t="n"/>
      <c r="O96" s="732" t="n"/>
      <c r="P96" s="732" t="n"/>
      <c r="Q96" s="858" t="n"/>
      <c r="R96" s="1030" t="n"/>
      <c r="S96" s="856" t="n"/>
      <c r="T96" s="103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2" t="n">
        <v>16</v>
      </c>
      <c r="AN96" s="856" t="n"/>
      <c r="AO96" s="1033" t="inlineStr">
        <is>
          <t>ORIGINAL_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3" t="inlineStr">
        <is>
          <t>Not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5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9" t="n"/>
      <c r="L97" s="732" t="n"/>
      <c r="M97" s="732" t="n"/>
      <c r="N97" s="732" t="n"/>
      <c r="O97" s="732" t="n"/>
      <c r="P97" s="732" t="n"/>
      <c r="Q97" s="858" t="n"/>
      <c r="R97" s="1030" t="n"/>
      <c r="S97" s="856" t="n"/>
      <c r="T97" s="103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2" t="n"/>
      <c r="AN97" s="856" t="n"/>
      <c r="AO97" s="1033" t="inlineStr">
        <is>
          <t>SHIPPING_QTY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3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5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9" t="n"/>
      <c r="L98" s="732" t="n"/>
      <c r="M98" s="732" t="n"/>
      <c r="N98" s="732" t="n"/>
      <c r="O98" s="732" t="n"/>
      <c r="P98" s="732" t="n"/>
      <c r="Q98" s="858" t="n"/>
      <c r="R98" s="1030" t="n"/>
      <c r="S98" s="856" t="n"/>
      <c r="T98" s="103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2" t="n">
        <v>17</v>
      </c>
      <c r="AN98" s="856" t="n"/>
      <c r="AO98" s="1033" t="inlineStr">
        <is>
          <t>ORDER_STATUS_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3" t="inlineStr">
        <is>
          <t>Not changed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5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9" t="n"/>
      <c r="L99" s="732" t="n"/>
      <c r="M99" s="732" t="n"/>
      <c r="N99" s="732" t="n"/>
      <c r="O99" s="732" t="n"/>
      <c r="P99" s="732" t="n"/>
      <c r="Q99" s="858" t="n"/>
      <c r="R99" s="1030" t="n"/>
      <c r="S99" s="856" t="n"/>
      <c r="T99" s="103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2" t="n"/>
      <c r="AN99" s="856" t="n"/>
      <c r="AO99" s="1033" t="inlineStr">
        <is>
          <t>QTY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3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5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9" t="n"/>
      <c r="L100" s="732" t="n"/>
      <c r="M100" s="732" t="n"/>
      <c r="N100" s="732" t="n"/>
      <c r="O100" s="732" t="n"/>
      <c r="P100" s="732" t="n"/>
      <c r="Q100" s="858" t="n"/>
      <c r="R100" s="1030" t="n"/>
      <c r="S100" s="856" t="n"/>
      <c r="T100" s="103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2" t="n">
        <v>18</v>
      </c>
      <c r="AN100" s="856" t="n"/>
      <c r="AO100" s="1033" t="inlineStr">
        <is>
          <t>ORDER_STATUS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3" t="inlineStr">
        <is>
          <t>Not changed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5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9" t="n"/>
      <c r="L101" s="732" t="n"/>
      <c r="M101" s="732" t="n"/>
      <c r="N101" s="732" t="n"/>
      <c r="O101" s="732" t="n"/>
      <c r="P101" s="732" t="n"/>
      <c r="Q101" s="858" t="n"/>
      <c r="R101" s="1030" t="n"/>
      <c r="S101" s="856" t="n"/>
      <c r="T101" s="103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2" t="n">
        <v>19</v>
      </c>
      <c r="AN101" s="856" t="n"/>
      <c r="AO101" s="1033" t="inlineStr">
        <is>
          <t>BO_INSTRUCTION_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3" t="inlineStr">
        <is>
          <t>Not changed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5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B102" s="102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9" t="n"/>
      <c r="L102" s="732" t="n"/>
      <c r="M102" s="732" t="n"/>
      <c r="N102" s="732" t="n"/>
      <c r="O102" s="732" t="n"/>
      <c r="P102" s="732" t="n"/>
      <c r="Q102" s="858" t="n"/>
      <c r="R102" s="1030" t="n"/>
      <c r="S102" s="856" t="n"/>
      <c r="T102" s="103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2" t="n"/>
      <c r="AN102" s="856" t="n"/>
      <c r="AO102" s="1033" t="inlineStr">
        <is>
          <t>CD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3" t="n"/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5" t="n"/>
      <c r="CS102" s="732" t="n"/>
      <c r="CT102" s="732" t="n"/>
      <c r="CU102" s="732" t="n"/>
      <c r="CV102" s="732" t="n"/>
      <c r="CW102" s="732" t="n"/>
      <c r="CX102" s="733" t="n"/>
      <c r="CY102" s="993" t="n"/>
    </row>
    <row r="103" ht="11.1" customHeight="1" s="710">
      <c r="B103" s="102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9" t="n"/>
      <c r="L103" s="732" t="n"/>
      <c r="M103" s="732" t="n"/>
      <c r="N103" s="732" t="n"/>
      <c r="O103" s="732" t="n"/>
      <c r="P103" s="732" t="n"/>
      <c r="Q103" s="858" t="n"/>
      <c r="R103" s="1030" t="n"/>
      <c r="S103" s="856" t="n"/>
      <c r="T103" s="103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32" t="n">
        <v>20</v>
      </c>
      <c r="AN103" s="856" t="n"/>
      <c r="AO103" s="1033" t="inlineStr">
        <is>
          <t>BO_RELEASE_DT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3" t="inlineStr">
        <is>
          <t>Not changed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5" t="n"/>
      <c r="CS103" s="732" t="n"/>
      <c r="CT103" s="732" t="n"/>
      <c r="CU103" s="732" t="n"/>
      <c r="CV103" s="732" t="n"/>
      <c r="CW103" s="732" t="n"/>
      <c r="CX103" s="733" t="n"/>
      <c r="CY103" s="993" t="n"/>
    </row>
    <row r="104" ht="11.1" customHeight="1" s="710">
      <c r="B104" s="102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9" t="n"/>
      <c r="L104" s="732" t="n"/>
      <c r="M104" s="732" t="n"/>
      <c r="N104" s="732" t="n"/>
      <c r="O104" s="732" t="n"/>
      <c r="P104" s="732" t="n"/>
      <c r="Q104" s="858" t="n"/>
      <c r="R104" s="1030" t="n"/>
      <c r="S104" s="856" t="n"/>
      <c r="T104" s="103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32" t="n">
        <v>21</v>
      </c>
      <c r="AN104" s="856" t="n"/>
      <c r="AO104" s="1033" t="inlineStr">
        <is>
          <t>ORDER_GROUP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3" t="inlineStr">
        <is>
          <t>Not changed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5" t="n"/>
      <c r="CS104" s="732" t="n"/>
      <c r="CT104" s="732" t="n"/>
      <c r="CU104" s="732" t="n"/>
      <c r="CV104" s="732" t="n"/>
      <c r="CW104" s="732" t="n"/>
      <c r="CX104" s="733" t="n"/>
      <c r="CY104" s="993" t="n"/>
    </row>
    <row r="105" ht="11.1" customHeight="1" s="710">
      <c r="B105" s="102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9" t="n"/>
      <c r="L105" s="732" t="n"/>
      <c r="M105" s="732" t="n"/>
      <c r="N105" s="732" t="n"/>
      <c r="O105" s="732" t="n"/>
      <c r="P105" s="732" t="n"/>
      <c r="Q105" s="858" t="n"/>
      <c r="R105" s="1030" t="n"/>
      <c r="S105" s="856" t="n"/>
      <c r="T105" s="103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32" t="n">
        <v>22</v>
      </c>
      <c r="AN105" s="856" t="n"/>
      <c r="AO105" s="1033" t="inlineStr">
        <is>
          <t>DIRECT_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3" t="inlineStr">
        <is>
          <t>Not changed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5" t="n"/>
      <c r="CS105" s="732" t="n"/>
      <c r="CT105" s="732" t="n"/>
      <c r="CU105" s="732" t="n"/>
      <c r="CV105" s="732" t="n"/>
      <c r="CW105" s="732" t="n"/>
      <c r="CX105" s="733" t="n"/>
      <c r="CY105" s="993" t="n"/>
    </row>
    <row r="106" ht="11.1" customHeight="1" s="710">
      <c r="B106" s="102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9" t="n"/>
      <c r="L106" s="732" t="n"/>
      <c r="M106" s="732" t="n"/>
      <c r="N106" s="732" t="n"/>
      <c r="O106" s="732" t="n"/>
      <c r="P106" s="732" t="n"/>
      <c r="Q106" s="858" t="n"/>
      <c r="R106" s="1030" t="n"/>
      <c r="S106" s="856" t="n"/>
      <c r="T106" s="103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32" t="n"/>
      <c r="AN106" s="856" t="n"/>
      <c r="AO106" s="1033" t="inlineStr">
        <is>
          <t>DELIVERY_CD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3" t="n"/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5" t="n"/>
      <c r="CS106" s="732" t="n"/>
      <c r="CT106" s="732" t="n"/>
      <c r="CU106" s="732" t="n"/>
      <c r="CV106" s="732" t="n"/>
      <c r="CW106" s="732" t="n"/>
      <c r="CX106" s="733" t="n"/>
      <c r="CY106" s="993" t="n"/>
    </row>
    <row r="107" ht="11.1" customHeight="1" s="710">
      <c r="B107" s="102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9" t="n"/>
      <c r="L107" s="732" t="n"/>
      <c r="M107" s="732" t="n"/>
      <c r="N107" s="732" t="n"/>
      <c r="O107" s="732" t="n"/>
      <c r="P107" s="732" t="n"/>
      <c r="Q107" s="858" t="n"/>
      <c r="R107" s="1030" t="n"/>
      <c r="S107" s="856" t="n"/>
      <c r="T107" s="103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2" t="n">
        <v>23</v>
      </c>
      <c r="AN107" s="856" t="n"/>
      <c r="AO107" s="1033" t="inlineStr">
        <is>
          <t>DIRECT_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3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5" t="n"/>
      <c r="CS107" s="732" t="n"/>
      <c r="CT107" s="732" t="n"/>
      <c r="CU107" s="732" t="n"/>
      <c r="CV107" s="732" t="n"/>
      <c r="CW107" s="732" t="n"/>
      <c r="CX107" s="733" t="n"/>
      <c r="CY107" s="993" t="n"/>
    </row>
    <row r="108" ht="11.1" customHeight="1" s="710">
      <c r="B108" s="102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9" t="n"/>
      <c r="L108" s="732" t="n"/>
      <c r="M108" s="732" t="n"/>
      <c r="N108" s="732" t="n"/>
      <c r="O108" s="732" t="n"/>
      <c r="P108" s="732" t="n"/>
      <c r="Q108" s="858" t="n"/>
      <c r="R108" s="1030" t="n"/>
      <c r="S108" s="856" t="n"/>
      <c r="T108" s="103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2" t="n"/>
      <c r="AN108" s="856" t="n"/>
      <c r="AO108" s="1033" t="inlineStr">
        <is>
          <t>DELIVERY_FLAG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3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5" t="n"/>
      <c r="CS108" s="732" t="n"/>
      <c r="CT108" s="732" t="n"/>
      <c r="CU108" s="732" t="n"/>
      <c r="CV108" s="732" t="n"/>
      <c r="CW108" s="732" t="n"/>
      <c r="CX108" s="733" t="n"/>
      <c r="CY108" s="993" t="n"/>
    </row>
    <row r="109" ht="11.1" customHeight="1" s="710">
      <c r="B109" s="102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9" t="n"/>
      <c r="L109" s="732" t="n"/>
      <c r="M109" s="732" t="n"/>
      <c r="N109" s="732" t="n"/>
      <c r="O109" s="732" t="n"/>
      <c r="P109" s="732" t="n"/>
      <c r="Q109" s="858" t="n"/>
      <c r="R109" s="1030" t="n"/>
      <c r="S109" s="856" t="n"/>
      <c r="T109" s="103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2" t="n">
        <v>24</v>
      </c>
      <c r="AN109" s="856" t="n"/>
      <c r="AO109" s="1033" t="inlineStr">
        <is>
          <t>CURRENCY_CD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3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5" t="n"/>
      <c r="CS109" s="732" t="n"/>
      <c r="CT109" s="732" t="n"/>
      <c r="CU109" s="732" t="n"/>
      <c r="CV109" s="732" t="n"/>
      <c r="CW109" s="732" t="n"/>
      <c r="CX109" s="733" t="n"/>
      <c r="CY109" s="993" t="n"/>
    </row>
    <row r="110" ht="11.1" customHeight="1" s="710">
      <c r="B110" s="102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29" t="n"/>
      <c r="L110" s="732" t="n"/>
      <c r="M110" s="732" t="n"/>
      <c r="N110" s="732" t="n"/>
      <c r="O110" s="732" t="n"/>
      <c r="P110" s="732" t="n"/>
      <c r="Q110" s="858" t="n"/>
      <c r="R110" s="1030" t="n"/>
      <c r="S110" s="856" t="n"/>
      <c r="T110" s="1031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2" t="n">
        <v>25</v>
      </c>
      <c r="AN110" s="856" t="n"/>
      <c r="AO110" s="1033" t="inlineStr">
        <is>
          <t>LANDED_COST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3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35" t="n"/>
      <c r="CS110" s="732" t="n"/>
      <c r="CT110" s="732" t="n"/>
      <c r="CU110" s="732" t="n"/>
      <c r="CV110" s="732" t="n"/>
      <c r="CW110" s="732" t="n"/>
      <c r="CX110" s="733" t="n"/>
      <c r="CY110" s="993" t="n"/>
    </row>
    <row r="111" ht="11.1" customHeight="1" s="710">
      <c r="B111" s="102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9" t="n"/>
      <c r="L111" s="732" t="n"/>
      <c r="M111" s="732" t="n"/>
      <c r="N111" s="732" t="n"/>
      <c r="O111" s="732" t="n"/>
      <c r="P111" s="732" t="n"/>
      <c r="Q111" s="858" t="n"/>
      <c r="R111" s="1030" t="n"/>
      <c r="S111" s="856" t="n"/>
      <c r="T111" s="103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2" t="n">
        <v>26</v>
      </c>
      <c r="AN111" s="856" t="n"/>
      <c r="AO111" s="1033" t="inlineStr">
        <is>
          <t>NET_PRICE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3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35" t="n"/>
      <c r="CS111" s="732" t="n"/>
      <c r="CT111" s="732" t="n"/>
      <c r="CU111" s="732" t="n"/>
      <c r="CV111" s="732" t="n"/>
      <c r="CW111" s="732" t="n"/>
      <c r="CX111" s="733" t="n"/>
      <c r="CY111" s="993" t="n"/>
    </row>
    <row r="112" ht="11.1" customHeight="1" s="710">
      <c r="B112" s="102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29" t="n"/>
      <c r="L112" s="732" t="n"/>
      <c r="M112" s="732" t="n"/>
      <c r="N112" s="732" t="n"/>
      <c r="O112" s="732" t="n"/>
      <c r="P112" s="732" t="n"/>
      <c r="Q112" s="858" t="n"/>
      <c r="R112" s="1030" t="n"/>
      <c r="S112" s="856" t="n"/>
      <c r="T112" s="1031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2" t="n">
        <v>27</v>
      </c>
      <c r="AN112" s="856" t="n"/>
      <c r="AO112" s="1033" t="inlineStr">
        <is>
          <t>SALES_PRICE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3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35" t="n"/>
      <c r="CS112" s="732" t="n"/>
      <c r="CT112" s="732" t="n"/>
      <c r="CU112" s="732" t="n"/>
      <c r="CV112" s="732" t="n"/>
      <c r="CW112" s="732" t="n"/>
      <c r="CX112" s="733" t="n"/>
      <c r="CY112" s="993" t="n"/>
    </row>
    <row r="113" ht="11.1" customHeight="1" s="710">
      <c r="B113" s="102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29" t="n"/>
      <c r="L113" s="732" t="n"/>
      <c r="M113" s="732" t="n"/>
      <c r="N113" s="732" t="n"/>
      <c r="O113" s="732" t="n"/>
      <c r="P113" s="732" t="n"/>
      <c r="Q113" s="858" t="n"/>
      <c r="R113" s="1030" t="n"/>
      <c r="S113" s="856" t="n"/>
      <c r="T113" s="1031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2" t="n">
        <v>28</v>
      </c>
      <c r="AN113" s="856" t="n"/>
      <c r="AO113" s="1033" t="inlineStr">
        <is>
          <t>EXPORT_SALES_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3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35" t="n"/>
      <c r="CS113" s="732" t="n"/>
      <c r="CT113" s="732" t="n"/>
      <c r="CU113" s="732" t="n"/>
      <c r="CV113" s="732" t="n"/>
      <c r="CW113" s="732" t="n"/>
      <c r="CX113" s="733" t="n"/>
      <c r="CY113" s="993" t="n"/>
    </row>
    <row r="114" ht="11.1" customHeight="1" s="710">
      <c r="B114" s="102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9" t="n"/>
      <c r="L114" s="732" t="n"/>
      <c r="M114" s="732" t="n"/>
      <c r="N114" s="732" t="n"/>
      <c r="O114" s="732" t="n"/>
      <c r="P114" s="732" t="n"/>
      <c r="Q114" s="858" t="n"/>
      <c r="R114" s="1030" t="n"/>
      <c r="S114" s="856" t="n"/>
      <c r="T114" s="103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2" t="n"/>
      <c r="AN114" s="856" t="n"/>
      <c r="AO114" s="1033" t="inlineStr">
        <is>
          <t>PRICE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3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5" t="n"/>
      <c r="CS114" s="732" t="n"/>
      <c r="CT114" s="732" t="n"/>
      <c r="CU114" s="732" t="n"/>
      <c r="CV114" s="732" t="n"/>
      <c r="CW114" s="732" t="n"/>
      <c r="CX114" s="733" t="n"/>
      <c r="CY114" s="993" t="n"/>
    </row>
    <row r="115" ht="11.1" customHeight="1" s="710">
      <c r="B115" s="102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9" t="n"/>
      <c r="L115" s="732" t="n"/>
      <c r="M115" s="732" t="n"/>
      <c r="N115" s="732" t="n"/>
      <c r="O115" s="732" t="n"/>
      <c r="P115" s="732" t="n"/>
      <c r="Q115" s="858" t="n"/>
      <c r="R115" s="1030" t="n"/>
      <c r="S115" s="856" t="n"/>
      <c r="T115" s="103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2" t="n">
        <v>29</v>
      </c>
      <c r="AN115" s="856" t="n"/>
      <c r="AO115" s="1033" t="inlineStr">
        <is>
          <t>SPECIAL_PRICE_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3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5" t="n"/>
      <c r="CS115" s="732" t="n"/>
      <c r="CT115" s="732" t="n"/>
      <c r="CU115" s="732" t="n"/>
      <c r="CV115" s="732" t="n"/>
      <c r="CW115" s="732" t="n"/>
      <c r="CX115" s="733" t="n"/>
      <c r="CY115" s="993" t="n"/>
    </row>
    <row r="116" ht="11.1" customHeight="1" s="710">
      <c r="B116" s="102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9" t="n"/>
      <c r="L116" s="732" t="n"/>
      <c r="M116" s="732" t="n"/>
      <c r="N116" s="732" t="n"/>
      <c r="O116" s="732" t="n"/>
      <c r="P116" s="732" t="n"/>
      <c r="Q116" s="858" t="n"/>
      <c r="R116" s="1030" t="n"/>
      <c r="S116" s="856" t="n"/>
      <c r="T116" s="103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2" t="n"/>
      <c r="AN116" s="856" t="n"/>
      <c r="AO116" s="1033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3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5" t="n"/>
      <c r="CS116" s="732" t="n"/>
      <c r="CT116" s="732" t="n"/>
      <c r="CU116" s="732" t="n"/>
      <c r="CV116" s="732" t="n"/>
      <c r="CW116" s="732" t="n"/>
      <c r="CX116" s="733" t="n"/>
      <c r="CY116" s="993" t="n"/>
    </row>
    <row r="117" ht="11.1" customHeight="1" s="710">
      <c r="B117" s="102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9" t="n"/>
      <c r="L117" s="732" t="n"/>
      <c r="M117" s="732" t="n"/>
      <c r="N117" s="732" t="n"/>
      <c r="O117" s="732" t="n"/>
      <c r="P117" s="732" t="n"/>
      <c r="Q117" s="858" t="n"/>
      <c r="R117" s="1030" t="n"/>
      <c r="S117" s="856" t="n"/>
      <c r="T117" s="103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2" t="n">
        <v>30</v>
      </c>
      <c r="AN117" s="856" t="n"/>
      <c r="AO117" s="1033" t="inlineStr">
        <is>
          <t>ORDER_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3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5" t="n"/>
      <c r="CS117" s="732" t="n"/>
      <c r="CT117" s="732" t="n"/>
      <c r="CU117" s="732" t="n"/>
      <c r="CV117" s="732" t="n"/>
      <c r="CW117" s="732" t="n"/>
      <c r="CX117" s="733" t="n"/>
      <c r="CY117" s="993" t="n"/>
    </row>
    <row r="118" ht="11.1" customHeight="1" s="710">
      <c r="B118" s="102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9" t="n"/>
      <c r="L118" s="732" t="n"/>
      <c r="M118" s="732" t="n"/>
      <c r="N118" s="732" t="n"/>
      <c r="O118" s="732" t="n"/>
      <c r="P118" s="732" t="n"/>
      <c r="Q118" s="858" t="n"/>
      <c r="R118" s="1030" t="n"/>
      <c r="S118" s="856" t="n"/>
      <c r="T118" s="103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2" t="n"/>
      <c r="AN118" s="856" t="n"/>
      <c r="AO118" s="1033" t="inlineStr">
        <is>
          <t>DISCOUNT_CD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3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5" t="n"/>
      <c r="CS118" s="732" t="n"/>
      <c r="CT118" s="732" t="n"/>
      <c r="CU118" s="732" t="n"/>
      <c r="CV118" s="732" t="n"/>
      <c r="CW118" s="732" t="n"/>
      <c r="CX118" s="733" t="n"/>
      <c r="CY118" s="993" t="n"/>
    </row>
    <row r="119" ht="11.1" customHeight="1" s="710">
      <c r="B119" s="102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9" t="n"/>
      <c r="L119" s="732" t="n"/>
      <c r="M119" s="732" t="n"/>
      <c r="N119" s="732" t="n"/>
      <c r="O119" s="732" t="n"/>
      <c r="P119" s="732" t="n"/>
      <c r="Q119" s="858" t="n"/>
      <c r="R119" s="1030" t="n"/>
      <c r="S119" s="856" t="n"/>
      <c r="T119" s="103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2" t="n">
        <v>31</v>
      </c>
      <c r="AN119" s="856" t="n"/>
      <c r="AO119" s="1033" t="inlineStr">
        <is>
          <t>ITEM_DISCOUNT_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3" t="inlineStr">
        <is>
          <t>Not changed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5" t="n"/>
      <c r="CS119" s="732" t="n"/>
      <c r="CT119" s="732" t="n"/>
      <c r="CU119" s="732" t="n"/>
      <c r="CV119" s="732" t="n"/>
      <c r="CW119" s="732" t="n"/>
      <c r="CX119" s="733" t="n"/>
      <c r="CY119" s="993" t="n"/>
    </row>
    <row r="120" ht="11.1" customHeight="1" s="710">
      <c r="B120" s="102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9" t="n"/>
      <c r="L120" s="732" t="n"/>
      <c r="M120" s="732" t="n"/>
      <c r="N120" s="732" t="n"/>
      <c r="O120" s="732" t="n"/>
      <c r="P120" s="732" t="n"/>
      <c r="Q120" s="858" t="n"/>
      <c r="R120" s="1030" t="n"/>
      <c r="S120" s="856" t="n"/>
      <c r="T120" s="103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2" t="n"/>
      <c r="AN120" s="856" t="n"/>
      <c r="AO120" s="1033" t="inlineStr">
        <is>
          <t>RATE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3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5" t="n"/>
      <c r="CS120" s="732" t="n"/>
      <c r="CT120" s="732" t="n"/>
      <c r="CU120" s="732" t="n"/>
      <c r="CV120" s="732" t="n"/>
      <c r="CW120" s="732" t="n"/>
      <c r="CX120" s="733" t="n"/>
      <c r="CY120" s="993" t="n"/>
    </row>
    <row r="121" ht="11.1" customHeight="1" s="710">
      <c r="B121" s="102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9" t="n"/>
      <c r="L121" s="732" t="n"/>
      <c r="M121" s="732" t="n"/>
      <c r="N121" s="732" t="n"/>
      <c r="O121" s="732" t="n"/>
      <c r="P121" s="732" t="n"/>
      <c r="Q121" s="858" t="n"/>
      <c r="R121" s="1030" t="n"/>
      <c r="S121" s="856" t="n"/>
      <c r="T121" s="103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2" t="n">
        <v>32</v>
      </c>
      <c r="AN121" s="856" t="n"/>
      <c r="AO121" s="1033" t="inlineStr">
        <is>
          <t>FIRST_ALLOCATIO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3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5" t="n"/>
      <c r="CS121" s="732" t="n"/>
      <c r="CT121" s="732" t="n"/>
      <c r="CU121" s="732" t="n"/>
      <c r="CV121" s="732" t="n"/>
      <c r="CW121" s="732" t="n"/>
      <c r="CX121" s="733" t="n"/>
      <c r="CY121" s="993" t="n"/>
    </row>
    <row r="122" ht="11.1" customHeight="1" s="710">
      <c r="B122" s="102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29" t="n"/>
      <c r="L122" s="732" t="n"/>
      <c r="M122" s="732" t="n"/>
      <c r="N122" s="732" t="n"/>
      <c r="O122" s="732" t="n"/>
      <c r="P122" s="732" t="n"/>
      <c r="Q122" s="858" t="n"/>
      <c r="R122" s="1030" t="n"/>
      <c r="S122" s="856" t="n"/>
      <c r="T122" s="1031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2" t="n"/>
      <c r="AN122" s="856" t="n"/>
      <c r="AO122" s="1033" t="inlineStr">
        <is>
          <t>N_DT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3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35" t="n"/>
      <c r="CS122" s="732" t="n"/>
      <c r="CT122" s="732" t="n"/>
      <c r="CU122" s="732" t="n"/>
      <c r="CV122" s="732" t="n"/>
      <c r="CW122" s="732" t="n"/>
      <c r="CX122" s="733" t="n"/>
      <c r="CY122" s="993" t="n"/>
    </row>
    <row r="123" ht="11.1" customHeight="1" s="710">
      <c r="B123" s="102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9" t="n"/>
      <c r="L123" s="732" t="n"/>
      <c r="M123" s="732" t="n"/>
      <c r="N123" s="732" t="n"/>
      <c r="O123" s="732" t="n"/>
      <c r="P123" s="732" t="n"/>
      <c r="Q123" s="858" t="n"/>
      <c r="R123" s="1030" t="n"/>
      <c r="S123" s="856" t="n"/>
      <c r="T123" s="103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2" t="n">
        <v>33</v>
      </c>
      <c r="AN123" s="856" t="n"/>
      <c r="AO123" s="1033" t="inlineStr">
        <is>
          <t>BO_HISTORY_CD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3" t="inlineStr">
        <is>
          <t>Not changed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35" t="n"/>
      <c r="CS123" s="732" t="n"/>
      <c r="CT123" s="732" t="n"/>
      <c r="CU123" s="732" t="n"/>
      <c r="CV123" s="732" t="n"/>
      <c r="CW123" s="732" t="n"/>
      <c r="CX123" s="733" t="n"/>
      <c r="CY123" s="993" t="n"/>
    </row>
    <row r="124" ht="11.1" customHeight="1" s="710">
      <c r="B124" s="102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9" t="n"/>
      <c r="L124" s="732" t="n"/>
      <c r="M124" s="732" t="n"/>
      <c r="N124" s="732" t="n"/>
      <c r="O124" s="732" t="n"/>
      <c r="P124" s="732" t="n"/>
      <c r="Q124" s="858" t="n"/>
      <c r="R124" s="1030" t="n"/>
      <c r="S124" s="856" t="n"/>
      <c r="T124" s="103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2" t="n">
        <v>34</v>
      </c>
      <c r="AN124" s="856" t="n"/>
      <c r="AO124" s="1033" t="inlineStr">
        <is>
          <t>ORDER_ERROR_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3" t="inlineStr">
        <is>
          <t>Not changed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35" t="n"/>
      <c r="CS124" s="732" t="n"/>
      <c r="CT124" s="732" t="n"/>
      <c r="CU124" s="732" t="n"/>
      <c r="CV124" s="732" t="n"/>
      <c r="CW124" s="732" t="n"/>
      <c r="CX124" s="733" t="n"/>
      <c r="CY124" s="993" t="n"/>
    </row>
    <row r="125" ht="11.1" customHeight="1" s="710">
      <c r="B125" s="102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9" t="n"/>
      <c r="L125" s="732" t="n"/>
      <c r="M125" s="732" t="n"/>
      <c r="N125" s="732" t="n"/>
      <c r="O125" s="732" t="n"/>
      <c r="P125" s="732" t="n"/>
      <c r="Q125" s="858" t="n"/>
      <c r="R125" s="1030" t="n"/>
      <c r="S125" s="856" t="n"/>
      <c r="T125" s="103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32" t="n"/>
      <c r="AN125" s="856" t="n"/>
      <c r="AO125" s="1033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33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3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35" t="n"/>
      <c r="CS125" s="732" t="n"/>
      <c r="CT125" s="732" t="n"/>
      <c r="CU125" s="732" t="n"/>
      <c r="CV125" s="732" t="n"/>
      <c r="CW125" s="732" t="n"/>
      <c r="CX125" s="733" t="n"/>
      <c r="CY125" s="993" t="n"/>
    </row>
    <row r="126" ht="11.1" customHeight="1" s="710">
      <c r="B126" s="102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29" t="n"/>
      <c r="L126" s="732" t="n"/>
      <c r="M126" s="732" t="n"/>
      <c r="N126" s="732" t="n"/>
      <c r="O126" s="732" t="n"/>
      <c r="P126" s="732" t="n"/>
      <c r="Q126" s="858" t="n"/>
      <c r="R126" s="1030" t="n"/>
      <c r="S126" s="856" t="n"/>
      <c r="T126" s="1031" t="n"/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771" t="n"/>
      <c r="AF126" s="771" t="n"/>
      <c r="AI126" s="771" t="n"/>
      <c r="AJ126" s="771" t="n"/>
      <c r="AK126" s="771" t="n"/>
      <c r="AL126" s="771" t="n"/>
      <c r="AM126" s="1032" t="n">
        <v>35</v>
      </c>
      <c r="AN126" s="856" t="n"/>
      <c r="AO126" s="1033" t="inlineStr">
        <is>
          <t>RA_CD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33" t="inlineStr">
        <is>
          <t>Not changed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3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35" t="n"/>
      <c r="CS126" s="732" t="n"/>
      <c r="CT126" s="732" t="n"/>
      <c r="CU126" s="732" t="n"/>
      <c r="CV126" s="732" t="n"/>
      <c r="CW126" s="732" t="n"/>
      <c r="CX126" s="733" t="n"/>
      <c r="CY126" s="993" t="n"/>
    </row>
    <row r="127" ht="11.1" customHeight="1" s="710">
      <c r="B127" s="102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29" t="n"/>
      <c r="L127" s="732" t="n"/>
      <c r="M127" s="732" t="n"/>
      <c r="N127" s="732" t="n"/>
      <c r="O127" s="732" t="n"/>
      <c r="P127" s="732" t="n"/>
      <c r="Q127" s="858" t="n"/>
      <c r="R127" s="1030" t="n"/>
      <c r="S127" s="856" t="n"/>
      <c r="T127" s="1031" t="n"/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32" t="n">
        <v>36</v>
      </c>
      <c r="AN127" s="856" t="n"/>
      <c r="AO127" s="1033" t="inlineStr">
        <is>
          <t>PENDING_ORDER_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33" t="inlineStr">
        <is>
          <t>Not changed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3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35" t="n"/>
      <c r="CS127" s="732" t="n"/>
      <c r="CT127" s="732" t="n"/>
      <c r="CU127" s="732" t="n"/>
      <c r="CV127" s="732" t="n"/>
      <c r="CW127" s="732" t="n"/>
      <c r="CX127" s="733" t="n"/>
      <c r="CY127" s="993" t="n"/>
    </row>
    <row r="128" ht="11.1" customHeight="1" s="710">
      <c r="B128" s="102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29" t="n"/>
      <c r="L128" s="732" t="n"/>
      <c r="M128" s="732" t="n"/>
      <c r="N128" s="732" t="n"/>
      <c r="O128" s="732" t="n"/>
      <c r="P128" s="732" t="n"/>
      <c r="Q128" s="858" t="n"/>
      <c r="R128" s="1030" t="n"/>
      <c r="S128" s="856" t="n"/>
      <c r="T128" s="1031" t="n"/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771" t="n"/>
      <c r="AF128" s="771" t="n"/>
      <c r="AI128" s="771" t="n"/>
      <c r="AJ128" s="771" t="n"/>
      <c r="AK128" s="771" t="n"/>
      <c r="AL128" s="771" t="n"/>
      <c r="AM128" s="1032" t="n"/>
      <c r="AN128" s="856" t="n"/>
      <c r="AO128" s="1033" t="inlineStr">
        <is>
          <t>CD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33" t="n"/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3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35" t="n"/>
      <c r="CS128" s="732" t="n"/>
      <c r="CT128" s="732" t="n"/>
      <c r="CU128" s="732" t="n"/>
      <c r="CV128" s="732" t="n"/>
      <c r="CW128" s="732" t="n"/>
      <c r="CX128" s="733" t="n"/>
      <c r="CY128" s="993" t="n"/>
    </row>
    <row r="129" ht="11.1" customHeight="1" s="710">
      <c r="B129" s="102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29" t="n"/>
      <c r="L129" s="732" t="n"/>
      <c r="M129" s="732" t="n"/>
      <c r="N129" s="732" t="n"/>
      <c r="O129" s="732" t="n"/>
      <c r="P129" s="732" t="n"/>
      <c r="Q129" s="858" t="n"/>
      <c r="R129" s="1030" t="n"/>
      <c r="S129" s="856" t="n"/>
      <c r="T129" s="1031" t="n"/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32" t="n">
        <v>37</v>
      </c>
      <c r="AN129" s="856" t="n"/>
      <c r="AO129" s="1033" t="inlineStr">
        <is>
          <t>ORDER_PORTION_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33" t="inlineStr">
        <is>
          <t>Not changed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3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35" t="n"/>
      <c r="CS129" s="732" t="n"/>
      <c r="CT129" s="732" t="n"/>
      <c r="CU129" s="732" t="n"/>
      <c r="CV129" s="732" t="n"/>
      <c r="CW129" s="732" t="n"/>
      <c r="CX129" s="733" t="n"/>
      <c r="CY129" s="993" t="n"/>
    </row>
    <row r="130" ht="11.1" customHeight="1" s="710">
      <c r="A130" s="993" t="n"/>
      <c r="B130" s="994" t="n"/>
      <c r="C130" s="1022" t="n"/>
      <c r="D130" s="1022" t="n"/>
      <c r="E130" s="1022" t="n"/>
      <c r="F130" s="1022" t="n"/>
      <c r="G130" s="1022" t="n"/>
      <c r="H130" s="1022" t="n"/>
      <c r="I130" s="1022" t="n"/>
      <c r="J130" s="1022" t="n"/>
      <c r="K130" s="1022" t="n"/>
      <c r="L130" s="1022" t="n"/>
      <c r="M130" s="1022" t="n"/>
      <c r="N130" s="1022" t="n"/>
      <c r="O130" s="1022" t="n"/>
      <c r="P130" s="1022" t="n"/>
      <c r="Q130" s="1022" t="n"/>
      <c r="R130" s="1022" t="n"/>
      <c r="S130" s="1022" t="n"/>
      <c r="T130" s="1022" t="n"/>
      <c r="U130" s="1022" t="n"/>
      <c r="V130" s="1022" t="n"/>
      <c r="W130" s="1022" t="n"/>
      <c r="X130" s="1022" t="n"/>
      <c r="Y130" s="1022" t="n"/>
      <c r="Z130" s="1022" t="n"/>
      <c r="AA130" s="1022" t="n"/>
      <c r="AB130" s="1022" t="n"/>
      <c r="AC130" s="1022" t="n"/>
      <c r="AD130" s="1022" t="n"/>
      <c r="AE130" s="1022" t="n"/>
      <c r="AF130" s="1022" t="n"/>
      <c r="AG130" s="1022" t="n"/>
      <c r="AH130" s="1022" t="n"/>
      <c r="AI130" s="1022" t="n"/>
      <c r="AJ130" s="1022" t="n"/>
      <c r="AK130" s="1022" t="n"/>
      <c r="AL130" s="1022" t="n"/>
      <c r="AM130" s="1022" t="n"/>
      <c r="AN130" s="1022" t="n"/>
      <c r="AO130" s="1022" t="n"/>
      <c r="AP130" s="1022" t="n"/>
      <c r="AQ130" s="1022" t="n"/>
      <c r="AR130" s="1022" t="n"/>
      <c r="AS130" s="1022" t="n"/>
      <c r="AT130" s="1022" t="n"/>
      <c r="AU130" s="1022" t="n"/>
      <c r="AV130" s="1022" t="n"/>
      <c r="AW130" s="1022" t="n"/>
      <c r="AX130" s="1022" t="n"/>
      <c r="AY130" s="1022" t="n"/>
      <c r="AZ130" s="1022" t="n"/>
      <c r="BA130" s="1022" t="n"/>
      <c r="BB130" s="1022" t="n"/>
      <c r="BC130" s="1022" t="n"/>
      <c r="BD130" s="1022" t="n"/>
      <c r="BE130" s="1022" t="n"/>
      <c r="BF130" s="1022" t="n"/>
      <c r="BG130" s="1022" t="n"/>
      <c r="BH130" s="1022" t="n"/>
      <c r="BI130" s="1022" t="n"/>
      <c r="BJ130" s="1022" t="n"/>
      <c r="BK130" s="1022" t="n"/>
      <c r="BL130" s="1022" t="n"/>
      <c r="BM130" s="1022" t="n"/>
      <c r="BN130" s="1022" t="n"/>
      <c r="BO130" s="1022" t="n"/>
      <c r="BP130" s="1022" t="n"/>
      <c r="BQ130" s="1022" t="n"/>
      <c r="BR130" s="1022" t="n"/>
      <c r="BS130" s="1022" t="n"/>
      <c r="BT130" s="1022" t="n"/>
      <c r="BU130" s="1022" t="n"/>
      <c r="BV130" s="1022" t="n"/>
      <c r="BW130" s="1022" t="n"/>
      <c r="BX130" s="1022" t="n"/>
      <c r="BY130" s="1022" t="n"/>
      <c r="BZ130" s="1022" t="n"/>
      <c r="CA130" s="1022" t="n"/>
      <c r="CB130" s="1022" t="n"/>
      <c r="CC130" s="1022" t="n"/>
      <c r="CD130" s="1022" t="n"/>
      <c r="CE130" s="1022" t="n"/>
      <c r="CF130" s="1022" t="n"/>
      <c r="CG130" s="1022" t="n"/>
      <c r="CH130" s="1022" t="n"/>
      <c r="CI130" s="1022" t="n"/>
      <c r="CJ130" s="1022" t="n"/>
      <c r="CK130" s="1022" t="n"/>
      <c r="CL130" s="1022" t="n"/>
      <c r="CM130" s="1022" t="n"/>
      <c r="CN130" s="1022" t="n"/>
      <c r="CO130" s="1022" t="n"/>
      <c r="CP130" s="1022" t="n"/>
      <c r="CQ130" s="1022" t="n"/>
      <c r="CR130" s="1022" t="n"/>
      <c r="CS130" s="1022" t="n"/>
      <c r="CT130" s="1022" t="n"/>
      <c r="CU130" s="1022" t="n"/>
      <c r="CV130" s="1022" t="n"/>
      <c r="CW130" s="1022" t="n"/>
      <c r="CX130" s="995" t="n"/>
      <c r="CY130" s="993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4" t="inlineStr">
        <is>
          <t>TB_R_H0253_ORDER_CONTROL_PRE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25" t="inlineStr">
        <is>
          <t>TB_R_H0253_ORDER_CONTROL_PRE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26" t="inlineStr">
        <is>
          <t>Update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27" t="inlineStr">
        <is>
          <t>Status 2 rows 'P' -&gt; 'D'; status 7 rows without mapping left -&gt; PO_MAPPED_FLAG 'N'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3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3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3" t="n"/>
    </row>
    <row r="134" ht="11.1" customHeight="1" s="710">
      <c r="B134" s="102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9" t="n"/>
      <c r="L134" s="732" t="n"/>
      <c r="M134" s="732" t="n"/>
      <c r="N134" s="732" t="n"/>
      <c r="O134" s="732" t="n"/>
      <c r="P134" s="732" t="n"/>
      <c r="Q134" s="858" t="n"/>
      <c r="R134" s="1030" t="n"/>
      <c r="S134" s="856" t="n"/>
      <c r="T134" s="103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2" t="n"/>
      <c r="AN134" s="856" t="n"/>
      <c r="AO134" s="1033" t="inlineStr">
        <is>
          <t>CD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3" t="n"/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35" t="n"/>
      <c r="CS134" s="732" t="n"/>
      <c r="CT134" s="732" t="n"/>
      <c r="CU134" s="732" t="n"/>
      <c r="CV134" s="732" t="n"/>
      <c r="CW134" s="732" t="n"/>
      <c r="CX134" s="733" t="n"/>
      <c r="CY134" s="993" t="n"/>
    </row>
    <row r="135" ht="11.1" customHeight="1" s="710">
      <c r="B135" s="102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9" t="n"/>
      <c r="L135" s="732" t="n"/>
      <c r="M135" s="732" t="n"/>
      <c r="N135" s="732" t="n"/>
      <c r="O135" s="732" t="n"/>
      <c r="P135" s="732" t="n"/>
      <c r="Q135" s="858" t="n"/>
      <c r="R135" s="1030" t="n"/>
      <c r="S135" s="856" t="n"/>
      <c r="T135" s="103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2" t="n">
        <v>38</v>
      </c>
      <c r="AN135" s="856" t="n"/>
      <c r="AO135" s="1033" t="inlineStr">
        <is>
          <t>ORDER_STATUS_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3" t="inlineStr">
        <is>
          <t>Not changed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35" t="n"/>
      <c r="CS135" s="732" t="n"/>
      <c r="CT135" s="732" t="n"/>
      <c r="CU135" s="732" t="n"/>
      <c r="CV135" s="732" t="n"/>
      <c r="CW135" s="732" t="n"/>
      <c r="CX135" s="733" t="n"/>
      <c r="CY135" s="993" t="n"/>
    </row>
    <row r="136" ht="11.1" customHeight="1" s="710">
      <c r="B136" s="102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9" t="n"/>
      <c r="L136" s="732" t="n"/>
      <c r="M136" s="732" t="n"/>
      <c r="N136" s="732" t="n"/>
      <c r="O136" s="732" t="n"/>
      <c r="P136" s="732" t="n"/>
      <c r="Q136" s="858" t="n"/>
      <c r="R136" s="1030" t="n"/>
      <c r="S136" s="856" t="n"/>
      <c r="T136" s="103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2" t="n"/>
      <c r="AN136" s="856" t="n"/>
      <c r="AO136" s="1033" t="inlineStr">
        <is>
          <t>DT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3" t="n"/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35" t="n"/>
      <c r="CS136" s="732" t="n"/>
      <c r="CT136" s="732" t="n"/>
      <c r="CU136" s="732" t="n"/>
      <c r="CV136" s="732" t="n"/>
      <c r="CW136" s="732" t="n"/>
      <c r="CX136" s="733" t="n"/>
      <c r="CY136" s="993" t="n"/>
    </row>
    <row r="137" ht="11.1" customHeight="1" s="710">
      <c r="B137" s="102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9" t="n"/>
      <c r="L137" s="732" t="n"/>
      <c r="M137" s="732" t="n"/>
      <c r="N137" s="732" t="n"/>
      <c r="O137" s="732" t="n"/>
      <c r="P137" s="732" t="n"/>
      <c r="Q137" s="858" t="n"/>
      <c r="R137" s="1030" t="n"/>
      <c r="S137" s="856" t="n"/>
      <c r="T137" s="103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2" t="n">
        <v>39</v>
      </c>
      <c r="AN137" s="856" t="n"/>
      <c r="AO137" s="1033" t="inlineStr">
        <is>
          <t>SHIPPING_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3" t="inlineStr">
        <is>
          <t>Not changed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35" t="n"/>
      <c r="CS137" s="732" t="n"/>
      <c r="CT137" s="732" t="n"/>
      <c r="CU137" s="732" t="n"/>
      <c r="CV137" s="732" t="n"/>
      <c r="CW137" s="732" t="n"/>
      <c r="CX137" s="733" t="n"/>
      <c r="CY137" s="993" t="n"/>
    </row>
    <row r="138" ht="11.1" customHeight="1" s="710">
      <c r="B138" s="102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9" t="n"/>
      <c r="L138" s="732" t="n"/>
      <c r="M138" s="732" t="n"/>
      <c r="N138" s="732" t="n"/>
      <c r="O138" s="732" t="n"/>
      <c r="P138" s="732" t="n"/>
      <c r="Q138" s="858" t="n"/>
      <c r="R138" s="1030" t="n"/>
      <c r="S138" s="856" t="n"/>
      <c r="T138" s="103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2" t="n"/>
      <c r="AN138" s="856" t="n"/>
      <c r="AO138" s="1033" t="inlineStr">
        <is>
          <t>PROCESS_CTRL_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3" t="n"/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35" t="n"/>
      <c r="CS138" s="732" t="n"/>
      <c r="CT138" s="732" t="n"/>
      <c r="CU138" s="732" t="n"/>
      <c r="CV138" s="732" t="n"/>
      <c r="CW138" s="732" t="n"/>
      <c r="CX138" s="733" t="n"/>
      <c r="CY138" s="993" t="n"/>
    </row>
    <row r="139" ht="11.1" customHeight="1" s="710">
      <c r="B139" s="102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9" t="n"/>
      <c r="L139" s="732" t="n"/>
      <c r="M139" s="732" t="n"/>
      <c r="N139" s="732" t="n"/>
      <c r="O139" s="732" t="n"/>
      <c r="P139" s="732" t="n"/>
      <c r="Q139" s="858" t="n"/>
      <c r="R139" s="1030" t="n"/>
      <c r="S139" s="856" t="n"/>
      <c r="T139" s="103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2" t="n"/>
      <c r="AN139" s="856" t="n"/>
      <c r="AO139" s="1033" t="inlineStr">
        <is>
          <t>CD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3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35" t="n"/>
      <c r="CS139" s="732" t="n"/>
      <c r="CT139" s="732" t="n"/>
      <c r="CU139" s="732" t="n"/>
      <c r="CV139" s="732" t="n"/>
      <c r="CW139" s="732" t="n"/>
      <c r="CX139" s="733" t="n"/>
      <c r="CY139" s="993" t="n"/>
    </row>
    <row r="140" ht="11.1" customHeight="1" s="710">
      <c r="B140" s="102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9" t="n"/>
      <c r="L140" s="732" t="n"/>
      <c r="M140" s="732" t="n"/>
      <c r="N140" s="732" t="n"/>
      <c r="O140" s="732" t="n"/>
      <c r="P140" s="732" t="n"/>
      <c r="Q140" s="858" t="n"/>
      <c r="R140" s="1030" t="n"/>
      <c r="S140" s="856" t="n"/>
      <c r="T140" s="103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2" t="n">
        <v>40</v>
      </c>
      <c r="AN140" s="856" t="n"/>
      <c r="AO140" s="1033" t="inlineStr">
        <is>
          <t>PROCUREMENT_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3" t="inlineStr">
        <is>
          <t>Not changed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35" t="n"/>
      <c r="CS140" s="732" t="n"/>
      <c r="CT140" s="732" t="n"/>
      <c r="CU140" s="732" t="n"/>
      <c r="CV140" s="732" t="n"/>
      <c r="CW140" s="732" t="n"/>
      <c r="CX140" s="733" t="n"/>
      <c r="CY140" s="993" t="n"/>
    </row>
    <row r="141" ht="11.1" customHeight="1" s="710">
      <c r="B141" s="102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9" t="n"/>
      <c r="L141" s="732" t="n"/>
      <c r="M141" s="732" t="n"/>
      <c r="N141" s="732" t="n"/>
      <c r="O141" s="732" t="n"/>
      <c r="P141" s="732" t="n"/>
      <c r="Q141" s="858" t="n"/>
      <c r="R141" s="1030" t="n"/>
      <c r="S141" s="856" t="n"/>
      <c r="T141" s="103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2" t="n"/>
      <c r="AN141" s="856" t="n"/>
      <c r="AO141" s="1033" t="inlineStr">
        <is>
          <t>PROCESS_CTRL_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3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35" t="n"/>
      <c r="CS141" s="732" t="n"/>
      <c r="CT141" s="732" t="n"/>
      <c r="CU141" s="732" t="n"/>
      <c r="CV141" s="732" t="n"/>
      <c r="CW141" s="732" t="n"/>
      <c r="CX141" s="733" t="n"/>
      <c r="CY141" s="993" t="n"/>
    </row>
    <row r="142" ht="11.1" customHeight="1" s="710">
      <c r="B142" s="102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9" t="n"/>
      <c r="L142" s="732" t="n"/>
      <c r="M142" s="732" t="n"/>
      <c r="N142" s="732" t="n"/>
      <c r="O142" s="732" t="n"/>
      <c r="P142" s="732" t="n"/>
      <c r="Q142" s="858" t="n"/>
      <c r="R142" s="1030" t="n"/>
      <c r="S142" s="856" t="n"/>
      <c r="T142" s="103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2" t="n"/>
      <c r="AN142" s="856" t="n"/>
      <c r="AO142" s="1033" t="inlineStr">
        <is>
          <t>CD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3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35" t="n"/>
      <c r="CS142" s="732" t="n"/>
      <c r="CT142" s="732" t="n"/>
      <c r="CU142" s="732" t="n"/>
      <c r="CV142" s="732" t="n"/>
      <c r="CW142" s="732" t="n"/>
      <c r="CX142" s="733" t="n"/>
      <c r="CY142" s="993" t="n"/>
    </row>
    <row r="143" ht="11.1" customHeight="1" s="710">
      <c r="B143" s="102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29" t="n"/>
      <c r="L143" s="732" t="n"/>
      <c r="M143" s="732" t="n"/>
      <c r="N143" s="732" t="n"/>
      <c r="O143" s="732" t="n"/>
      <c r="P143" s="732" t="n"/>
      <c r="Q143" s="858" t="n"/>
      <c r="R143" s="1030" t="n"/>
      <c r="S143" s="856" t="n"/>
      <c r="T143" s="1031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2" t="n">
        <v>41</v>
      </c>
      <c r="AN143" s="856" t="n"/>
      <c r="AO143" s="1033" t="inlineStr">
        <is>
          <t>DANGEROUS_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3" t="inlineStr">
        <is>
          <t>Not changed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35" t="n"/>
      <c r="CS143" s="732" t="n"/>
      <c r="CT143" s="732" t="n"/>
      <c r="CU143" s="732" t="n"/>
      <c r="CV143" s="732" t="n"/>
      <c r="CW143" s="732" t="n"/>
      <c r="CX143" s="733" t="n"/>
      <c r="CY143" s="993" t="n"/>
    </row>
    <row r="144" ht="11.1" customHeight="1" s="710">
      <c r="B144" s="102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29" t="n"/>
      <c r="L144" s="732" t="n"/>
      <c r="M144" s="732" t="n"/>
      <c r="N144" s="732" t="n"/>
      <c r="O144" s="732" t="n"/>
      <c r="P144" s="732" t="n"/>
      <c r="Q144" s="858" t="n"/>
      <c r="R144" s="1030" t="n"/>
      <c r="S144" s="856" t="n"/>
      <c r="T144" s="1031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2" t="n"/>
      <c r="AN144" s="856" t="n"/>
      <c r="AO144" s="1033" t="inlineStr">
        <is>
          <t>GOODS_CLASS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3" t="n"/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35" t="n"/>
      <c r="CS144" s="732" t="n"/>
      <c r="CT144" s="732" t="n"/>
      <c r="CU144" s="732" t="n"/>
      <c r="CV144" s="732" t="n"/>
      <c r="CW144" s="732" t="n"/>
      <c r="CX144" s="733" t="n"/>
      <c r="CY144" s="993" t="n"/>
    </row>
    <row r="145" ht="11.1" customHeight="1" s="710">
      <c r="B145" s="1028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29" t="n"/>
      <c r="L145" s="732" t="n"/>
      <c r="M145" s="732" t="n"/>
      <c r="N145" s="732" t="n"/>
      <c r="O145" s="732" t="n"/>
      <c r="P145" s="732" t="n"/>
      <c r="Q145" s="858" t="n"/>
      <c r="R145" s="1030" t="n"/>
      <c r="S145" s="856" t="n"/>
      <c r="T145" s="1031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2" t="n">
        <v>42</v>
      </c>
      <c r="AN145" s="856" t="n"/>
      <c r="AO145" s="1033" t="inlineStr">
        <is>
          <t>CREATE_DEMAND_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3" t="inlineStr">
        <is>
          <t>Not changed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4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35" t="n"/>
      <c r="CS145" s="732" t="n"/>
      <c r="CT145" s="732" t="n"/>
      <c r="CU145" s="732" t="n"/>
      <c r="CV145" s="732" t="n"/>
      <c r="CW145" s="732" t="n"/>
      <c r="CX145" s="733" t="n"/>
      <c r="CY145" s="993" t="n"/>
    </row>
    <row r="146" ht="11.1" customHeight="1" s="710">
      <c r="B146" s="1028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29" t="n"/>
      <c r="L146" s="732" t="n"/>
      <c r="M146" s="732" t="n"/>
      <c r="N146" s="732" t="n"/>
      <c r="O146" s="732" t="n"/>
      <c r="P146" s="732" t="n"/>
      <c r="Q146" s="858" t="n"/>
      <c r="R146" s="1030" t="n"/>
      <c r="S146" s="856" t="n"/>
      <c r="T146" s="1031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2" t="n"/>
      <c r="AN146" s="856" t="n"/>
      <c r="AO146" s="1033" t="inlineStr">
        <is>
          <t>FLAG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3" t="n"/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4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35" t="n"/>
      <c r="CS146" s="732" t="n"/>
      <c r="CT146" s="732" t="n"/>
      <c r="CU146" s="732" t="n"/>
      <c r="CV146" s="732" t="n"/>
      <c r="CW146" s="732" t="n"/>
      <c r="CX146" s="733" t="n"/>
      <c r="CY146" s="993" t="n"/>
    </row>
    <row r="147" ht="11.1" customHeight="1" s="710">
      <c r="B147" s="1028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29" t="n"/>
      <c r="L147" s="732" t="n"/>
      <c r="M147" s="732" t="n"/>
      <c r="N147" s="732" t="n"/>
      <c r="O147" s="732" t="n"/>
      <c r="P147" s="732" t="n"/>
      <c r="Q147" s="858" t="n"/>
      <c r="R147" s="1030" t="n"/>
      <c r="S147" s="856" t="n"/>
      <c r="T147" s="1031" t="n"/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32" t="n">
        <v>43</v>
      </c>
      <c r="AN147" s="856" t="n"/>
      <c r="AO147" s="1033" t="inlineStr">
        <is>
          <t>SPECIAL_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33" t="inlineStr">
        <is>
          <t>Not changed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34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35" t="n"/>
      <c r="CS147" s="732" t="n"/>
      <c r="CT147" s="732" t="n"/>
      <c r="CU147" s="732" t="n"/>
      <c r="CV147" s="732" t="n"/>
      <c r="CW147" s="732" t="n"/>
      <c r="CX147" s="733" t="n"/>
      <c r="CY147" s="993" t="n"/>
    </row>
    <row r="148" ht="11.1" customHeight="1" s="710">
      <c r="B148" s="1028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29" t="n"/>
      <c r="L148" s="732" t="n"/>
      <c r="M148" s="732" t="n"/>
      <c r="N148" s="732" t="n"/>
      <c r="O148" s="732" t="n"/>
      <c r="P148" s="732" t="n"/>
      <c r="Q148" s="858" t="n"/>
      <c r="R148" s="1030" t="n"/>
      <c r="S148" s="856" t="n"/>
      <c r="T148" s="1031" t="n"/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771" t="n"/>
      <c r="AF148" s="771" t="n"/>
      <c r="AI148" s="771" t="n"/>
      <c r="AJ148" s="771" t="n"/>
      <c r="AK148" s="771" t="n"/>
      <c r="AL148" s="771" t="n"/>
      <c r="AM148" s="1032" t="n"/>
      <c r="AN148" s="856" t="n"/>
      <c r="AO148" s="1033" t="inlineStr">
        <is>
          <t>CUSTOMER_FLAG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33" t="n"/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34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35" t="n"/>
      <c r="CS148" s="732" t="n"/>
      <c r="CT148" s="732" t="n"/>
      <c r="CU148" s="732" t="n"/>
      <c r="CV148" s="732" t="n"/>
      <c r="CW148" s="732" t="n"/>
      <c r="CX148" s="733" t="n"/>
      <c r="CY148" s="993" t="n"/>
    </row>
    <row r="149" ht="11.1" customHeight="1" s="710">
      <c r="B149" s="102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29" t="n"/>
      <c r="L149" s="732" t="n"/>
      <c r="M149" s="732" t="n"/>
      <c r="N149" s="732" t="n"/>
      <c r="O149" s="732" t="n"/>
      <c r="P149" s="732" t="n"/>
      <c r="Q149" s="858" t="n"/>
      <c r="R149" s="1030" t="n"/>
      <c r="S149" s="856" t="n"/>
      <c r="T149" s="1031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32" t="n">
        <v>44</v>
      </c>
      <c r="AN149" s="856" t="n"/>
      <c r="AO149" s="1033" t="inlineStr">
        <is>
          <t>POSS_TRANSMISSI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33" t="inlineStr">
        <is>
          <t>Not changed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3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35" t="n"/>
      <c r="CS149" s="732" t="n"/>
      <c r="CT149" s="732" t="n"/>
      <c r="CU149" s="732" t="n"/>
      <c r="CV149" s="732" t="n"/>
      <c r="CW149" s="732" t="n"/>
      <c r="CX149" s="733" t="n"/>
      <c r="CY149" s="993" t="n"/>
    </row>
    <row r="150" ht="11.1" customHeight="1" s="710">
      <c r="B150" s="102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29" t="n"/>
      <c r="L150" s="732" t="n"/>
      <c r="M150" s="732" t="n"/>
      <c r="N150" s="732" t="n"/>
      <c r="O150" s="732" t="n"/>
      <c r="P150" s="732" t="n"/>
      <c r="Q150" s="858" t="n"/>
      <c r="R150" s="1030" t="n"/>
      <c r="S150" s="856" t="n"/>
      <c r="T150" s="1031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32" t="n"/>
      <c r="AN150" s="856" t="n"/>
      <c r="AO150" s="1033" t="inlineStr">
        <is>
          <t>ON_JUDG_FLAG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33" t="n"/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3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35" t="n"/>
      <c r="CS150" s="732" t="n"/>
      <c r="CT150" s="732" t="n"/>
      <c r="CU150" s="732" t="n"/>
      <c r="CV150" s="732" t="n"/>
      <c r="CW150" s="732" t="n"/>
      <c r="CX150" s="733" t="n"/>
      <c r="CY150" s="993" t="n"/>
    </row>
    <row r="151" ht="11.1" customHeight="1" s="710">
      <c r="B151" s="102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29" t="n"/>
      <c r="L151" s="732" t="n"/>
      <c r="M151" s="732" t="n"/>
      <c r="N151" s="732" t="n"/>
      <c r="O151" s="732" t="n"/>
      <c r="P151" s="732" t="n"/>
      <c r="Q151" s="858" t="n"/>
      <c r="R151" s="1030" t="n"/>
      <c r="S151" s="856" t="n"/>
      <c r="T151" s="1031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2" t="n">
        <v>45</v>
      </c>
      <c r="AN151" s="856" t="n"/>
      <c r="AO151" s="1033" t="inlineStr">
        <is>
          <t>REGISTRANT_ID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3" t="inlineStr">
        <is>
          <t>Not changed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35" t="n"/>
      <c r="CS151" s="732" t="n"/>
      <c r="CT151" s="732" t="n"/>
      <c r="CU151" s="732" t="n"/>
      <c r="CV151" s="732" t="n"/>
      <c r="CW151" s="732" t="n"/>
      <c r="CX151" s="733" t="n"/>
      <c r="CY151" s="993" t="n"/>
    </row>
    <row r="152" ht="11.1" customHeight="1" s="710">
      <c r="B152" s="102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29" t="n"/>
      <c r="L152" s="732" t="n"/>
      <c r="M152" s="732" t="n"/>
      <c r="N152" s="732" t="n"/>
      <c r="O152" s="732" t="n"/>
      <c r="P152" s="732" t="n"/>
      <c r="Q152" s="858" t="n"/>
      <c r="R152" s="1030" t="n"/>
      <c r="S152" s="856" t="n"/>
      <c r="T152" s="1031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2" t="n">
        <v>46</v>
      </c>
      <c r="AN152" s="856" t="n"/>
      <c r="AO152" s="1033" t="inlineStr">
        <is>
          <t>UPDATE_JOB_ID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3" t="inlineStr">
        <is>
          <t>Not changed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35" t="n"/>
      <c r="CS152" s="732" t="n"/>
      <c r="CT152" s="732" t="n"/>
      <c r="CU152" s="732" t="n"/>
      <c r="CV152" s="732" t="n"/>
      <c r="CW152" s="732" t="n"/>
      <c r="CX152" s="733" t="n"/>
      <c r="CY152" s="993" t="n"/>
    </row>
    <row r="153" ht="11.1" customHeight="1" s="710">
      <c r="B153" s="102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29" t="n"/>
      <c r="L153" s="732" t="n"/>
      <c r="M153" s="732" t="n"/>
      <c r="N153" s="732" t="n"/>
      <c r="O153" s="732" t="n"/>
      <c r="P153" s="732" t="n"/>
      <c r="Q153" s="858" t="n"/>
      <c r="R153" s="1030" t="n"/>
      <c r="S153" s="856" t="n"/>
      <c r="T153" s="1031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2" t="n">
        <v>47</v>
      </c>
      <c r="AN153" s="856" t="n"/>
      <c r="AO153" s="1033" t="inlineStr">
        <is>
          <t>UPDATE_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3" t="inlineStr">
        <is>
          <t>Not changed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35" t="n"/>
      <c r="CS153" s="732" t="n"/>
      <c r="CT153" s="732" t="n"/>
      <c r="CU153" s="732" t="n"/>
      <c r="CV153" s="732" t="n"/>
      <c r="CW153" s="732" t="n"/>
      <c r="CX153" s="733" t="n"/>
      <c r="CY153" s="993" t="n"/>
    </row>
    <row r="154" ht="11.1" customHeight="1" s="710">
      <c r="B154" s="102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29" t="n"/>
      <c r="L154" s="732" t="n"/>
      <c r="M154" s="732" t="n"/>
      <c r="N154" s="732" t="n"/>
      <c r="O154" s="732" t="n"/>
      <c r="P154" s="732" t="n"/>
      <c r="Q154" s="858" t="n"/>
      <c r="R154" s="1030" t="n"/>
      <c r="S154" s="856" t="n"/>
      <c r="T154" s="1031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2" t="n"/>
      <c r="AN154" s="856" t="n"/>
      <c r="AO154" s="1033" t="inlineStr">
        <is>
          <t>OPERATION_ID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3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35" t="n"/>
      <c r="CS154" s="732" t="n"/>
      <c r="CT154" s="732" t="n"/>
      <c r="CU154" s="732" t="n"/>
      <c r="CV154" s="732" t="n"/>
      <c r="CW154" s="732" t="n"/>
      <c r="CX154" s="733" t="n"/>
      <c r="CY154" s="993" t="n"/>
    </row>
    <row r="155" ht="11.1" customHeight="1" s="710">
      <c r="B155" s="1028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29" t="n"/>
      <c r="L155" s="732" t="n"/>
      <c r="M155" s="732" t="n"/>
      <c r="N155" s="732" t="n"/>
      <c r="O155" s="732" t="n"/>
      <c r="P155" s="732" t="n"/>
      <c r="Q155" s="858" t="n"/>
      <c r="R155" s="1030" t="n"/>
      <c r="S155" s="856" t="n"/>
      <c r="T155" s="1031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2" t="n">
        <v>48</v>
      </c>
      <c r="AN155" s="856" t="n"/>
      <c r="AO155" s="1033" t="inlineStr">
        <is>
          <t>INTF_UPDATE_DT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3" t="inlineStr">
        <is>
          <t>Not changed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4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35" t="n"/>
      <c r="CS155" s="732" t="n"/>
      <c r="CT155" s="732" t="n"/>
      <c r="CU155" s="732" t="n"/>
      <c r="CV155" s="732" t="n"/>
      <c r="CW155" s="732" t="n"/>
      <c r="CX155" s="733" t="n"/>
      <c r="CY155" s="993" t="n"/>
    </row>
    <row r="156" ht="11.1" customHeight="1" s="710">
      <c r="B156" s="1028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29" t="n"/>
      <c r="L156" s="732" t="n"/>
      <c r="M156" s="732" t="n"/>
      <c r="N156" s="732" t="n"/>
      <c r="O156" s="732" t="n"/>
      <c r="P156" s="732" t="n"/>
      <c r="Q156" s="858" t="n"/>
      <c r="R156" s="1030" t="n"/>
      <c r="S156" s="856" t="n"/>
      <c r="T156" s="1031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2" t="n">
        <v>49</v>
      </c>
      <c r="AN156" s="856" t="n"/>
      <c r="AO156" s="1033" t="inlineStr">
        <is>
          <t>HOLD_FLAG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3" t="inlineStr">
        <is>
          <t>Not changed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4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35" t="n"/>
      <c r="CS156" s="732" t="n"/>
      <c r="CT156" s="732" t="n"/>
      <c r="CU156" s="732" t="n"/>
      <c r="CV156" s="732" t="n"/>
      <c r="CW156" s="732" t="n"/>
      <c r="CX156" s="733" t="n"/>
      <c r="CY156" s="993" t="n"/>
    </row>
    <row r="157" ht="11.1" customHeight="1" s="710">
      <c r="B157" s="1028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29" t="n"/>
      <c r="L157" s="732" t="n"/>
      <c r="M157" s="732" t="n"/>
      <c r="N157" s="732" t="n"/>
      <c r="O157" s="732" t="n"/>
      <c r="P157" s="732" t="n"/>
      <c r="Q157" s="858" t="n"/>
      <c r="R157" s="1030" t="n"/>
      <c r="S157" s="856" t="n"/>
      <c r="T157" s="1031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2" t="n">
        <v>50</v>
      </c>
      <c r="AN157" s="856" t="n"/>
      <c r="AO157" s="1033" t="inlineStr">
        <is>
          <t>CREATE_DT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3" t="inlineStr">
        <is>
          <t>Not changed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4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35" t="n"/>
      <c r="CS157" s="732" t="n"/>
      <c r="CT157" s="732" t="n"/>
      <c r="CU157" s="732" t="n"/>
      <c r="CV157" s="732" t="n"/>
      <c r="CW157" s="732" t="n"/>
      <c r="CX157" s="733" t="n"/>
      <c r="CY157" s="993" t="n"/>
    </row>
    <row r="158" ht="11.1" customHeight="1" s="710">
      <c r="B158" s="1028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29" t="n"/>
      <c r="L158" s="732" t="n"/>
      <c r="M158" s="732" t="n"/>
      <c r="N158" s="732" t="n"/>
      <c r="O158" s="732" t="n"/>
      <c r="P158" s="732" t="n"/>
      <c r="Q158" s="858" t="n"/>
      <c r="R158" s="1030" t="n"/>
      <c r="S158" s="856" t="n"/>
      <c r="T158" s="1031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2" t="n">
        <v>51</v>
      </c>
      <c r="AN158" s="856" t="n"/>
      <c r="AO158" s="1033" t="inlineStr">
        <is>
          <t>CREATE_BY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3" t="inlineStr">
        <is>
          <t>Not changed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4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35" t="n"/>
      <c r="CS158" s="732" t="n"/>
      <c r="CT158" s="732" t="n"/>
      <c r="CU158" s="732" t="n"/>
      <c r="CV158" s="732" t="n"/>
      <c r="CW158" s="732" t="n"/>
      <c r="CX158" s="733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1022" t="n"/>
      <c r="D171" s="1022" t="n"/>
      <c r="E171" s="1022" t="n"/>
      <c r="F171" s="1022" t="n"/>
      <c r="G171" s="1022" t="n"/>
      <c r="H171" s="1022" t="n"/>
      <c r="I171" s="1022" t="n"/>
      <c r="J171" s="1022" t="n"/>
      <c r="K171" s="1022" t="n"/>
      <c r="L171" s="1022" t="n"/>
      <c r="M171" s="1022" t="n"/>
      <c r="N171" s="1022" t="n"/>
      <c r="O171" s="1022" t="n"/>
      <c r="P171" s="1022" t="n"/>
      <c r="Q171" s="1022" t="n"/>
      <c r="R171" s="1022" t="n"/>
      <c r="S171" s="1022" t="n"/>
      <c r="T171" s="1022" t="n"/>
      <c r="U171" s="1022" t="n"/>
      <c r="V171" s="1022" t="n"/>
      <c r="W171" s="1022" t="n"/>
      <c r="X171" s="1022" t="n"/>
      <c r="Y171" s="1022" t="n"/>
      <c r="Z171" s="1022" t="n"/>
      <c r="AA171" s="1022" t="n"/>
      <c r="AB171" s="1022" t="n"/>
      <c r="AC171" s="1022" t="n"/>
      <c r="AD171" s="1022" t="n"/>
      <c r="AE171" s="1022" t="n"/>
      <c r="AF171" s="1022" t="n"/>
      <c r="AG171" s="1022" t="n"/>
      <c r="AH171" s="1022" t="n"/>
      <c r="AI171" s="1022" t="n"/>
      <c r="AJ171" s="1022" t="n"/>
      <c r="AK171" s="1022" t="n"/>
      <c r="AL171" s="1022" t="n"/>
      <c r="AM171" s="1022" t="n"/>
      <c r="AN171" s="1022" t="n"/>
      <c r="AO171" s="1022" t="n"/>
      <c r="AP171" s="1022" t="n"/>
      <c r="AQ171" s="1022" t="n"/>
      <c r="AR171" s="1022" t="n"/>
      <c r="AS171" s="1022" t="n"/>
      <c r="AT171" s="1022" t="n"/>
      <c r="AU171" s="1022" t="n"/>
      <c r="AV171" s="1022" t="n"/>
      <c r="AW171" s="1022" t="n"/>
      <c r="AX171" s="1022" t="n"/>
      <c r="AY171" s="1022" t="n"/>
      <c r="AZ171" s="1022" t="n"/>
      <c r="BA171" s="1022" t="n"/>
      <c r="BB171" s="1022" t="n"/>
      <c r="BC171" s="1022" t="n"/>
      <c r="BD171" s="1022" t="n"/>
      <c r="BE171" s="1022" t="n"/>
      <c r="BF171" s="1022" t="n"/>
      <c r="BG171" s="1022" t="n"/>
      <c r="BH171" s="1022" t="n"/>
      <c r="BI171" s="1022" t="n"/>
      <c r="BJ171" s="1022" t="n"/>
      <c r="BK171" s="1022" t="n"/>
      <c r="BL171" s="1022" t="n"/>
      <c r="BM171" s="1022" t="n"/>
      <c r="BN171" s="1022" t="n"/>
      <c r="BO171" s="1022" t="n"/>
      <c r="BP171" s="1022" t="n"/>
      <c r="BQ171" s="1022" t="n"/>
      <c r="BR171" s="1022" t="n"/>
      <c r="BS171" s="1022" t="n"/>
      <c r="BT171" s="1022" t="n"/>
      <c r="BU171" s="1022" t="n"/>
      <c r="BV171" s="1022" t="n"/>
      <c r="BW171" s="1022" t="n"/>
      <c r="BX171" s="1022" t="n"/>
      <c r="BY171" s="1022" t="n"/>
      <c r="BZ171" s="1022" t="n"/>
      <c r="CA171" s="1022" t="n"/>
      <c r="CB171" s="1022" t="n"/>
      <c r="CC171" s="1022" t="n"/>
      <c r="CD171" s="1022" t="n"/>
      <c r="CE171" s="1022" t="n"/>
      <c r="CF171" s="1022" t="n"/>
      <c r="CG171" s="1022" t="n"/>
      <c r="CH171" s="1022" t="n"/>
      <c r="CI171" s="1022" t="n"/>
      <c r="CJ171" s="1022" t="n"/>
      <c r="CK171" s="1022" t="n"/>
      <c r="CL171" s="1022" t="n"/>
      <c r="CM171" s="1022" t="n"/>
      <c r="CN171" s="1022" t="n"/>
      <c r="CO171" s="1022" t="n"/>
      <c r="CP171" s="1022" t="n"/>
      <c r="CQ171" s="1022" t="n"/>
      <c r="CR171" s="1022" t="n"/>
      <c r="CS171" s="1022" t="n"/>
      <c r="CT171" s="1022" t="n"/>
      <c r="CU171" s="1022" t="n"/>
      <c r="CV171" s="1022" t="n"/>
      <c r="CW171" s="1022" t="n"/>
      <c r="CX171" s="995" t="n"/>
      <c r="CY171" s="993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24" t="inlineStr">
        <is>
          <t>TB_R_H0253_ORDER_CONTROL_PRE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25" t="inlineStr">
        <is>
          <t>TB_R_CROSSDOCK_CANCEL_RESULT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26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27" t="inlineStr">
        <is>
          <t>One record per processed status 2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993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993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993" t="n"/>
    </row>
    <row r="175" ht="11.1" customHeight="1" s="710">
      <c r="B175" s="1028" t="inlineStr">
        <is>
          <t>ORDER_</t>
        </is>
      </c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29" t="inlineStr">
        <is>
          <t>'2' / 'P'</t>
        </is>
      </c>
      <c r="L175" s="732" t="n"/>
      <c r="M175" s="732" t="n"/>
      <c r="N175" s="732" t="n"/>
      <c r="O175" s="732" t="n"/>
      <c r="P175" s="732" t="n"/>
      <c r="Q175" s="858" t="n"/>
      <c r="R175" s="1030" t="n">
        <v>1</v>
      </c>
      <c r="S175" s="856" t="n"/>
      <c r="T175" s="1031" t="inlineStr">
        <is>
          <t>CUSTOMER_CD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1037" t="inlineStr">
        <is>
          <t>→</t>
        </is>
      </c>
      <c r="AM175" s="1032" t="n">
        <v>1</v>
      </c>
      <c r="AN175" s="856" t="n"/>
      <c r="AO175" s="1033" t="inlineStr">
        <is>
          <t>CUSTOMER_CD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33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34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35" t="n"/>
      <c r="CS175" s="732" t="n"/>
      <c r="CT175" s="732" t="n"/>
      <c r="CU175" s="732" t="n"/>
      <c r="CV175" s="732" t="n"/>
      <c r="CW175" s="732" t="n"/>
      <c r="CX175" s="733" t="n"/>
      <c r="CY175" s="993" t="n"/>
    </row>
    <row r="176" ht="11.1" customHeight="1" s="710">
      <c r="B176" s="1028" t="inlineStr">
        <is>
          <t>STATUS /</t>
        </is>
      </c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29" t="n"/>
      <c r="L176" s="732" t="n"/>
      <c r="M176" s="732" t="n"/>
      <c r="N176" s="732" t="n"/>
      <c r="O176" s="732" t="n"/>
      <c r="P176" s="732" t="n"/>
      <c r="Q176" s="858" t="n"/>
      <c r="R176" s="1030" t="n">
        <v>2</v>
      </c>
      <c r="S176" s="856" t="n"/>
      <c r="T176" s="1031" t="inlineStr">
        <is>
          <t>CUSTOMER_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37" t="inlineStr">
        <is>
          <t>→</t>
        </is>
      </c>
      <c r="AM176" s="1032" t="n">
        <v>2</v>
      </c>
      <c r="AN176" s="856" t="n"/>
      <c r="AO176" s="1033" t="inlineStr">
        <is>
          <t>CUSTOMER_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33" t="n"/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34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35" t="n"/>
      <c r="CS176" s="732" t="n"/>
      <c r="CT176" s="732" t="n"/>
      <c r="CU176" s="732" t="n"/>
      <c r="CV176" s="732" t="n"/>
      <c r="CW176" s="732" t="n"/>
      <c r="CX176" s="733" t="n"/>
      <c r="CY176" s="993" t="n"/>
    </row>
    <row r="177" ht="11.1" customHeight="1" s="710">
      <c r="B177" s="1028" t="inlineStr">
        <is>
          <t>CANCEL_</t>
        </is>
      </c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29" t="n"/>
      <c r="L177" s="732" t="n"/>
      <c r="M177" s="732" t="n"/>
      <c r="N177" s="732" t="n"/>
      <c r="O177" s="732" t="n"/>
      <c r="P177" s="732" t="n"/>
      <c r="Q177" s="858" t="n"/>
      <c r="R177" s="1030" t="n"/>
      <c r="S177" s="856" t="n"/>
      <c r="T177" s="1031" t="inlineStr">
        <is>
          <t>ORDER_NO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32" t="n"/>
      <c r="AN177" s="856" t="n"/>
      <c r="AO177" s="1033" t="inlineStr">
        <is>
          <t>ORDER_NO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33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34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35" t="n"/>
      <c r="CS177" s="732" t="n"/>
      <c r="CT177" s="732" t="n"/>
      <c r="CU177" s="732" t="n"/>
      <c r="CV177" s="732" t="n"/>
      <c r="CW177" s="732" t="n"/>
      <c r="CX177" s="733" t="n"/>
      <c r="CY177" s="993" t="n"/>
    </row>
    <row r="178" ht="11.1" customHeight="1" s="710">
      <c r="B178" s="1028" t="inlineStr">
        <is>
          <t>STATUS</t>
        </is>
      </c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29" t="n"/>
      <c r="L178" s="732" t="n"/>
      <c r="M178" s="732" t="n"/>
      <c r="N178" s="732" t="n"/>
      <c r="O178" s="732" t="n"/>
      <c r="P178" s="732" t="n"/>
      <c r="Q178" s="858" t="n"/>
      <c r="R178" s="1030" t="n">
        <v>3</v>
      </c>
      <c r="S178" s="856" t="n"/>
      <c r="T178" s="1031" t="inlineStr">
        <is>
          <t>ORDER_DT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37" t="inlineStr">
        <is>
          <t>→</t>
        </is>
      </c>
      <c r="AM178" s="1032" t="n">
        <v>3</v>
      </c>
      <c r="AN178" s="856" t="n"/>
      <c r="AO178" s="1033" t="inlineStr">
        <is>
          <t>ORDER_DT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33" t="n"/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34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35" t="n"/>
      <c r="CS178" s="732" t="n"/>
      <c r="CT178" s="732" t="n"/>
      <c r="CU178" s="732" t="n"/>
      <c r="CV178" s="732" t="n"/>
      <c r="CW178" s="732" t="n"/>
      <c r="CX178" s="733" t="n"/>
      <c r="CY178" s="993" t="n"/>
    </row>
    <row r="179" ht="11.1" customHeight="1" s="710">
      <c r="B179" s="1028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29" t="n"/>
      <c r="L179" s="732" t="n"/>
      <c r="M179" s="732" t="n"/>
      <c r="N179" s="732" t="n"/>
      <c r="O179" s="732" t="n"/>
      <c r="P179" s="732" t="n"/>
      <c r="Q179" s="858" t="n"/>
      <c r="R179" s="1030" t="n">
        <v>4</v>
      </c>
      <c r="S179" s="856" t="n"/>
      <c r="T179" s="1031" t="inlineStr">
        <is>
          <t>ORDER_TIME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37" t="inlineStr">
        <is>
          <t>→</t>
        </is>
      </c>
      <c r="AM179" s="1032" t="n">
        <v>4</v>
      </c>
      <c r="AN179" s="856" t="n"/>
      <c r="AO179" s="1033" t="inlineStr">
        <is>
          <t>ORDER_TIME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33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34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35" t="n"/>
      <c r="CS179" s="732" t="n"/>
      <c r="CT179" s="732" t="n"/>
      <c r="CU179" s="732" t="n"/>
      <c r="CV179" s="732" t="n"/>
      <c r="CW179" s="732" t="n"/>
      <c r="CX179" s="733" t="n"/>
      <c r="CY179" s="993" t="n"/>
    </row>
    <row r="180" ht="11.1" customHeight="1" s="710">
      <c r="B180" s="1028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29" t="n"/>
      <c r="L180" s="732" t="n"/>
      <c r="M180" s="732" t="n"/>
      <c r="N180" s="732" t="n"/>
      <c r="O180" s="732" t="n"/>
      <c r="P180" s="732" t="n"/>
      <c r="Q180" s="858" t="n"/>
      <c r="R180" s="1030" t="n">
        <v>5</v>
      </c>
      <c r="S180" s="856" t="n"/>
      <c r="T180" s="1031" t="inlineStr">
        <is>
          <t>DESTINATION_CD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37" t="inlineStr">
        <is>
          <t>→</t>
        </is>
      </c>
      <c r="AM180" s="1032" t="n">
        <v>5</v>
      </c>
      <c r="AN180" s="856" t="n"/>
      <c r="AO180" s="1033" t="inlineStr">
        <is>
          <t>DESTINATION_CD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33" t="n"/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34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35" t="n"/>
      <c r="CS180" s="732" t="n"/>
      <c r="CT180" s="732" t="n"/>
      <c r="CU180" s="732" t="n"/>
      <c r="CV180" s="732" t="n"/>
      <c r="CW180" s="732" t="n"/>
      <c r="CX180" s="733" t="n"/>
      <c r="CY180" s="993" t="n"/>
    </row>
    <row r="181" ht="11.1" customHeight="1" s="710">
      <c r="B181" s="1028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29" t="n"/>
      <c r="L181" s="732" t="n"/>
      <c r="M181" s="732" t="n"/>
      <c r="N181" s="732" t="n"/>
      <c r="O181" s="732" t="n"/>
      <c r="P181" s="732" t="n"/>
      <c r="Q181" s="858" t="n"/>
      <c r="R181" s="1030" t="n">
        <v>6</v>
      </c>
      <c r="S181" s="856" t="n"/>
      <c r="T181" s="1031" t="inlineStr">
        <is>
          <t>DETAILED_ITEM_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37" t="inlineStr">
        <is>
          <t>→</t>
        </is>
      </c>
      <c r="AM181" s="1032" t="n">
        <v>6</v>
      </c>
      <c r="AN181" s="856" t="n"/>
      <c r="AO181" s="1033" t="inlineStr">
        <is>
          <t>DETAILED_ITEM_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33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34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35" t="n"/>
      <c r="CS181" s="732" t="n"/>
      <c r="CT181" s="732" t="n"/>
      <c r="CU181" s="732" t="n"/>
      <c r="CV181" s="732" t="n"/>
      <c r="CW181" s="732" t="n"/>
      <c r="CX181" s="733" t="n"/>
      <c r="CY181" s="993" t="n"/>
    </row>
    <row r="182" ht="11.1" customHeight="1" s="710">
      <c r="B182" s="1028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29" t="n"/>
      <c r="L182" s="732" t="n"/>
      <c r="M182" s="732" t="n"/>
      <c r="N182" s="732" t="n"/>
      <c r="O182" s="732" t="n"/>
      <c r="P182" s="732" t="n"/>
      <c r="Q182" s="858" t="n"/>
      <c r="R182" s="1030" t="n"/>
      <c r="S182" s="856" t="n"/>
      <c r="T182" s="1031" t="inlineStr">
        <is>
          <t>NO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771" t="n"/>
      <c r="AF182" s="771" t="n"/>
      <c r="AI182" s="771" t="n"/>
      <c r="AJ182" s="771" t="n"/>
      <c r="AK182" s="771" t="n"/>
      <c r="AL182" s="771" t="n"/>
      <c r="AM182" s="1032" t="n"/>
      <c r="AN182" s="856" t="n"/>
      <c r="AO182" s="1033" t="inlineStr">
        <is>
          <t>NO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33" t="n"/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34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35" t="n"/>
      <c r="CS182" s="732" t="n"/>
      <c r="CT182" s="732" t="n"/>
      <c r="CU182" s="732" t="n"/>
      <c r="CV182" s="732" t="n"/>
      <c r="CW182" s="732" t="n"/>
      <c r="CX182" s="733" t="n"/>
      <c r="CY182" s="993" t="n"/>
    </row>
    <row r="183" ht="11.1" customHeight="1" s="710">
      <c r="B183" s="1028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29" t="n"/>
      <c r="L183" s="732" t="n"/>
      <c r="M183" s="732" t="n"/>
      <c r="N183" s="732" t="n"/>
      <c r="O183" s="732" t="n"/>
      <c r="P183" s="732" t="n"/>
      <c r="Q183" s="858" t="n"/>
      <c r="R183" s="1030" t="n">
        <v>7</v>
      </c>
      <c r="S183" s="856" t="n"/>
      <c r="T183" s="1031" t="inlineStr">
        <is>
          <t>SERIAL_NO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37" t="inlineStr">
        <is>
          <t>→</t>
        </is>
      </c>
      <c r="AM183" s="1032" t="n">
        <v>7</v>
      </c>
      <c r="AN183" s="856" t="n"/>
      <c r="AO183" s="1033" t="inlineStr">
        <is>
          <t>SERIAL_NO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33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34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35" t="n"/>
      <c r="CS183" s="732" t="n"/>
      <c r="CT183" s="732" t="n"/>
      <c r="CU183" s="732" t="n"/>
      <c r="CV183" s="732" t="n"/>
      <c r="CW183" s="732" t="n"/>
      <c r="CX183" s="733" t="n"/>
      <c r="CY183" s="993" t="n"/>
    </row>
    <row r="184" ht="11.1" customHeight="1" s="710">
      <c r="B184" s="1028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29" t="n"/>
      <c r="L184" s="732" t="n"/>
      <c r="M184" s="732" t="n"/>
      <c r="N184" s="732" t="n"/>
      <c r="O184" s="732" t="n"/>
      <c r="P184" s="732" t="n"/>
      <c r="Q184" s="858" t="n"/>
      <c r="R184" s="1030" t="n">
        <v>8</v>
      </c>
      <c r="S184" s="856" t="n"/>
      <c r="T184" s="1031" t="inlineStr">
        <is>
          <t>ORDER_STATUS_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37" t="inlineStr">
        <is>
          <t>→</t>
        </is>
      </c>
      <c r="AM184" s="1032" t="n">
        <v>8</v>
      </c>
      <c r="AN184" s="856" t="n"/>
      <c r="AO184" s="1033" t="inlineStr">
        <is>
          <t>ORDER_STATUS_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33" t="n"/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34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35" t="n"/>
      <c r="CS184" s="732" t="n"/>
      <c r="CT184" s="732" t="n"/>
      <c r="CU184" s="732" t="n"/>
      <c r="CV184" s="732" t="n"/>
      <c r="CW184" s="732" t="n"/>
      <c r="CX184" s="733" t="n"/>
      <c r="CY184" s="993" t="n"/>
    </row>
    <row r="185" ht="11.1" customHeight="1" s="710">
      <c r="B185" s="1028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29" t="n"/>
      <c r="L185" s="732" t="n"/>
      <c r="M185" s="732" t="n"/>
      <c r="N185" s="732" t="n"/>
      <c r="O185" s="732" t="n"/>
      <c r="P185" s="732" t="n"/>
      <c r="Q185" s="858" t="n"/>
      <c r="R185" s="1030" t="n"/>
      <c r="S185" s="856" t="n"/>
      <c r="T185" s="1031" t="inlineStr">
        <is>
          <t>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32" t="n"/>
      <c r="AN185" s="856" t="n"/>
      <c r="AO185" s="1033" t="inlineStr">
        <is>
          <t>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33" t="n"/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34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35" t="n"/>
      <c r="CS185" s="732" t="n"/>
      <c r="CT185" s="732" t="n"/>
      <c r="CU185" s="732" t="n"/>
      <c r="CV185" s="732" t="n"/>
      <c r="CW185" s="732" t="n"/>
      <c r="CX185" s="733" t="n"/>
      <c r="CY185" s="993" t="n"/>
    </row>
    <row r="186" ht="11.1" customHeight="1" s="710">
      <c r="B186" s="1028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29" t="n"/>
      <c r="L186" s="732" t="n"/>
      <c r="M186" s="732" t="n"/>
      <c r="N186" s="732" t="n"/>
      <c r="O186" s="732" t="n"/>
      <c r="P186" s="732" t="n"/>
      <c r="Q186" s="858" t="n"/>
      <c r="R186" s="1030" t="n">
        <v>9</v>
      </c>
      <c r="S186" s="856" t="n"/>
      <c r="T186" s="1031" t="inlineStr">
        <is>
          <t>SHIPPING_PART_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37" t="inlineStr">
        <is>
          <t>→</t>
        </is>
      </c>
      <c r="AM186" s="1032" t="n">
        <v>9</v>
      </c>
      <c r="AN186" s="856" t="n"/>
      <c r="AO186" s="1033" t="inlineStr">
        <is>
          <t>PART_NO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33" t="n"/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34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35" t="n"/>
      <c r="CS186" s="732" t="n"/>
      <c r="CT186" s="732" t="n"/>
      <c r="CU186" s="732" t="n"/>
      <c r="CV186" s="732" t="n"/>
      <c r="CW186" s="732" t="n"/>
      <c r="CX186" s="733" t="n"/>
      <c r="CY186" s="993" t="n"/>
    </row>
    <row r="187" ht="11.1" customHeight="1" s="710">
      <c r="B187" s="1028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29" t="n"/>
      <c r="L187" s="732" t="n"/>
      <c r="M187" s="732" t="n"/>
      <c r="N187" s="732" t="n"/>
      <c r="O187" s="732" t="n"/>
      <c r="P187" s="732" t="n"/>
      <c r="Q187" s="858" t="n"/>
      <c r="R187" s="1030" t="n"/>
      <c r="S187" s="856" t="n"/>
      <c r="T187" s="1031" t="inlineStr">
        <is>
          <t>NO</t>
        </is>
      </c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32" t="n"/>
      <c r="AN187" s="856" t="n"/>
      <c r="AO187" s="1033" t="n"/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33" t="n"/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34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35" t="n"/>
      <c r="CS187" s="732" t="n"/>
      <c r="CT187" s="732" t="n"/>
      <c r="CU187" s="732" t="n"/>
      <c r="CV187" s="732" t="n"/>
      <c r="CW187" s="732" t="n"/>
      <c r="CX187" s="733" t="n"/>
      <c r="CY187" s="993" t="n"/>
    </row>
    <row r="188" ht="11.1" customHeight="1" s="710">
      <c r="B188" s="1028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29" t="n"/>
      <c r="L188" s="732" t="n"/>
      <c r="M188" s="732" t="n"/>
      <c r="N188" s="732" t="n"/>
      <c r="O188" s="732" t="n"/>
      <c r="P188" s="732" t="n"/>
      <c r="Q188" s="858" t="n"/>
      <c r="R188" s="1030" t="n"/>
      <c r="S188" s="856" t="n"/>
      <c r="T188" s="1031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32" t="n">
        <v>10</v>
      </c>
      <c r="AN188" s="856" t="n"/>
      <c r="AO188" s="1033" t="inlineStr">
        <is>
          <t>CANCEL_QTY</t>
        </is>
      </c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33" t="inlineStr">
        <is>
          <t>Line figure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34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35" t="n"/>
      <c r="CS188" s="732" t="n"/>
      <c r="CT188" s="732" t="n"/>
      <c r="CU188" s="732" t="n"/>
      <c r="CV188" s="732" t="n"/>
      <c r="CW188" s="732" t="n"/>
      <c r="CX188" s="733" t="n"/>
      <c r="CY188" s="993" t="n"/>
    </row>
    <row r="189" ht="11.1" customHeight="1" s="710">
      <c r="B189" s="1028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29" t="n"/>
      <c r="L189" s="732" t="n"/>
      <c r="M189" s="732" t="n"/>
      <c r="N189" s="732" t="n"/>
      <c r="O189" s="732" t="n"/>
      <c r="P189" s="732" t="n"/>
      <c r="Q189" s="858" t="n"/>
      <c r="R189" s="1030" t="n"/>
      <c r="S189" s="856" t="n"/>
      <c r="T189" s="1031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32" t="n">
        <v>11</v>
      </c>
      <c r="AN189" s="856" t="n"/>
      <c r="AO189" s="1033" t="inlineStr">
        <is>
          <t>VALID_QTY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33" t="inlineStr">
        <is>
          <t>Line figure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34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35" t="n"/>
      <c r="CS189" s="732" t="n"/>
      <c r="CT189" s="732" t="n"/>
      <c r="CU189" s="732" t="n"/>
      <c r="CV189" s="732" t="n"/>
      <c r="CW189" s="732" t="n"/>
      <c r="CX189" s="733" t="n"/>
      <c r="CY189" s="993" t="n"/>
    </row>
    <row r="190" ht="11.1" customHeight="1" s="710">
      <c r="B190" s="1028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29" t="n"/>
      <c r="L190" s="732" t="n"/>
      <c r="M190" s="732" t="n"/>
      <c r="N190" s="732" t="n"/>
      <c r="O190" s="732" t="n"/>
      <c r="P190" s="732" t="n"/>
      <c r="Q190" s="858" t="n"/>
      <c r="R190" s="1030" t="n"/>
      <c r="S190" s="856" t="n"/>
      <c r="T190" s="1031" t="n"/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771" t="n"/>
      <c r="AF190" s="771" t="n"/>
      <c r="AI190" s="771" t="n"/>
      <c r="AJ190" s="771" t="n"/>
      <c r="AK190" s="771" t="n"/>
      <c r="AL190" s="771" t="n"/>
      <c r="AM190" s="1032" t="n">
        <v>12</v>
      </c>
      <c r="AN190" s="856" t="n"/>
      <c r="AO190" s="1033" t="inlineStr">
        <is>
          <t>QTY_IN_ASN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33" t="inlineStr">
        <is>
          <t>Line figure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34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35" t="n"/>
      <c r="CS190" s="732" t="n"/>
      <c r="CT190" s="732" t="n"/>
      <c r="CU190" s="732" t="n"/>
      <c r="CV190" s="732" t="n"/>
      <c r="CW190" s="732" t="n"/>
      <c r="CX190" s="733" t="n"/>
      <c r="CY190" s="993" t="n"/>
    </row>
    <row r="191" ht="11.1" customHeight="1" s="710">
      <c r="B191" s="1028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29" t="n"/>
      <c r="L191" s="732" t="n"/>
      <c r="M191" s="732" t="n"/>
      <c r="N191" s="732" t="n"/>
      <c r="O191" s="732" t="n"/>
      <c r="P191" s="732" t="n"/>
      <c r="Q191" s="858" t="n"/>
      <c r="R191" s="1030" t="n"/>
      <c r="S191" s="856" t="n"/>
      <c r="T191" s="1031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32" t="n">
        <v>13</v>
      </c>
      <c r="AN191" s="856" t="n"/>
      <c r="AO191" s="1033" t="inlineStr">
        <is>
          <t>RELEASED_QTY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33" t="inlineStr">
        <is>
          <t>Sum of QTY of the deleted rows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34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35" t="n"/>
      <c r="CS191" s="732" t="n"/>
      <c r="CT191" s="732" t="n"/>
      <c r="CU191" s="732" t="n"/>
      <c r="CV191" s="732" t="n"/>
      <c r="CW191" s="732" t="n"/>
      <c r="CX191" s="733" t="n"/>
      <c r="CY191" s="993" t="n"/>
    </row>
    <row r="192" ht="11.1" customHeight="1" s="710">
      <c r="B192" s="1028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29" t="n"/>
      <c r="L192" s="732" t="n"/>
      <c r="M192" s="732" t="n"/>
      <c r="N192" s="732" t="n"/>
      <c r="O192" s="732" t="n"/>
      <c r="P192" s="732" t="n"/>
      <c r="Q192" s="858" t="n"/>
      <c r="R192" s="1030" t="n"/>
      <c r="S192" s="856" t="n"/>
      <c r="T192" s="1031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32" t="n">
        <v>14</v>
      </c>
      <c r="AN192" s="856" t="n"/>
      <c r="AO192" s="1033" t="inlineStr">
        <is>
          <t>CONFLICT_QTY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33" t="inlineStr">
        <is>
          <t>Line figure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34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35" t="n"/>
      <c r="CS192" s="732" t="n"/>
      <c r="CT192" s="732" t="n"/>
      <c r="CU192" s="732" t="n"/>
      <c r="CV192" s="732" t="n"/>
      <c r="CW192" s="732" t="n"/>
      <c r="CX192" s="733" t="n"/>
      <c r="CY192" s="993" t="n"/>
    </row>
    <row r="193" ht="11.1" customHeight="1" s="710">
      <c r="B193" s="1028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29" t="n"/>
      <c r="L193" s="732" t="n"/>
      <c r="M193" s="732" t="n"/>
      <c r="N193" s="732" t="n"/>
      <c r="O193" s="732" t="n"/>
      <c r="P193" s="732" t="n"/>
      <c r="Q193" s="858" t="n"/>
      <c r="R193" s="1030" t="n">
        <v>10</v>
      </c>
      <c r="S193" s="856" t="n"/>
      <c r="T193" s="1031" t="inlineStr">
        <is>
          <t>HOLD_FLAG</t>
        </is>
      </c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1037" t="inlineStr">
        <is>
          <t>→</t>
        </is>
      </c>
      <c r="AM193" s="1032" t="n">
        <v>15</v>
      </c>
      <c r="AN193" s="856" t="n"/>
      <c r="AO193" s="1033" t="inlineStr">
        <is>
          <t>HOLD_FLAG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33" t="inlineStr">
        <is>
          <t>Info only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34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35" t="n"/>
      <c r="CS193" s="732" t="n"/>
      <c r="CT193" s="732" t="n"/>
      <c r="CU193" s="732" t="n"/>
      <c r="CV193" s="732" t="n"/>
      <c r="CW193" s="732" t="n"/>
      <c r="CX193" s="733" t="n"/>
      <c r="CY193" s="993" t="n"/>
    </row>
    <row r="194" ht="11.1" customHeight="1" s="710">
      <c r="B194" s="1028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29" t="n"/>
      <c r="L194" s="732" t="n"/>
      <c r="M194" s="732" t="n"/>
      <c r="N194" s="732" t="n"/>
      <c r="O194" s="732" t="n"/>
      <c r="P194" s="732" t="n"/>
      <c r="Q194" s="858" t="n"/>
      <c r="R194" s="1030" t="n"/>
      <c r="S194" s="856" t="n"/>
      <c r="T194" s="1031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32" t="n">
        <v>16</v>
      </c>
      <c r="AN194" s="856" t="n"/>
      <c r="AO194" s="1033" t="inlineStr">
        <is>
          <t>RESULT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33" t="inlineStr">
        <is>
          <t>'CANCELLED' / 'CONFLICT'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34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35" t="n"/>
      <c r="CS194" s="732" t="n"/>
      <c r="CT194" s="732" t="n"/>
      <c r="CU194" s="732" t="n"/>
      <c r="CV194" s="732" t="n"/>
      <c r="CW194" s="732" t="n"/>
      <c r="CX194" s="733" t="n"/>
      <c r="CY194" s="993" t="n"/>
    </row>
    <row r="195" ht="11.1" customHeight="1" s="710">
      <c r="B195" s="1028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29" t="n"/>
      <c r="L195" s="732" t="n"/>
      <c r="M195" s="732" t="n"/>
      <c r="N195" s="732" t="n"/>
      <c r="O195" s="732" t="n"/>
      <c r="P195" s="732" t="n"/>
      <c r="Q195" s="858" t="n"/>
      <c r="R195" s="1030" t="n"/>
      <c r="S195" s="856" t="n"/>
      <c r="T195" s="1031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32" t="n">
        <v>17</v>
      </c>
      <c r="AN195" s="856" t="n"/>
      <c r="AO195" s="1033" t="inlineStr">
        <is>
          <t>ASN_NO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33" t="inlineStr">
        <is>
          <t>ASN_NO(s) of the line for CONFLICT; else NULL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34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35" t="n"/>
      <c r="CS195" s="732" t="n"/>
      <c r="CT195" s="732" t="n"/>
      <c r="CU195" s="732" t="n"/>
      <c r="CV195" s="732" t="n"/>
      <c r="CW195" s="732" t="n"/>
      <c r="CX195" s="733" t="n"/>
      <c r="CY195" s="993" t="n"/>
    </row>
    <row r="196" ht="11.1" customHeight="1" s="710">
      <c r="B196" s="1028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29" t="n"/>
      <c r="L196" s="732" t="n"/>
      <c r="M196" s="732" t="n"/>
      <c r="N196" s="732" t="n"/>
      <c r="O196" s="732" t="n"/>
      <c r="P196" s="732" t="n"/>
      <c r="Q196" s="858" t="n"/>
      <c r="R196" s="1030" t="n"/>
      <c r="S196" s="856" t="n"/>
      <c r="T196" s="1031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32" t="n">
        <v>18</v>
      </c>
      <c r="AN196" s="856" t="n"/>
      <c r="AO196" s="1033" t="inlineStr">
        <is>
          <t>MESSAGE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33" t="inlineStr">
        <is>
          <t>Text of LOG3 / LOG4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34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35" t="n"/>
      <c r="CS196" s="732" t="n"/>
      <c r="CT196" s="732" t="n"/>
      <c r="CU196" s="732" t="n"/>
      <c r="CV196" s="732" t="n"/>
      <c r="CW196" s="732" t="n"/>
      <c r="CX196" s="733" t="n"/>
      <c r="CY196" s="993" t="n"/>
    </row>
    <row r="197" ht="11.1" customHeight="1" s="710">
      <c r="B197" s="1028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29" t="n"/>
      <c r="L197" s="732" t="n"/>
      <c r="M197" s="732" t="n"/>
      <c r="N197" s="732" t="n"/>
      <c r="O197" s="732" t="n"/>
      <c r="P197" s="732" t="n"/>
      <c r="Q197" s="858" t="n"/>
      <c r="R197" s="1030" t="n"/>
      <c r="S197" s="856" t="n"/>
      <c r="T197" s="1031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32" t="n">
        <v>19</v>
      </c>
      <c r="AN197" s="856" t="n"/>
      <c r="AO197" s="1033" t="inlineStr">
        <is>
          <t>CREATED_BY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33" t="inlineStr">
        <is>
          <t>Batch user ID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34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35" t="n"/>
      <c r="CS197" s="732" t="n"/>
      <c r="CT197" s="732" t="n"/>
      <c r="CU197" s="732" t="n"/>
      <c r="CV197" s="732" t="n"/>
      <c r="CW197" s="732" t="n"/>
      <c r="CX197" s="733" t="n"/>
      <c r="CY197" s="993" t="n"/>
    </row>
    <row r="198" ht="11.1" customHeight="1" s="710">
      <c r="B198" s="1028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29" t="n"/>
      <c r="L198" s="732" t="n"/>
      <c r="M198" s="732" t="n"/>
      <c r="N198" s="732" t="n"/>
      <c r="O198" s="732" t="n"/>
      <c r="P198" s="732" t="n"/>
      <c r="Q198" s="858" t="n"/>
      <c r="R198" s="1030" t="n"/>
      <c r="S198" s="856" t="n"/>
      <c r="T198" s="1031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32" t="n">
        <v>20</v>
      </c>
      <c r="AN198" s="856" t="n"/>
      <c r="AO198" s="1033" t="inlineStr">
        <is>
          <t>CREATED_DT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33" t="inlineStr">
        <is>
          <t>Server system date-time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34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35" t="n"/>
      <c r="CS198" s="732" t="n"/>
      <c r="CT198" s="732" t="n"/>
      <c r="CU198" s="732" t="n"/>
      <c r="CV198" s="732" t="n"/>
      <c r="CW198" s="732" t="n"/>
      <c r="CX198" s="733" t="n"/>
      <c r="CY198" s="993" t="n"/>
    </row>
    <row r="199" ht="11.1" customHeight="1" s="710">
      <c r="A199" s="993" t="n"/>
      <c r="B199" s="994" t="n"/>
      <c r="C199" s="993" t="n"/>
      <c r="D199" s="993" t="n"/>
      <c r="E199" s="993" t="n"/>
      <c r="F199" s="993" t="n"/>
      <c r="G199" s="993" t="n"/>
      <c r="H199" s="993" t="n"/>
      <c r="I199" s="993" t="n"/>
      <c r="J199" s="993" t="n"/>
      <c r="K199" s="993" t="n"/>
      <c r="L199" s="993" t="n"/>
      <c r="M199" s="993" t="n"/>
      <c r="N199" s="993" t="n"/>
      <c r="O199" s="993" t="n"/>
      <c r="P199" s="993" t="n"/>
      <c r="Q199" s="993" t="n"/>
      <c r="R199" s="993" t="n"/>
      <c r="S199" s="993" t="n"/>
      <c r="T199" s="993" t="n"/>
      <c r="U199" s="993" t="n"/>
      <c r="V199" s="993" t="n"/>
      <c r="W199" s="993" t="n"/>
      <c r="X199" s="993" t="n"/>
      <c r="Y199" s="993" t="n"/>
      <c r="Z199" s="993" t="n"/>
      <c r="AA199" s="993" t="n"/>
      <c r="AB199" s="993" t="n"/>
      <c r="AC199" s="993" t="n"/>
      <c r="AD199" s="993" t="n"/>
      <c r="AE199" s="993" t="n"/>
      <c r="AF199" s="993" t="n"/>
      <c r="AG199" s="993" t="n"/>
      <c r="AH199" s="993" t="n"/>
      <c r="AI199" s="993" t="n"/>
      <c r="AJ199" s="993" t="n"/>
      <c r="AK199" s="993" t="n"/>
      <c r="AL199" s="993" t="n"/>
      <c r="AM199" s="993" t="n"/>
      <c r="AN199" s="993" t="n"/>
      <c r="AO199" s="993" t="n"/>
      <c r="AP199" s="993" t="n"/>
      <c r="AQ199" s="993" t="n"/>
      <c r="AR199" s="993" t="n"/>
      <c r="AS199" s="993" t="n"/>
      <c r="AT199" s="993" t="n"/>
      <c r="AU199" s="993" t="n"/>
      <c r="AV199" s="993" t="n"/>
      <c r="AW199" s="993" t="n"/>
      <c r="AX199" s="993" t="n"/>
      <c r="AY199" s="993" t="n"/>
      <c r="AZ199" s="993" t="n"/>
      <c r="BA199" s="993" t="n"/>
      <c r="BB199" s="993" t="n"/>
      <c r="BC199" s="993" t="n"/>
      <c r="BD199" s="993" t="n"/>
      <c r="BE199" s="993" t="n"/>
      <c r="BF199" s="993" t="n"/>
      <c r="BG199" s="993" t="n"/>
      <c r="BH199" s="993" t="n"/>
      <c r="BI199" s="993" t="n"/>
      <c r="BJ199" s="993" t="n"/>
      <c r="BK199" s="993" t="n"/>
      <c r="BL199" s="993" t="n"/>
      <c r="BM199" s="993" t="n"/>
      <c r="BN199" s="993" t="n"/>
      <c r="BO199" s="993" t="n"/>
      <c r="BP199" s="993" t="n"/>
      <c r="BQ199" s="993" t="n"/>
      <c r="BR199" s="993" t="n"/>
      <c r="BS199" s="993" t="n"/>
      <c r="BT199" s="993" t="n"/>
      <c r="BU199" s="993" t="n"/>
      <c r="BV199" s="993" t="n"/>
      <c r="BW199" s="993" t="n"/>
      <c r="BX199" s="993" t="n"/>
      <c r="BY199" s="993" t="n"/>
      <c r="BZ199" s="993" t="n"/>
      <c r="CA199" s="993" t="n"/>
      <c r="CB199" s="993" t="n"/>
      <c r="CC199" s="993" t="n"/>
      <c r="CD199" s="993" t="n"/>
      <c r="CE199" s="993" t="n"/>
      <c r="CF199" s="993" t="n"/>
      <c r="CG199" s="993" t="n"/>
      <c r="CH199" s="993" t="n"/>
      <c r="CI199" s="993" t="n"/>
      <c r="CJ199" s="993" t="n"/>
      <c r="CK199" s="993" t="n"/>
      <c r="CL199" s="993" t="n"/>
      <c r="CM199" s="993" t="n"/>
      <c r="CN199" s="993" t="n"/>
      <c r="CO199" s="993" t="n"/>
      <c r="CP199" s="993" t="n"/>
      <c r="CQ199" s="993" t="n"/>
      <c r="CR199" s="993" t="n"/>
      <c r="CS199" s="993" t="n"/>
      <c r="CT199" s="993" t="n"/>
      <c r="CU199" s="993" t="n"/>
      <c r="CV199" s="993" t="n"/>
      <c r="CW199" s="993" t="n"/>
      <c r="CX199" s="995" t="n"/>
      <c r="CY199" s="993" t="n"/>
    </row>
    <row r="200" ht="13.5" customHeight="1" s="710">
      <c r="B200" s="819" t="inlineStr">
        <is>
          <t>DB/File Name :</t>
        </is>
      </c>
      <c r="C200" s="820" t="n"/>
      <c r="D200" s="820" t="n"/>
      <c r="E200" s="820" t="n"/>
      <c r="F200" s="820" t="n"/>
      <c r="G200" s="820" t="n"/>
      <c r="H200" s="820" t="n"/>
      <c r="I200" s="820" t="n"/>
      <c r="J200" s="821" t="n"/>
      <c r="K200" s="1024" t="inlineStr">
        <is>
          <t>Result of this run</t>
        </is>
      </c>
      <c r="L200" s="823" t="n"/>
      <c r="M200" s="823" t="n"/>
      <c r="N200" s="823" t="n"/>
      <c r="O200" s="823" t="n"/>
      <c r="P200" s="823" t="n"/>
      <c r="Q200" s="823" t="n"/>
      <c r="R200" s="823" t="n"/>
      <c r="S200" s="823" t="n"/>
      <c r="T200" s="823" t="n"/>
      <c r="U200" s="823" t="n"/>
      <c r="V200" s="823" t="n"/>
      <c r="W200" s="823" t="n"/>
      <c r="X200" s="823" t="n"/>
      <c r="Y200" s="823" t="n"/>
      <c r="Z200" s="823" t="n"/>
      <c r="AA200" s="823" t="n"/>
      <c r="AB200" s="823" t="n"/>
      <c r="AC200" s="823" t="n"/>
      <c r="AD200" s="824" t="n"/>
      <c r="AE200" s="825" t="n"/>
      <c r="AF200" s="825" t="n"/>
      <c r="AG200" s="825" t="n"/>
      <c r="AH200" s="825" t="n"/>
      <c r="AI200" s="825" t="n"/>
      <c r="AJ200" s="825" t="n"/>
      <c r="AK200" s="826" t="n"/>
      <c r="AL200" s="826" t="n"/>
      <c r="AM200" s="827" t="inlineStr">
        <is>
          <t>DB/File Name :</t>
        </is>
      </c>
      <c r="AN200" s="828" t="n"/>
      <c r="AO200" s="828" t="n"/>
      <c r="AP200" s="828" t="n"/>
      <c r="AQ200" s="828" t="n"/>
      <c r="AR200" s="828" t="n"/>
      <c r="AS200" s="828" t="n"/>
      <c r="AT200" s="828" t="n"/>
      <c r="AU200" s="828" t="n"/>
      <c r="AV200" s="828" t="n"/>
      <c r="AW200" s="828" t="n"/>
      <c r="AX200" s="1025" t="inlineStr">
        <is>
          <t>Log</t>
        </is>
      </c>
      <c r="AY200" s="823" t="n"/>
      <c r="AZ200" s="823" t="n"/>
      <c r="BA200" s="823" t="n"/>
      <c r="BB200" s="823" t="n"/>
      <c r="BC200" s="823" t="n"/>
      <c r="BD200" s="823" t="n"/>
      <c r="BE200" s="823" t="n"/>
      <c r="BF200" s="823" t="n"/>
      <c r="BG200" s="823" t="n"/>
      <c r="BH200" s="823" t="n"/>
      <c r="BI200" s="823" t="n"/>
      <c r="BJ200" s="823" t="n"/>
      <c r="BK200" s="830" t="inlineStr">
        <is>
          <t>Update/Insert</t>
        </is>
      </c>
      <c r="BL200" s="823" t="n"/>
      <c r="BM200" s="823" t="n"/>
      <c r="BN200" s="823" t="n"/>
      <c r="BO200" s="823" t="n"/>
      <c r="BP200" s="823" t="n"/>
      <c r="BQ200" s="823" t="n"/>
      <c r="BR200" s="823" t="n"/>
      <c r="BS200" s="831" t="n"/>
      <c r="BT200" s="1026" t="inlineStr">
        <is>
          <t>Insert</t>
        </is>
      </c>
      <c r="BU200" s="823" t="n"/>
      <c r="BV200" s="823" t="n"/>
      <c r="BW200" s="823" t="n"/>
      <c r="BX200" s="823" t="n"/>
      <c r="BY200" s="832" t="inlineStr">
        <is>
          <t>Description</t>
        </is>
      </c>
      <c r="BZ200" s="823" t="n"/>
      <c r="CA200" s="823" t="n"/>
      <c r="CB200" s="823" t="n"/>
      <c r="CC200" s="823" t="n"/>
      <c r="CD200" s="823" t="n"/>
      <c r="CE200" s="831" t="n"/>
      <c r="CF200" s="1027" t="inlineStr">
        <is>
          <t>Messages of the run</t>
        </is>
      </c>
      <c r="CG200" s="823" t="n"/>
      <c r="CH200" s="823" t="n"/>
      <c r="CI200" s="823" t="n"/>
      <c r="CJ200" s="823" t="n"/>
      <c r="CK200" s="823" t="n"/>
      <c r="CL200" s="823" t="n"/>
      <c r="CM200" s="823" t="n"/>
      <c r="CN200" s="823" t="n"/>
      <c r="CO200" s="823" t="n"/>
      <c r="CP200" s="823" t="n"/>
      <c r="CQ200" s="823" t="n"/>
      <c r="CR200" s="823" t="n"/>
      <c r="CS200" s="823" t="n"/>
      <c r="CT200" s="823" t="n"/>
      <c r="CU200" s="823" t="n"/>
      <c r="CV200" s="823" t="n"/>
      <c r="CW200" s="823" t="n"/>
      <c r="CX200" s="831" t="n"/>
      <c r="CY200" s="993" t="n"/>
    </row>
    <row r="201" ht="11.1" customHeight="1" s="710">
      <c r="B201" s="834" t="inlineStr">
        <is>
          <t>Key</t>
        </is>
      </c>
      <c r="C201" s="835" t="n"/>
      <c r="D201" s="835" t="n"/>
      <c r="E201" s="835" t="n"/>
      <c r="F201" s="835" t="n"/>
      <c r="G201" s="835" t="n"/>
      <c r="H201" s="835" t="n"/>
      <c r="I201" s="835" t="n"/>
      <c r="J201" s="835" t="n"/>
      <c r="K201" s="835" t="n"/>
      <c r="L201" s="835" t="n"/>
      <c r="M201" s="835" t="n"/>
      <c r="N201" s="835" t="n"/>
      <c r="O201" s="835" t="n"/>
      <c r="P201" s="835" t="n"/>
      <c r="Q201" s="836" t="n"/>
      <c r="R201" s="837" t="inlineStr">
        <is>
          <t>No.</t>
        </is>
      </c>
      <c r="S201" s="838" t="n"/>
      <c r="T201" s="839" t="inlineStr">
        <is>
          <t>Field</t>
        </is>
      </c>
      <c r="U201" s="835" t="n"/>
      <c r="V201" s="835" t="n"/>
      <c r="W201" s="835" t="n"/>
      <c r="X201" s="835" t="n"/>
      <c r="Y201" s="835" t="n"/>
      <c r="Z201" s="835" t="n"/>
      <c r="AA201" s="835" t="n"/>
      <c r="AB201" s="835" t="n"/>
      <c r="AC201" s="835" t="n"/>
      <c r="AD201" s="840" t="n"/>
      <c r="AE201" s="771" t="n"/>
      <c r="AF201" s="771" t="n"/>
      <c r="AI201" s="771" t="n"/>
      <c r="AJ201" s="771" t="n"/>
      <c r="AK201" s="771" t="n"/>
      <c r="AL201" s="771" t="n"/>
      <c r="AM201" s="841" t="inlineStr">
        <is>
          <t>No.</t>
        </is>
      </c>
      <c r="AN201" s="842" t="n"/>
      <c r="AO201" s="843" t="inlineStr">
        <is>
          <t>Field</t>
        </is>
      </c>
      <c r="AP201" s="835" t="n"/>
      <c r="AQ201" s="835" t="n"/>
      <c r="AR201" s="835" t="n"/>
      <c r="AS201" s="835" t="n"/>
      <c r="AT201" s="835" t="n"/>
      <c r="AU201" s="835" t="n"/>
      <c r="AV201" s="835" t="n"/>
      <c r="AW201" s="835" t="n"/>
      <c r="AX201" s="835" t="n"/>
      <c r="AY201" s="835" t="n"/>
      <c r="AZ201" s="843" t="inlineStr">
        <is>
          <t>Edit/Calculation Description</t>
        </is>
      </c>
      <c r="BA201" s="835" t="n"/>
      <c r="BB201" s="835" t="n"/>
      <c r="BC201" s="835" t="n"/>
      <c r="BD201" s="835" t="n"/>
      <c r="BE201" s="835" t="n"/>
      <c r="BF201" s="835" t="n"/>
      <c r="BG201" s="835" t="n"/>
      <c r="BH201" s="835" t="n"/>
      <c r="BI201" s="835" t="n"/>
      <c r="BJ201" s="835" t="n"/>
      <c r="BK201" s="835" t="n"/>
      <c r="BL201" s="835" t="n"/>
      <c r="BM201" s="835" t="n"/>
      <c r="BN201" s="835" t="n"/>
      <c r="BO201" s="835" t="n"/>
      <c r="BP201" s="835" t="n"/>
      <c r="BQ201" s="835" t="n"/>
      <c r="BR201" s="835" t="n"/>
      <c r="BS201" s="835" t="n"/>
      <c r="BT201" s="835" t="n"/>
      <c r="BU201" s="835" t="n"/>
      <c r="BV201" s="835" t="n"/>
      <c r="BW201" s="835" t="n"/>
      <c r="BX201" s="835" t="n"/>
      <c r="BY201" s="835" t="n"/>
      <c r="BZ201" s="835" t="n"/>
      <c r="CA201" s="835" t="n"/>
      <c r="CB201" s="835" t="n"/>
      <c r="CC201" s="835" t="n"/>
      <c r="CD201" s="835" t="n"/>
      <c r="CE201" s="835" t="n"/>
      <c r="CF201" s="835" t="n"/>
      <c r="CG201" s="844" t="inlineStr">
        <is>
          <t>Key</t>
        </is>
      </c>
      <c r="CH201" s="835" t="n"/>
      <c r="CI201" s="835" t="n"/>
      <c r="CJ201" s="835" t="n"/>
      <c r="CK201" s="835" t="n"/>
      <c r="CL201" s="835" t="n"/>
      <c r="CM201" s="835" t="n"/>
      <c r="CN201" s="835" t="n"/>
      <c r="CO201" s="835" t="n"/>
      <c r="CP201" s="835" t="n"/>
      <c r="CQ201" s="835" t="n"/>
      <c r="CR201" s="835" t="n"/>
      <c r="CS201" s="835" t="n"/>
      <c r="CT201" s="835" t="n"/>
      <c r="CU201" s="835" t="n"/>
      <c r="CV201" s="835" t="n"/>
      <c r="CW201" s="835" t="n"/>
      <c r="CX201" s="842" t="n"/>
      <c r="CY201" s="993" t="n"/>
    </row>
    <row r="202" ht="11.1" customHeight="1" s="710">
      <c r="B202" s="845" t="inlineStr">
        <is>
          <t>Field</t>
        </is>
      </c>
      <c r="C202" s="715" t="n"/>
      <c r="D202" s="715" t="n"/>
      <c r="E202" s="715" t="n"/>
      <c r="F202" s="715" t="n"/>
      <c r="G202" s="715" t="n"/>
      <c r="H202" s="715" t="n"/>
      <c r="I202" s="715" t="n"/>
      <c r="J202" s="716" t="n"/>
      <c r="K202" s="846" t="inlineStr">
        <is>
          <t>Value</t>
        </is>
      </c>
      <c r="L202" s="715" t="n"/>
      <c r="M202" s="715" t="n"/>
      <c r="N202" s="715" t="n"/>
      <c r="O202" s="715" t="n"/>
      <c r="P202" s="715" t="n"/>
      <c r="Q202" s="847" t="n"/>
      <c r="R202" s="848" t="n"/>
      <c r="S202" s="849" t="n"/>
      <c r="T202" s="850" t="n"/>
      <c r="U202" s="848" t="n"/>
      <c r="V202" s="848" t="n"/>
      <c r="W202" s="848" t="n"/>
      <c r="X202" s="848" t="n"/>
      <c r="Y202" s="848" t="n"/>
      <c r="Z202" s="848" t="n"/>
      <c r="AA202" s="848" t="n"/>
      <c r="AB202" s="848" t="n"/>
      <c r="AC202" s="848" t="n"/>
      <c r="AD202" s="851" t="n"/>
      <c r="AE202" s="785" t="n"/>
      <c r="AF202" s="785" t="n"/>
      <c r="AI202" s="785" t="n"/>
      <c r="AJ202" s="785" t="n"/>
      <c r="AK202" s="771" t="n"/>
      <c r="AL202" s="771" t="n"/>
      <c r="AM202" s="852" t="n"/>
      <c r="AN202" s="849" t="n"/>
      <c r="AO202" s="850" t="n"/>
      <c r="AP202" s="848" t="n"/>
      <c r="AQ202" s="848" t="n"/>
      <c r="AR202" s="848" t="n"/>
      <c r="AS202" s="848" t="n"/>
      <c r="AT202" s="848" t="n"/>
      <c r="AU202" s="848" t="n"/>
      <c r="AV202" s="848" t="n"/>
      <c r="AW202" s="848" t="n"/>
      <c r="AX202" s="848" t="n"/>
      <c r="AY202" s="848" t="n"/>
      <c r="AZ202" s="850" t="n"/>
      <c r="BA202" s="848" t="n"/>
      <c r="BB202" s="848" t="n"/>
      <c r="BC202" s="848" t="n"/>
      <c r="BD202" s="848" t="n"/>
      <c r="BE202" s="848" t="n"/>
      <c r="BF202" s="848" t="n"/>
      <c r="BG202" s="848" t="n"/>
      <c r="BH202" s="848" t="n"/>
      <c r="BI202" s="848" t="n"/>
      <c r="BJ202" s="848" t="n"/>
      <c r="BK202" s="848" t="n"/>
      <c r="BL202" s="848" t="n"/>
      <c r="BM202" s="848" t="n"/>
      <c r="BN202" s="848" t="n"/>
      <c r="BO202" s="848" t="n"/>
      <c r="BP202" s="848" t="n"/>
      <c r="BQ202" s="848" t="n"/>
      <c r="BR202" s="848" t="n"/>
      <c r="BS202" s="848" t="n"/>
      <c r="BT202" s="848" t="n"/>
      <c r="BU202" s="848" t="n"/>
      <c r="BV202" s="848" t="n"/>
      <c r="BW202" s="848" t="n"/>
      <c r="BX202" s="848" t="n"/>
      <c r="BY202" s="848" t="n"/>
      <c r="BZ202" s="848" t="n"/>
      <c r="CA202" s="848" t="n"/>
      <c r="CB202" s="848" t="n"/>
      <c r="CC202" s="848" t="n"/>
      <c r="CD202" s="848" t="n"/>
      <c r="CE202" s="848" t="n"/>
      <c r="CF202" s="848" t="n"/>
      <c r="CG202" s="853" t="inlineStr">
        <is>
          <t>Field</t>
        </is>
      </c>
      <c r="CH202" s="715" t="n"/>
      <c r="CI202" s="715" t="n"/>
      <c r="CJ202" s="715" t="n"/>
      <c r="CK202" s="715" t="n"/>
      <c r="CL202" s="715" t="n"/>
      <c r="CM202" s="715" t="n"/>
      <c r="CN202" s="715" t="n"/>
      <c r="CO202" s="715" t="n"/>
      <c r="CP202" s="715" t="n"/>
      <c r="CQ202" s="716" t="n"/>
      <c r="CR202" s="845" t="inlineStr">
        <is>
          <t>Value</t>
        </is>
      </c>
      <c r="CS202" s="715" t="n"/>
      <c r="CT202" s="715" t="n"/>
      <c r="CU202" s="715" t="n"/>
      <c r="CV202" s="715" t="n"/>
      <c r="CW202" s="715" t="n"/>
      <c r="CX202" s="716" t="n"/>
      <c r="CY202" s="993" t="n"/>
    </row>
    <row r="203" ht="11.1" customHeight="1" s="710">
      <c r="B203" s="1028" t="n"/>
      <c r="C203" s="855" t="n"/>
      <c r="D203" s="855" t="n"/>
      <c r="E203" s="855" t="n"/>
      <c r="F203" s="855" t="n"/>
      <c r="G203" s="855" t="n"/>
      <c r="H203" s="855" t="n"/>
      <c r="I203" s="855" t="n"/>
      <c r="J203" s="856" t="n"/>
      <c r="K203" s="1029" t="n"/>
      <c r="L203" s="732" t="n"/>
      <c r="M203" s="732" t="n"/>
      <c r="N203" s="732" t="n"/>
      <c r="O203" s="732" t="n"/>
      <c r="P203" s="732" t="n"/>
      <c r="Q203" s="858" t="n"/>
      <c r="R203" s="1030" t="n"/>
      <c r="S203" s="856" t="n"/>
      <c r="T203" s="1031" t="n"/>
      <c r="U203" s="855" t="n"/>
      <c r="V203" s="855" t="n"/>
      <c r="W203" s="855" t="n"/>
      <c r="X203" s="855" t="n"/>
      <c r="Y203" s="855" t="n"/>
      <c r="Z203" s="855" t="n"/>
      <c r="AA203" s="855" t="n"/>
      <c r="AB203" s="855" t="n"/>
      <c r="AC203" s="855" t="n"/>
      <c r="AD203" s="861" t="n"/>
      <c r="AE203" s="771" t="n"/>
      <c r="AF203" s="771" t="n"/>
      <c r="AI203" s="771" t="n"/>
      <c r="AJ203" s="771" t="n"/>
      <c r="AK203" s="771" t="n"/>
      <c r="AL203" s="771" t="n"/>
      <c r="AM203" s="1032" t="n">
        <v>1</v>
      </c>
      <c r="AN203" s="856" t="n"/>
      <c r="AO203" s="1033" t="inlineStr">
        <is>
          <t>BATCH_ID</t>
        </is>
      </c>
      <c r="AP203" s="855" t="n"/>
      <c r="AQ203" s="855" t="n"/>
      <c r="AR203" s="855" t="n"/>
      <c r="AS203" s="855" t="n"/>
      <c r="AT203" s="855" t="n"/>
      <c r="AU203" s="855" t="n"/>
      <c r="AV203" s="855" t="n"/>
      <c r="AW203" s="855" t="n"/>
      <c r="AX203" s="855" t="n"/>
      <c r="AY203" s="855" t="n"/>
      <c r="AZ203" s="1033" t="inlineStr">
        <is>
          <t>'XD11_CANCEL'</t>
        </is>
      </c>
      <c r="BA203" s="855" t="n"/>
      <c r="BB203" s="855" t="n"/>
      <c r="BC203" s="855" t="n"/>
      <c r="BD203" s="855" t="n"/>
      <c r="BE203" s="855" t="n"/>
      <c r="BF203" s="855" t="n"/>
      <c r="BG203" s="855" t="n"/>
      <c r="BH203" s="855" t="n"/>
      <c r="BI203" s="855" t="n"/>
      <c r="BJ203" s="855" t="n"/>
      <c r="BK203" s="855" t="n"/>
      <c r="BL203" s="855" t="n"/>
      <c r="BM203" s="855" t="n"/>
      <c r="BN203" s="855" t="n"/>
      <c r="BO203" s="855" t="n"/>
      <c r="BP203" s="855" t="n"/>
      <c r="BQ203" s="855" t="n"/>
      <c r="BR203" s="855" t="n"/>
      <c r="BS203" s="855" t="n"/>
      <c r="BT203" s="855" t="n"/>
      <c r="BU203" s="855" t="n"/>
      <c r="BV203" s="855" t="n"/>
      <c r="BW203" s="855" t="n"/>
      <c r="BX203" s="855" t="n"/>
      <c r="BY203" s="855" t="n"/>
      <c r="BZ203" s="855" t="n"/>
      <c r="CA203" s="855" t="n"/>
      <c r="CB203" s="855" t="n"/>
      <c r="CC203" s="855" t="n"/>
      <c r="CD203" s="855" t="n"/>
      <c r="CE203" s="855" t="n"/>
      <c r="CF203" s="855" t="n"/>
      <c r="CG203" s="1034" t="n"/>
      <c r="CH203" s="855" t="n"/>
      <c r="CI203" s="855" t="n"/>
      <c r="CJ203" s="855" t="n"/>
      <c r="CK203" s="855" t="n"/>
      <c r="CL203" s="855" t="n"/>
      <c r="CM203" s="855" t="n"/>
      <c r="CN203" s="855" t="n"/>
      <c r="CO203" s="855" t="n"/>
      <c r="CP203" s="855" t="n"/>
      <c r="CQ203" s="856" t="n"/>
      <c r="CR203" s="1035" t="n"/>
      <c r="CS203" s="732" t="n"/>
      <c r="CT203" s="732" t="n"/>
      <c r="CU203" s="732" t="n"/>
      <c r="CV203" s="732" t="n"/>
      <c r="CW203" s="732" t="n"/>
      <c r="CX203" s="733" t="n"/>
      <c r="CY203" s="993" t="n"/>
    </row>
    <row r="204" ht="11.1" customHeight="1" s="710">
      <c r="B204" s="1028" t="n"/>
      <c r="C204" s="855" t="n"/>
      <c r="D204" s="855" t="n"/>
      <c r="E204" s="855" t="n"/>
      <c r="F204" s="855" t="n"/>
      <c r="G204" s="855" t="n"/>
      <c r="H204" s="855" t="n"/>
      <c r="I204" s="855" t="n"/>
      <c r="J204" s="856" t="n"/>
      <c r="K204" s="1029" t="n"/>
      <c r="L204" s="732" t="n"/>
      <c r="M204" s="732" t="n"/>
      <c r="N204" s="732" t="n"/>
      <c r="O204" s="732" t="n"/>
      <c r="P204" s="732" t="n"/>
      <c r="Q204" s="858" t="n"/>
      <c r="R204" s="1030" t="n"/>
      <c r="S204" s="856" t="n"/>
      <c r="T204" s="1031" t="n"/>
      <c r="U204" s="855" t="n"/>
      <c r="V204" s="855" t="n"/>
      <c r="W204" s="855" t="n"/>
      <c r="X204" s="855" t="n"/>
      <c r="Y204" s="855" t="n"/>
      <c r="Z204" s="855" t="n"/>
      <c r="AA204" s="855" t="n"/>
      <c r="AB204" s="855" t="n"/>
      <c r="AC204" s="855" t="n"/>
      <c r="AD204" s="861" t="n"/>
      <c r="AE204" s="771" t="n"/>
      <c r="AF204" s="771" t="n"/>
      <c r="AI204" s="771" t="n"/>
      <c r="AJ204" s="771" t="n"/>
      <c r="AK204" s="771" t="n"/>
      <c r="AL204" s="771" t="n"/>
      <c r="AM204" s="1032" t="n">
        <v>2</v>
      </c>
      <c r="AN204" s="856" t="n"/>
      <c r="AO204" s="1033" t="inlineStr">
        <is>
          <t>STATUS</t>
        </is>
      </c>
      <c r="AP204" s="855" t="n"/>
      <c r="AQ204" s="855" t="n"/>
      <c r="AR204" s="855" t="n"/>
      <c r="AS204" s="855" t="n"/>
      <c r="AT204" s="855" t="n"/>
      <c r="AU204" s="855" t="n"/>
      <c r="AV204" s="855" t="n"/>
      <c r="AW204" s="855" t="n"/>
      <c r="AX204" s="855" t="n"/>
      <c r="AY204" s="855" t="n"/>
      <c r="AZ204" s="1033" t="inlineStr">
        <is>
          <t>SUCCESS / WARNING (CONFLICT) / ERROR</t>
        </is>
      </c>
      <c r="BA204" s="855" t="n"/>
      <c r="BB204" s="855" t="n"/>
      <c r="BC204" s="855" t="n"/>
      <c r="BD204" s="855" t="n"/>
      <c r="BE204" s="855" t="n"/>
      <c r="BF204" s="855" t="n"/>
      <c r="BG204" s="855" t="n"/>
      <c r="BH204" s="855" t="n"/>
      <c r="BI204" s="855" t="n"/>
      <c r="BJ204" s="855" t="n"/>
      <c r="BK204" s="855" t="n"/>
      <c r="BL204" s="855" t="n"/>
      <c r="BM204" s="855" t="n"/>
      <c r="BN204" s="855" t="n"/>
      <c r="BO204" s="855" t="n"/>
      <c r="BP204" s="855" t="n"/>
      <c r="BQ204" s="855" t="n"/>
      <c r="BR204" s="855" t="n"/>
      <c r="BS204" s="855" t="n"/>
      <c r="BT204" s="855" t="n"/>
      <c r="BU204" s="855" t="n"/>
      <c r="BV204" s="855" t="n"/>
      <c r="BW204" s="855" t="n"/>
      <c r="BX204" s="855" t="n"/>
      <c r="BY204" s="855" t="n"/>
      <c r="BZ204" s="855" t="n"/>
      <c r="CA204" s="855" t="n"/>
      <c r="CB204" s="855" t="n"/>
      <c r="CC204" s="855" t="n"/>
      <c r="CD204" s="855" t="n"/>
      <c r="CE204" s="855" t="n"/>
      <c r="CF204" s="855" t="n"/>
      <c r="CG204" s="1034" t="n"/>
      <c r="CH204" s="855" t="n"/>
      <c r="CI204" s="855" t="n"/>
      <c r="CJ204" s="855" t="n"/>
      <c r="CK204" s="855" t="n"/>
      <c r="CL204" s="855" t="n"/>
      <c r="CM204" s="855" t="n"/>
      <c r="CN204" s="855" t="n"/>
      <c r="CO204" s="855" t="n"/>
      <c r="CP204" s="855" t="n"/>
      <c r="CQ204" s="856" t="n"/>
      <c r="CR204" s="1035" t="n"/>
      <c r="CS204" s="732" t="n"/>
      <c r="CT204" s="732" t="n"/>
      <c r="CU204" s="732" t="n"/>
      <c r="CV204" s="732" t="n"/>
      <c r="CW204" s="732" t="n"/>
      <c r="CX204" s="733" t="n"/>
      <c r="CY204" s="993" t="n"/>
    </row>
    <row r="205" ht="11.1" customHeight="1" s="710">
      <c r="B205" s="1028" t="n"/>
      <c r="C205" s="855" t="n"/>
      <c r="D205" s="855" t="n"/>
      <c r="E205" s="855" t="n"/>
      <c r="F205" s="855" t="n"/>
      <c r="G205" s="855" t="n"/>
      <c r="H205" s="855" t="n"/>
      <c r="I205" s="855" t="n"/>
      <c r="J205" s="856" t="n"/>
      <c r="K205" s="1029" t="n"/>
      <c r="L205" s="732" t="n"/>
      <c r="M205" s="732" t="n"/>
      <c r="N205" s="732" t="n"/>
      <c r="O205" s="732" t="n"/>
      <c r="P205" s="732" t="n"/>
      <c r="Q205" s="858" t="n"/>
      <c r="R205" s="1030" t="n"/>
      <c r="S205" s="856" t="n"/>
      <c r="T205" s="1031" t="n"/>
      <c r="U205" s="855" t="n"/>
      <c r="V205" s="855" t="n"/>
      <c r="W205" s="855" t="n"/>
      <c r="X205" s="855" t="n"/>
      <c r="Y205" s="855" t="n"/>
      <c r="Z205" s="855" t="n"/>
      <c r="AA205" s="855" t="n"/>
      <c r="AB205" s="855" t="n"/>
      <c r="AC205" s="855" t="n"/>
      <c r="AD205" s="861" t="n"/>
      <c r="AE205" s="771" t="n"/>
      <c r="AF205" s="771" t="n"/>
      <c r="AI205" s="771" t="n"/>
      <c r="AJ205" s="771" t="n"/>
      <c r="AK205" s="771" t="n"/>
      <c r="AL205" s="771" t="n"/>
      <c r="AM205" s="1032" t="n">
        <v>3</v>
      </c>
      <c r="AN205" s="856" t="n"/>
      <c r="AO205" s="1033" t="inlineStr">
        <is>
          <t>MESSAGE</t>
        </is>
      </c>
      <c r="AP205" s="855" t="n"/>
      <c r="AQ205" s="855" t="n"/>
      <c r="AR205" s="855" t="n"/>
      <c r="AS205" s="855" t="n"/>
      <c r="AT205" s="855" t="n"/>
      <c r="AU205" s="855" t="n"/>
      <c r="AV205" s="855" t="n"/>
      <c r="AW205" s="855" t="n"/>
      <c r="AX205" s="855" t="n"/>
      <c r="AY205" s="855" t="n"/>
      <c r="AZ205" s="1033" t="inlineStr">
        <is>
          <t>LOG1 - LOG6</t>
        </is>
      </c>
      <c r="BA205" s="855" t="n"/>
      <c r="BB205" s="855" t="n"/>
      <c r="BC205" s="855" t="n"/>
      <c r="BD205" s="855" t="n"/>
      <c r="BE205" s="855" t="n"/>
      <c r="BF205" s="855" t="n"/>
      <c r="BG205" s="855" t="n"/>
      <c r="BH205" s="855" t="n"/>
      <c r="BI205" s="855" t="n"/>
      <c r="BJ205" s="855" t="n"/>
      <c r="BK205" s="855" t="n"/>
      <c r="BL205" s="855" t="n"/>
      <c r="BM205" s="855" t="n"/>
      <c r="BN205" s="855" t="n"/>
      <c r="BO205" s="855" t="n"/>
      <c r="BP205" s="855" t="n"/>
      <c r="BQ205" s="855" t="n"/>
      <c r="BR205" s="855" t="n"/>
      <c r="BS205" s="855" t="n"/>
      <c r="BT205" s="855" t="n"/>
      <c r="BU205" s="855" t="n"/>
      <c r="BV205" s="855" t="n"/>
      <c r="BW205" s="855" t="n"/>
      <c r="BX205" s="855" t="n"/>
      <c r="BY205" s="855" t="n"/>
      <c r="BZ205" s="855" t="n"/>
      <c r="CA205" s="855" t="n"/>
      <c r="CB205" s="855" t="n"/>
      <c r="CC205" s="855" t="n"/>
      <c r="CD205" s="855" t="n"/>
      <c r="CE205" s="855" t="n"/>
      <c r="CF205" s="855" t="n"/>
      <c r="CG205" s="1034" t="n"/>
      <c r="CH205" s="855" t="n"/>
      <c r="CI205" s="855" t="n"/>
      <c r="CJ205" s="855" t="n"/>
      <c r="CK205" s="855" t="n"/>
      <c r="CL205" s="855" t="n"/>
      <c r="CM205" s="855" t="n"/>
      <c r="CN205" s="855" t="n"/>
      <c r="CO205" s="855" t="n"/>
      <c r="CP205" s="855" t="n"/>
      <c r="CQ205" s="856" t="n"/>
      <c r="CR205" s="1035" t="n"/>
      <c r="CS205" s="732" t="n"/>
      <c r="CT205" s="732" t="n"/>
      <c r="CU205" s="732" t="n"/>
      <c r="CV205" s="732" t="n"/>
      <c r="CW205" s="732" t="n"/>
      <c r="CX205" s="733" t="n"/>
      <c r="CY205" s="993" t="n"/>
    </row>
    <row r="206" ht="11.1" customHeight="1" s="710">
      <c r="B206" s="1028" t="n"/>
      <c r="C206" s="855" t="n"/>
      <c r="D206" s="855" t="n"/>
      <c r="E206" s="855" t="n"/>
      <c r="F206" s="855" t="n"/>
      <c r="G206" s="855" t="n"/>
      <c r="H206" s="855" t="n"/>
      <c r="I206" s="855" t="n"/>
      <c r="J206" s="856" t="n"/>
      <c r="K206" s="1029" t="n"/>
      <c r="L206" s="732" t="n"/>
      <c r="M206" s="732" t="n"/>
      <c r="N206" s="732" t="n"/>
      <c r="O206" s="732" t="n"/>
      <c r="P206" s="732" t="n"/>
      <c r="Q206" s="858" t="n"/>
      <c r="R206" s="1030" t="n"/>
      <c r="S206" s="856" t="n"/>
      <c r="T206" s="1031" t="n"/>
      <c r="U206" s="855" t="n"/>
      <c r="V206" s="855" t="n"/>
      <c r="W206" s="855" t="n"/>
      <c r="X206" s="855" t="n"/>
      <c r="Y206" s="855" t="n"/>
      <c r="Z206" s="855" t="n"/>
      <c r="AA206" s="855" t="n"/>
      <c r="AB206" s="855" t="n"/>
      <c r="AC206" s="855" t="n"/>
      <c r="AD206" s="861" t="n"/>
      <c r="AE206" s="771" t="n"/>
      <c r="AF206" s="771" t="n"/>
      <c r="AI206" s="771" t="n"/>
      <c r="AJ206" s="771" t="n"/>
      <c r="AK206" s="771" t="n"/>
      <c r="AL206" s="771" t="n"/>
      <c r="AM206" s="1032" t="n">
        <v>4</v>
      </c>
      <c r="AN206" s="856" t="n"/>
      <c r="AO206" s="1033" t="inlineStr">
        <is>
          <t>START_DT /</t>
        </is>
      </c>
      <c r="AP206" s="855" t="n"/>
      <c r="AQ206" s="855" t="n"/>
      <c r="AR206" s="855" t="n"/>
      <c r="AS206" s="855" t="n"/>
      <c r="AT206" s="855" t="n"/>
      <c r="AU206" s="855" t="n"/>
      <c r="AV206" s="855" t="n"/>
      <c r="AW206" s="855" t="n"/>
      <c r="AX206" s="855" t="n"/>
      <c r="AY206" s="855" t="n"/>
      <c r="AZ206" s="1033" t="inlineStr">
        <is>
          <t>Start and end date-time</t>
        </is>
      </c>
      <c r="BA206" s="855" t="n"/>
      <c r="BB206" s="855" t="n"/>
      <c r="BC206" s="855" t="n"/>
      <c r="BD206" s="855" t="n"/>
      <c r="BE206" s="855" t="n"/>
      <c r="BF206" s="855" t="n"/>
      <c r="BG206" s="855" t="n"/>
      <c r="BH206" s="855" t="n"/>
      <c r="BI206" s="855" t="n"/>
      <c r="BJ206" s="855" t="n"/>
      <c r="BK206" s="855" t="n"/>
      <c r="BL206" s="855" t="n"/>
      <c r="BM206" s="855" t="n"/>
      <c r="BN206" s="855" t="n"/>
      <c r="BO206" s="855" t="n"/>
      <c r="BP206" s="855" t="n"/>
      <c r="BQ206" s="855" t="n"/>
      <c r="BR206" s="855" t="n"/>
      <c r="BS206" s="855" t="n"/>
      <c r="BT206" s="855" t="n"/>
      <c r="BU206" s="855" t="n"/>
      <c r="BV206" s="855" t="n"/>
      <c r="BW206" s="855" t="n"/>
      <c r="BX206" s="855" t="n"/>
      <c r="BY206" s="855" t="n"/>
      <c r="BZ206" s="855" t="n"/>
      <c r="CA206" s="855" t="n"/>
      <c r="CB206" s="855" t="n"/>
      <c r="CC206" s="855" t="n"/>
      <c r="CD206" s="855" t="n"/>
      <c r="CE206" s="855" t="n"/>
      <c r="CF206" s="855" t="n"/>
      <c r="CG206" s="1034" t="n"/>
      <c r="CH206" s="855" t="n"/>
      <c r="CI206" s="855" t="n"/>
      <c r="CJ206" s="855" t="n"/>
      <c r="CK206" s="855" t="n"/>
      <c r="CL206" s="855" t="n"/>
      <c r="CM206" s="855" t="n"/>
      <c r="CN206" s="855" t="n"/>
      <c r="CO206" s="855" t="n"/>
      <c r="CP206" s="855" t="n"/>
      <c r="CQ206" s="856" t="n"/>
      <c r="CR206" s="1035" t="n"/>
      <c r="CS206" s="732" t="n"/>
      <c r="CT206" s="732" t="n"/>
      <c r="CU206" s="732" t="n"/>
      <c r="CV206" s="732" t="n"/>
      <c r="CW206" s="732" t="n"/>
      <c r="CX206" s="733" t="n"/>
      <c r="CY206" s="993" t="n"/>
    </row>
    <row r="207" ht="11.1" customHeight="1" s="710">
      <c r="B207" s="1028" t="n"/>
      <c r="C207" s="855" t="n"/>
      <c r="D207" s="855" t="n"/>
      <c r="E207" s="855" t="n"/>
      <c r="F207" s="855" t="n"/>
      <c r="G207" s="855" t="n"/>
      <c r="H207" s="855" t="n"/>
      <c r="I207" s="855" t="n"/>
      <c r="J207" s="856" t="n"/>
      <c r="K207" s="1029" t="n"/>
      <c r="L207" s="732" t="n"/>
      <c r="M207" s="732" t="n"/>
      <c r="N207" s="732" t="n"/>
      <c r="O207" s="732" t="n"/>
      <c r="P207" s="732" t="n"/>
      <c r="Q207" s="858" t="n"/>
      <c r="R207" s="1030" t="n"/>
      <c r="S207" s="856" t="n"/>
      <c r="T207" s="1031" t="n"/>
      <c r="U207" s="855" t="n"/>
      <c r="V207" s="855" t="n"/>
      <c r="W207" s="855" t="n"/>
      <c r="X207" s="855" t="n"/>
      <c r="Y207" s="855" t="n"/>
      <c r="Z207" s="855" t="n"/>
      <c r="AA207" s="855" t="n"/>
      <c r="AB207" s="855" t="n"/>
      <c r="AC207" s="855" t="n"/>
      <c r="AD207" s="861" t="n"/>
      <c r="AE207" s="771" t="n"/>
      <c r="AF207" s="771" t="n"/>
      <c r="AI207" s="771" t="n"/>
      <c r="AJ207" s="771" t="n"/>
      <c r="AK207" s="771" t="n"/>
      <c r="AL207" s="771" t="n"/>
      <c r="AM207" s="1032" t="n"/>
      <c r="AN207" s="856" t="n"/>
      <c r="AO207" s="1033" t="inlineStr">
        <is>
          <t>END_DT</t>
        </is>
      </c>
      <c r="AP207" s="855" t="n"/>
      <c r="AQ207" s="855" t="n"/>
      <c r="AR207" s="855" t="n"/>
      <c r="AS207" s="855" t="n"/>
      <c r="AT207" s="855" t="n"/>
      <c r="AU207" s="855" t="n"/>
      <c r="AV207" s="855" t="n"/>
      <c r="AW207" s="855" t="n"/>
      <c r="AX207" s="855" t="n"/>
      <c r="AY207" s="855" t="n"/>
      <c r="AZ207" s="1033" t="n"/>
      <c r="BA207" s="855" t="n"/>
      <c r="BB207" s="855" t="n"/>
      <c r="BC207" s="855" t="n"/>
      <c r="BD207" s="855" t="n"/>
      <c r="BE207" s="855" t="n"/>
      <c r="BF207" s="855" t="n"/>
      <c r="BG207" s="855" t="n"/>
      <c r="BH207" s="855" t="n"/>
      <c r="BI207" s="855" t="n"/>
      <c r="BJ207" s="855" t="n"/>
      <c r="BK207" s="855" t="n"/>
      <c r="BL207" s="855" t="n"/>
      <c r="BM207" s="855" t="n"/>
      <c r="BN207" s="855" t="n"/>
      <c r="BO207" s="855" t="n"/>
      <c r="BP207" s="855" t="n"/>
      <c r="BQ207" s="855" t="n"/>
      <c r="BR207" s="855" t="n"/>
      <c r="BS207" s="855" t="n"/>
      <c r="BT207" s="855" t="n"/>
      <c r="BU207" s="855" t="n"/>
      <c r="BV207" s="855" t="n"/>
      <c r="BW207" s="855" t="n"/>
      <c r="BX207" s="855" t="n"/>
      <c r="BY207" s="855" t="n"/>
      <c r="BZ207" s="855" t="n"/>
      <c r="CA207" s="855" t="n"/>
      <c r="CB207" s="855" t="n"/>
      <c r="CC207" s="855" t="n"/>
      <c r="CD207" s="855" t="n"/>
      <c r="CE207" s="855" t="n"/>
      <c r="CF207" s="855" t="n"/>
      <c r="CG207" s="1034" t="n"/>
      <c r="CH207" s="855" t="n"/>
      <c r="CI207" s="855" t="n"/>
      <c r="CJ207" s="855" t="n"/>
      <c r="CK207" s="855" t="n"/>
      <c r="CL207" s="855" t="n"/>
      <c r="CM207" s="855" t="n"/>
      <c r="CN207" s="855" t="n"/>
      <c r="CO207" s="855" t="n"/>
      <c r="CP207" s="855" t="n"/>
      <c r="CQ207" s="856" t="n"/>
      <c r="CR207" s="1035" t="n"/>
      <c r="CS207" s="732" t="n"/>
      <c r="CT207" s="732" t="n"/>
      <c r="CU207" s="732" t="n"/>
      <c r="CV207" s="732" t="n"/>
      <c r="CW207" s="732" t="n"/>
      <c r="CX207" s="733" t="n"/>
      <c r="CY207" s="993" t="n"/>
    </row>
    <row r="208" ht="11.1" customHeight="1" s="710">
      <c r="A208" s="993" t="n"/>
      <c r="B208" s="994" t="n"/>
      <c r="C208" s="993" t="n"/>
      <c r="D208" s="993" t="n"/>
      <c r="E208" s="993" t="n"/>
      <c r="F208" s="993" t="n"/>
      <c r="G208" s="993" t="n"/>
      <c r="H208" s="993" t="n"/>
      <c r="I208" s="993" t="n"/>
      <c r="J208" s="993" t="n"/>
      <c r="K208" s="993" t="n"/>
      <c r="L208" s="993" t="n"/>
      <c r="M208" s="993" t="n"/>
      <c r="N208" s="993" t="n"/>
      <c r="O208" s="993" t="n"/>
      <c r="P208" s="993" t="n"/>
      <c r="Q208" s="993" t="n"/>
      <c r="R208" s="993" t="n"/>
      <c r="S208" s="993" t="n"/>
      <c r="T208" s="993" t="n"/>
      <c r="U208" s="993" t="n"/>
      <c r="V208" s="993" t="n"/>
      <c r="W208" s="993" t="n"/>
      <c r="X208" s="993" t="n"/>
      <c r="Y208" s="993" t="n"/>
      <c r="Z208" s="993" t="n"/>
      <c r="AA208" s="993" t="n"/>
      <c r="AB208" s="993" t="n"/>
      <c r="AC208" s="993" t="n"/>
      <c r="AD208" s="993" t="n"/>
      <c r="AE208" s="993" t="n"/>
      <c r="AF208" s="993" t="n"/>
      <c r="AG208" s="993" t="n"/>
      <c r="AH208" s="993" t="n"/>
      <c r="AI208" s="993" t="n"/>
      <c r="AJ208" s="993" t="n"/>
      <c r="AK208" s="993" t="n"/>
      <c r="AL208" s="993" t="n"/>
      <c r="AM208" s="993" t="n"/>
      <c r="AN208" s="993" t="n"/>
      <c r="AO208" s="993" t="n"/>
      <c r="AP208" s="993" t="n"/>
      <c r="AQ208" s="993" t="n"/>
      <c r="AR208" s="993" t="n"/>
      <c r="AS208" s="993" t="n"/>
      <c r="AT208" s="993" t="n"/>
      <c r="AU208" s="993" t="n"/>
      <c r="AV208" s="993" t="n"/>
      <c r="AW208" s="993" t="n"/>
      <c r="AX208" s="993" t="n"/>
      <c r="AY208" s="993" t="n"/>
      <c r="AZ208" s="993" t="n"/>
      <c r="BA208" s="993" t="n"/>
      <c r="BB208" s="993" t="n"/>
      <c r="BC208" s="993" t="n"/>
      <c r="BD208" s="993" t="n"/>
      <c r="BE208" s="993" t="n"/>
      <c r="BF208" s="993" t="n"/>
      <c r="BG208" s="993" t="n"/>
      <c r="BH208" s="993" t="n"/>
      <c r="BI208" s="993" t="n"/>
      <c r="BJ208" s="993" t="n"/>
      <c r="BK208" s="993" t="n"/>
      <c r="BL208" s="993" t="n"/>
      <c r="BM208" s="993" t="n"/>
      <c r="BN208" s="993" t="n"/>
      <c r="BO208" s="993" t="n"/>
      <c r="BP208" s="993" t="n"/>
      <c r="BQ208" s="993" t="n"/>
      <c r="BR208" s="993" t="n"/>
      <c r="BS208" s="993" t="n"/>
      <c r="BT208" s="993" t="n"/>
      <c r="BU208" s="993" t="n"/>
      <c r="BV208" s="993" t="n"/>
      <c r="BW208" s="993" t="n"/>
      <c r="BX208" s="993" t="n"/>
      <c r="BY208" s="993" t="n"/>
      <c r="BZ208" s="993" t="n"/>
      <c r="CA208" s="993" t="n"/>
      <c r="CB208" s="993" t="n"/>
      <c r="CC208" s="993" t="n"/>
      <c r="CD208" s="993" t="n"/>
      <c r="CE208" s="993" t="n"/>
      <c r="CF208" s="993" t="n"/>
      <c r="CG208" s="993" t="n"/>
      <c r="CH208" s="993" t="n"/>
      <c r="CI208" s="993" t="n"/>
      <c r="CJ208" s="993" t="n"/>
      <c r="CK208" s="993" t="n"/>
      <c r="CL208" s="993" t="n"/>
      <c r="CM208" s="993" t="n"/>
      <c r="CN208" s="993" t="n"/>
      <c r="CO208" s="993" t="n"/>
      <c r="CP208" s="993" t="n"/>
      <c r="CQ208" s="993" t="n"/>
      <c r="CR208" s="993" t="n"/>
      <c r="CS208" s="993" t="n"/>
      <c r="CT208" s="993" t="n"/>
      <c r="CU208" s="993" t="n"/>
      <c r="CV208" s="993" t="n"/>
      <c r="CW208" s="993" t="n"/>
      <c r="CX208" s="995" t="n"/>
      <c r="CY208" s="993" t="n"/>
    </row>
    <row r="209" ht="11.1" customHeight="1" s="710">
      <c r="A209" s="993" t="n"/>
      <c r="B209" s="994" t="n"/>
      <c r="C209" s="993" t="n"/>
      <c r="D209" s="993" t="n"/>
      <c r="E209" s="993" t="n"/>
      <c r="F209" s="993" t="n"/>
      <c r="G209" s="993" t="n"/>
      <c r="H209" s="993" t="n"/>
      <c r="I209" s="993" t="n"/>
      <c r="J209" s="993" t="n"/>
      <c r="K209" s="993" t="n"/>
      <c r="L209" s="993" t="n"/>
      <c r="M209" s="993" t="n"/>
      <c r="N209" s="993" t="n"/>
      <c r="O209" s="993" t="n"/>
      <c r="P209" s="993" t="n"/>
      <c r="Q209" s="993" t="n"/>
      <c r="R209" s="993" t="n"/>
      <c r="S209" s="993" t="n"/>
      <c r="T209" s="993" t="n"/>
      <c r="U209" s="993" t="n"/>
      <c r="V209" s="993" t="n"/>
      <c r="W209" s="993" t="n"/>
      <c r="X209" s="993" t="n"/>
      <c r="Y209" s="993" t="n"/>
      <c r="Z209" s="993" t="n"/>
      <c r="AA209" s="993" t="n"/>
      <c r="AB209" s="993" t="n"/>
      <c r="AC209" s="993" t="n"/>
      <c r="AD209" s="993" t="n"/>
      <c r="AE209" s="993" t="n"/>
      <c r="AF209" s="993" t="n"/>
      <c r="AG209" s="993" t="n"/>
      <c r="AH209" s="993" t="n"/>
      <c r="AI209" s="993" t="n"/>
      <c r="AJ209" s="993" t="n"/>
      <c r="AK209" s="993" t="n"/>
      <c r="AL209" s="993" t="n"/>
      <c r="AM209" s="993" t="n"/>
      <c r="AN209" s="993" t="n"/>
      <c r="AO209" s="993" t="n"/>
      <c r="AP209" s="993" t="n"/>
      <c r="AQ209" s="993" t="n"/>
      <c r="AR209" s="993" t="n"/>
      <c r="AS209" s="993" t="n"/>
      <c r="AT209" s="993" t="n"/>
      <c r="AU209" s="993" t="n"/>
      <c r="AV209" s="993" t="n"/>
      <c r="AW209" s="993" t="n"/>
      <c r="AX209" s="993" t="n"/>
      <c r="AY209" s="993" t="n"/>
      <c r="AZ209" s="993" t="n"/>
      <c r="BA209" s="993" t="n"/>
      <c r="BB209" s="993" t="n"/>
      <c r="BC209" s="993" t="n"/>
      <c r="BD209" s="993" t="n"/>
      <c r="BE209" s="993" t="n"/>
      <c r="BF209" s="993" t="n"/>
      <c r="BG209" s="993" t="n"/>
      <c r="BH209" s="993" t="n"/>
      <c r="BI209" s="993" t="n"/>
      <c r="BJ209" s="993" t="n"/>
      <c r="BK209" s="993" t="n"/>
      <c r="BL209" s="993" t="n"/>
      <c r="BM209" s="993" t="n"/>
      <c r="BN209" s="993" t="n"/>
      <c r="BO209" s="993" t="n"/>
      <c r="BP209" s="993" t="n"/>
      <c r="BQ209" s="993" t="n"/>
      <c r="BR209" s="993" t="n"/>
      <c r="BS209" s="993" t="n"/>
      <c r="BT209" s="993" t="n"/>
      <c r="BU209" s="993" t="n"/>
      <c r="BV209" s="993" t="n"/>
      <c r="BW209" s="993" t="n"/>
      <c r="BX209" s="993" t="n"/>
      <c r="BY209" s="993" t="n"/>
      <c r="BZ209" s="993" t="n"/>
      <c r="CA209" s="993" t="n"/>
      <c r="CB209" s="993" t="n"/>
      <c r="CC209" s="993" t="n"/>
      <c r="CD209" s="993" t="n"/>
      <c r="CE209" s="993" t="n"/>
      <c r="CF209" s="993" t="n"/>
      <c r="CG209" s="993" t="n"/>
      <c r="CH209" s="993" t="n"/>
      <c r="CI209" s="993" t="n"/>
      <c r="CJ209" s="993" t="n"/>
      <c r="CK209" s="993" t="n"/>
      <c r="CL209" s="993" t="n"/>
      <c r="CM209" s="993" t="n"/>
      <c r="CN209" s="993" t="n"/>
      <c r="CO209" s="993" t="n"/>
      <c r="CP209" s="993" t="n"/>
      <c r="CQ209" s="993" t="n"/>
      <c r="CR209" s="993" t="n"/>
      <c r="CS209" s="993" t="n"/>
      <c r="CT209" s="993" t="n"/>
      <c r="CU209" s="993" t="n"/>
      <c r="CV209" s="993" t="n"/>
      <c r="CW209" s="993" t="n"/>
      <c r="CX209" s="995" t="n"/>
      <c r="CY209" s="993" t="n"/>
    </row>
    <row r="210" ht="11.1" customHeight="1" s="710">
      <c r="A210" s="993" t="n"/>
      <c r="B210" s="994" t="n"/>
      <c r="C210" s="993" t="n"/>
      <c r="D210" s="993" t="n"/>
      <c r="E210" s="993" t="n"/>
      <c r="F210" s="993" t="n"/>
      <c r="G210" s="993" t="n"/>
      <c r="H210" s="993" t="n"/>
      <c r="I210" s="993" t="n"/>
      <c r="J210" s="993" t="n"/>
      <c r="K210" s="993" t="n"/>
      <c r="L210" s="993" t="n"/>
      <c r="M210" s="993" t="n"/>
      <c r="N210" s="993" t="n"/>
      <c r="O210" s="993" t="n"/>
      <c r="P210" s="993" t="n"/>
      <c r="Q210" s="993" t="n"/>
      <c r="R210" s="993" t="n"/>
      <c r="S210" s="993" t="n"/>
      <c r="T210" s="993" t="n"/>
      <c r="U210" s="993" t="n"/>
      <c r="V210" s="993" t="n"/>
      <c r="W210" s="993" t="n"/>
      <c r="X210" s="993" t="n"/>
      <c r="Y210" s="993" t="n"/>
      <c r="Z210" s="993" t="n"/>
      <c r="AA210" s="993" t="n"/>
      <c r="AB210" s="993" t="n"/>
      <c r="AC210" s="993" t="n"/>
      <c r="AD210" s="993" t="n"/>
      <c r="AE210" s="993" t="n"/>
      <c r="AF210" s="993" t="n"/>
      <c r="AG210" s="993" t="n"/>
      <c r="AH210" s="993" t="n"/>
      <c r="AI210" s="993" t="n"/>
      <c r="AJ210" s="993" t="n"/>
      <c r="AK210" s="993" t="n"/>
      <c r="AL210" s="993" t="n"/>
      <c r="AM210" s="993" t="n"/>
      <c r="AN210" s="993" t="n"/>
      <c r="AO210" s="993" t="n"/>
      <c r="AP210" s="993" t="n"/>
      <c r="AQ210" s="993" t="n"/>
      <c r="AR210" s="993" t="n"/>
      <c r="AS210" s="993" t="n"/>
      <c r="AT210" s="993" t="n"/>
      <c r="AU210" s="993" t="n"/>
      <c r="AV210" s="993" t="n"/>
      <c r="AW210" s="993" t="n"/>
      <c r="AX210" s="993" t="n"/>
      <c r="AY210" s="993" t="n"/>
      <c r="AZ210" s="993" t="n"/>
      <c r="BA210" s="993" t="n"/>
      <c r="BB210" s="993" t="n"/>
      <c r="BC210" s="993" t="n"/>
      <c r="BD210" s="993" t="n"/>
      <c r="BE210" s="993" t="n"/>
      <c r="BF210" s="993" t="n"/>
      <c r="BG210" s="993" t="n"/>
      <c r="BH210" s="993" t="n"/>
      <c r="BI210" s="993" t="n"/>
      <c r="BJ210" s="993" t="n"/>
      <c r="BK210" s="993" t="n"/>
      <c r="BL210" s="993" t="n"/>
      <c r="BM210" s="993" t="n"/>
      <c r="BN210" s="993" t="n"/>
      <c r="BO210" s="993" t="n"/>
      <c r="BP210" s="993" t="n"/>
      <c r="BQ210" s="993" t="n"/>
      <c r="BR210" s="993" t="n"/>
      <c r="BS210" s="993" t="n"/>
      <c r="BT210" s="993" t="n"/>
      <c r="BU210" s="993" t="n"/>
      <c r="BV210" s="993" t="n"/>
      <c r="BW210" s="993" t="n"/>
      <c r="BX210" s="993" t="n"/>
      <c r="BY210" s="993" t="n"/>
      <c r="BZ210" s="993" t="n"/>
      <c r="CA210" s="993" t="n"/>
      <c r="CB210" s="993" t="n"/>
      <c r="CC210" s="993" t="n"/>
      <c r="CD210" s="993" t="n"/>
      <c r="CE210" s="993" t="n"/>
      <c r="CF210" s="993" t="n"/>
      <c r="CG210" s="993" t="n"/>
      <c r="CH210" s="993" t="n"/>
      <c r="CI210" s="993" t="n"/>
      <c r="CJ210" s="993" t="n"/>
      <c r="CK210" s="993" t="n"/>
      <c r="CL210" s="993" t="n"/>
      <c r="CM210" s="993" t="n"/>
      <c r="CN210" s="993" t="n"/>
      <c r="CO210" s="993" t="n"/>
      <c r="CP210" s="993" t="n"/>
      <c r="CQ210" s="993" t="n"/>
      <c r="CR210" s="993" t="n"/>
      <c r="CS210" s="993" t="n"/>
      <c r="CT210" s="993" t="n"/>
      <c r="CU210" s="993" t="n"/>
      <c r="CV210" s="993" t="n"/>
      <c r="CW210" s="993" t="n"/>
      <c r="CX210" s="995" t="n"/>
      <c r="CY210" s="993" t="n"/>
    </row>
    <row r="211" ht="11.1" customHeight="1" s="710">
      <c r="A211" s="993" t="n"/>
      <c r="B211" s="994" t="n"/>
      <c r="C211" s="993" t="n"/>
      <c r="D211" s="993" t="n"/>
      <c r="E211" s="993" t="n"/>
      <c r="F211" s="993" t="n"/>
      <c r="G211" s="993" t="n"/>
      <c r="H211" s="993" t="n"/>
      <c r="I211" s="993" t="n"/>
      <c r="J211" s="993" t="n"/>
      <c r="K211" s="993" t="n"/>
      <c r="L211" s="993" t="n"/>
      <c r="M211" s="993" t="n"/>
      <c r="N211" s="993" t="n"/>
      <c r="O211" s="993" t="n"/>
      <c r="P211" s="993" t="n"/>
      <c r="Q211" s="993" t="n"/>
      <c r="R211" s="993" t="n"/>
      <c r="S211" s="993" t="n"/>
      <c r="T211" s="993" t="n"/>
      <c r="U211" s="993" t="n"/>
      <c r="V211" s="993" t="n"/>
      <c r="W211" s="993" t="n"/>
      <c r="X211" s="993" t="n"/>
      <c r="Y211" s="993" t="n"/>
      <c r="Z211" s="993" t="n"/>
      <c r="AA211" s="993" t="n"/>
      <c r="AB211" s="993" t="n"/>
      <c r="AC211" s="993" t="n"/>
      <c r="AD211" s="993" t="n"/>
      <c r="AE211" s="993" t="n"/>
      <c r="AF211" s="993" t="n"/>
      <c r="AG211" s="993" t="n"/>
      <c r="AH211" s="993" t="n"/>
      <c r="AI211" s="993" t="n"/>
      <c r="AJ211" s="993" t="n"/>
      <c r="AK211" s="993" t="n"/>
      <c r="AL211" s="993" t="n"/>
      <c r="AM211" s="993" t="n"/>
      <c r="AN211" s="993" t="n"/>
      <c r="AO211" s="993" t="n"/>
      <c r="AP211" s="993" t="n"/>
      <c r="AQ211" s="993" t="n"/>
      <c r="AR211" s="993" t="n"/>
      <c r="AS211" s="993" t="n"/>
      <c r="AT211" s="993" t="n"/>
      <c r="AU211" s="993" t="n"/>
      <c r="AV211" s="993" t="n"/>
      <c r="AW211" s="993" t="n"/>
      <c r="AX211" s="993" t="n"/>
      <c r="AY211" s="993" t="n"/>
      <c r="AZ211" s="993" t="n"/>
      <c r="BA211" s="993" t="n"/>
      <c r="BB211" s="993" t="n"/>
      <c r="BC211" s="993" t="n"/>
      <c r="BD211" s="993" t="n"/>
      <c r="BE211" s="993" t="n"/>
      <c r="BF211" s="993" t="n"/>
      <c r="BG211" s="993" t="n"/>
      <c r="BH211" s="993" t="n"/>
      <c r="BI211" s="993" t="n"/>
      <c r="BJ211" s="993" t="n"/>
      <c r="BK211" s="993" t="n"/>
      <c r="BL211" s="993" t="n"/>
      <c r="BM211" s="993" t="n"/>
      <c r="BN211" s="993" t="n"/>
      <c r="BO211" s="993" t="n"/>
      <c r="BP211" s="993" t="n"/>
      <c r="BQ211" s="993" t="n"/>
      <c r="BR211" s="993" t="n"/>
      <c r="BS211" s="993" t="n"/>
      <c r="BT211" s="993" t="n"/>
      <c r="BU211" s="993" t="n"/>
      <c r="BV211" s="993" t="n"/>
      <c r="BW211" s="993" t="n"/>
      <c r="BX211" s="993" t="n"/>
      <c r="BY211" s="993" t="n"/>
      <c r="BZ211" s="993" t="n"/>
      <c r="CA211" s="993" t="n"/>
      <c r="CB211" s="993" t="n"/>
      <c r="CC211" s="993" t="n"/>
      <c r="CD211" s="993" t="n"/>
      <c r="CE211" s="993" t="n"/>
      <c r="CF211" s="993" t="n"/>
      <c r="CG211" s="993" t="n"/>
      <c r="CH211" s="993" t="n"/>
      <c r="CI211" s="993" t="n"/>
      <c r="CJ211" s="993" t="n"/>
      <c r="CK211" s="993" t="n"/>
      <c r="CL211" s="993" t="n"/>
      <c r="CM211" s="993" t="n"/>
      <c r="CN211" s="993" t="n"/>
      <c r="CO211" s="993" t="n"/>
      <c r="CP211" s="993" t="n"/>
      <c r="CQ211" s="993" t="n"/>
      <c r="CR211" s="993" t="n"/>
      <c r="CS211" s="993" t="n"/>
      <c r="CT211" s="993" t="n"/>
      <c r="CU211" s="993" t="n"/>
      <c r="CV211" s="993" t="n"/>
      <c r="CW211" s="993" t="n"/>
      <c r="CX211" s="995" t="n"/>
      <c r="CY211" s="993" t="n"/>
    </row>
    <row r="212" ht="11.1" customHeight="1" s="710">
      <c r="A212" s="993" t="n"/>
      <c r="B212" s="1007" t="n"/>
      <c r="C212" s="1008" t="n"/>
      <c r="D212" s="1008" t="n"/>
      <c r="E212" s="1008" t="n"/>
      <c r="F212" s="1008" t="n"/>
      <c r="G212" s="1008" t="n"/>
      <c r="H212" s="1008" t="n"/>
      <c r="I212" s="1008" t="n"/>
      <c r="J212" s="1008" t="n"/>
      <c r="K212" s="1008" t="n"/>
      <c r="L212" s="1008" t="n"/>
      <c r="M212" s="1008" t="n"/>
      <c r="N212" s="1008" t="n"/>
      <c r="O212" s="1008" t="n"/>
      <c r="P212" s="1008" t="n"/>
      <c r="Q212" s="1008" t="n"/>
      <c r="R212" s="1008" t="n"/>
      <c r="S212" s="1008" t="n"/>
      <c r="T212" s="1008" t="n"/>
      <c r="U212" s="1008" t="n"/>
      <c r="V212" s="1008" t="n"/>
      <c r="W212" s="1008" t="n"/>
      <c r="X212" s="1008" t="n"/>
      <c r="Y212" s="1008" t="n"/>
      <c r="Z212" s="1008" t="n"/>
      <c r="AA212" s="1008" t="n"/>
      <c r="AB212" s="1008" t="n"/>
      <c r="AC212" s="1008" t="n"/>
      <c r="AD212" s="1008" t="n"/>
      <c r="AE212" s="1008" t="n"/>
      <c r="AF212" s="1008" t="n"/>
      <c r="AG212" s="1008" t="n"/>
      <c r="AH212" s="1008" t="n"/>
      <c r="AI212" s="1008" t="n"/>
      <c r="AJ212" s="1008" t="n"/>
      <c r="AK212" s="1008" t="n"/>
      <c r="AL212" s="1008" t="n"/>
      <c r="AM212" s="1008" t="n"/>
      <c r="AN212" s="1008" t="n"/>
      <c r="AO212" s="1008" t="n"/>
      <c r="AP212" s="1008" t="n"/>
      <c r="AQ212" s="1008" t="n"/>
      <c r="AR212" s="1008" t="n"/>
      <c r="AS212" s="1008" t="n"/>
      <c r="AT212" s="1008" t="n"/>
      <c r="AU212" s="1008" t="n"/>
      <c r="AV212" s="1008" t="n"/>
      <c r="AW212" s="1008" t="n"/>
      <c r="AX212" s="1008" t="n"/>
      <c r="AY212" s="1008" t="n"/>
      <c r="AZ212" s="1008" t="n"/>
      <c r="BA212" s="1008" t="n"/>
      <c r="BB212" s="1008" t="n"/>
      <c r="BC212" s="1008" t="n"/>
      <c r="BD212" s="1008" t="n"/>
      <c r="BE212" s="1008" t="n"/>
      <c r="BF212" s="1008" t="n"/>
      <c r="BG212" s="1008" t="n"/>
      <c r="BH212" s="1008" t="n"/>
      <c r="BI212" s="1008" t="n"/>
      <c r="BJ212" s="1008" t="n"/>
      <c r="BK212" s="1008" t="n"/>
      <c r="BL212" s="1008" t="n"/>
      <c r="BM212" s="1008" t="n"/>
      <c r="BN212" s="1008" t="n"/>
      <c r="BO212" s="1008" t="n"/>
      <c r="BP212" s="1008" t="n"/>
      <c r="BQ212" s="1008" t="n"/>
      <c r="BR212" s="1008" t="n"/>
      <c r="BS212" s="1008" t="n"/>
      <c r="BT212" s="1008" t="n"/>
      <c r="BU212" s="1008" t="n"/>
      <c r="BV212" s="1008" t="n"/>
      <c r="BW212" s="1008" t="n"/>
      <c r="BX212" s="1008" t="n"/>
      <c r="BY212" s="1008" t="n"/>
      <c r="BZ212" s="1008" t="n"/>
      <c r="CA212" s="1008" t="n"/>
      <c r="CB212" s="1008" t="n"/>
      <c r="CC212" s="1008" t="n"/>
      <c r="CD212" s="1008" t="n"/>
      <c r="CE212" s="1008" t="n"/>
      <c r="CF212" s="1008" t="n"/>
      <c r="CG212" s="1008" t="n"/>
      <c r="CH212" s="1008" t="n"/>
      <c r="CI212" s="1008" t="n"/>
      <c r="CJ212" s="1008" t="n"/>
      <c r="CK212" s="1008" t="n"/>
      <c r="CL212" s="1008" t="n"/>
      <c r="CM212" s="1008" t="n"/>
      <c r="CN212" s="1008" t="n"/>
      <c r="CO212" s="1008" t="n"/>
      <c r="CP212" s="1008" t="n"/>
      <c r="CQ212" s="1008" t="n"/>
      <c r="CR212" s="1008" t="n"/>
      <c r="CS212" s="1008" t="n"/>
      <c r="CT212" s="1008" t="n"/>
      <c r="CU212" s="1008" t="n"/>
      <c r="CV212" s="1008" t="n"/>
      <c r="CW212" s="1008" t="n"/>
      <c r="CX212" s="1009" t="n"/>
      <c r="CY212" s="993" t="n"/>
    </row>
  </sheetData>
  <mergeCells count="1532">
    <mergeCell ref="CG70:CQ70"/>
    <mergeCell ref="R138:S138"/>
    <mergeCell ref="K157:Q157"/>
    <mergeCell ref="AM38:AN38"/>
    <mergeCell ref="K28:Q28"/>
    <mergeCell ref="AO203:AY203"/>
    <mergeCell ref="CR185:CX185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O201:AY202"/>
    <mergeCell ref="AO107:AY107"/>
    <mergeCell ref="CG98:CQ98"/>
    <mergeCell ref="R135:S135"/>
    <mergeCell ref="CG9:CX9"/>
    <mergeCell ref="AO73:AY73"/>
    <mergeCell ref="K185:Q185"/>
    <mergeCell ref="AO102:AY102"/>
    <mergeCell ref="CR203:CX203"/>
    <mergeCell ref="K56:Q56"/>
    <mergeCell ref="CG124:CQ124"/>
    <mergeCell ref="BT49:BX49"/>
    <mergeCell ref="R186:S186"/>
    <mergeCell ref="AO99:AY99"/>
    <mergeCell ref="R153:S153"/>
    <mergeCell ref="CR204:CX204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K100:Q100"/>
    <mergeCell ref="AO146:AY146"/>
    <mergeCell ref="CG137:CQ137"/>
    <mergeCell ref="K102:Q102"/>
    <mergeCell ref="CR128:CX128"/>
    <mergeCell ref="T72:AD72"/>
    <mergeCell ref="CG139:CQ139"/>
    <mergeCell ref="K97:Q97"/>
    <mergeCell ref="AO60:AY60"/>
    <mergeCell ref="CG51:CQ51"/>
    <mergeCell ref="T29:AD29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T83:AD83"/>
    <mergeCell ref="K123:Q123"/>
    <mergeCell ref="AM205:AN205"/>
    <mergeCell ref="CG69:CQ69"/>
    <mergeCell ref="T85:AD85"/>
    <mergeCell ref="T84:AD84"/>
    <mergeCell ref="T86:AD86"/>
    <mergeCell ref="B96:J96"/>
    <mergeCell ref="AZ146:CF146"/>
    <mergeCell ref="BT172:BX172"/>
    <mergeCell ref="CG122:CQ122"/>
    <mergeCell ref="AO9:AY10"/>
    <mergeCell ref="CG82:CQ82"/>
    <mergeCell ref="AO126:AY126"/>
    <mergeCell ref="K192:Q192"/>
    <mergeCell ref="K63:Q63"/>
    <mergeCell ref="AO67:AY68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CR99:CX99"/>
    <mergeCell ref="BK200:BS200"/>
    <mergeCell ref="AZ80:CF80"/>
    <mergeCell ref="T157:AD157"/>
    <mergeCell ref="CG135:CQ135"/>
    <mergeCell ref="T150:AD150"/>
    <mergeCell ref="B38:J38"/>
    <mergeCell ref="BY172:CE172"/>
    <mergeCell ref="CG136:CQ136"/>
    <mergeCell ref="T152:AD152"/>
    <mergeCell ref="K205:Q205"/>
    <mergeCell ref="R12:S12"/>
    <mergeCell ref="B33:J33"/>
    <mergeCell ref="AZ106:CF106"/>
    <mergeCell ref="AM157:AN157"/>
    <mergeCell ref="B35:J35"/>
    <mergeCell ref="K119:Q119"/>
    <mergeCell ref="CG190:CQ190"/>
    <mergeCell ref="CG146:CQ146"/>
    <mergeCell ref="T56:AD56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R67:S68"/>
    <mergeCell ref="T198:AD198"/>
    <mergeCell ref="AX90:BJ90"/>
    <mergeCell ref="AZ204:CF204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K204:Q204"/>
    <mergeCell ref="AM32:AN32"/>
    <mergeCell ref="B39:J39"/>
    <mergeCell ref="R39:S39"/>
    <mergeCell ref="B2:G2"/>
    <mergeCell ref="T134:AD134"/>
    <mergeCell ref="AZ113:CF113"/>
    <mergeCell ref="CR54:CX54"/>
    <mergeCell ref="B146:J146"/>
    <mergeCell ref="AM52:AN52"/>
    <mergeCell ref="R21:S21"/>
    <mergeCell ref="AZ115:CF115"/>
    <mergeCell ref="CG176:CQ176"/>
    <mergeCell ref="T192:AD192"/>
    <mergeCell ref="AO39:AY39"/>
    <mergeCell ref="CG178:CQ178"/>
    <mergeCell ref="T194:AD194"/>
    <mergeCell ref="AO180:AY180"/>
    <mergeCell ref="T187:AD187"/>
    <mergeCell ref="AE186:AL186"/>
    <mergeCell ref="CG207:CQ207"/>
    <mergeCell ref="AM55:AN55"/>
    <mergeCell ref="T189:AD189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AZ197:CF197"/>
    <mergeCell ref="T205:AD205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CF66:CX66"/>
    <mergeCell ref="K16:Q16"/>
    <mergeCell ref="B142:J142"/>
    <mergeCell ref="K11:Q11"/>
    <mergeCell ref="AM137:AN137"/>
    <mergeCell ref="B144:J144"/>
    <mergeCell ref="CR79:CX79"/>
    <mergeCell ref="R150:S150"/>
    <mergeCell ref="CR73:CX73"/>
    <mergeCell ref="AO88:AY88"/>
    <mergeCell ref="AO124:AY124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K73:Q73"/>
    <mergeCell ref="BT66:BX66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M193:AN193"/>
    <mergeCell ref="AO22:AY22"/>
    <mergeCell ref="R77:S77"/>
    <mergeCell ref="K117:Q117"/>
    <mergeCell ref="K66:AD66"/>
    <mergeCell ref="CR145:CX145"/>
    <mergeCell ref="AO76:AY76"/>
    <mergeCell ref="CG25:CQ25"/>
    <mergeCell ref="K112:Q112"/>
    <mergeCell ref="R87:S87"/>
    <mergeCell ref="CR147:CX147"/>
    <mergeCell ref="AO77:AY77"/>
    <mergeCell ref="AO33:AY33"/>
    <mergeCell ref="AO173:AY174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AO59:AY59"/>
    <mergeCell ref="CG86:CQ86"/>
    <mergeCell ref="T102:AD102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34:S134"/>
    <mergeCell ref="AO141:AY141"/>
    <mergeCell ref="CG10:CQ10"/>
    <mergeCell ref="K72:Q72"/>
    <mergeCell ref="CR98:CX98"/>
    <mergeCell ref="AO143:AY143"/>
    <mergeCell ref="T27:AD27"/>
    <mergeCell ref="R63:S63"/>
    <mergeCell ref="B179:J179"/>
    <mergeCell ref="K82:Q82"/>
    <mergeCell ref="AZ95:CF95"/>
    <mergeCell ref="CF131:CX131"/>
    <mergeCell ref="R187:S187"/>
    <mergeCell ref="CR116:CX116"/>
    <mergeCell ref="K206:Q206"/>
    <mergeCell ref="CG21:CQ21"/>
    <mergeCell ref="AZ97:CF97"/>
    <mergeCell ref="K83:Q83"/>
    <mergeCell ref="CG152:CQ152"/>
    <mergeCell ref="R189:S189"/>
    <mergeCell ref="CR118:CX118"/>
    <mergeCell ref="CG29:CQ29"/>
    <mergeCell ref="AO154:AY154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Z20:CF20"/>
    <mergeCell ref="CO2:CX2"/>
    <mergeCell ref="AZ22:CF22"/>
    <mergeCell ref="AO86:AY86"/>
    <mergeCell ref="CG77:CQ77"/>
    <mergeCell ref="R114:S114"/>
    <mergeCell ref="AE181:AL181"/>
    <mergeCell ref="K154:Q154"/>
    <mergeCell ref="CF172:CX172"/>
    <mergeCell ref="CR188:CX188"/>
    <mergeCell ref="CR182:CX182"/>
    <mergeCell ref="AZ38:CF38"/>
    <mergeCell ref="K149:Q149"/>
    <mergeCell ref="CG103:CQ103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M117:AN117"/>
    <mergeCell ref="CG121:CQ121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Z114:CF114"/>
    <mergeCell ref="CG53:CQ53"/>
    <mergeCell ref="T183:AD183"/>
    <mergeCell ref="K92:Q92"/>
    <mergeCell ref="R198:S198"/>
    <mergeCell ref="T62:AD62"/>
    <mergeCell ref="AO186:AY186"/>
    <mergeCell ref="T193:AD193"/>
    <mergeCell ref="T176:AD176"/>
    <mergeCell ref="B51:J51"/>
    <mergeCell ref="T64:AD64"/>
    <mergeCell ref="AO181:AY181"/>
    <mergeCell ref="AM25:AN25"/>
    <mergeCell ref="AO196:AY196"/>
    <mergeCell ref="AM33:AN33"/>
    <mergeCell ref="AO198:AY198"/>
    <mergeCell ref="K120:Q120"/>
    <mergeCell ref="CG189:CQ189"/>
    <mergeCell ref="CG188:CQ188"/>
    <mergeCell ref="T82:AD82"/>
    <mergeCell ref="AO191:AY191"/>
    <mergeCell ref="T204:AD204"/>
    <mergeCell ref="AM28:AN28"/>
    <mergeCell ref="CF8:CX8"/>
    <mergeCell ref="T206:AD206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CR26:CX26"/>
    <mergeCell ref="AZ57:CF57"/>
    <mergeCell ref="AO121:AY121"/>
    <mergeCell ref="O2:Y2"/>
    <mergeCell ref="AO123:AY123"/>
    <mergeCell ref="T136:AD136"/>
    <mergeCell ref="CG114:CQ114"/>
    <mergeCell ref="CG203:CQ203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T151:AD151"/>
    <mergeCell ref="AZ128:CF128"/>
    <mergeCell ref="AM154:AN154"/>
    <mergeCell ref="CR96:CX96"/>
    <mergeCell ref="CG158:CQ158"/>
    <mergeCell ref="R11:S11"/>
    <mergeCell ref="R38:S38"/>
    <mergeCell ref="AM156:AN156"/>
    <mergeCell ref="K116:Q116"/>
    <mergeCell ref="AZ129:CF129"/>
    <mergeCell ref="T175:AD175"/>
    <mergeCell ref="CG153:CQ153"/>
    <mergeCell ref="K118:Q118"/>
    <mergeCell ref="AM151:AN151"/>
    <mergeCell ref="T177:AD177"/>
    <mergeCell ref="T79:AD79"/>
    <mergeCell ref="AZ183:CF183"/>
    <mergeCell ref="AM84:AN84"/>
    <mergeCell ref="CR20:CX20"/>
    <mergeCell ref="AZ185:CF185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R176:S176"/>
    <mergeCell ref="CR105:CX105"/>
    <mergeCell ref="CG27:CQ27"/>
    <mergeCell ref="R64:S64"/>
    <mergeCell ref="AW4:BT4"/>
    <mergeCell ref="T15:AD1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B204:J204"/>
    <mergeCell ref="AM191:AN191"/>
    <mergeCell ref="B198:J198"/>
    <mergeCell ref="CR133:CX133"/>
    <mergeCell ref="R204:S204"/>
    <mergeCell ref="B75:J75"/>
    <mergeCell ref="R75:S75"/>
    <mergeCell ref="K94:Q94"/>
    <mergeCell ref="R206:S206"/>
    <mergeCell ref="AZ194:CF194"/>
    <mergeCell ref="BT131:BX131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67:Q67"/>
    <mergeCell ref="BY131:CE131"/>
    <mergeCell ref="AM134:AN134"/>
    <mergeCell ref="CR70:CX70"/>
    <mergeCell ref="AO129:AY129"/>
    <mergeCell ref="K37:Q37"/>
    <mergeCell ref="R149:S149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CR129:CX129"/>
    <mergeCell ref="AO113:AY113"/>
    <mergeCell ref="K96:Q96"/>
    <mergeCell ref="BY200:CE200"/>
    <mergeCell ref="AZ103:CF103"/>
    <mergeCell ref="AO142:AY142"/>
    <mergeCell ref="CG11:CQ11"/>
    <mergeCell ref="AM188:AN188"/>
    <mergeCell ref="K98:Q98"/>
    <mergeCell ref="R73:S73"/>
    <mergeCell ref="B195:J195"/>
    <mergeCell ref="CR124:CX124"/>
    <mergeCell ref="R195:S195"/>
    <mergeCell ref="T24:AD24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AO197:AY197"/>
    <mergeCell ref="K111:Q111"/>
    <mergeCell ref="CR137:CX137"/>
    <mergeCell ref="T81:AD81"/>
    <mergeCell ref="T37:AD37"/>
    <mergeCell ref="AM203:AN203"/>
    <mergeCell ref="CR139:CX139"/>
    <mergeCell ref="AO69:AY69"/>
    <mergeCell ref="T38:AD38"/>
    <mergeCell ref="K137:Q137"/>
    <mergeCell ref="AM50:AN51"/>
    <mergeCell ref="T63:AD63"/>
    <mergeCell ref="K139:Q139"/>
    <mergeCell ref="T71:AD71"/>
    <mergeCell ref="R113:S113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K203:Q203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73:AD174"/>
    <mergeCell ref="CG144:CQ144"/>
    <mergeCell ref="AZ145:CF145"/>
    <mergeCell ref="B178:J178"/>
    <mergeCell ref="CG175:CQ175"/>
    <mergeCell ref="AZ16:CF16"/>
    <mergeCell ref="K133:Q133"/>
    <mergeCell ref="AZ18:CF18"/>
    <mergeCell ref="AZ140:CF140"/>
    <mergeCell ref="AO179:AY179"/>
    <mergeCell ref="K135:Q135"/>
    <mergeCell ref="AZ17:CF17"/>
    <mergeCell ref="AZ11:CF11"/>
    <mergeCell ref="T61:AD61"/>
    <mergeCell ref="AE176:AL176"/>
    <mergeCell ref="T96:AD96"/>
    <mergeCell ref="CG74:CQ74"/>
    <mergeCell ref="AE178:AL178"/>
    <mergeCell ref="AO85:AY85"/>
    <mergeCell ref="T98:AD98"/>
    <mergeCell ref="CG76:CQ76"/>
    <mergeCell ref="AO207:AY207"/>
    <mergeCell ref="AZ158:CF158"/>
    <mergeCell ref="CR179:CX179"/>
    <mergeCell ref="AO80:AY80"/>
    <mergeCell ref="T93:AD93"/>
    <mergeCell ref="AM96:AN96"/>
    <mergeCell ref="B103:J103"/>
    <mergeCell ref="K146:Q146"/>
    <mergeCell ref="AZ72:CF72"/>
    <mergeCell ref="AM98:AN98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K207:Q207"/>
    <mergeCell ref="AZ83:CF83"/>
    <mergeCell ref="AM109:AN109"/>
    <mergeCell ref="CG113:CQ113"/>
    <mergeCell ref="AM22:AN22"/>
    <mergeCell ref="AZ85:CF85"/>
    <mergeCell ref="T137:AD137"/>
    <mergeCell ref="CG115:CQ115"/>
    <mergeCell ref="K202:Q202"/>
    <mergeCell ref="R177:S177"/>
    <mergeCell ref="AO150:AY150"/>
    <mergeCell ref="AZ109:CF109"/>
    <mergeCell ref="R17:S17"/>
    <mergeCell ref="R53:S53"/>
    <mergeCell ref="AZ111:CF111"/>
    <mergeCell ref="AO175:AY175"/>
    <mergeCell ref="T188:AD188"/>
    <mergeCell ref="CG202:CQ202"/>
    <mergeCell ref="AM12:AN12"/>
    <mergeCell ref="CG174:CQ174"/>
    <mergeCell ref="AO177:AY177"/>
    <mergeCell ref="T190:AD190"/>
    <mergeCell ref="AO176:AY176"/>
    <mergeCell ref="CG197:CQ197"/>
    <mergeCell ref="AO178:AY178"/>
    <mergeCell ref="T185:AD185"/>
    <mergeCell ref="B73:J73"/>
    <mergeCell ref="R79:S79"/>
    <mergeCell ref="Z2:CH2"/>
    <mergeCell ref="CG184:CQ184"/>
    <mergeCell ref="R37:S37"/>
    <mergeCell ref="AO19:AY19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CG187:CQ187"/>
    <mergeCell ref="T203:AD203"/>
    <mergeCell ref="AZ182:CF182"/>
    <mergeCell ref="AZ177:CF177"/>
    <mergeCell ref="R94:S94"/>
    <mergeCell ref="AE184:AL184"/>
    <mergeCell ref="AM122:AN122"/>
    <mergeCell ref="AZ54:CF54"/>
    <mergeCell ref="B87:J87"/>
    <mergeCell ref="B112:J112"/>
    <mergeCell ref="AM105:AN105"/>
    <mergeCell ref="CG109:CQ109"/>
    <mergeCell ref="AZ206:CF206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AZ201:CF202"/>
    <mergeCell ref="AZ107:CF107"/>
    <mergeCell ref="B18:J18"/>
    <mergeCell ref="B140:J140"/>
    <mergeCell ref="CG50:CX50"/>
    <mergeCell ref="R18:S18"/>
    <mergeCell ref="AZ196:CF196"/>
    <mergeCell ref="B11:J11"/>
    <mergeCell ref="AM135:AN135"/>
    <mergeCell ref="CR77:CX77"/>
    <mergeCell ref="AZ198:CF198"/>
    <mergeCell ref="R19:S19"/>
    <mergeCell ref="CG193:CQ193"/>
    <mergeCell ref="T146:AD146"/>
    <mergeCell ref="T181:AD181"/>
    <mergeCell ref="K25:Q25"/>
    <mergeCell ref="B158:J158"/>
    <mergeCell ref="AM7:CX7"/>
    <mergeCell ref="CR59:CX59"/>
    <mergeCell ref="K54:Q54"/>
    <mergeCell ref="AM153:AN153"/>
    <mergeCell ref="AM30:AN30"/>
    <mergeCell ref="AO104:AY104"/>
    <mergeCell ref="AZ120:CF120"/>
    <mergeCell ref="AM146:AN146"/>
    <mergeCell ref="B153:J153"/>
    <mergeCell ref="CR88:CX88"/>
    <mergeCell ref="B72:J72"/>
    <mergeCell ref="R72:S72"/>
    <mergeCell ref="AX66:BJ66"/>
    <mergeCell ref="B184:J184"/>
    <mergeCell ref="CG206:CQ206"/>
    <mergeCell ref="AO187:AY187"/>
    <mergeCell ref="B88:J88"/>
    <mergeCell ref="R88:S88"/>
    <mergeCell ref="AM206:AN206"/>
    <mergeCell ref="CR141:CX141"/>
    <mergeCell ref="B83:J83"/>
    <mergeCell ref="R83:S83"/>
    <mergeCell ref="AM207:AN207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K12:Q12"/>
    <mergeCell ref="AM129:AN129"/>
    <mergeCell ref="B111:J111"/>
    <mergeCell ref="K39:Q39"/>
    <mergeCell ref="K14:Q14"/>
    <mergeCell ref="B136:J136"/>
    <mergeCell ref="AZ192:CF192"/>
    <mergeCell ref="CR154:CX154"/>
    <mergeCell ref="R13:S13"/>
    <mergeCell ref="AO57:AY57"/>
    <mergeCell ref="AO91:AY92"/>
    <mergeCell ref="CF200:CX200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B149:J149"/>
    <mergeCell ref="AM142:AN142"/>
    <mergeCell ref="K52:Q52"/>
    <mergeCell ref="CR84:CX84"/>
    <mergeCell ref="R155:S155"/>
    <mergeCell ref="AZ205:CF20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K78:Q78"/>
    <mergeCell ref="B183:J183"/>
    <mergeCell ref="B177:J177"/>
    <mergeCell ref="R183:S183"/>
    <mergeCell ref="K80:Q80"/>
    <mergeCell ref="CR112:CX112"/>
    <mergeCell ref="T12:AD12"/>
    <mergeCell ref="R175:S175"/>
    <mergeCell ref="AO157:AY157"/>
    <mergeCell ref="R54:S54"/>
    <mergeCell ref="CG148:CQ148"/>
    <mergeCell ref="CR114:CX114"/>
    <mergeCell ref="B206:J206"/>
    <mergeCell ref="CG19:CQ19"/>
    <mergeCell ref="R56:S56"/>
    <mergeCell ref="T13:AD13"/>
    <mergeCell ref="AO152:AY152"/>
    <mergeCell ref="CG20:CQ20"/>
    <mergeCell ref="AM14:AN14"/>
    <mergeCell ref="CO3:CX3"/>
    <mergeCell ref="K10:Q10"/>
    <mergeCell ref="CG37:CQ37"/>
    <mergeCell ref="B196:J196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T67:AD68"/>
    <mergeCell ref="CG38:CQ38"/>
    <mergeCell ref="R100:S100"/>
    <mergeCell ref="K150:Q150"/>
    <mergeCell ref="BU3:BZ3"/>
    <mergeCell ref="AJ3:AV3"/>
    <mergeCell ref="R127:S127"/>
    <mergeCell ref="CR178:CX178"/>
    <mergeCell ref="AO71:AY71"/>
    <mergeCell ref="AZ34:CF34"/>
    <mergeCell ref="AM67:AN68"/>
    <mergeCell ref="AZ28:CF28"/>
    <mergeCell ref="AM113:AN113"/>
    <mergeCell ref="B120:J120"/>
    <mergeCell ref="K23:Q23"/>
    <mergeCell ref="K145:Q145"/>
    <mergeCell ref="CR186:CX186"/>
    <mergeCell ref="AZ36:CF36"/>
    <mergeCell ref="AO100:AY100"/>
    <mergeCell ref="AZ30:CF30"/>
    <mergeCell ref="AM115:AN115"/>
    <mergeCell ref="R128:S128"/>
    <mergeCell ref="K147:Q147"/>
    <mergeCell ref="CG93:CQ93"/>
    <mergeCell ref="K18:Q18"/>
    <mergeCell ref="AO95:AY95"/>
    <mergeCell ref="CR196:CX196"/>
    <mergeCell ref="AO97:AY97"/>
    <mergeCell ref="T110:AD110"/>
    <mergeCell ref="CG117:CQ117"/>
    <mergeCell ref="K76:Q76"/>
    <mergeCell ref="BT200:BX200"/>
    <mergeCell ref="CR191:CX191"/>
    <mergeCell ref="CG119:CQ119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T32:AD32"/>
    <mergeCell ref="B201:Q201"/>
    <mergeCell ref="K87:Q87"/>
    <mergeCell ref="AZ100:CF100"/>
    <mergeCell ref="B192:J192"/>
    <mergeCell ref="K95:Q95"/>
    <mergeCell ref="AM179:AN179"/>
    <mergeCell ref="R192:S192"/>
    <mergeCell ref="CR121:CX121"/>
    <mergeCell ref="AM39:AN39"/>
    <mergeCell ref="AZ102:CF102"/>
    <mergeCell ref="K88:Q88"/>
    <mergeCell ref="R194:S194"/>
    <mergeCell ref="CR123:CX123"/>
    <mergeCell ref="CG34:CQ34"/>
    <mergeCell ref="T60:AD60"/>
    <mergeCell ref="T16:AD16"/>
    <mergeCell ref="T52:AD52"/>
    <mergeCell ref="K115:Q115"/>
    <mergeCell ref="T18:AD18"/>
    <mergeCell ref="AM29:AN29"/>
    <mergeCell ref="AM23:AN23"/>
    <mergeCell ref="K141:Q141"/>
    <mergeCell ref="AO194:AY194"/>
    <mergeCell ref="B205:J205"/>
    <mergeCell ref="AZ32:CF32"/>
    <mergeCell ref="AM58:AN58"/>
    <mergeCell ref="R205:S205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AM60:AN60"/>
    <mergeCell ref="K90:AD90"/>
    <mergeCell ref="AO195:AY195"/>
    <mergeCell ref="T80:AD80"/>
    <mergeCell ref="AO189:AY189"/>
    <mergeCell ref="R126:S126"/>
    <mergeCell ref="AZ27:CF27"/>
    <mergeCell ref="CG57:CQ57"/>
    <mergeCell ref="T73:AD73"/>
    <mergeCell ref="AZ58:CF58"/>
    <mergeCell ref="K134:Q134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BK66:BS66"/>
    <mergeCell ref="CG129:CQ129"/>
    <mergeCell ref="T145:AD145"/>
    <mergeCell ref="T147:AD147"/>
    <mergeCell ref="AZ124:CF124"/>
    <mergeCell ref="AM150:AN150"/>
    <mergeCell ref="CG67:CX67"/>
    <mergeCell ref="B34:J34"/>
    <mergeCell ref="B28:J28"/>
    <mergeCell ref="AZ126:CF126"/>
    <mergeCell ref="CG156:CQ156"/>
    <mergeCell ref="B30:J30"/>
    <mergeCell ref="K114:Q114"/>
    <mergeCell ref="AM20:AN20"/>
    <mergeCell ref="T76:AD76"/>
    <mergeCell ref="T69:AD69"/>
    <mergeCell ref="AO193:AY193"/>
    <mergeCell ref="T158:AD158"/>
    <mergeCell ref="AO64:AY64"/>
    <mergeCell ref="CG55:CQ55"/>
    <mergeCell ref="AZ137:CF137"/>
    <mergeCell ref="CR158:CX158"/>
    <mergeCell ref="AZ139:CF139"/>
    <mergeCell ref="K125:Q125"/>
    <mergeCell ref="AZ138:CF138"/>
    <mergeCell ref="T87:AD87"/>
    <mergeCell ref="K127:Q127"/>
    <mergeCell ref="AM77:AN77"/>
    <mergeCell ref="T59:AD59"/>
    <mergeCell ref="AO204:AY204"/>
    <mergeCell ref="CG73:CQ73"/>
    <mergeCell ref="T88:AD88"/>
    <mergeCell ref="AO206:AY206"/>
    <mergeCell ref="B100:J100"/>
    <mergeCell ref="CR29:CX29"/>
    <mergeCell ref="K178:Q178"/>
    <mergeCell ref="AZ69:CF69"/>
    <mergeCell ref="AM95:AN95"/>
    <mergeCell ref="B102:J102"/>
    <mergeCell ref="R102:S102"/>
    <mergeCell ref="CG99:CQ99"/>
    <mergeCell ref="CR31:CX31"/>
    <mergeCell ref="T115:AD115"/>
    <mergeCell ref="K186:Q18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R16:S16"/>
    <mergeCell ref="B37:J37"/>
    <mergeCell ref="B174:J174"/>
    <mergeCell ref="CR103:CX103"/>
    <mergeCell ref="T180:AD180"/>
    <mergeCell ref="AZ136:CF136"/>
    <mergeCell ref="T182:AD182"/>
    <mergeCell ref="CG195:CQ195"/>
    <mergeCell ref="AM187:AN187"/>
    <mergeCell ref="B194:J194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AM119:AN119"/>
    <mergeCell ref="B126:J126"/>
    <mergeCell ref="CR55:CX55"/>
    <mergeCell ref="B109:J109"/>
    <mergeCell ref="K22:Q22"/>
    <mergeCell ref="AM104:AN104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T178:AD178"/>
    <mergeCell ref="AO84:AY84"/>
    <mergeCell ref="K180:Q180"/>
    <mergeCell ref="B61:J61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AM204:AN204"/>
    <mergeCell ref="AM198:AN198"/>
    <mergeCell ref="CR140:CX140"/>
    <mergeCell ref="K107:Q107"/>
    <mergeCell ref="R82:S82"/>
    <mergeCell ref="AZ207:CF207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AO110:AY110"/>
    <mergeCell ref="K176:Q176"/>
    <mergeCell ref="AJ4:AV4"/>
    <mergeCell ref="AZ67:CF68"/>
    <mergeCell ref="K57:Q57"/>
    <mergeCell ref="CR206:CX206"/>
    <mergeCell ref="CG92:CQ92"/>
    <mergeCell ref="T108:AD108"/>
    <mergeCell ref="R154:S154"/>
    <mergeCell ref="CR83:CX83"/>
    <mergeCell ref="AO136:AY136"/>
    <mergeCell ref="R156:S156"/>
    <mergeCell ref="CR207:CX207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207:S207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97:AN197"/>
    <mergeCell ref="AM11:AN11"/>
    <mergeCell ref="AZ12:CF12"/>
    <mergeCell ref="K129:Q129"/>
    <mergeCell ref="AZ14:CF14"/>
    <mergeCell ref="AM9:AN10"/>
    <mergeCell ref="CR157:CX157"/>
    <mergeCell ref="AZ13:CF13"/>
    <mergeCell ref="K200:AD200"/>
    <mergeCell ref="AZ15:CF15"/>
    <mergeCell ref="AO52:AY52"/>
    <mergeCell ref="B101:J101"/>
    <mergeCell ref="BK131:BS131"/>
    <mergeCell ref="AO81:AY81"/>
    <mergeCell ref="CG72:CQ72"/>
    <mergeCell ref="BK8:BS8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T105:AD105"/>
    <mergeCell ref="CG83:CQ83"/>
    <mergeCell ref="T99:AD99"/>
    <mergeCell ref="R120:S120"/>
    <mergeCell ref="T201:AD202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197:Q197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CR102:CX102"/>
    <mergeCell ref="CG13:CQ13"/>
    <mergeCell ref="AO147:AY147"/>
    <mergeCell ref="T31:AD31"/>
    <mergeCell ref="AM36:AN36"/>
    <mergeCell ref="K172:AD172"/>
    <mergeCell ref="AZ99:CF99"/>
    <mergeCell ref="AM132:AN133"/>
    <mergeCell ref="CG154:CQ154"/>
    <mergeCell ref="R191:S191"/>
    <mergeCell ref="CR120:CX120"/>
    <mergeCell ref="T186:AD186"/>
    <mergeCell ref="CG35:CQ35"/>
    <mergeCell ref="CG155:CQ155"/>
    <mergeCell ref="CI4:CN4"/>
    <mergeCell ref="AO158:AY158"/>
    <mergeCell ref="CR115:CX115"/>
    <mergeCell ref="CG157:CQ157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AZ24:CF24"/>
    <mergeCell ref="CG54:CQ54"/>
    <mergeCell ref="AE183:AL183"/>
    <mergeCell ref="T103:AD103"/>
    <mergeCell ref="T97:AD97"/>
    <mergeCell ref="AE193:AL193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E175:AL175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CG120:CQ120"/>
    <mergeCell ref="K21:Q21"/>
    <mergeCell ref="T144:AD144"/>
    <mergeCell ref="AZ121:CF121"/>
    <mergeCell ref="B154:J154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T195:AD195"/>
    <mergeCell ref="AM19:AN19"/>
    <mergeCell ref="B53:J53"/>
    <mergeCell ref="AO190:AY190"/>
    <mergeCell ref="O4:AI4"/>
    <mergeCell ref="T197:AD197"/>
    <mergeCell ref="CG52:CQ52"/>
    <mergeCell ref="B84:J84"/>
    <mergeCell ref="AZ134:CF134"/>
    <mergeCell ref="AO185:AY185"/>
    <mergeCell ref="AM73:AN73"/>
    <mergeCell ref="B80:J80"/>
    <mergeCell ref="R86:S86"/>
    <mergeCell ref="CR15:CX15"/>
    <mergeCell ref="CG201:CX201"/>
    <mergeCell ref="B79:J79"/>
    <mergeCell ref="CG191:CQ191"/>
    <mergeCell ref="AO26:AY26"/>
    <mergeCell ref="AM74:AN74"/>
    <mergeCell ref="B81:J81"/>
    <mergeCell ref="R81:S81"/>
    <mergeCell ref="CR10:CX10"/>
    <mergeCell ref="CG192:CQ19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Z188:CF188"/>
    <mergeCell ref="B99:J99"/>
    <mergeCell ref="R99:S99"/>
    <mergeCell ref="AO50:AY51"/>
    <mergeCell ref="K177:Q177"/>
    <mergeCell ref="AZ59:CF59"/>
    <mergeCell ref="B92:J92"/>
    <mergeCell ref="R101:S101"/>
    <mergeCell ref="CR30:CX30"/>
    <mergeCell ref="AZ61:CF61"/>
    <mergeCell ref="AM87:AN87"/>
    <mergeCell ref="B94:J94"/>
    <mergeCell ref="T138:AD138"/>
    <mergeCell ref="AO38:AY38"/>
    <mergeCell ref="CG205:CQ205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AZ203:CF203"/>
    <mergeCell ref="R24:S24"/>
    <mergeCell ref="AZ143:CF143"/>
    <mergeCell ref="B91:Q91"/>
    <mergeCell ref="R26:S26"/>
    <mergeCell ref="B207:J207"/>
    <mergeCell ref="T153:AD153"/>
    <mergeCell ref="AM158:AN158"/>
    <mergeCell ref="O3:AI3"/>
    <mergeCell ref="CR94:CX94"/>
    <mergeCell ref="B77:J77"/>
    <mergeCell ref="CG15:CQ15"/>
    <mergeCell ref="AZ127:CF127"/>
    <mergeCell ref="R173:S174"/>
    <mergeCell ref="CR95:CX95"/>
    <mergeCell ref="T179:AD179"/>
    <mergeCell ref="AM72:AN72"/>
    <mergeCell ref="R50:S51"/>
    <mergeCell ref="AM184:AN184"/>
    <mergeCell ref="B191:J191"/>
    <mergeCell ref="T207:AD207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B116:J116"/>
    <mergeCell ref="K19:Q19"/>
    <mergeCell ref="CR18:CX18"/>
    <mergeCell ref="R108:S108"/>
    <mergeCell ref="AO96:AY96"/>
    <mergeCell ref="AM111:AN111"/>
    <mergeCell ref="B118:J118"/>
    <mergeCell ref="CR53:CX53"/>
    <mergeCell ref="R118:S118"/>
    <mergeCell ref="R124:S124"/>
    <mergeCell ref="AO62:AY62"/>
    <mergeCell ref="AO98:AY98"/>
    <mergeCell ref="R109:S109"/>
    <mergeCell ref="B134:J134"/>
    <mergeCell ref="AO93:AY93"/>
    <mergeCell ref="AZ50:CF51"/>
    <mergeCell ref="CR37:CX37"/>
    <mergeCell ref="AO82:AY82"/>
    <mergeCell ref="CG100:CQ100"/>
    <mergeCell ref="AM155:AN155"/>
    <mergeCell ref="AO75:AY75"/>
    <mergeCell ref="AX200:BJ200"/>
    <mergeCell ref="AO111:AY111"/>
    <mergeCell ref="CR93:CX93"/>
    <mergeCell ref="AM180:AN180"/>
    <mergeCell ref="B187:J187"/>
    <mergeCell ref="R35:S35"/>
    <mergeCell ref="CR205:CX205"/>
    <mergeCell ref="AM182:AN182"/>
    <mergeCell ref="B189:J189"/>
    <mergeCell ref="AZ96:CF96"/>
    <mergeCell ref="AO108:AY108"/>
    <mergeCell ref="B188:J188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AM177:AN177"/>
    <mergeCell ref="R190:S190"/>
    <mergeCell ref="CR119:CX119"/>
    <mergeCell ref="BY66:CE66"/>
    <mergeCell ref="T19:AD19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AM201:AN202"/>
    <mergeCell ref="K104:Q104"/>
    <mergeCell ref="CG58:CQ58"/>
    <mergeCell ref="T74:AD74"/>
    <mergeCell ref="B114:J114"/>
    <mergeCell ref="AO58:AY58"/>
    <mergeCell ref="AM196:AN196"/>
    <mergeCell ref="B203:J203"/>
    <mergeCell ref="R203:S203"/>
    <mergeCell ref="CG60:CQ60"/>
    <mergeCell ref="R122:S122"/>
    <mergeCell ref="CR51:CX51"/>
    <mergeCell ref="AO183:AY183"/>
    <mergeCell ref="K99:Q99"/>
    <mergeCell ref="R201:S202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Scenarios (skenario_h0253.xlsx, part 52119BZV60, order ID1H4571, qty 8)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Scenario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1" t="n"/>
      <c r="M9" s="950" t="inlineStr">
        <is>
          <t>H0253 14-Oct -&gt; 15-Oct</t>
        </is>
      </c>
      <c r="N9" s="952" t="n"/>
      <c r="O9" s="952" t="n"/>
      <c r="P9" s="952" t="n"/>
      <c r="Q9" s="952" t="n"/>
      <c r="R9" s="952" t="n"/>
      <c r="S9" s="952" t="n"/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1" t="n"/>
      <c r="AE9" s="950" t="inlineStr">
        <is>
          <t>NSP (XD08 / XD12 / XD11)</t>
        </is>
      </c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1 Normal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5" t="n"/>
      <c r="M10" s="956" t="inlineStr">
        <is>
          <t>Status 7 qty 8 -&gt; same row status 6</t>
        </is>
      </c>
      <c r="N10" s="957" t="n"/>
      <c r="O10" s="957" t="n"/>
      <c r="P10" s="957" t="n"/>
      <c r="Q10" s="957" t="n"/>
      <c r="R10" s="957" t="n"/>
      <c r="S10" s="957" t="n"/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5" t="n"/>
      <c r="AE10" s="956" t="inlineStr">
        <is>
          <t>XD08 updates the row (received). No cancel,</t>
        </is>
      </c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5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63" t="n"/>
      <c r="D11" s="961" t="n"/>
      <c r="E11" s="961" t="n"/>
      <c r="F11" s="961" t="n"/>
      <c r="G11" s="961" t="n"/>
      <c r="H11" s="961" t="n"/>
      <c r="I11" s="961" t="n"/>
      <c r="J11" s="961" t="n"/>
      <c r="K11" s="961" t="n"/>
      <c r="L11" s="959" t="n"/>
      <c r="M11" s="963" t="inlineStr">
        <is>
          <t>qty 8</t>
        </is>
      </c>
      <c r="N11" s="961" t="n"/>
      <c r="O11" s="961" t="n"/>
      <c r="P11" s="961" t="n"/>
      <c r="Q11" s="961" t="n"/>
      <c r="R11" s="961" t="n"/>
      <c r="S11" s="961" t="n"/>
      <c r="T11" s="961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59" t="n"/>
      <c r="AE11" s="963" t="inlineStr">
        <is>
          <t>XD11 not involved.</t>
        </is>
      </c>
      <c r="AF11" s="961" t="n"/>
      <c r="AG11" s="961" t="n"/>
      <c r="AH11" s="961" t="n"/>
      <c r="AI11" s="961" t="n"/>
      <c r="AJ11" s="961" t="n"/>
      <c r="AK11" s="961" t="n"/>
      <c r="AL11" s="961" t="n"/>
      <c r="AM11" s="961" t="n"/>
      <c r="AN11" s="961" t="n"/>
      <c r="AO11" s="961" t="n"/>
      <c r="AP11" s="961" t="n"/>
      <c r="AQ11" s="961" t="n"/>
      <c r="AR11" s="961" t="n"/>
      <c r="AS11" s="961" t="n"/>
      <c r="AT11" s="961" t="n"/>
      <c r="AU11" s="961" t="n"/>
      <c r="AV11" s="961" t="n"/>
      <c r="AW11" s="961" t="n"/>
      <c r="AX11" s="961" t="n"/>
      <c r="AY11" s="961" t="n"/>
      <c r="AZ11" s="961" t="n"/>
      <c r="BA11" s="961" t="n"/>
      <c r="BB11" s="959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2 Partial cancel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5" t="n"/>
      <c r="M12" s="956" t="inlineStr">
        <is>
          <t>Status 7 qty 8 -&gt; serial A status 7</t>
        </is>
      </c>
      <c r="N12" s="957" t="n"/>
      <c r="O12" s="957" t="n"/>
      <c r="P12" s="957" t="n"/>
      <c r="Q12" s="957" t="n"/>
      <c r="R12" s="957" t="n"/>
      <c r="S12" s="957" t="n"/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5" t="n"/>
      <c r="AE12" s="956" t="inlineStr">
        <is>
          <t>XD12 updates A, inserts B ('P'). XD11: CANCEL</t>
        </is>
      </c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5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63" t="n"/>
      <c r="D13" s="961" t="n"/>
      <c r="E13" s="961" t="n"/>
      <c r="F13" s="961" t="n"/>
      <c r="G13" s="961" t="n"/>
      <c r="H13" s="961" t="n"/>
      <c r="I13" s="961" t="n"/>
      <c r="J13" s="961" t="n"/>
      <c r="K13" s="961" t="n"/>
      <c r="L13" s="959" t="n"/>
      <c r="M13" s="963" t="inlineStr">
        <is>
          <t>qty 6 + serial B status 2 qty 2</t>
        </is>
      </c>
      <c r="N13" s="961" t="n"/>
      <c r="O13" s="961" t="n"/>
      <c r="P13" s="961" t="n"/>
      <c r="Q13" s="961" t="n"/>
      <c r="R13" s="961" t="n"/>
      <c r="S13" s="961" t="n"/>
      <c r="T13" s="96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59" t="n"/>
      <c r="AE13" s="963" t="inlineStr">
        <is>
          <t>2, VALID 6; not in ASN -&gt; CANCELLED; open</t>
        </is>
      </c>
      <c r="AF13" s="961" t="n"/>
      <c r="AG13" s="961" t="n"/>
      <c r="AH13" s="961" t="n"/>
      <c r="AI13" s="961" t="n"/>
      <c r="AJ13" s="961" t="n"/>
      <c r="AK13" s="961" t="n"/>
      <c r="AL13" s="961" t="n"/>
      <c r="AM13" s="961" t="n"/>
      <c r="AN13" s="961" t="n"/>
      <c r="AO13" s="961" t="n"/>
      <c r="AP13" s="961" t="n"/>
      <c r="AQ13" s="961" t="n"/>
      <c r="AR13" s="961" t="n"/>
      <c r="AS13" s="961" t="n"/>
      <c r="AT13" s="961" t="n"/>
      <c r="AU13" s="961" t="n"/>
      <c r="AV13" s="961" t="n"/>
      <c r="AW13" s="961" t="n"/>
      <c r="AX13" s="961" t="n"/>
      <c r="AY13" s="961" t="n"/>
      <c r="AZ13" s="961" t="n"/>
      <c r="BA13" s="961" t="n"/>
      <c r="BB13" s="959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59" t="n"/>
      <c r="M14" s="963" t="n"/>
      <c r="N14" s="961" t="n"/>
      <c r="O14" s="961" t="n"/>
      <c r="P14" s="961" t="n"/>
      <c r="Q14" s="961" t="n"/>
      <c r="R14" s="961" t="n"/>
      <c r="S14" s="961" t="n"/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59" t="n"/>
      <c r="AE14" s="963" t="inlineStr">
        <is>
          <t>mapping released, 6 pcs mapped again by</t>
        </is>
      </c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59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59" t="n"/>
      <c r="M15" s="963" t="n"/>
      <c r="N15" s="961" t="n"/>
      <c r="O15" s="961" t="n"/>
      <c r="P15" s="961" t="n"/>
      <c r="Q15" s="961" t="n"/>
      <c r="R15" s="961" t="n"/>
      <c r="S15" s="961" t="n"/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59" t="n"/>
      <c r="AE15" s="963" t="inlineStr">
        <is>
          <t>XD09.</t>
        </is>
      </c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59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3 Full cancel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5" t="n"/>
      <c r="M16" s="956" t="inlineStr">
        <is>
          <t>Status 7 qty 8 -&gt; same row status 2</t>
        </is>
      </c>
      <c r="N16" s="957" t="n"/>
      <c r="O16" s="957" t="n"/>
      <c r="P16" s="957" t="n"/>
      <c r="Q16" s="957" t="n"/>
      <c r="R16" s="957" t="n"/>
      <c r="S16" s="957" t="n"/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5" t="n"/>
      <c r="AE16" s="956" t="inlineStr">
        <is>
          <t>XD12 updates the row ('P'). XD11: CANCEL 8,</t>
        </is>
      </c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5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60" t="n"/>
      <c r="D17" s="961" t="n"/>
      <c r="E17" s="961" t="n"/>
      <c r="F17" s="961" t="n"/>
      <c r="G17" s="961" t="n"/>
      <c r="H17" s="961" t="n"/>
      <c r="I17" s="961" t="n"/>
      <c r="J17" s="961" t="n"/>
      <c r="K17" s="961" t="n"/>
      <c r="L17" s="959" t="n"/>
      <c r="M17" s="963" t="inlineStr">
        <is>
          <t>qty 8</t>
        </is>
      </c>
      <c r="N17" s="961" t="n"/>
      <c r="O17" s="961" t="n"/>
      <c r="P17" s="961" t="n"/>
      <c r="Q17" s="961" t="n"/>
      <c r="R17" s="961" t="n"/>
      <c r="S17" s="961" t="n"/>
      <c r="T17" s="961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59" t="n"/>
      <c r="AE17" s="963" t="inlineStr">
        <is>
          <t>VALID 0; not in ASN -&gt; CANCELLED; open</t>
        </is>
      </c>
      <c r="AF17" s="961" t="n"/>
      <c r="AG17" s="961" t="n"/>
      <c r="AH17" s="961" t="n"/>
      <c r="AI17" s="961" t="n"/>
      <c r="AJ17" s="961" t="n"/>
      <c r="AK17" s="961" t="n"/>
      <c r="AL17" s="961" t="n"/>
      <c r="AM17" s="961" t="n"/>
      <c r="AN17" s="961" t="n"/>
      <c r="AO17" s="961" t="n"/>
      <c r="AP17" s="961" t="n"/>
      <c r="AQ17" s="961" t="n"/>
      <c r="AR17" s="961" t="n"/>
      <c r="AS17" s="961" t="n"/>
      <c r="AT17" s="961" t="n"/>
      <c r="AU17" s="961" t="n"/>
      <c r="AV17" s="961" t="n"/>
      <c r="AW17" s="961" t="n"/>
      <c r="AX17" s="961" t="n"/>
      <c r="AY17" s="961" t="n"/>
      <c r="AZ17" s="961" t="n"/>
      <c r="BA17" s="961" t="n"/>
      <c r="BB17" s="959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63" t="n"/>
      <c r="D18" s="961" t="n"/>
      <c r="E18" s="961" t="n"/>
      <c r="F18" s="961" t="n"/>
      <c r="G18" s="961" t="n"/>
      <c r="H18" s="961" t="n"/>
      <c r="I18" s="961" t="n"/>
      <c r="J18" s="961" t="n"/>
      <c r="K18" s="961" t="n"/>
      <c r="L18" s="959" t="n"/>
      <c r="M18" s="963" t="n"/>
      <c r="N18" s="961" t="n"/>
      <c r="O18" s="961" t="n"/>
      <c r="P18" s="961" t="n"/>
      <c r="Q18" s="961" t="n"/>
      <c r="R18" s="961" t="n"/>
      <c r="S18" s="961" t="n"/>
      <c r="T18" s="96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59" t="n"/>
      <c r="AE18" s="963" t="inlineStr">
        <is>
          <t>mapping released.</t>
        </is>
      </c>
      <c r="AF18" s="961" t="n"/>
      <c r="AG18" s="961" t="n"/>
      <c r="AH18" s="961" t="n"/>
      <c r="AI18" s="961" t="n"/>
      <c r="AJ18" s="961" t="n"/>
      <c r="AK18" s="961" t="n"/>
      <c r="AL18" s="961" t="n"/>
      <c r="AM18" s="961" t="n"/>
      <c r="AN18" s="961" t="n"/>
      <c r="AO18" s="961" t="n"/>
      <c r="AP18" s="961" t="n"/>
      <c r="AQ18" s="961" t="n"/>
      <c r="AR18" s="961" t="n"/>
      <c r="AS18" s="961" t="n"/>
      <c r="AT18" s="961" t="n"/>
      <c r="AU18" s="961" t="n"/>
      <c r="AV18" s="961" t="n"/>
      <c r="AW18" s="961" t="n"/>
      <c r="AX18" s="961" t="n"/>
      <c r="AY18" s="961" t="n"/>
      <c r="AZ18" s="961" t="n"/>
      <c r="BA18" s="961" t="n"/>
      <c r="BB18" s="959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56" t="inlineStr">
        <is>
          <t>4 Abnormality</t>
        </is>
      </c>
      <c r="D19" s="957" t="n"/>
      <c r="E19" s="957" t="n"/>
      <c r="F19" s="957" t="n"/>
      <c r="G19" s="957" t="n"/>
      <c r="H19" s="957" t="n"/>
      <c r="I19" s="957" t="n"/>
      <c r="J19" s="957" t="n"/>
      <c r="K19" s="957" t="n"/>
      <c r="L19" s="955" t="n"/>
      <c r="M19" s="956" t="inlineStr">
        <is>
          <t>8 pcs already in a submitted ASN,</t>
        </is>
      </c>
      <c r="N19" s="957" t="n"/>
      <c r="O19" s="957" t="n"/>
      <c r="P19" s="957" t="n"/>
      <c r="Q19" s="957" t="n"/>
      <c r="R19" s="957" t="n"/>
      <c r="S19" s="957" t="n"/>
      <c r="T19" s="957" t="n"/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5" t="n"/>
      <c r="AE19" s="956" t="inlineStr">
        <is>
          <t>XD11: QTY_IN_ASN 8 &gt; VALID_QTY -&gt;</t>
        </is>
      </c>
      <c r="AF19" s="957" t="n"/>
      <c r="AG19" s="957" t="n"/>
      <c r="AH19" s="957" t="n"/>
      <c r="AI19" s="957" t="n"/>
      <c r="AJ19" s="957" t="n"/>
      <c r="AK19" s="957" t="n"/>
      <c r="AL19" s="957" t="n"/>
      <c r="AM19" s="957" t="n"/>
      <c r="AN19" s="957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5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63" t="n"/>
      <c r="D20" s="961" t="n"/>
      <c r="E20" s="961" t="n"/>
      <c r="F20" s="961" t="n"/>
      <c r="G20" s="961" t="n"/>
      <c r="H20" s="961" t="n"/>
      <c r="I20" s="961" t="n"/>
      <c r="J20" s="961" t="n"/>
      <c r="K20" s="961" t="n"/>
      <c r="L20" s="959" t="n"/>
      <c r="M20" s="963" t="inlineStr">
        <is>
          <t>then cancel (SOP not followed)</t>
        </is>
      </c>
      <c r="N20" s="961" t="n"/>
      <c r="O20" s="961" t="n"/>
      <c r="P20" s="961" t="n"/>
      <c r="Q20" s="961" t="n"/>
      <c r="R20" s="961" t="n"/>
      <c r="S20" s="961" t="n"/>
      <c r="T20" s="96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59" t="n"/>
      <c r="AE20" s="963" t="inlineStr">
        <is>
          <t>CONFLICT; ASN not changed; D/S handles the</t>
        </is>
      </c>
      <c r="AF20" s="961" t="n"/>
      <c r="AG20" s="961" t="n"/>
      <c r="AH20" s="961" t="n"/>
      <c r="AI20" s="961" t="n"/>
      <c r="AJ20" s="961" t="n"/>
      <c r="AK20" s="961" t="n"/>
      <c r="AL20" s="961" t="n"/>
      <c r="AM20" s="961" t="n"/>
      <c r="AN20" s="961" t="n"/>
      <c r="AO20" s="961" t="n"/>
      <c r="AP20" s="961" t="n"/>
      <c r="AQ20" s="961" t="n"/>
      <c r="AR20" s="961" t="n"/>
      <c r="AS20" s="961" t="n"/>
      <c r="AT20" s="961" t="n"/>
      <c r="AU20" s="961" t="n"/>
      <c r="AV20" s="961" t="n"/>
      <c r="AW20" s="961" t="n"/>
      <c r="AX20" s="961" t="n"/>
      <c r="AY20" s="961" t="n"/>
      <c r="AZ20" s="961" t="n"/>
      <c r="BA20" s="961" t="n"/>
      <c r="BB20" s="959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69" t="n"/>
      <c r="D21" s="970" t="n"/>
      <c r="E21" s="970" t="n"/>
      <c r="F21" s="970" t="n"/>
      <c r="G21" s="970" t="n"/>
      <c r="H21" s="970" t="n"/>
      <c r="I21" s="970" t="n"/>
      <c r="J21" s="970" t="n"/>
      <c r="K21" s="970" t="n"/>
      <c r="L21" s="968" t="n"/>
      <c r="M21" s="972" t="n"/>
      <c r="N21" s="970" t="n"/>
      <c r="O21" s="970" t="n"/>
      <c r="P21" s="970" t="n"/>
      <c r="Q21" s="970" t="n"/>
      <c r="R21" s="970" t="n"/>
      <c r="S21" s="970" t="n"/>
      <c r="T21" s="970" t="n"/>
      <c r="U21" s="970" t="n"/>
      <c r="V21" s="970" t="n"/>
      <c r="W21" s="970" t="n"/>
      <c r="X21" s="970" t="n"/>
      <c r="Y21" s="970" t="n"/>
      <c r="Z21" s="970" t="n"/>
      <c r="AA21" s="970" t="n"/>
      <c r="AB21" s="970" t="n"/>
      <c r="AC21" s="970" t="n"/>
      <c r="AD21" s="968" t="n"/>
      <c r="AE21" s="972" t="inlineStr">
        <is>
          <t>case at receiving.</t>
        </is>
      </c>
      <c r="AF21" s="970" t="n"/>
      <c r="AG21" s="970" t="n"/>
      <c r="AH21" s="970" t="n"/>
      <c r="AI21" s="970" t="n"/>
      <c r="AJ21" s="970" t="n"/>
      <c r="AK21" s="970" t="n"/>
      <c r="AL21" s="970" t="n"/>
      <c r="AM21" s="970" t="n"/>
      <c r="AN21" s="970" t="n"/>
      <c r="AO21" s="970" t="n"/>
      <c r="AP21" s="970" t="n"/>
      <c r="AQ21" s="970" t="n"/>
      <c r="AR21" s="970" t="n"/>
      <c r="AS21" s="970" t="n"/>
      <c r="AT21" s="970" t="n"/>
      <c r="AU21" s="970" t="n"/>
      <c r="AV21" s="970" t="n"/>
      <c r="AW21" s="970" t="n"/>
      <c r="AX21" s="970" t="n"/>
      <c r="AY21" s="970" t="n"/>
      <c r="AZ21" s="970" t="n"/>
      <c r="BA21" s="970" t="n"/>
      <c r="BB21" s="968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Rules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NSP never cancels a customer order and has no Cancel ASN. A line can be cancelled with or without hold; HOLD_FLAG is only recorded.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The calculation is per line (all SERIAL_NO), because G-TOPAS splits a partially cancelled line into a new serial.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Prevention of a cancel of qty in an ASN: existing ASN feedback to G-TOPAS + SOP of the D/S team. XD11 only detects the abnormality (CONFLICT).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CONFLICT: the D/S team handles the shipped case at receiving in G-TOPAS: allocate it to an open order with the same destination, otherwise move it to warehouse stock (prototype menu Cancel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Order Simulation).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TB_R_CROSSDOCK_CANCEL_RESULT is the exception list for the D/S team (RESULT = CONFLICT); a screen for it is not in this scope (TBC). The messages are also in the Log (Log Monitoring).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Option not in this draft (TBC): keep the released PO qty of a CONFLICT blocked until the D/S team closes the conflict.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2">
    <mergeCell ref="B2:G2"/>
    <mergeCell ref="AE18:BB18"/>
    <mergeCell ref="M11:AD11"/>
    <mergeCell ref="M20:AD20"/>
    <mergeCell ref="AE12:BB12"/>
    <mergeCell ref="M10:AD10"/>
    <mergeCell ref="O3:AH3"/>
    <mergeCell ref="C17:L17"/>
    <mergeCell ref="AE21:BB21"/>
    <mergeCell ref="CK3:CN3"/>
    <mergeCell ref="O2:AA2"/>
    <mergeCell ref="AE14:BB14"/>
    <mergeCell ref="CO3:CX3"/>
    <mergeCell ref="BW4:CB4"/>
    <mergeCell ref="AB2:CJ2"/>
    <mergeCell ref="M13:AD13"/>
    <mergeCell ref="C13:L13"/>
    <mergeCell ref="AE17:BB17"/>
    <mergeCell ref="C19:L19"/>
    <mergeCell ref="BW3:CB3"/>
    <mergeCell ref="M16:AD16"/>
    <mergeCell ref="CO2:CX2"/>
    <mergeCell ref="B6:CX6"/>
    <mergeCell ref="M12:AD12"/>
    <mergeCell ref="C18:L18"/>
    <mergeCell ref="M15:AD15"/>
    <mergeCell ref="B4:N4"/>
    <mergeCell ref="M21:AD21"/>
    <mergeCell ref="AT3:BV3"/>
    <mergeCell ref="AE19:BB19"/>
    <mergeCell ref="C15:L15"/>
    <mergeCell ref="AE10:BB10"/>
    <mergeCell ref="M18:AD18"/>
    <mergeCell ref="B3:N3"/>
    <mergeCell ref="CK4:CN4"/>
    <mergeCell ref="AE13:BB13"/>
    <mergeCell ref="C14:L14"/>
    <mergeCell ref="M17:AD17"/>
    <mergeCell ref="AE9:BB9"/>
    <mergeCell ref="O4:AH4"/>
    <mergeCell ref="AI4:AS4"/>
    <mergeCell ref="CC4:CJ4"/>
    <mergeCell ref="M14:AD14"/>
    <mergeCell ref="AE15:BB15"/>
    <mergeCell ref="M19:AD19"/>
    <mergeCell ref="CO4:CX4"/>
    <mergeCell ref="AT4:BV4"/>
    <mergeCell ref="AE11:BB11"/>
    <mergeCell ref="C20:L20"/>
    <mergeCell ref="C10:L10"/>
    <mergeCell ref="C16:L16"/>
    <mergeCell ref="CK2:CN2"/>
    <mergeCell ref="AE20:BB20"/>
    <mergeCell ref="C9:L9"/>
    <mergeCell ref="AI3:AS3"/>
    <mergeCell ref="H2:N2"/>
    <mergeCell ref="CC3:CJ3"/>
    <mergeCell ref="M9:AD9"/>
    <mergeCell ref="C21:L21"/>
    <mergeCell ref="AE16:BB16"/>
    <mergeCell ref="C12:L12"/>
    <mergeCell ref="C11:L1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After XD12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Cancel crossdock customer order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0" t="n"/>
      <c r="D10" s="968" t="n"/>
      <c r="E10" s="1047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47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46" t="n"/>
      <c r="AM10" s="970" t="n"/>
      <c r="AN10" s="970" t="n"/>
      <c r="AO10" s="970" t="n"/>
      <c r="AP10" s="968" t="n"/>
      <c r="AQ10" s="1048" t="n"/>
      <c r="AR10" s="970" t="n"/>
      <c r="AS10" s="970" t="n"/>
      <c r="AT10" s="970" t="n"/>
      <c r="AU10" s="970" t="n"/>
      <c r="AV10" s="970" t="n"/>
      <c r="AW10" s="968" t="n"/>
      <c r="AX10" s="1049" t="inlineStr">
        <is>
          <t>line(s) with cancel.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9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Cancel crossdock customer order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6" t="n"/>
      <c r="C12" s="970" t="n"/>
      <c r="D12" s="968" t="n"/>
      <c r="E12" s="1047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68" t="n"/>
      <c r="T12" s="1047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70" t="n"/>
      <c r="AF12" s="970" t="n"/>
      <c r="AG12" s="970" t="n"/>
      <c r="AH12" s="970" t="n"/>
      <c r="AI12" s="970" t="n"/>
      <c r="AJ12" s="970" t="n"/>
      <c r="AK12" s="968" t="n"/>
      <c r="AL12" s="1046" t="n"/>
      <c r="AM12" s="970" t="n"/>
      <c r="AN12" s="970" t="n"/>
      <c r="AO12" s="970" t="n"/>
      <c r="AP12" s="968" t="n"/>
      <c r="AQ12" s="1048" t="n"/>
      <c r="AR12" s="970" t="n"/>
      <c r="AS12" s="970" t="n"/>
      <c r="AT12" s="970" t="n"/>
      <c r="AU12" s="970" t="n"/>
      <c r="AV12" s="970" t="n"/>
      <c r="AW12" s="968" t="n"/>
      <c r="AX12" s="1049" t="inlineStr">
        <is>
          <t>Cancelled &lt;a&gt;, conflict &lt;c&gt;, error &lt;d&gt;.</t>
        </is>
      </c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68" t="n"/>
      <c r="BW12" s="1049" t="inlineStr">
        <is>
          <t>User : -</t>
        </is>
      </c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70" t="n"/>
      <c r="CV12" s="970" t="n"/>
      <c r="CW12" s="970" t="n"/>
      <c r="CX12" s="968" t="n"/>
    </row>
    <row r="13" ht="11.1" customHeight="1" s="710">
      <c r="B13" s="999" t="n">
        <v>3</v>
      </c>
      <c r="C13" s="957" t="n"/>
      <c r="D13" s="955" t="n"/>
      <c r="E13" s="1044" t="inlineStr">
        <is>
          <t>Judge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4" t="inlineStr">
        <is>
          <t>Cancel applied (qty in ASN &lt;= valid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9" t="inlineStr">
        <is>
          <t>Info</t>
        </is>
      </c>
      <c r="AM13" s="957" t="n"/>
      <c r="AN13" s="957" t="n"/>
      <c r="AO13" s="957" t="n"/>
      <c r="AP13" s="955" t="n"/>
      <c r="AQ13" s="104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45" t="inlineStr">
        <is>
          <t>Customer order &lt;CUSTOMER_ORDER_NO&gt;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5" t="inlineStr">
        <is>
          <t>System : Continue.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inlineStr">
        <is>
          <t>qty)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&lt;PART_NO&gt; cancelled &lt;CANCEL_QTY&gt; pcs;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61" t="n"/>
      <c r="D15" s="959" t="n"/>
      <c r="E15" s="105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5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50" t="n"/>
      <c r="AM15" s="961" t="n"/>
      <c r="AN15" s="961" t="n"/>
      <c r="AO15" s="961" t="n"/>
      <c r="AP15" s="959" t="n"/>
      <c r="AQ15" s="1053" t="n"/>
      <c r="AR15" s="961" t="n"/>
      <c r="AS15" s="961" t="n"/>
      <c r="AT15" s="961" t="n"/>
      <c r="AU15" s="961" t="n"/>
      <c r="AV15" s="961" t="n"/>
      <c r="AW15" s="959" t="n"/>
      <c r="AX15" s="1054" t="inlineStr">
        <is>
          <t>valid &lt;VALID_QTY&gt; pcs; mapping released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55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46" t="n"/>
      <c r="C16" s="970" t="n"/>
      <c r="D16" s="968" t="n"/>
      <c r="E16" s="1047" t="n"/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70" t="n"/>
      <c r="S16" s="968" t="n"/>
      <c r="T16" s="1047" t="n"/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68" t="n"/>
      <c r="AL16" s="1046" t="n"/>
      <c r="AM16" s="970" t="n"/>
      <c r="AN16" s="970" t="n"/>
      <c r="AO16" s="970" t="n"/>
      <c r="AP16" s="968" t="n"/>
      <c r="AQ16" s="1048" t="n"/>
      <c r="AR16" s="970" t="n"/>
      <c r="AS16" s="970" t="n"/>
      <c r="AT16" s="970" t="n"/>
      <c r="AU16" s="970" t="n"/>
      <c r="AV16" s="970" t="n"/>
      <c r="AW16" s="968" t="n"/>
      <c r="AX16" s="1049" t="inlineStr">
        <is>
          <t>&lt;RELEASED_QTY&gt; pcs.</t>
        </is>
      </c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68" t="n"/>
      <c r="BW16" s="1056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70" t="n"/>
      <c r="CW16" s="970" t="n"/>
      <c r="CX16" s="968" t="n"/>
    </row>
    <row r="17" ht="11.1" customHeight="1" s="710">
      <c r="B17" s="999" t="n">
        <v>4</v>
      </c>
      <c r="C17" s="957" t="n"/>
      <c r="D17" s="955" t="n"/>
      <c r="E17" s="1044" t="inlineStr">
        <is>
          <t>Judge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4" t="inlineStr">
        <is>
          <t>Qty in ASN &gt; valid qty (abnormality)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Error</t>
        </is>
      </c>
      <c r="AM17" s="957" t="n"/>
      <c r="AN17" s="957" t="n"/>
      <c r="AO17" s="957" t="n"/>
      <c r="AP17" s="955" t="n"/>
      <c r="AQ17" s="1045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5" t="inlineStr">
        <is>
          <t>Cancel conflict &lt;CUSTOMER_ORDER_NO&gt;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5" t="inlineStr">
        <is>
          <t>System : Release the open mapping; ASN not changed.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0" t="n"/>
      <c r="C18" s="961" t="n"/>
      <c r="D18" s="959" t="n"/>
      <c r="E18" s="105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5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50" t="n"/>
      <c r="AM18" s="961" t="n"/>
      <c r="AN18" s="961" t="n"/>
      <c r="AO18" s="961" t="n"/>
      <c r="AP18" s="959" t="n"/>
      <c r="AQ18" s="1053" t="n"/>
      <c r="AR18" s="961" t="n"/>
      <c r="AS18" s="961" t="n"/>
      <c r="AT18" s="961" t="n"/>
      <c r="AU18" s="961" t="n"/>
      <c r="AV18" s="961" t="n"/>
      <c r="AW18" s="959" t="n"/>
      <c r="AX18" s="1054" t="inlineStr">
        <is>
          <t>&lt;PART_NO&gt;: &lt;CONFLICT_QTY&gt; pcs of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54" t="inlineStr">
        <is>
          <t>Continue.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6" t="n"/>
      <c r="C19" s="970" t="n"/>
      <c r="D19" s="968" t="n"/>
      <c r="E19" s="1047" t="n"/>
      <c r="F19" s="970" t="n"/>
      <c r="G19" s="970" t="n"/>
      <c r="H19" s="970" t="n"/>
      <c r="I19" s="970" t="n"/>
      <c r="J19" s="970" t="n"/>
      <c r="K19" s="970" t="n"/>
      <c r="L19" s="970" t="n"/>
      <c r="M19" s="970" t="n"/>
      <c r="N19" s="970" t="n"/>
      <c r="O19" s="970" t="n"/>
      <c r="P19" s="970" t="n"/>
      <c r="Q19" s="970" t="n"/>
      <c r="R19" s="970" t="n"/>
      <c r="S19" s="968" t="n"/>
      <c r="T19" s="1047" t="n"/>
      <c r="U19" s="970" t="n"/>
      <c r="V19" s="970" t="n"/>
      <c r="W19" s="970" t="n"/>
      <c r="X19" s="970" t="n"/>
      <c r="Y19" s="970" t="n"/>
      <c r="Z19" s="970" t="n"/>
      <c r="AA19" s="970" t="n"/>
      <c r="AB19" s="970" t="n"/>
      <c r="AC19" s="970" t="n"/>
      <c r="AD19" s="970" t="n"/>
      <c r="AE19" s="970" t="n"/>
      <c r="AF19" s="970" t="n"/>
      <c r="AG19" s="970" t="n"/>
      <c r="AH19" s="970" t="n"/>
      <c r="AI19" s="970" t="n"/>
      <c r="AJ19" s="970" t="n"/>
      <c r="AK19" s="968" t="n"/>
      <c r="AL19" s="1046" t="n"/>
      <c r="AM19" s="970" t="n"/>
      <c r="AN19" s="970" t="n"/>
      <c r="AO19" s="970" t="n"/>
      <c r="AP19" s="968" t="n"/>
      <c r="AQ19" s="1048" t="n"/>
      <c r="AR19" s="970" t="n"/>
      <c r="AS19" s="970" t="n"/>
      <c r="AT19" s="970" t="n"/>
      <c r="AU19" s="970" t="n"/>
      <c r="AV19" s="970" t="n"/>
      <c r="AW19" s="968" t="n"/>
      <c r="AX19" s="1049" t="inlineStr">
        <is>
          <t>&lt;ASN_NO&gt; have no order after the cancel.</t>
        </is>
      </c>
      <c r="AY19" s="970" t="n"/>
      <c r="AZ19" s="970" t="n"/>
      <c r="BA19" s="970" t="n"/>
      <c r="BB19" s="970" t="n"/>
      <c r="BC19" s="970" t="n"/>
      <c r="BD19" s="970" t="n"/>
      <c r="BE19" s="970" t="n"/>
      <c r="BF19" s="970" t="n"/>
      <c r="BG19" s="970" t="n"/>
      <c r="BH19" s="970" t="n"/>
      <c r="BI19" s="970" t="n"/>
      <c r="BJ19" s="970" t="n"/>
      <c r="BK19" s="970" t="n"/>
      <c r="BL19" s="970" t="n"/>
      <c r="BM19" s="970" t="n"/>
      <c r="BN19" s="970" t="n"/>
      <c r="BO19" s="970" t="n"/>
      <c r="BP19" s="970" t="n"/>
      <c r="BQ19" s="970" t="n"/>
      <c r="BR19" s="970" t="n"/>
      <c r="BS19" s="970" t="n"/>
      <c r="BT19" s="970" t="n"/>
      <c r="BU19" s="970" t="n"/>
      <c r="BV19" s="968" t="n"/>
      <c r="BW19" s="1049" t="inlineStr">
        <is>
          <t>User : D/S team handles the shipped case at receiving.</t>
        </is>
      </c>
      <c r="BX19" s="970" t="n"/>
      <c r="BY19" s="970" t="n"/>
      <c r="BZ19" s="970" t="n"/>
      <c r="CA19" s="970" t="n"/>
      <c r="CB19" s="970" t="n"/>
      <c r="CC19" s="970" t="n"/>
      <c r="CD19" s="970" t="n"/>
      <c r="CE19" s="970" t="n"/>
      <c r="CF19" s="970" t="n"/>
      <c r="CG19" s="970" t="n"/>
      <c r="CH19" s="970" t="n"/>
      <c r="CI19" s="970" t="n"/>
      <c r="CJ19" s="970" t="n"/>
      <c r="CK19" s="970" t="n"/>
      <c r="CL19" s="970" t="n"/>
      <c r="CM19" s="970" t="n"/>
      <c r="CN19" s="970" t="n"/>
      <c r="CO19" s="970" t="n"/>
      <c r="CP19" s="970" t="n"/>
      <c r="CQ19" s="970" t="n"/>
      <c r="CR19" s="970" t="n"/>
      <c r="CS19" s="970" t="n"/>
      <c r="CT19" s="970" t="n"/>
      <c r="CU19" s="970" t="n"/>
      <c r="CV19" s="970" t="n"/>
      <c r="CW19" s="970" t="n"/>
      <c r="CX19" s="968" t="n"/>
    </row>
    <row r="20" ht="11.1" customHeight="1" s="710">
      <c r="B20" s="999" t="n">
        <v>5</v>
      </c>
      <c r="C20" s="957" t="n"/>
      <c r="D20" s="955" t="n"/>
      <c r="E20" s="1044" t="inlineStr">
        <is>
          <t>Save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44" t="inlineStr">
        <is>
          <t>Delete / update / insert of a line fails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999" t="inlineStr">
        <is>
          <t>Error</t>
        </is>
      </c>
      <c r="AM20" s="957" t="n"/>
      <c r="AN20" s="957" t="n"/>
      <c r="AO20" s="957" t="n"/>
      <c r="AP20" s="955" t="n"/>
      <c r="AQ20" s="1045" t="inlineStr">
        <is>
          <t>LOG5</t>
        </is>
      </c>
      <c r="AR20" s="957" t="n"/>
      <c r="AS20" s="957" t="n"/>
      <c r="AT20" s="957" t="n"/>
      <c r="AU20" s="957" t="n"/>
      <c r="AV20" s="957" t="n"/>
      <c r="AW20" s="955" t="n"/>
      <c r="AX20" s="1045" t="inlineStr">
        <is>
          <t>Cannot process the cancel of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45" t="inlineStr">
        <is>
          <t>System : Roll back the line; rows stay 'P' and are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50" t="n"/>
      <c r="C21" s="961" t="n"/>
      <c r="D21" s="959" t="n"/>
      <c r="E21" s="1051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51" t="n"/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50" t="n"/>
      <c r="AM21" s="961" t="n"/>
      <c r="AN21" s="961" t="n"/>
      <c r="AO21" s="961" t="n"/>
      <c r="AP21" s="959" t="n"/>
      <c r="AQ21" s="1053" t="n"/>
      <c r="AR21" s="961" t="n"/>
      <c r="AS21" s="961" t="n"/>
      <c r="AT21" s="961" t="n"/>
      <c r="AU21" s="961" t="n"/>
      <c r="AV21" s="961" t="n"/>
      <c r="AW21" s="959" t="n"/>
      <c r="AX21" s="1054" t="inlineStr">
        <is>
          <t>&lt;CUSTOMER_ORDER_NO&gt; &lt;PART_NO&gt;:</t>
        </is>
      </c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54" t="inlineStr">
        <is>
          <t>processed by the next run.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46" t="n"/>
      <c r="C22" s="970" t="n"/>
      <c r="D22" s="968" t="n"/>
      <c r="E22" s="1047" t="n"/>
      <c r="F22" s="970" t="n"/>
      <c r="G22" s="970" t="n"/>
      <c r="H22" s="970" t="n"/>
      <c r="I22" s="970" t="n"/>
      <c r="J22" s="970" t="n"/>
      <c r="K22" s="970" t="n"/>
      <c r="L22" s="970" t="n"/>
      <c r="M22" s="970" t="n"/>
      <c r="N22" s="970" t="n"/>
      <c r="O22" s="970" t="n"/>
      <c r="P22" s="970" t="n"/>
      <c r="Q22" s="970" t="n"/>
      <c r="R22" s="970" t="n"/>
      <c r="S22" s="968" t="n"/>
      <c r="T22" s="1047" t="n"/>
      <c r="U22" s="970" t="n"/>
      <c r="V22" s="970" t="n"/>
      <c r="W22" s="970" t="n"/>
      <c r="X22" s="970" t="n"/>
      <c r="Y22" s="970" t="n"/>
      <c r="Z22" s="970" t="n"/>
      <c r="AA22" s="970" t="n"/>
      <c r="AB22" s="970" t="n"/>
      <c r="AC22" s="970" t="n"/>
      <c r="AD22" s="970" t="n"/>
      <c r="AE22" s="970" t="n"/>
      <c r="AF22" s="970" t="n"/>
      <c r="AG22" s="970" t="n"/>
      <c r="AH22" s="970" t="n"/>
      <c r="AI22" s="970" t="n"/>
      <c r="AJ22" s="970" t="n"/>
      <c r="AK22" s="968" t="n"/>
      <c r="AL22" s="1046" t="n"/>
      <c r="AM22" s="970" t="n"/>
      <c r="AN22" s="970" t="n"/>
      <c r="AO22" s="970" t="n"/>
      <c r="AP22" s="968" t="n"/>
      <c r="AQ22" s="1048" t="n"/>
      <c r="AR22" s="970" t="n"/>
      <c r="AS22" s="970" t="n"/>
      <c r="AT22" s="970" t="n"/>
      <c r="AU22" s="970" t="n"/>
      <c r="AV22" s="970" t="n"/>
      <c r="AW22" s="968" t="n"/>
      <c r="AX22" s="1049" t="inlineStr">
        <is>
          <t>&lt;ERROR_DETAIL&gt;.</t>
        </is>
      </c>
      <c r="AY22" s="970" t="n"/>
      <c r="AZ22" s="970" t="n"/>
      <c r="BA22" s="970" t="n"/>
      <c r="BB22" s="970" t="n"/>
      <c r="BC22" s="970" t="n"/>
      <c r="BD22" s="970" t="n"/>
      <c r="BE22" s="970" t="n"/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70" t="n"/>
      <c r="BS22" s="970" t="n"/>
      <c r="BT22" s="970" t="n"/>
      <c r="BU22" s="970" t="n"/>
      <c r="BV22" s="968" t="n"/>
      <c r="BW22" s="1049" t="inlineStr">
        <is>
          <t>User : User contact PIC if it persists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70" t="n"/>
      <c r="CW22" s="970" t="n"/>
      <c r="CX22" s="968" t="n"/>
    </row>
    <row r="23" ht="11.1" customHeight="1" s="710">
      <c r="B23" s="999" t="n">
        <v>6</v>
      </c>
      <c r="C23" s="957" t="n"/>
      <c r="D23" s="955" t="n"/>
      <c r="E23" s="1044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4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5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5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5" t="inlineStr">
        <is>
          <t>System : Stop. STATUS = ERROR. XD08 is not started.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6" t="n"/>
      <c r="C24" s="970" t="n"/>
      <c r="D24" s="968" t="n"/>
      <c r="E24" s="1047" t="n"/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47" t="n"/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46" t="n"/>
      <c r="AM24" s="970" t="n"/>
      <c r="AN24" s="970" t="n"/>
      <c r="AO24" s="970" t="n"/>
      <c r="AP24" s="968" t="n"/>
      <c r="AQ24" s="1048" t="n"/>
      <c r="AR24" s="970" t="n"/>
      <c r="AS24" s="970" t="n"/>
      <c r="AT24" s="970" t="n"/>
      <c r="AU24" s="970" t="n"/>
      <c r="AV24" s="970" t="n"/>
      <c r="AW24" s="968" t="n"/>
      <c r="AX24" s="1048" t="n"/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49" t="inlineStr">
        <is>
          <t>User : User contact PIC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5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TB_R_CROSSDOCK_CANCEL_RESULT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New table: one record per cancelled row (status 2) processed by XD11, with the figures of its line; also the exception list of the D/S team (RESULT = 'CONFLICT'). Name and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Unique key of the cancelled row (status 2) of H0253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Unique key of the cancelled row (status 2) of H0253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Unique key of the cancelled row (status 2) of H0253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Unique key of the cancelled row (status 2) of H0253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Unique key of the cancelled row (status 2) of H0253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Unique key of the cancelled row (status 2) of H0253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Unique key of the cancelled row (status 2) of H0253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ORDER_STATUS_DT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Date of the status 2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PART_NO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VARCHAR(15)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SHIPPING_PART_NO of the line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CANCEL_QTY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Status 2 qty of the line processed in this run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VALID_QTY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Qty of the line still valid after the cancel (status 7 + 6, all serials)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QTY_IN_ASN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3" t="n"/>
      <c r="AH26" s="957" t="n"/>
      <c r="AI26" s="955" t="n"/>
      <c r="AJ26" s="973" t="inlineStr">
        <is>
          <t>N</t>
        </is>
      </c>
      <c r="AK26" s="957" t="n"/>
      <c r="AL26" s="957" t="n"/>
      <c r="AM26" s="955" t="n"/>
      <c r="AN26" s="956" t="inlineStr">
        <is>
          <t>Qty of the line in a submitted ASN (TB_R_INSTRUCTION with ASN_NO)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RELEASED_QTY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3" t="n"/>
      <c r="AH27" s="957" t="n"/>
      <c r="AI27" s="955" t="n"/>
      <c r="AJ27" s="973" t="inlineStr">
        <is>
          <t>N</t>
        </is>
      </c>
      <c r="AK27" s="957" t="n"/>
      <c r="AL27" s="957" t="n"/>
      <c r="AM27" s="955" t="n"/>
      <c r="AN27" s="956" t="inlineStr">
        <is>
          <t>Open mapping released (rows of TB_R_INSTRUCTION without ASN_NO deleted)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CONFLICT_QTY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3" t="n"/>
      <c r="AH28" s="957" t="n"/>
      <c r="AI28" s="955" t="n"/>
      <c r="AJ28" s="973" t="inlineStr">
        <is>
          <t>N</t>
        </is>
      </c>
      <c r="AK28" s="957" t="n"/>
      <c r="AL28" s="957" t="n"/>
      <c r="AM28" s="955" t="n"/>
      <c r="AN28" s="956" t="inlineStr">
        <is>
          <t>QTY_IN_ASN - VALID_QTY when positive (shipped without order); else 0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HOLD_FLAG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3" t="n"/>
      <c r="AH29" s="957" t="n"/>
      <c r="AI29" s="955" t="n"/>
      <c r="AJ29" s="973" t="inlineStr">
        <is>
          <t>N</t>
        </is>
      </c>
      <c r="AK29" s="957" t="n"/>
      <c r="AL29" s="957" t="n"/>
      <c r="AM29" s="955" t="n"/>
      <c r="AN29" s="956" t="inlineStr">
        <is>
          <t>HOLD_FLAG of the line at the time of the cancel (info only)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RESULT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VARCHAR(10)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3" t="n"/>
      <c r="AH30" s="957" t="n"/>
      <c r="AI30" s="955" t="n"/>
      <c r="AJ30" s="973" t="inlineStr">
        <is>
          <t>N</t>
        </is>
      </c>
      <c r="AK30" s="957" t="n"/>
      <c r="AL30" s="957" t="n"/>
      <c r="AM30" s="955" t="n"/>
      <c r="AN30" s="956" t="inlineStr">
        <is>
          <t>'CANCELLED' / 'CONFLICT'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ASN_NO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3" t="n"/>
      <c r="AH31" s="957" t="n"/>
      <c r="AI31" s="955" t="n"/>
      <c r="AJ31" s="973" t="inlineStr">
        <is>
          <t>Y</t>
        </is>
      </c>
      <c r="AK31" s="957" t="n"/>
      <c r="AL31" s="957" t="n"/>
      <c r="AM31" s="955" t="n"/>
      <c r="AN31" s="956" t="inlineStr">
        <is>
          <t>ASN(s) of the line for CONFLICT; else NULL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VARCHAR(500)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3" t="n"/>
      <c r="AH32" s="957" t="n"/>
      <c r="AI32" s="955" t="n"/>
      <c r="AJ32" s="973" t="inlineStr">
        <is>
          <t>Y</t>
        </is>
      </c>
      <c r="AK32" s="957" t="n"/>
      <c r="AL32" s="957" t="n"/>
      <c r="AM32" s="955" t="n"/>
      <c r="AN32" s="956" t="inlineStr">
        <is>
          <t>Explanation for the D/S team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CREATED_BY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3" t="n"/>
      <c r="AH33" s="957" t="n"/>
      <c r="AI33" s="955" t="n"/>
      <c r="AJ33" s="973" t="inlineStr">
        <is>
          <t>N</t>
        </is>
      </c>
      <c r="AK33" s="957" t="n"/>
      <c r="AL33" s="957" t="n"/>
      <c r="AM33" s="955" t="n"/>
      <c r="AN33" s="956" t="inlineStr">
        <is>
          <t>Batch user ID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CREATED_DT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DATETIME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1058" t="n"/>
      <c r="AH34" s="977" t="n"/>
      <c r="AI34" s="975" t="n"/>
      <c r="AJ34" s="1058" t="inlineStr">
        <is>
          <t>N</t>
        </is>
      </c>
      <c r="AK34" s="977" t="n"/>
      <c r="AL34" s="977" t="n"/>
      <c r="AM34" s="975" t="n"/>
      <c r="AN34" s="989" t="inlineStr">
        <is>
          <t>Processed date and time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6" t="inlineStr">
        <is>
          <t>TB_R_H0253_ORDER_CONTROL_PRE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9" t="inlineStr">
        <is>
          <t>Transaction table - Order control data, pre-order picking info (I/F H02-53, DVJO950) replicated from DB Surrounding by XD08 / XD12. Structure from the G-TOPAS I/F layout; physical names follow</t>
        </is>
      </c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59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1059" t="inlineStr">
        <is>
          <t>CANCEL_STATUS is a new NSP column (proposed).</t>
        </is>
      </c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0" t="inlineStr">
        <is>
          <t>Column</t>
        </is>
      </c>
      <c r="F40" s="952" t="n"/>
      <c r="G40" s="952" t="n"/>
      <c r="H40" s="952" t="n"/>
      <c r="I40" s="952" t="n"/>
      <c r="J40" s="952" t="n"/>
      <c r="K40" s="952" t="n"/>
      <c r="L40" s="952" t="n"/>
      <c r="M40" s="952" t="n"/>
      <c r="N40" s="952" t="n"/>
      <c r="O40" s="952" t="n"/>
      <c r="P40" s="952" t="n"/>
      <c r="Q40" s="952" t="n"/>
      <c r="R40" s="952" t="n"/>
      <c r="S40" s="952" t="n"/>
      <c r="T40" s="951" t="n"/>
      <c r="U40" s="950" t="inlineStr">
        <is>
          <t>Type</t>
        </is>
      </c>
      <c r="V40" s="952" t="n"/>
      <c r="W40" s="952" t="n"/>
      <c r="X40" s="952" t="n"/>
      <c r="Y40" s="952" t="n"/>
      <c r="Z40" s="952" t="n"/>
      <c r="AA40" s="952" t="n"/>
      <c r="AB40" s="952" t="n"/>
      <c r="AC40" s="952" t="n"/>
      <c r="AD40" s="952" t="n"/>
      <c r="AE40" s="952" t="n"/>
      <c r="AF40" s="951" t="n"/>
      <c r="AG40" s="950" t="inlineStr">
        <is>
          <t>PK</t>
        </is>
      </c>
      <c r="AH40" s="952" t="n"/>
      <c r="AI40" s="951" t="n"/>
      <c r="AJ40" s="950" t="inlineStr">
        <is>
          <t>Null</t>
        </is>
      </c>
      <c r="AK40" s="952" t="n"/>
      <c r="AL40" s="952" t="n"/>
      <c r="AM40" s="951" t="n"/>
      <c r="AN40" s="950" t="inlineStr">
        <is>
          <t>Description</t>
        </is>
      </c>
      <c r="AO40" s="952" t="n"/>
      <c r="AP40" s="952" t="n"/>
      <c r="AQ40" s="952" t="n"/>
      <c r="AR40" s="952" t="n"/>
      <c r="AS40" s="952" t="n"/>
      <c r="AT40" s="952" t="n"/>
      <c r="AU40" s="952" t="n"/>
      <c r="AV40" s="952" t="n"/>
      <c r="AW40" s="952" t="n"/>
      <c r="AX40" s="952" t="n"/>
      <c r="AY40" s="952" t="n"/>
      <c r="AZ40" s="952" t="n"/>
      <c r="BA40" s="952" t="n"/>
      <c r="BB40" s="952" t="n"/>
      <c r="BC40" s="952" t="n"/>
      <c r="BD40" s="952" t="n"/>
      <c r="BE40" s="952" t="n"/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2" t="n"/>
      <c r="BY40" s="952" t="n"/>
      <c r="BZ40" s="952" t="n"/>
      <c r="CA40" s="952" t="n"/>
      <c r="CB40" s="952" t="n"/>
      <c r="CC40" s="952" t="n"/>
      <c r="CD40" s="952" t="n"/>
      <c r="CE40" s="952" t="n"/>
      <c r="CF40" s="952" t="n"/>
      <c r="CG40" s="952" t="n"/>
      <c r="CH40" s="952" t="n"/>
      <c r="CI40" s="952" t="n"/>
      <c r="CJ40" s="952" t="n"/>
      <c r="CK40" s="952" t="n"/>
      <c r="CL40" s="952" t="n"/>
      <c r="CM40" s="952" t="n"/>
      <c r="CN40" s="952" t="n"/>
      <c r="CO40" s="952" t="n"/>
      <c r="CP40" s="952" t="n"/>
      <c r="CQ40" s="952" t="n"/>
      <c r="CR40" s="952" t="n"/>
      <c r="CS40" s="95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inlineStr">
        <is>
          <t>Y</t>
        </is>
      </c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No.1 Customer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CUSTOMER_ORDER_NO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inlineStr">
        <is>
          <t>Y</t>
        </is>
      </c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No.2 Customer Order No.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inlineStr">
        <is>
          <t>Y</t>
        </is>
      </c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No.3 Order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ORDER_TIME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VARCHAR(6)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inlineStr">
        <is>
          <t>Y</t>
        </is>
      </c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No.4 Order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DESTINATION_CD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VARCHAR(7)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inlineStr">
        <is>
          <t>Y</t>
        </is>
      </c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No.5 Destination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9" t="inlineStr">
        <is>
          <t>DETAILED_ITEM_NO</t>
        </is>
      </c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5" t="n"/>
      <c r="U46" s="989" t="inlineStr">
        <is>
          <t>VARCHAR(4)</t>
        </is>
      </c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977" t="n"/>
      <c r="AE46" s="977" t="n"/>
      <c r="AF46" s="975" t="n"/>
      <c r="AG46" s="974" t="inlineStr">
        <is>
          <t>Y</t>
        </is>
      </c>
      <c r="AH46" s="977" t="n"/>
      <c r="AI46" s="975" t="n"/>
      <c r="AJ46" s="974" t="inlineStr">
        <is>
          <t>N</t>
        </is>
      </c>
      <c r="AK46" s="977" t="n"/>
      <c r="AL46" s="977" t="n"/>
      <c r="AM46" s="975" t="n"/>
      <c r="AN46" s="989" t="inlineStr">
        <is>
          <t>No.6 Detailed Item No.</t>
        </is>
      </c>
      <c r="AO46" s="977" t="n"/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977" t="n"/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977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7" t="n"/>
      <c r="CR46" s="977" t="n"/>
      <c r="CS46" s="97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SERIAL_NO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VARCHAR(7)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No.7 Serial No., Card No. Part of the key; distinguishes split records of the same order line (taken from the I/F layout,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2" t="n"/>
      <c r="F52" s="961" t="n"/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59" t="n"/>
      <c r="U52" s="1002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59" t="n"/>
      <c r="AG52" s="1062" t="n"/>
      <c r="AH52" s="961" t="n"/>
      <c r="AI52" s="959" t="n"/>
      <c r="AJ52" s="1062" t="n"/>
      <c r="AK52" s="961" t="n"/>
      <c r="AL52" s="961" t="n"/>
      <c r="AM52" s="959" t="n"/>
      <c r="AN52" s="1002" t="inlineStr">
        <is>
          <t>not in the current table export).</t>
        </is>
      </c>
      <c r="AO52" s="961" t="n"/>
      <c r="AP52" s="961" t="n"/>
      <c r="AQ52" s="961" t="n"/>
      <c r="AR52" s="961" t="n"/>
      <c r="AS52" s="961" t="n"/>
      <c r="AT52" s="961" t="n"/>
      <c r="AU52" s="961" t="n"/>
      <c r="AV52" s="961" t="n"/>
      <c r="AW52" s="961" t="n"/>
      <c r="AX52" s="961" t="n"/>
      <c r="AY52" s="961" t="n"/>
      <c r="AZ52" s="961" t="n"/>
      <c r="BA52" s="961" t="n"/>
      <c r="BB52" s="961" t="n"/>
      <c r="BC52" s="961" t="n"/>
      <c r="BD52" s="961" t="n"/>
      <c r="BE52" s="961" t="n"/>
      <c r="BF52" s="961" t="n"/>
      <c r="BG52" s="961" t="n"/>
      <c r="BH52" s="961" t="n"/>
      <c r="BI52" s="961" t="n"/>
      <c r="BJ52" s="961" t="n"/>
      <c r="BK52" s="961" t="n"/>
      <c r="BL52" s="961" t="n"/>
      <c r="BM52" s="961" t="n"/>
      <c r="BN52" s="961" t="n"/>
      <c r="BO52" s="961" t="n"/>
      <c r="BP52" s="961" t="n"/>
      <c r="BQ52" s="961" t="n"/>
      <c r="BR52" s="961" t="n"/>
      <c r="BS52" s="961" t="n"/>
      <c r="BT52" s="961" t="n"/>
      <c r="BU52" s="961" t="n"/>
      <c r="BV52" s="961" t="n"/>
      <c r="BW52" s="961" t="n"/>
      <c r="BX52" s="961" t="n"/>
      <c r="BY52" s="961" t="n"/>
      <c r="BZ52" s="961" t="n"/>
      <c r="CA52" s="961" t="n"/>
      <c r="CB52" s="961" t="n"/>
      <c r="CC52" s="961" t="n"/>
      <c r="CD52" s="961" t="n"/>
      <c r="CE52" s="961" t="n"/>
      <c r="CF52" s="961" t="n"/>
      <c r="CG52" s="961" t="n"/>
      <c r="CH52" s="961" t="n"/>
      <c r="CI52" s="961" t="n"/>
      <c r="CJ52" s="961" t="n"/>
      <c r="CK52" s="961" t="n"/>
      <c r="CL52" s="961" t="n"/>
      <c r="CM52" s="961" t="n"/>
      <c r="CN52" s="961" t="n"/>
      <c r="CO52" s="961" t="n"/>
      <c r="CP52" s="961" t="n"/>
      <c r="CQ52" s="961" t="n"/>
      <c r="CR52" s="961" t="n"/>
      <c r="CS52" s="959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TOPAS_ORDER_TYPE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n"/>
      <c r="AH53" s="957" t="n"/>
      <c r="AI53" s="955" t="n"/>
      <c r="AJ53" s="1061" t="inlineStr">
        <is>
          <t>Y</t>
        </is>
      </c>
      <c r="AK53" s="957" t="n"/>
      <c r="AL53" s="957" t="n"/>
      <c r="AM53" s="955" t="n"/>
      <c r="AN53" s="1000" t="inlineStr">
        <is>
          <t>No.8 TOPAS Order Type: '1': VOR, '2': E/O, '3': S/O, 'F': F/O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63" t="inlineStr">
        <is>
          <t>DEMAND_HISTORY_UPDATE_DT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DATE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Y</t>
        </is>
      </c>
      <c r="AK54" s="957" t="n"/>
      <c r="AL54" s="957" t="n"/>
      <c r="AM54" s="955" t="n"/>
      <c r="AN54" s="1000" t="inlineStr">
        <is>
          <t>No.9 Demand History Update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SHIPPING_MAKER_CD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Y</t>
        </is>
      </c>
      <c r="AK55" s="957" t="n"/>
      <c r="AL55" s="957" t="n"/>
      <c r="AM55" s="955" t="n"/>
      <c r="AN55" s="1000" t="inlineStr">
        <is>
          <t>No.10 Shipping Maker Code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SHIPPING_PART_NO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Y</t>
        </is>
      </c>
      <c r="AK56" s="957" t="n"/>
      <c r="AL56" s="957" t="n"/>
      <c r="AM56" s="955" t="n"/>
      <c r="AN56" s="1000" t="inlineStr">
        <is>
          <t>No.11 Shipping P/No.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ORIGINAL_SHIPPING_QTY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NUMBER(8)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Y</t>
        </is>
      </c>
      <c r="AK57" s="957" t="n"/>
      <c r="AL57" s="957" t="n"/>
      <c r="AM57" s="955" t="n"/>
      <c r="AN57" s="1000" t="inlineStr">
        <is>
          <t>No.12 Original Shipping Qty or Estimated Shipping Qty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ORDER_STATUS_QTY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NUMBER(8)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1000" t="inlineStr">
        <is>
          <t>No.13 Order Status Qty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ORDER_STATUS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1000" t="inlineStr">
        <is>
          <t>No.14 Order Status: '1': Pending '2': Reject/Cancel '3': B/O '4': Firm Order '5': Vender Direct '6': Allocation '7': Cross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59" t="n"/>
      <c r="U60" s="1002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59" t="n"/>
      <c r="AG60" s="1062" t="n"/>
      <c r="AH60" s="961" t="n"/>
      <c r="AI60" s="959" t="n"/>
      <c r="AJ60" s="1062" t="n"/>
      <c r="AK60" s="961" t="n"/>
      <c r="AL60" s="961" t="n"/>
      <c r="AM60" s="959" t="n"/>
      <c r="AN60" s="1002" t="inlineStr">
        <is>
          <t>Dock</t>
        </is>
      </c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61" t="n"/>
      <c r="AX60" s="961" t="n"/>
      <c r="AY60" s="961" t="n"/>
      <c r="AZ60" s="961" t="n"/>
      <c r="BA60" s="961" t="n"/>
      <c r="BB60" s="961" t="n"/>
      <c r="BC60" s="961" t="n"/>
      <c r="BD60" s="961" t="n"/>
      <c r="BE60" s="961" t="n"/>
      <c r="BF60" s="961" t="n"/>
      <c r="BG60" s="961" t="n"/>
      <c r="BH60" s="961" t="n"/>
      <c r="BI60" s="961" t="n"/>
      <c r="BJ60" s="961" t="n"/>
      <c r="BK60" s="961" t="n"/>
      <c r="BL60" s="961" t="n"/>
      <c r="BM60" s="961" t="n"/>
      <c r="BN60" s="961" t="n"/>
      <c r="BO60" s="961" t="n"/>
      <c r="BP60" s="961" t="n"/>
      <c r="BQ60" s="961" t="n"/>
      <c r="BR60" s="961" t="n"/>
      <c r="BS60" s="961" t="n"/>
      <c r="BT60" s="961" t="n"/>
      <c r="BU60" s="961" t="n"/>
      <c r="BV60" s="961" t="n"/>
      <c r="BW60" s="961" t="n"/>
      <c r="BX60" s="961" t="n"/>
      <c r="BY60" s="961" t="n"/>
      <c r="BZ60" s="961" t="n"/>
      <c r="CA60" s="961" t="n"/>
      <c r="CB60" s="961" t="n"/>
      <c r="CC60" s="961" t="n"/>
      <c r="CD60" s="961" t="n"/>
      <c r="CE60" s="961" t="n"/>
      <c r="CF60" s="961" t="n"/>
      <c r="CG60" s="961" t="n"/>
      <c r="CH60" s="961" t="n"/>
      <c r="CI60" s="961" t="n"/>
      <c r="CJ60" s="961" t="n"/>
      <c r="CK60" s="961" t="n"/>
      <c r="CL60" s="961" t="n"/>
      <c r="CM60" s="961" t="n"/>
      <c r="CN60" s="961" t="n"/>
      <c r="CO60" s="961" t="n"/>
      <c r="CP60" s="961" t="n"/>
      <c r="CQ60" s="961" t="n"/>
      <c r="CR60" s="961" t="n"/>
      <c r="CS60" s="959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BO_INSTRUCTION_CD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VARCHAR(1)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1000" t="inlineStr">
        <is>
          <t>No.15 B/O Instruction Code: '1': B/O Cancel, '9': Follow-up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BO_RELEASE_DT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DATE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1000" t="inlineStr">
        <is>
          <t>No.16 B/O Release Date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ORDER_GROUP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VARCHAR(2)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1000" t="inlineStr">
        <is>
          <t>No.17 Order Group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DIRECT_DELIVERY_CD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1000" t="inlineStr">
        <is>
          <t>No.18 Direct Delivery Code: Blank: Not vendor direct delivery '1': Vendor direct delivery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DIRECT_DELIVERY_FLAG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1000" t="inlineStr">
        <is>
          <t>No.19 Direct Delivery Flag: '0': Not direct delivery, '1': Direct delivery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CURRENCY_CD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VARCHAR(3)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1000" t="inlineStr">
        <is>
          <t>No.20 Currency Code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LANDED_COST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NUMBER(14,3)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1000" t="inlineStr">
        <is>
          <t>No.21 Landed Cost: Constant '0'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NET_PRICE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NUMBER(14,3)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1000" t="inlineStr">
        <is>
          <t>No.22 Nett Price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SALES_PRICE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NUMBER(14,3)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1000" t="inlineStr">
        <is>
          <t>No.23 Sales Price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EXPORT_SALES_PRICE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NUMBER(14,3)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1000" t="inlineStr">
        <is>
          <t>No.24 Export Sales Price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SPECIAL_PRICE_CD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VARCHAR(1)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1000" t="inlineStr">
        <is>
          <t>No.25 Special Price Code: '1': Special price, Blank: Not applicable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ORDER_DISCOUNT_CD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VARCHAR(4)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1" t="n"/>
      <c r="AH72" s="957" t="n"/>
      <c r="AI72" s="955" t="n"/>
      <c r="AJ72" s="1061" t="inlineStr">
        <is>
          <t>Y</t>
        </is>
      </c>
      <c r="AK72" s="957" t="n"/>
      <c r="AL72" s="957" t="n"/>
      <c r="AM72" s="955" t="n"/>
      <c r="AN72" s="1000" t="inlineStr">
        <is>
          <t>No.26 Order Discount Code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ITEM_DISCOUNT_RATE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NUMBER(6,1)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1" t="n"/>
      <c r="AH73" s="957" t="n"/>
      <c r="AI73" s="955" t="n"/>
      <c r="AJ73" s="1061" t="inlineStr">
        <is>
          <t>Y</t>
        </is>
      </c>
      <c r="AK73" s="957" t="n"/>
      <c r="AL73" s="957" t="n"/>
      <c r="AM73" s="955" t="n"/>
      <c r="AN73" s="1000" t="inlineStr">
        <is>
          <t>No.27 Item Discount Rate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FIRST_ALLOCATION_DT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DATE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1" t="n"/>
      <c r="AH74" s="957" t="n"/>
      <c r="AI74" s="955" t="n"/>
      <c r="AJ74" s="1061" t="inlineStr">
        <is>
          <t>Y</t>
        </is>
      </c>
      <c r="AK74" s="957" t="n"/>
      <c r="AL74" s="957" t="n"/>
      <c r="AM74" s="955" t="n"/>
      <c r="AN74" s="1000" t="inlineStr">
        <is>
          <t>No.28 1st Allocation Date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BO_HISTORY_CD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VARCHAR(1)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1" t="n"/>
      <c r="AH75" s="957" t="n"/>
      <c r="AI75" s="955" t="n"/>
      <c r="AJ75" s="1061" t="inlineStr">
        <is>
          <t>Y</t>
        </is>
      </c>
      <c r="AK75" s="957" t="n"/>
      <c r="AL75" s="957" t="n"/>
      <c r="AM75" s="955" t="n"/>
      <c r="AN75" s="1000" t="inlineStr">
        <is>
          <t>No.29 B/O History Code: '0': Default, '1': B/O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ORDER_ERROR_CD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1" t="n"/>
      <c r="AH76" s="957" t="n"/>
      <c r="AI76" s="955" t="n"/>
      <c r="AJ76" s="1061" t="inlineStr">
        <is>
          <t>Y</t>
        </is>
      </c>
      <c r="AK76" s="957" t="n"/>
      <c r="AL76" s="957" t="n"/>
      <c r="AM76" s="955" t="n"/>
      <c r="AN76" s="1000" t="inlineStr">
        <is>
          <t>No.30 Order Error Code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RA_CD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1" t="n"/>
      <c r="AH77" s="957" t="n"/>
      <c r="AI77" s="955" t="n"/>
      <c r="AJ77" s="1061" t="inlineStr">
        <is>
          <t>Y</t>
        </is>
      </c>
      <c r="AK77" s="957" t="n"/>
      <c r="AL77" s="957" t="n"/>
      <c r="AM77" s="955" t="n"/>
      <c r="AN77" s="1000" t="inlineStr">
        <is>
          <t>No.31 R/A Code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00" t="inlineStr">
        <is>
          <t>PENDING_ORDER_CD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0" t="inlineStr">
        <is>
          <t>VARCHAR(2)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1" t="n"/>
      <c r="AH78" s="957" t="n"/>
      <c r="AI78" s="955" t="n"/>
      <c r="AJ78" s="1061" t="inlineStr">
        <is>
          <t>Y</t>
        </is>
      </c>
      <c r="AK78" s="957" t="n"/>
      <c r="AL78" s="957" t="n"/>
      <c r="AM78" s="955" t="n"/>
      <c r="AN78" s="1000" t="inlineStr">
        <is>
          <t>No.32 Pending Order Code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1000" t="inlineStr">
        <is>
          <t>ORDER_PORTION_CD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0" t="inlineStr">
        <is>
          <t>VARCHAR(1)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1" t="n"/>
      <c r="AH79" s="957" t="n"/>
      <c r="AI79" s="955" t="n"/>
      <c r="AJ79" s="1061" t="inlineStr">
        <is>
          <t>Y</t>
        </is>
      </c>
      <c r="AK79" s="957" t="n"/>
      <c r="AL79" s="957" t="n"/>
      <c r="AM79" s="955" t="n"/>
      <c r="AN79" s="1000" t="inlineStr">
        <is>
          <t>No.33 Order Portion Code: '1': Reject '2': Alteration '3': Process '4': Amendment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00" t="inlineStr">
        <is>
          <t>ORDER_STATUS_DT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1000" t="inlineStr">
        <is>
          <t>DATE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61" t="n"/>
      <c r="AH80" s="957" t="n"/>
      <c r="AI80" s="955" t="n"/>
      <c r="AJ80" s="1061" t="inlineStr">
        <is>
          <t>Y</t>
        </is>
      </c>
      <c r="AK80" s="957" t="n"/>
      <c r="AL80" s="957" t="n"/>
      <c r="AM80" s="955" t="n"/>
      <c r="AN80" s="1000" t="inlineStr">
        <is>
          <t>No.34 Order Status Date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3" t="inlineStr">
        <is>
          <t>SHIPPING_PROCESS_CTRL_CD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1000" t="inlineStr">
        <is>
          <t>VARCHAR(1)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61" t="n"/>
      <c r="AH81" s="957" t="n"/>
      <c r="AI81" s="955" t="n"/>
      <c r="AJ81" s="1061" t="inlineStr">
        <is>
          <t>Y</t>
        </is>
      </c>
      <c r="AK81" s="957" t="n"/>
      <c r="AL81" s="957" t="n"/>
      <c r="AM81" s="955" t="n"/>
      <c r="AN81" s="1000" t="inlineStr">
        <is>
          <t>No.35 Shipping Process Control Code: Blank: No change '1': Higher priority to B/O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1063" t="inlineStr">
        <is>
          <t>PROCUREMENT_PROCESS_CTRL_CD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00" t="inlineStr">
        <is>
          <t>VARCHAR(1)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61" t="n"/>
      <c r="AH82" s="957" t="n"/>
      <c r="AI82" s="955" t="n"/>
      <c r="AJ82" s="1061" t="inlineStr">
        <is>
          <t>Y</t>
        </is>
      </c>
      <c r="AK82" s="957" t="n"/>
      <c r="AL82" s="957" t="n"/>
      <c r="AM82" s="955" t="n"/>
      <c r="AN82" s="1000" t="inlineStr">
        <is>
          <t>No.36 Procurement Process Control Code: '1': Skip substitution check '2': Skip large order division (including skipping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1064" t="n"/>
      <c r="F83" s="961" t="n"/>
      <c r="G83" s="961" t="n"/>
      <c r="H83" s="961" t="n"/>
      <c r="I83" s="961" t="n"/>
      <c r="J83" s="961" t="n"/>
      <c r="K83" s="961" t="n"/>
      <c r="L83" s="961" t="n"/>
      <c r="M83" s="961" t="n"/>
      <c r="N83" s="961" t="n"/>
      <c r="O83" s="961" t="n"/>
      <c r="P83" s="961" t="n"/>
      <c r="Q83" s="961" t="n"/>
      <c r="R83" s="961" t="n"/>
      <c r="S83" s="961" t="n"/>
      <c r="T83" s="959" t="n"/>
      <c r="U83" s="1002" t="n"/>
      <c r="V83" s="961" t="n"/>
      <c r="W83" s="961" t="n"/>
      <c r="X83" s="961" t="n"/>
      <c r="Y83" s="961" t="n"/>
      <c r="Z83" s="961" t="n"/>
      <c r="AA83" s="961" t="n"/>
      <c r="AB83" s="961" t="n"/>
      <c r="AC83" s="961" t="n"/>
      <c r="AD83" s="961" t="n"/>
      <c r="AE83" s="961" t="n"/>
      <c r="AF83" s="959" t="n"/>
      <c r="AG83" s="1062" t="n"/>
      <c r="AH83" s="961" t="n"/>
      <c r="AI83" s="959" t="n"/>
      <c r="AJ83" s="1062" t="n"/>
      <c r="AK83" s="961" t="n"/>
      <c r="AL83" s="961" t="n"/>
      <c r="AM83" s="959" t="n"/>
      <c r="AN83" s="1002" t="inlineStr">
        <is>
          <t>irregular order check) '3': '2' + skip order taking check '4</t>
        </is>
      </c>
      <c r="AO83" s="961" t="n"/>
      <c r="AP83" s="961" t="n"/>
      <c r="AQ83" s="961" t="n"/>
      <c r="AR83" s="961" t="n"/>
      <c r="AS83" s="961" t="n"/>
      <c r="AT83" s="961" t="n"/>
      <c r="AU83" s="961" t="n"/>
      <c r="AV83" s="961" t="n"/>
      <c r="AW83" s="961" t="n"/>
      <c r="AX83" s="961" t="n"/>
      <c r="AY83" s="961" t="n"/>
      <c r="AZ83" s="961" t="n"/>
      <c r="BA83" s="961" t="n"/>
      <c r="BB83" s="961" t="n"/>
      <c r="BC83" s="961" t="n"/>
      <c r="BD83" s="961" t="n"/>
      <c r="BE83" s="961" t="n"/>
      <c r="BF83" s="961" t="n"/>
      <c r="BG83" s="961" t="n"/>
      <c r="BH83" s="961" t="n"/>
      <c r="BI83" s="961" t="n"/>
      <c r="BJ83" s="961" t="n"/>
      <c r="BK83" s="961" t="n"/>
      <c r="BL83" s="961" t="n"/>
      <c r="BM83" s="961" t="n"/>
      <c r="BN83" s="961" t="n"/>
      <c r="BO83" s="961" t="n"/>
      <c r="BP83" s="961" t="n"/>
      <c r="BQ83" s="961" t="n"/>
      <c r="BR83" s="961" t="n"/>
      <c r="BS83" s="961" t="n"/>
      <c r="BT83" s="961" t="n"/>
      <c r="BU83" s="961" t="n"/>
      <c r="BV83" s="961" t="n"/>
      <c r="BW83" s="961" t="n"/>
      <c r="BX83" s="961" t="n"/>
      <c r="BY83" s="961" t="n"/>
      <c r="BZ83" s="961" t="n"/>
      <c r="CA83" s="961" t="n"/>
      <c r="CB83" s="961" t="n"/>
      <c r="CC83" s="961" t="n"/>
      <c r="CD83" s="961" t="n"/>
      <c r="CE83" s="961" t="n"/>
      <c r="CF83" s="961" t="n"/>
      <c r="CG83" s="961" t="n"/>
      <c r="CH83" s="961" t="n"/>
      <c r="CI83" s="961" t="n"/>
      <c r="CJ83" s="961" t="n"/>
      <c r="CK83" s="961" t="n"/>
      <c r="CL83" s="961" t="n"/>
      <c r="CM83" s="961" t="n"/>
      <c r="CN83" s="961" t="n"/>
      <c r="CO83" s="961" t="n"/>
      <c r="CP83" s="961" t="n"/>
      <c r="CQ83" s="961" t="n"/>
      <c r="CR83" s="961" t="n"/>
      <c r="CS83" s="959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1063" t="inlineStr">
        <is>
          <t>DANGEROUS_GOODS_CLASS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00" t="inlineStr">
        <is>
          <t>VARCHAR(4)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61" t="n"/>
      <c r="AH84" s="957" t="n"/>
      <c r="AI84" s="955" t="n"/>
      <c r="AJ84" s="1061" t="inlineStr">
        <is>
          <t>Y</t>
        </is>
      </c>
      <c r="AK84" s="957" t="n"/>
      <c r="AL84" s="957" t="n"/>
      <c r="AM84" s="955" t="n"/>
      <c r="AN84" s="1000" t="inlineStr">
        <is>
          <t>No.37 Dangerous Goods Class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1000" t="inlineStr">
        <is>
          <t>CREATE_DEMAND_FLAG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00" t="inlineStr">
        <is>
          <t>VARCHAR(1)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61" t="n"/>
      <c r="AH85" s="957" t="n"/>
      <c r="AI85" s="955" t="n"/>
      <c r="AJ85" s="1061" t="inlineStr">
        <is>
          <t>Y</t>
        </is>
      </c>
      <c r="AK85" s="957" t="n"/>
      <c r="AL85" s="957" t="n"/>
      <c r="AM85" s="955" t="n"/>
      <c r="AN85" s="1000" t="inlineStr">
        <is>
          <t>No.38 Created Demand Flag: '0': Not created demand, '1': Created demand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1000" t="inlineStr">
        <is>
          <t>SPECIAL_CUSTOMER_FLAG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00" t="inlineStr">
        <is>
          <t>VARCHAR(1)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61" t="n"/>
      <c r="AH86" s="957" t="n"/>
      <c r="AI86" s="955" t="n"/>
      <c r="AJ86" s="1061" t="inlineStr">
        <is>
          <t>Y</t>
        </is>
      </c>
      <c r="AK86" s="957" t="n"/>
      <c r="AL86" s="957" t="n"/>
      <c r="AM86" s="955" t="n"/>
      <c r="AN86" s="1000" t="inlineStr">
        <is>
          <t>No.39 Special Customer Flag: '0': Regular, '1': Special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1063" t="inlineStr">
        <is>
          <t>POSS_TRANSMISSION_JUDG_FLAG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00" t="inlineStr">
        <is>
          <t>VARCHAR(1)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61" t="n"/>
      <c r="AH87" s="957" t="n"/>
      <c r="AI87" s="955" t="n"/>
      <c r="AJ87" s="1061" t="inlineStr">
        <is>
          <t>Y</t>
        </is>
      </c>
      <c r="AK87" s="957" t="n"/>
      <c r="AL87" s="957" t="n"/>
      <c r="AM87" s="955" t="n"/>
      <c r="AN87" s="1000" t="inlineStr">
        <is>
          <t>No.40 POSS Transmission Judgment Flag: '0': Out of target, '1': Transmission target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1000" t="inlineStr">
        <is>
          <t>REGISTRANT_ID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00" t="inlineStr">
        <is>
          <t>VARCHAR(13)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61" t="n"/>
      <c r="AH88" s="957" t="n"/>
      <c r="AI88" s="955" t="n"/>
      <c r="AJ88" s="1061" t="inlineStr">
        <is>
          <t>Y</t>
        </is>
      </c>
      <c r="AK88" s="957" t="n"/>
      <c r="AL88" s="957" t="n"/>
      <c r="AM88" s="955" t="n"/>
      <c r="AN88" s="1000" t="inlineStr">
        <is>
          <t>No.41 Registrant ID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1003" t="inlineStr">
        <is>
          <t>UPDATE_JOB_ID</t>
        </is>
      </c>
      <c r="F89" s="977" t="n"/>
      <c r="G89" s="977" t="n"/>
      <c r="H89" s="977" t="n"/>
      <c r="I89" s="977" t="n"/>
      <c r="J89" s="977" t="n"/>
      <c r="K89" s="977" t="n"/>
      <c r="L89" s="977" t="n"/>
      <c r="M89" s="977" t="n"/>
      <c r="N89" s="977" t="n"/>
      <c r="O89" s="977" t="n"/>
      <c r="P89" s="977" t="n"/>
      <c r="Q89" s="977" t="n"/>
      <c r="R89" s="977" t="n"/>
      <c r="S89" s="977" t="n"/>
      <c r="T89" s="975" t="n"/>
      <c r="U89" s="1003" t="inlineStr">
        <is>
          <t>VARCHAR(8)</t>
        </is>
      </c>
      <c r="V89" s="977" t="n"/>
      <c r="W89" s="977" t="n"/>
      <c r="X89" s="977" t="n"/>
      <c r="Y89" s="977" t="n"/>
      <c r="Z89" s="977" t="n"/>
      <c r="AA89" s="977" t="n"/>
      <c r="AB89" s="977" t="n"/>
      <c r="AC89" s="977" t="n"/>
      <c r="AD89" s="977" t="n"/>
      <c r="AE89" s="977" t="n"/>
      <c r="AF89" s="975" t="n"/>
      <c r="AG89" s="1065" t="n"/>
      <c r="AH89" s="977" t="n"/>
      <c r="AI89" s="975" t="n"/>
      <c r="AJ89" s="1065" t="inlineStr">
        <is>
          <t>Y</t>
        </is>
      </c>
      <c r="AK89" s="977" t="n"/>
      <c r="AL89" s="977" t="n"/>
      <c r="AM89" s="975" t="n"/>
      <c r="AN89" s="1003" t="inlineStr">
        <is>
          <t>No.42 Update Job ID</t>
        </is>
      </c>
      <c r="AO89" s="977" t="n"/>
      <c r="AP89" s="977" t="n"/>
      <c r="AQ89" s="977" t="n"/>
      <c r="AR89" s="977" t="n"/>
      <c r="AS89" s="977" t="n"/>
      <c r="AT89" s="977" t="n"/>
      <c r="AU89" s="977" t="n"/>
      <c r="AV89" s="977" t="n"/>
      <c r="AW89" s="977" t="n"/>
      <c r="AX89" s="977" t="n"/>
      <c r="AY89" s="977" t="n"/>
      <c r="AZ89" s="977" t="n"/>
      <c r="BA89" s="977" t="n"/>
      <c r="BB89" s="977" t="n"/>
      <c r="BC89" s="977" t="n"/>
      <c r="BD89" s="977" t="n"/>
      <c r="BE89" s="977" t="n"/>
      <c r="BF89" s="977" t="n"/>
      <c r="BG89" s="977" t="n"/>
      <c r="BH89" s="977" t="n"/>
      <c r="BI89" s="977" t="n"/>
      <c r="BJ89" s="977" t="n"/>
      <c r="BK89" s="977" t="n"/>
      <c r="BL89" s="977" t="n"/>
      <c r="BM89" s="977" t="n"/>
      <c r="BN89" s="977" t="n"/>
      <c r="BO89" s="977" t="n"/>
      <c r="BP89" s="977" t="n"/>
      <c r="BQ89" s="977" t="n"/>
      <c r="BR89" s="977" t="n"/>
      <c r="BS89" s="977" t="n"/>
      <c r="BT89" s="977" t="n"/>
      <c r="BU89" s="977" t="n"/>
      <c r="BV89" s="977" t="n"/>
      <c r="BW89" s="977" t="n"/>
      <c r="BX89" s="977" t="n"/>
      <c r="BY89" s="977" t="n"/>
      <c r="BZ89" s="977" t="n"/>
      <c r="CA89" s="977" t="n"/>
      <c r="CB89" s="977" t="n"/>
      <c r="CC89" s="977" t="n"/>
      <c r="CD89" s="977" t="n"/>
      <c r="CE89" s="977" t="n"/>
      <c r="CF89" s="977" t="n"/>
      <c r="CG89" s="977" t="n"/>
      <c r="CH89" s="977" t="n"/>
      <c r="CI89" s="977" t="n"/>
      <c r="CJ89" s="977" t="n"/>
      <c r="CK89" s="977" t="n"/>
      <c r="CL89" s="977" t="n"/>
      <c r="CM89" s="977" t="n"/>
      <c r="CN89" s="977" t="n"/>
      <c r="CO89" s="977" t="n"/>
      <c r="CP89" s="977" t="n"/>
      <c r="CQ89" s="977" t="n"/>
      <c r="CR89" s="977" t="n"/>
      <c r="CS89" s="975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2" t="n"/>
      <c r="D90" s="1022" t="n"/>
      <c r="E90" s="1022" t="n"/>
      <c r="F90" s="1022" t="n"/>
      <c r="G90" s="1022" t="n"/>
      <c r="H90" s="1022" t="n"/>
      <c r="I90" s="1022" t="n"/>
      <c r="J90" s="1022" t="n"/>
      <c r="K90" s="1022" t="n"/>
      <c r="L90" s="1022" t="n"/>
      <c r="M90" s="1022" t="n"/>
      <c r="N90" s="1022" t="n"/>
      <c r="O90" s="1022" t="n"/>
      <c r="P90" s="1022" t="n"/>
      <c r="Q90" s="1022" t="n"/>
      <c r="R90" s="1022" t="n"/>
      <c r="S90" s="1022" t="n"/>
      <c r="T90" s="1022" t="n"/>
      <c r="U90" s="1022" t="n"/>
      <c r="V90" s="1022" t="n"/>
      <c r="W90" s="1022" t="n"/>
      <c r="X90" s="1022" t="n"/>
      <c r="Y90" s="1022" t="n"/>
      <c r="Z90" s="1022" t="n"/>
      <c r="AA90" s="1022" t="n"/>
      <c r="AB90" s="1022" t="n"/>
      <c r="AC90" s="1022" t="n"/>
      <c r="AD90" s="1022" t="n"/>
      <c r="AE90" s="1022" t="n"/>
      <c r="AF90" s="1022" t="n"/>
      <c r="AG90" s="1022" t="n"/>
      <c r="AH90" s="1022" t="n"/>
      <c r="AI90" s="1022" t="n"/>
      <c r="AJ90" s="1022" t="n"/>
      <c r="AK90" s="1022" t="n"/>
      <c r="AL90" s="1022" t="n"/>
      <c r="AM90" s="1022" t="n"/>
      <c r="AN90" s="1022" t="n"/>
      <c r="AO90" s="1022" t="n"/>
      <c r="AP90" s="1022" t="n"/>
      <c r="AQ90" s="1022" t="n"/>
      <c r="AR90" s="1022" t="n"/>
      <c r="AS90" s="1022" t="n"/>
      <c r="AT90" s="1022" t="n"/>
      <c r="AU90" s="1022" t="n"/>
      <c r="AV90" s="1022" t="n"/>
      <c r="AW90" s="1022" t="n"/>
      <c r="AX90" s="1022" t="n"/>
      <c r="AY90" s="1022" t="n"/>
      <c r="AZ90" s="1022" t="n"/>
      <c r="BA90" s="1022" t="n"/>
      <c r="BB90" s="1022" t="n"/>
      <c r="BC90" s="1022" t="n"/>
      <c r="BD90" s="1022" t="n"/>
      <c r="BE90" s="1022" t="n"/>
      <c r="BF90" s="1022" t="n"/>
      <c r="BG90" s="1022" t="n"/>
      <c r="BH90" s="1022" t="n"/>
      <c r="BI90" s="1022" t="n"/>
      <c r="BJ90" s="1022" t="n"/>
      <c r="BK90" s="1022" t="n"/>
      <c r="BL90" s="1022" t="n"/>
      <c r="BM90" s="1022" t="n"/>
      <c r="BN90" s="1022" t="n"/>
      <c r="BO90" s="1022" t="n"/>
      <c r="BP90" s="1022" t="n"/>
      <c r="BQ90" s="1022" t="n"/>
      <c r="BR90" s="1022" t="n"/>
      <c r="BS90" s="1022" t="n"/>
      <c r="BT90" s="1022" t="n"/>
      <c r="BU90" s="1022" t="n"/>
      <c r="BV90" s="1022" t="n"/>
      <c r="BW90" s="1022" t="n"/>
      <c r="BX90" s="1022" t="n"/>
      <c r="BY90" s="1022" t="n"/>
      <c r="BZ90" s="1022" t="n"/>
      <c r="CA90" s="1022" t="n"/>
      <c r="CB90" s="1022" t="n"/>
      <c r="CC90" s="1022" t="n"/>
      <c r="CD90" s="1022" t="n"/>
      <c r="CE90" s="1022" t="n"/>
      <c r="CF90" s="1022" t="n"/>
      <c r="CG90" s="1022" t="n"/>
      <c r="CH90" s="1022" t="n"/>
      <c r="CI90" s="1022" t="n"/>
      <c r="CJ90" s="1022" t="n"/>
      <c r="CK90" s="1022" t="n"/>
      <c r="CL90" s="1022" t="n"/>
      <c r="CM90" s="1022" t="n"/>
      <c r="CN90" s="1022" t="n"/>
      <c r="CO90" s="1022" t="n"/>
      <c r="CP90" s="1022" t="n"/>
      <c r="CQ90" s="1022" t="n"/>
      <c r="CR90" s="1022" t="n"/>
      <c r="CS90" s="1022" t="n"/>
      <c r="CT90" s="1022" t="n"/>
      <c r="CU90" s="1022" t="n"/>
      <c r="CV90" s="1022" t="n"/>
      <c r="CW90" s="1022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UPDATE_OPERATION_ID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VARCHAR(13)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n"/>
      <c r="AH93" s="957" t="n"/>
      <c r="AI93" s="955" t="n"/>
      <c r="AJ93" s="1061" t="inlineStr">
        <is>
          <t>Y</t>
        </is>
      </c>
      <c r="AK93" s="957" t="n"/>
      <c r="AL93" s="957" t="n"/>
      <c r="AM93" s="955" t="n"/>
      <c r="AN93" s="1000" t="inlineStr">
        <is>
          <t>No.43 Update Operator ID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INTF_UPDATE_DT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TIMESTAMP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Y</t>
        </is>
      </c>
      <c r="AK94" s="957" t="n"/>
      <c r="AL94" s="957" t="n"/>
      <c r="AM94" s="955" t="n"/>
      <c r="AN94" s="1000" t="inlineStr">
        <is>
          <t>No.44 Update Date &amp; Time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HOLD_FLAG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1000" t="inlineStr">
        <is>
          <t>NSP column: hold by the D/S team in ASN Cross Dock Creation (XD10) ('Y' / 'N'); 'N' on insert, never changed by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2" t="n"/>
      <c r="F96" s="961" t="n"/>
      <c r="G96" s="961" t="n"/>
      <c r="H96" s="961" t="n"/>
      <c r="I96" s="961" t="n"/>
      <c r="J96" s="961" t="n"/>
      <c r="K96" s="961" t="n"/>
      <c r="L96" s="961" t="n"/>
      <c r="M96" s="961" t="n"/>
      <c r="N96" s="961" t="n"/>
      <c r="O96" s="961" t="n"/>
      <c r="P96" s="961" t="n"/>
      <c r="Q96" s="961" t="n"/>
      <c r="R96" s="961" t="n"/>
      <c r="S96" s="961" t="n"/>
      <c r="T96" s="959" t="n"/>
      <c r="U96" s="1002" t="n"/>
      <c r="V96" s="961" t="n"/>
      <c r="W96" s="961" t="n"/>
      <c r="X96" s="961" t="n"/>
      <c r="Y96" s="961" t="n"/>
      <c r="Z96" s="961" t="n"/>
      <c r="AA96" s="961" t="n"/>
      <c r="AB96" s="961" t="n"/>
      <c r="AC96" s="961" t="n"/>
      <c r="AD96" s="961" t="n"/>
      <c r="AE96" s="961" t="n"/>
      <c r="AF96" s="959" t="n"/>
      <c r="AG96" s="1062" t="n"/>
      <c r="AH96" s="961" t="n"/>
      <c r="AI96" s="959" t="n"/>
      <c r="AJ96" s="1062" t="n"/>
      <c r="AK96" s="961" t="n"/>
      <c r="AL96" s="961" t="n"/>
      <c r="AM96" s="959" t="n"/>
      <c r="AN96" s="1002" t="inlineStr">
        <is>
          <t>XD08 / XD12</t>
        </is>
      </c>
      <c r="AO96" s="961" t="n"/>
      <c r="AP96" s="961" t="n"/>
      <c r="AQ96" s="961" t="n"/>
      <c r="AR96" s="961" t="n"/>
      <c r="AS96" s="961" t="n"/>
      <c r="AT96" s="961" t="n"/>
      <c r="AU96" s="961" t="n"/>
      <c r="AV96" s="961" t="n"/>
      <c r="AW96" s="961" t="n"/>
      <c r="AX96" s="961" t="n"/>
      <c r="AY96" s="961" t="n"/>
      <c r="AZ96" s="961" t="n"/>
      <c r="BA96" s="961" t="n"/>
      <c r="BB96" s="961" t="n"/>
      <c r="BC96" s="961" t="n"/>
      <c r="BD96" s="961" t="n"/>
      <c r="BE96" s="961" t="n"/>
      <c r="BF96" s="961" t="n"/>
      <c r="BG96" s="961" t="n"/>
      <c r="BH96" s="961" t="n"/>
      <c r="BI96" s="961" t="n"/>
      <c r="BJ96" s="961" t="n"/>
      <c r="BK96" s="961" t="n"/>
      <c r="BL96" s="961" t="n"/>
      <c r="BM96" s="961" t="n"/>
      <c r="BN96" s="961" t="n"/>
      <c r="BO96" s="961" t="n"/>
      <c r="BP96" s="961" t="n"/>
      <c r="BQ96" s="961" t="n"/>
      <c r="BR96" s="961" t="n"/>
      <c r="BS96" s="961" t="n"/>
      <c r="BT96" s="961" t="n"/>
      <c r="BU96" s="961" t="n"/>
      <c r="BV96" s="961" t="n"/>
      <c r="BW96" s="961" t="n"/>
      <c r="BX96" s="961" t="n"/>
      <c r="BY96" s="961" t="n"/>
      <c r="BZ96" s="961" t="n"/>
      <c r="CA96" s="961" t="n"/>
      <c r="CB96" s="961" t="n"/>
      <c r="CC96" s="961" t="n"/>
      <c r="CD96" s="961" t="n"/>
      <c r="CE96" s="961" t="n"/>
      <c r="CF96" s="961" t="n"/>
      <c r="CG96" s="961" t="n"/>
      <c r="CH96" s="961" t="n"/>
      <c r="CI96" s="961" t="n"/>
      <c r="CJ96" s="961" t="n"/>
      <c r="CK96" s="961" t="n"/>
      <c r="CL96" s="961" t="n"/>
      <c r="CM96" s="961" t="n"/>
      <c r="CN96" s="961" t="n"/>
      <c r="CO96" s="961" t="n"/>
      <c r="CP96" s="961" t="n"/>
      <c r="CQ96" s="961" t="n"/>
      <c r="CR96" s="961" t="n"/>
      <c r="CS96" s="959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PO_MAPPED_FLAG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VARCHAR(1)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1000" t="inlineStr">
        <is>
          <t>NSP column: line mapped to a PO by [Create ASN] ('Y' / 'N'); 'N' on insert, never changed by XD08 / XD12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CANCEL_STATUS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VARCHAR(1)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1000" t="inlineStr">
        <is>
          <t>NSP column: '-' no cancel / 'P' cancel to be processed by XD11 (set by XD12) / 'D' processed by XD11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CREATE_DT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TIMESTAMP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1000" t="inlineStr">
        <is>
          <t>Created date and time (NSP)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CREATE_BY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1000" t="inlineStr">
        <is>
          <t>Created by (NSP)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UPDATE_DT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TIMESTAMP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1000" t="inlineStr">
        <is>
          <t>Updated date and time (NSP)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3" t="inlineStr">
        <is>
          <t>UPDATE_BY</t>
        </is>
      </c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5" t="n"/>
      <c r="U102" s="1003" t="inlineStr">
        <is>
          <t>VARCHAR(TBD)</t>
        </is>
      </c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977" t="n"/>
      <c r="AE102" s="977" t="n"/>
      <c r="AF102" s="975" t="n"/>
      <c r="AG102" s="1065" t="n"/>
      <c r="AH102" s="977" t="n"/>
      <c r="AI102" s="975" t="n"/>
      <c r="AJ102" s="1065" t="inlineStr">
        <is>
          <t>Y</t>
        </is>
      </c>
      <c r="AK102" s="977" t="n"/>
      <c r="AL102" s="977" t="n"/>
      <c r="AM102" s="975" t="n"/>
      <c r="AN102" s="1003" t="inlineStr">
        <is>
          <t>Updated by (NSP)</t>
        </is>
      </c>
      <c r="AO102" s="977" t="n"/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977" t="n"/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977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7" t="n"/>
      <c r="CR102" s="977" t="n"/>
      <c r="CS102" s="97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6" t="inlineStr">
        <is>
          <t>TB_R_INSTRUCTION (proposed)</t>
        </is>
      </c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4" t="inlineStr">
        <is>
          <t>Transaction table - Real mapping made by [Create ASN]: one row per case x customer order line x PO of the selected units. Rows are deleted by [Back] / [Cancel] on the Case List; [Submit ASN]</t>
        </is>
      </c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4" t="inlineStr">
        <is>
          <t>(X14) fills ASN_NO and CASE_NO. Columns proposed.</t>
        </is>
      </c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0" t="inlineStr">
        <is>
          <t>Column</t>
        </is>
      </c>
      <c r="F107" s="952" t="n"/>
      <c r="G107" s="952" t="n"/>
      <c r="H107" s="952" t="n"/>
      <c r="I107" s="952" t="n"/>
      <c r="J107" s="952" t="n"/>
      <c r="K107" s="952" t="n"/>
      <c r="L107" s="952" t="n"/>
      <c r="M107" s="952" t="n"/>
      <c r="N107" s="952" t="n"/>
      <c r="O107" s="952" t="n"/>
      <c r="P107" s="952" t="n"/>
      <c r="Q107" s="952" t="n"/>
      <c r="R107" s="952" t="n"/>
      <c r="S107" s="952" t="n"/>
      <c r="T107" s="951" t="n"/>
      <c r="U107" s="1060" t="inlineStr">
        <is>
          <t>Type</t>
        </is>
      </c>
      <c r="V107" s="952" t="n"/>
      <c r="W107" s="952" t="n"/>
      <c r="X107" s="952" t="n"/>
      <c r="Y107" s="952" t="n"/>
      <c r="Z107" s="952" t="n"/>
      <c r="AA107" s="952" t="n"/>
      <c r="AB107" s="952" t="n"/>
      <c r="AC107" s="952" t="n"/>
      <c r="AD107" s="952" t="n"/>
      <c r="AE107" s="952" t="n"/>
      <c r="AF107" s="951" t="n"/>
      <c r="AG107" s="1060" t="inlineStr">
        <is>
          <t>PK</t>
        </is>
      </c>
      <c r="AH107" s="952" t="n"/>
      <c r="AI107" s="951" t="n"/>
      <c r="AJ107" s="1060" t="inlineStr">
        <is>
          <t>Null</t>
        </is>
      </c>
      <c r="AK107" s="952" t="n"/>
      <c r="AL107" s="952" t="n"/>
      <c r="AM107" s="951" t="n"/>
      <c r="AN107" s="1060" t="inlineStr">
        <is>
          <t>Description</t>
        </is>
      </c>
      <c r="AO107" s="952" t="n"/>
      <c r="AP107" s="952" t="n"/>
      <c r="AQ107" s="952" t="n"/>
      <c r="AR107" s="952" t="n"/>
      <c r="AS107" s="952" t="n"/>
      <c r="AT107" s="952" t="n"/>
      <c r="AU107" s="952" t="n"/>
      <c r="AV107" s="952" t="n"/>
      <c r="AW107" s="952" t="n"/>
      <c r="AX107" s="952" t="n"/>
      <c r="AY107" s="952" t="n"/>
      <c r="AZ107" s="952" t="n"/>
      <c r="BA107" s="952" t="n"/>
      <c r="BB107" s="952" t="n"/>
      <c r="BC107" s="952" t="n"/>
      <c r="BD107" s="952" t="n"/>
      <c r="BE107" s="952" t="n"/>
      <c r="BF107" s="952" t="n"/>
      <c r="BG107" s="952" t="n"/>
      <c r="BH107" s="952" t="n"/>
      <c r="BI107" s="952" t="n"/>
      <c r="BJ107" s="952" t="n"/>
      <c r="BK107" s="952" t="n"/>
      <c r="BL107" s="952" t="n"/>
      <c r="BM107" s="952" t="n"/>
      <c r="BN107" s="952" t="n"/>
      <c r="BO107" s="952" t="n"/>
      <c r="BP107" s="952" t="n"/>
      <c r="BQ107" s="952" t="n"/>
      <c r="BR107" s="952" t="n"/>
      <c r="BS107" s="952" t="n"/>
      <c r="BT107" s="952" t="n"/>
      <c r="BU107" s="952" t="n"/>
      <c r="BV107" s="952" t="n"/>
      <c r="BW107" s="952" t="n"/>
      <c r="BX107" s="952" t="n"/>
      <c r="BY107" s="952" t="n"/>
      <c r="BZ107" s="952" t="n"/>
      <c r="CA107" s="952" t="n"/>
      <c r="CB107" s="952" t="n"/>
      <c r="CC107" s="952" t="n"/>
      <c r="CD107" s="952" t="n"/>
      <c r="CE107" s="952" t="n"/>
      <c r="CF107" s="952" t="n"/>
      <c r="CG107" s="952" t="n"/>
      <c r="CH107" s="952" t="n"/>
      <c r="CI107" s="952" t="n"/>
      <c r="CJ107" s="952" t="n"/>
      <c r="CK107" s="952" t="n"/>
      <c r="CL107" s="952" t="n"/>
      <c r="CM107" s="952" t="n"/>
      <c r="CN107" s="952" t="n"/>
      <c r="CO107" s="952" t="n"/>
      <c r="CP107" s="952" t="n"/>
      <c r="CQ107" s="952" t="n"/>
      <c r="CR107" s="952" t="n"/>
      <c r="CS107" s="951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INSTRUCTION_ID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BIGINT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1" t="inlineStr">
        <is>
          <t>Y</t>
        </is>
      </c>
      <c r="AH108" s="957" t="n"/>
      <c r="AI108" s="955" t="n"/>
      <c r="AJ108" s="1061" t="inlineStr">
        <is>
          <t>N</t>
        </is>
      </c>
      <c r="AK108" s="957" t="n"/>
      <c r="AL108" s="957" t="n"/>
      <c r="AM108" s="955" t="n"/>
      <c r="AN108" s="1000" t="inlineStr">
        <is>
          <t>Running number (identity)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SUPPLIER_CD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1" t="n"/>
      <c r="AH109" s="957" t="n"/>
      <c r="AI109" s="955" t="n"/>
      <c r="AJ109" s="1061" t="inlineStr">
        <is>
          <t>N</t>
        </is>
      </c>
      <c r="AK109" s="957" t="n"/>
      <c r="AL109" s="957" t="n"/>
      <c r="AM109" s="955" t="n"/>
      <c r="AN109" s="1000" t="inlineStr">
        <is>
          <t>Supplier code (one ASN = one Supplier Code + Plant)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SUPPLIER_PLANT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VARCHAR(TBD)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1" t="n"/>
      <c r="AH110" s="957" t="n"/>
      <c r="AI110" s="955" t="n"/>
      <c r="AJ110" s="1061" t="inlineStr">
        <is>
          <t>N</t>
        </is>
      </c>
      <c r="AK110" s="957" t="n"/>
      <c r="AL110" s="957" t="n"/>
      <c r="AM110" s="955" t="n"/>
      <c r="AN110" s="1000" t="inlineStr">
        <is>
          <t>Supplier plant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CASE_SEQ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NUMBER(4)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1" t="n"/>
      <c r="AH111" s="957" t="n"/>
      <c r="AI111" s="955" t="n"/>
      <c r="AJ111" s="1061" t="inlineStr">
        <is>
          <t>N</t>
        </is>
      </c>
      <c r="AK111" s="957" t="n"/>
      <c r="AL111" s="957" t="n"/>
      <c r="AM111" s="955" t="n"/>
      <c r="AN111" s="1000" t="inlineStr">
        <is>
          <t>Case sequence of the Create ASN (Case 1, 2, ...)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0" t="inlineStr">
        <is>
          <t>LINE_SEQ</t>
        </is>
      </c>
      <c r="F112" s="957" t="n"/>
      <c r="G112" s="957" t="n"/>
      <c r="H112" s="957" t="n"/>
      <c r="I112" s="957" t="n"/>
      <c r="J112" s="957" t="n"/>
      <c r="K112" s="957" t="n"/>
      <c r="L112" s="957" t="n"/>
      <c r="M112" s="957" t="n"/>
      <c r="N112" s="957" t="n"/>
      <c r="O112" s="957" t="n"/>
      <c r="P112" s="957" t="n"/>
      <c r="Q112" s="957" t="n"/>
      <c r="R112" s="957" t="n"/>
      <c r="S112" s="957" t="n"/>
      <c r="T112" s="955" t="n"/>
      <c r="U112" s="1000" t="inlineStr">
        <is>
          <t>NUMBER(4)</t>
        </is>
      </c>
      <c r="V112" s="957" t="n"/>
      <c r="W112" s="957" t="n"/>
      <c r="X112" s="957" t="n"/>
      <c r="Y112" s="957" t="n"/>
      <c r="Z112" s="957" t="n"/>
      <c r="AA112" s="957" t="n"/>
      <c r="AB112" s="957" t="n"/>
      <c r="AC112" s="957" t="n"/>
      <c r="AD112" s="957" t="n"/>
      <c r="AE112" s="957" t="n"/>
      <c r="AF112" s="955" t="n"/>
      <c r="AG112" s="1061" t="n"/>
      <c r="AH112" s="957" t="n"/>
      <c r="AI112" s="955" t="n"/>
      <c r="AJ112" s="1061" t="inlineStr">
        <is>
          <t>N</t>
        </is>
      </c>
      <c r="AK112" s="957" t="n"/>
      <c r="AL112" s="957" t="n"/>
      <c r="AM112" s="955" t="n"/>
      <c r="AN112" s="1000" t="inlineStr">
        <is>
          <t>Order line x PO within the case</t>
        </is>
      </c>
      <c r="AO112" s="957" t="n"/>
      <c r="AP112" s="957" t="n"/>
      <c r="AQ112" s="957" t="n"/>
      <c r="AR112" s="957" t="n"/>
      <c r="AS112" s="957" t="n"/>
      <c r="AT112" s="957" t="n"/>
      <c r="AU112" s="957" t="n"/>
      <c r="AV112" s="957" t="n"/>
      <c r="AW112" s="957" t="n"/>
      <c r="AX112" s="957" t="n"/>
      <c r="AY112" s="957" t="n"/>
      <c r="AZ112" s="957" t="n"/>
      <c r="BA112" s="957" t="n"/>
      <c r="BB112" s="957" t="n"/>
      <c r="BC112" s="957" t="n"/>
      <c r="BD112" s="957" t="n"/>
      <c r="BE112" s="957" t="n"/>
      <c r="BF112" s="957" t="n"/>
      <c r="BG112" s="957" t="n"/>
      <c r="BH112" s="957" t="n"/>
      <c r="BI112" s="957" t="n"/>
      <c r="BJ112" s="957" t="n"/>
      <c r="BK112" s="957" t="n"/>
      <c r="BL112" s="957" t="n"/>
      <c r="BM112" s="957" t="n"/>
      <c r="BN112" s="957" t="n"/>
      <c r="BO112" s="957" t="n"/>
      <c r="BP112" s="957" t="n"/>
      <c r="BQ112" s="957" t="n"/>
      <c r="BR112" s="957" t="n"/>
      <c r="BS112" s="957" t="n"/>
      <c r="BT112" s="957" t="n"/>
      <c r="BU112" s="957" t="n"/>
      <c r="BV112" s="957" t="n"/>
      <c r="BW112" s="957" t="n"/>
      <c r="BX112" s="957" t="n"/>
      <c r="BY112" s="957" t="n"/>
      <c r="BZ112" s="957" t="n"/>
      <c r="CA112" s="957" t="n"/>
      <c r="CB112" s="957" t="n"/>
      <c r="CC112" s="957" t="n"/>
      <c r="CD112" s="957" t="n"/>
      <c r="CE112" s="957" t="n"/>
      <c r="CF112" s="957" t="n"/>
      <c r="CG112" s="957" t="n"/>
      <c r="CH112" s="957" t="n"/>
      <c r="CI112" s="957" t="n"/>
      <c r="CJ112" s="957" t="n"/>
      <c r="CK112" s="957" t="n"/>
      <c r="CL112" s="957" t="n"/>
      <c r="CM112" s="957" t="n"/>
      <c r="CN112" s="957" t="n"/>
      <c r="CO112" s="957" t="n"/>
      <c r="CP112" s="957" t="n"/>
      <c r="CQ112" s="957" t="n"/>
      <c r="CR112" s="957" t="n"/>
      <c r="CS112" s="955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1000" t="inlineStr">
        <is>
          <t>PART_NO</t>
        </is>
      </c>
      <c r="F113" s="957" t="n"/>
      <c r="G113" s="957" t="n"/>
      <c r="H113" s="957" t="n"/>
      <c r="I113" s="957" t="n"/>
      <c r="J113" s="957" t="n"/>
      <c r="K113" s="957" t="n"/>
      <c r="L113" s="957" t="n"/>
      <c r="M113" s="957" t="n"/>
      <c r="N113" s="957" t="n"/>
      <c r="O113" s="957" t="n"/>
      <c r="P113" s="957" t="n"/>
      <c r="Q113" s="957" t="n"/>
      <c r="R113" s="957" t="n"/>
      <c r="S113" s="957" t="n"/>
      <c r="T113" s="955" t="n"/>
      <c r="U113" s="1000" t="inlineStr">
        <is>
          <t>VARCHAR(15)</t>
        </is>
      </c>
      <c r="V113" s="957" t="n"/>
      <c r="W113" s="957" t="n"/>
      <c r="X113" s="957" t="n"/>
      <c r="Y113" s="957" t="n"/>
      <c r="Z113" s="957" t="n"/>
      <c r="AA113" s="957" t="n"/>
      <c r="AB113" s="957" t="n"/>
      <c r="AC113" s="957" t="n"/>
      <c r="AD113" s="957" t="n"/>
      <c r="AE113" s="957" t="n"/>
      <c r="AF113" s="955" t="n"/>
      <c r="AG113" s="1061" t="n"/>
      <c r="AH113" s="957" t="n"/>
      <c r="AI113" s="955" t="n"/>
      <c r="AJ113" s="1061" t="inlineStr">
        <is>
          <t>N</t>
        </is>
      </c>
      <c r="AK113" s="957" t="n"/>
      <c r="AL113" s="957" t="n"/>
      <c r="AM113" s="955" t="n"/>
      <c r="AN113" s="1000" t="inlineStr">
        <is>
          <t>Part number of the case</t>
        </is>
      </c>
      <c r="AO113" s="957" t="n"/>
      <c r="AP113" s="957" t="n"/>
      <c r="AQ113" s="957" t="n"/>
      <c r="AR113" s="957" t="n"/>
      <c r="AS113" s="957" t="n"/>
      <c r="AT113" s="957" t="n"/>
      <c r="AU113" s="957" t="n"/>
      <c r="AV113" s="957" t="n"/>
      <c r="AW113" s="957" t="n"/>
      <c r="AX113" s="957" t="n"/>
      <c r="AY113" s="957" t="n"/>
      <c r="AZ113" s="957" t="n"/>
      <c r="BA113" s="957" t="n"/>
      <c r="BB113" s="957" t="n"/>
      <c r="BC113" s="957" t="n"/>
      <c r="BD113" s="957" t="n"/>
      <c r="BE113" s="957" t="n"/>
      <c r="BF113" s="957" t="n"/>
      <c r="BG113" s="957" t="n"/>
      <c r="BH113" s="957" t="n"/>
      <c r="BI113" s="957" t="n"/>
      <c r="BJ113" s="957" t="n"/>
      <c r="BK113" s="957" t="n"/>
      <c r="BL113" s="957" t="n"/>
      <c r="BM113" s="957" t="n"/>
      <c r="BN113" s="957" t="n"/>
      <c r="BO113" s="957" t="n"/>
      <c r="BP113" s="957" t="n"/>
      <c r="BQ113" s="957" t="n"/>
      <c r="BR113" s="957" t="n"/>
      <c r="BS113" s="957" t="n"/>
      <c r="BT113" s="957" t="n"/>
      <c r="BU113" s="957" t="n"/>
      <c r="BV113" s="957" t="n"/>
      <c r="BW113" s="957" t="n"/>
      <c r="BX113" s="957" t="n"/>
      <c r="BY113" s="957" t="n"/>
      <c r="BZ113" s="957" t="n"/>
      <c r="CA113" s="957" t="n"/>
      <c r="CB113" s="957" t="n"/>
      <c r="CC113" s="957" t="n"/>
      <c r="CD113" s="957" t="n"/>
      <c r="CE113" s="957" t="n"/>
      <c r="CF113" s="957" t="n"/>
      <c r="CG113" s="957" t="n"/>
      <c r="CH113" s="957" t="n"/>
      <c r="CI113" s="957" t="n"/>
      <c r="CJ113" s="957" t="n"/>
      <c r="CK113" s="957" t="n"/>
      <c r="CL113" s="957" t="n"/>
      <c r="CM113" s="957" t="n"/>
      <c r="CN113" s="957" t="n"/>
      <c r="CO113" s="957" t="n"/>
      <c r="CP113" s="957" t="n"/>
      <c r="CQ113" s="957" t="n"/>
      <c r="CR113" s="957" t="n"/>
      <c r="CS113" s="955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1000" t="inlineStr">
        <is>
          <t>ORDER_DT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1000" t="inlineStr">
        <is>
          <t>DATE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n"/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1000" t="inlineStr">
        <is>
          <t>Customer Order Date of the case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00" t="inlineStr">
        <is>
          <t>DESTINATION_CD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1000" t="inlineStr">
        <is>
          <t>VARCHAR(7)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1000" t="inlineStr">
        <is>
          <t>Destination of the case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00" t="inlineStr">
        <is>
          <t>CUSTOMER_CD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1000" t="inlineStr">
        <is>
          <t>VARCHAR(7)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N</t>
        </is>
      </c>
      <c r="AK116" s="957" t="n"/>
      <c r="AL116" s="957" t="n"/>
      <c r="AM116" s="955" t="n"/>
      <c r="AN116" s="1000" t="inlineStr">
        <is>
          <t>Customer code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00" t="inlineStr">
        <is>
          <t>CUSTOMER_ORDER_NO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00" t="inlineStr">
        <is>
          <t>VARCHAR(8)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1000" t="inlineStr">
        <is>
          <t>Customer order number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1000" t="inlineStr">
        <is>
          <t>DETAILED_ITEM_NO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VARCHAR(4)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1000" t="inlineStr">
        <is>
          <t>Detailed item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1000" t="inlineStr">
        <is>
          <t>SERIAL_NO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VARCHAR(7)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N</t>
        </is>
      </c>
      <c r="AK119" s="957" t="n"/>
      <c r="AL119" s="957" t="n"/>
      <c r="AM119" s="955" t="n"/>
      <c r="AN119" s="1000" t="inlineStr">
        <is>
          <t>Serial number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1000" t="inlineStr">
        <is>
          <t>QTY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NUMBER(8)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N</t>
        </is>
      </c>
      <c r="AK120" s="957" t="n"/>
      <c r="AL120" s="957" t="n"/>
      <c r="AM120" s="955" t="n"/>
      <c r="AN120" s="1000" t="inlineStr">
        <is>
          <t>Qty of the line mapped to the PO in this case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1000" t="inlineStr">
        <is>
          <t>PO_NO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1000" t="inlineStr">
        <is>
          <t>PO number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1000" t="inlineStr">
        <is>
          <t>MANIFEST_NO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61" t="n"/>
      <c r="AH122" s="957" t="n"/>
      <c r="AI122" s="955" t="n"/>
      <c r="AJ122" s="1061" t="inlineStr">
        <is>
          <t>N</t>
        </is>
      </c>
      <c r="AK122" s="957" t="n"/>
      <c r="AL122" s="957" t="n"/>
      <c r="AM122" s="955" t="n"/>
      <c r="AN122" s="1000" t="inlineStr">
        <is>
          <t>Manifest number of the Pra Daily Order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1000" t="inlineStr">
        <is>
          <t>MANIFEST_ITEM_NO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N</t>
        </is>
      </c>
      <c r="AK123" s="957" t="n"/>
      <c r="AL123" s="957" t="n"/>
      <c r="AM123" s="955" t="n"/>
      <c r="AN123" s="1000" t="inlineStr">
        <is>
          <t>Manifest item number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1000" t="inlineStr">
        <is>
          <t>PO_ORDER_QTY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N</t>
        </is>
      </c>
      <c r="AK124" s="957" t="n"/>
      <c r="AL124" s="957" t="n"/>
      <c r="AM124" s="955" t="n"/>
      <c r="AN124" s="1000" t="inlineStr">
        <is>
          <t>PO 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1000" t="inlineStr">
        <is>
          <t>DELIVERY_DT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DATE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N</t>
        </is>
      </c>
      <c r="AK125" s="957" t="n"/>
      <c r="AL125" s="957" t="n"/>
      <c r="AM125" s="955" t="n"/>
      <c r="AN125" s="1000" t="inlineStr">
        <is>
          <t>Delivery Date of the Search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1000" t="inlineStr">
        <is>
          <t>RIT_CYCLE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00" t="inlineStr">
        <is>
          <t>VARCHAR(TBD)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1000" t="inlineStr">
        <is>
          <t>Rit of the Search (route master, existing)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1000" t="inlineStr">
        <is>
          <t>ROUTE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61" t="n"/>
      <c r="AH127" s="957" t="n"/>
      <c r="AI127" s="955" t="n"/>
      <c r="AJ127" s="1061" t="inlineStr">
        <is>
          <t>N</t>
        </is>
      </c>
      <c r="AK127" s="957" t="n"/>
      <c r="AL127" s="957" t="n"/>
      <c r="AM127" s="955" t="n"/>
      <c r="AN127" s="1000" t="inlineStr">
        <is>
          <t>Route of the Rit (route master, existing)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1000" t="inlineStr">
        <is>
          <t>ASN_NO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VARCHAR(TBD)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1061" t="n"/>
      <c r="AH128" s="957" t="n"/>
      <c r="AI128" s="955" t="n"/>
      <c r="AJ128" s="1061" t="inlineStr">
        <is>
          <t>Y</t>
        </is>
      </c>
      <c r="AK128" s="957" t="n"/>
      <c r="AL128" s="957" t="n"/>
      <c r="AM128" s="955" t="n"/>
      <c r="AN128" s="1000" t="inlineStr">
        <is>
          <t>ASN number; NULL until the ASN is submitted (X14)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1000" t="inlineStr">
        <is>
          <t>CASE_NO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VARCHAR(TBD)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1061" t="n"/>
      <c r="AH129" s="957" t="n"/>
      <c r="AI129" s="955" t="n"/>
      <c r="AJ129" s="1061" t="inlineStr">
        <is>
          <t>Y</t>
        </is>
      </c>
      <c r="AK129" s="957" t="n"/>
      <c r="AL129" s="957" t="n"/>
      <c r="AM129" s="955" t="n"/>
      <c r="AN129" s="1000" t="inlineStr">
        <is>
          <t>Case number; NULL until submitted (auto generated with the existing last sequence)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VARCHAR(TBD)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1061" t="n"/>
      <c r="AH130" s="957" t="n"/>
      <c r="AI130" s="955" t="n"/>
      <c r="AJ130" s="1061" t="inlineStr">
        <is>
          <t>N</t>
        </is>
      </c>
      <c r="AK130" s="957" t="n"/>
      <c r="AL130" s="957" t="n"/>
      <c r="AM130" s="955" t="n"/>
      <c r="AN130" s="1000" t="inlineStr">
        <is>
          <t>User who created the record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1003" t="inlineStr">
        <is>
          <t>CREATED_DT</t>
        </is>
      </c>
      <c r="F131" s="977" t="n"/>
      <c r="G131" s="977" t="n"/>
      <c r="H131" s="977" t="n"/>
      <c r="I131" s="977" t="n"/>
      <c r="J131" s="977" t="n"/>
      <c r="K131" s="977" t="n"/>
      <c r="L131" s="977" t="n"/>
      <c r="M131" s="977" t="n"/>
      <c r="N131" s="977" t="n"/>
      <c r="O131" s="977" t="n"/>
      <c r="P131" s="977" t="n"/>
      <c r="Q131" s="977" t="n"/>
      <c r="R131" s="977" t="n"/>
      <c r="S131" s="977" t="n"/>
      <c r="T131" s="975" t="n"/>
      <c r="U131" s="1003" t="inlineStr">
        <is>
          <t>DATETIME</t>
        </is>
      </c>
      <c r="V131" s="977" t="n"/>
      <c r="W131" s="977" t="n"/>
      <c r="X131" s="977" t="n"/>
      <c r="Y131" s="977" t="n"/>
      <c r="Z131" s="977" t="n"/>
      <c r="AA131" s="977" t="n"/>
      <c r="AB131" s="977" t="n"/>
      <c r="AC131" s="977" t="n"/>
      <c r="AD131" s="977" t="n"/>
      <c r="AE131" s="977" t="n"/>
      <c r="AF131" s="975" t="n"/>
      <c r="AG131" s="1065" t="n"/>
      <c r="AH131" s="977" t="n"/>
      <c r="AI131" s="975" t="n"/>
      <c r="AJ131" s="1065" t="inlineStr">
        <is>
          <t>N</t>
        </is>
      </c>
      <c r="AK131" s="977" t="n"/>
      <c r="AL131" s="977" t="n"/>
      <c r="AM131" s="975" t="n"/>
      <c r="AN131" s="1003" t="inlineStr">
        <is>
          <t>Created date and time</t>
        </is>
      </c>
      <c r="AO131" s="977" t="n"/>
      <c r="AP131" s="977" t="n"/>
      <c r="AQ131" s="977" t="n"/>
      <c r="AR131" s="977" t="n"/>
      <c r="AS131" s="977" t="n"/>
      <c r="AT131" s="977" t="n"/>
      <c r="AU131" s="977" t="n"/>
      <c r="AV131" s="977" t="n"/>
      <c r="AW131" s="977" t="n"/>
      <c r="AX131" s="977" t="n"/>
      <c r="AY131" s="977" t="n"/>
      <c r="AZ131" s="977" t="n"/>
      <c r="BA131" s="977" t="n"/>
      <c r="BB131" s="977" t="n"/>
      <c r="BC131" s="977" t="n"/>
      <c r="BD131" s="977" t="n"/>
      <c r="BE131" s="977" t="n"/>
      <c r="BF131" s="977" t="n"/>
      <c r="BG131" s="977" t="n"/>
      <c r="BH131" s="977" t="n"/>
      <c r="BI131" s="977" t="n"/>
      <c r="BJ131" s="977" t="n"/>
      <c r="BK131" s="977" t="n"/>
      <c r="BL131" s="977" t="n"/>
      <c r="BM131" s="977" t="n"/>
      <c r="BN131" s="977" t="n"/>
      <c r="BO131" s="977" t="n"/>
      <c r="BP131" s="977" t="n"/>
      <c r="BQ131" s="977" t="n"/>
      <c r="BR131" s="977" t="n"/>
      <c r="BS131" s="977" t="n"/>
      <c r="BT131" s="977" t="n"/>
      <c r="BU131" s="977" t="n"/>
      <c r="BV131" s="977" t="n"/>
      <c r="BW131" s="977" t="n"/>
      <c r="BX131" s="977" t="n"/>
      <c r="BY131" s="977" t="n"/>
      <c r="BZ131" s="977" t="n"/>
      <c r="CA131" s="977" t="n"/>
      <c r="CB131" s="977" t="n"/>
      <c r="CC131" s="977" t="n"/>
      <c r="CD131" s="977" t="n"/>
      <c r="CE131" s="977" t="n"/>
      <c r="CF131" s="977" t="n"/>
      <c r="CG131" s="977" t="n"/>
      <c r="CH131" s="977" t="n"/>
      <c r="CI131" s="977" t="n"/>
      <c r="CJ131" s="977" t="n"/>
      <c r="CK131" s="977" t="n"/>
      <c r="CL131" s="977" t="n"/>
      <c r="CM131" s="977" t="n"/>
      <c r="CN131" s="977" t="n"/>
      <c r="CO131" s="977" t="n"/>
      <c r="CP131" s="977" t="n"/>
      <c r="CQ131" s="977" t="n"/>
      <c r="CR131" s="977" t="n"/>
      <c r="CS131" s="975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2" t="n"/>
      <c r="D132" s="1022" t="n"/>
      <c r="E132" s="1022" t="n"/>
      <c r="F132" s="1022" t="n"/>
      <c r="G132" s="1022" t="n"/>
      <c r="H132" s="1022" t="n"/>
      <c r="I132" s="1022" t="n"/>
      <c r="J132" s="1022" t="n"/>
      <c r="K132" s="1022" t="n"/>
      <c r="L132" s="1022" t="n"/>
      <c r="M132" s="1022" t="n"/>
      <c r="N132" s="1022" t="n"/>
      <c r="O132" s="1022" t="n"/>
      <c r="P132" s="1022" t="n"/>
      <c r="Q132" s="1022" t="n"/>
      <c r="R132" s="1022" t="n"/>
      <c r="S132" s="1022" t="n"/>
      <c r="T132" s="1022" t="n"/>
      <c r="U132" s="1022" t="n"/>
      <c r="V132" s="1022" t="n"/>
      <c r="W132" s="1022" t="n"/>
      <c r="X132" s="1022" t="n"/>
      <c r="Y132" s="1022" t="n"/>
      <c r="Z132" s="1022" t="n"/>
      <c r="AA132" s="1022" t="n"/>
      <c r="AB132" s="1022" t="n"/>
      <c r="AC132" s="1022" t="n"/>
      <c r="AD132" s="1022" t="n"/>
      <c r="AE132" s="1022" t="n"/>
      <c r="AF132" s="1022" t="n"/>
      <c r="AG132" s="1022" t="n"/>
      <c r="AH132" s="1022" t="n"/>
      <c r="AI132" s="1022" t="n"/>
      <c r="AJ132" s="1022" t="n"/>
      <c r="AK132" s="1022" t="n"/>
      <c r="AL132" s="1022" t="n"/>
      <c r="AM132" s="1022" t="n"/>
      <c r="AN132" s="1022" t="n"/>
      <c r="AO132" s="1022" t="n"/>
      <c r="AP132" s="1022" t="n"/>
      <c r="AQ132" s="1022" t="n"/>
      <c r="AR132" s="1022" t="n"/>
      <c r="AS132" s="1022" t="n"/>
      <c r="AT132" s="1022" t="n"/>
      <c r="AU132" s="1022" t="n"/>
      <c r="AV132" s="1022" t="n"/>
      <c r="AW132" s="1022" t="n"/>
      <c r="AX132" s="1022" t="n"/>
      <c r="AY132" s="1022" t="n"/>
      <c r="AZ132" s="1022" t="n"/>
      <c r="BA132" s="1022" t="n"/>
      <c r="BB132" s="1022" t="n"/>
      <c r="BC132" s="1022" t="n"/>
      <c r="BD132" s="1022" t="n"/>
      <c r="BE132" s="1022" t="n"/>
      <c r="BF132" s="1022" t="n"/>
      <c r="BG132" s="1022" t="n"/>
      <c r="BH132" s="1022" t="n"/>
      <c r="BI132" s="1022" t="n"/>
      <c r="BJ132" s="1022" t="n"/>
      <c r="BK132" s="1022" t="n"/>
      <c r="BL132" s="1022" t="n"/>
      <c r="BM132" s="1022" t="n"/>
      <c r="BN132" s="1022" t="n"/>
      <c r="BO132" s="1022" t="n"/>
      <c r="BP132" s="1022" t="n"/>
      <c r="BQ132" s="1022" t="n"/>
      <c r="BR132" s="1022" t="n"/>
      <c r="BS132" s="1022" t="n"/>
      <c r="BT132" s="1022" t="n"/>
      <c r="BU132" s="1022" t="n"/>
      <c r="BV132" s="1022" t="n"/>
      <c r="BW132" s="1022" t="n"/>
      <c r="BX132" s="1022" t="n"/>
      <c r="BY132" s="1022" t="n"/>
      <c r="BZ132" s="1022" t="n"/>
      <c r="CA132" s="1022" t="n"/>
      <c r="CB132" s="1022" t="n"/>
      <c r="CC132" s="1022" t="n"/>
      <c r="CD132" s="1022" t="n"/>
      <c r="CE132" s="1022" t="n"/>
      <c r="CF132" s="1022" t="n"/>
      <c r="CG132" s="1022" t="n"/>
      <c r="CH132" s="1022" t="n"/>
      <c r="CI132" s="1022" t="n"/>
      <c r="CJ132" s="1022" t="n"/>
      <c r="CK132" s="1022" t="n"/>
      <c r="CL132" s="1022" t="n"/>
      <c r="CM132" s="1022" t="n"/>
      <c r="CN132" s="1022" t="n"/>
      <c r="CO132" s="1022" t="n"/>
      <c r="CP132" s="1022" t="n"/>
      <c r="CQ132" s="1022" t="n"/>
      <c r="CR132" s="1022" t="n"/>
      <c r="CS132" s="1022" t="n"/>
      <c r="CT132" s="1022" t="n"/>
      <c r="CU132" s="1022" t="n"/>
      <c r="CV132" s="1022" t="n"/>
      <c r="CW132" s="1022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60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60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60" t="inlineStr">
        <is>
          <t>PK</t>
        </is>
      </c>
      <c r="AH134" s="952" t="n"/>
      <c r="AI134" s="951" t="n"/>
      <c r="AJ134" s="1060" t="inlineStr">
        <is>
          <t>Null</t>
        </is>
      </c>
      <c r="AK134" s="952" t="n"/>
      <c r="AL134" s="952" t="n"/>
      <c r="AM134" s="951" t="n"/>
      <c r="AN134" s="1060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CHANGED_BY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VARCHAR(TBD)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1" t="n"/>
      <c r="AH135" s="957" t="n"/>
      <c r="AI135" s="955" t="n"/>
      <c r="AJ135" s="1061" t="inlineStr">
        <is>
          <t>N</t>
        </is>
      </c>
      <c r="AK135" s="957" t="n"/>
      <c r="AL135" s="957" t="n"/>
      <c r="AM135" s="955" t="n"/>
      <c r="AN135" s="1000" t="inlineStr">
        <is>
          <t>User who last changed the record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3" t="inlineStr">
        <is>
          <t>CHANGED_DT</t>
        </is>
      </c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5" t="n"/>
      <c r="U136" s="1003" t="inlineStr">
        <is>
          <t>DATETIME</t>
        </is>
      </c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977" t="n"/>
      <c r="AE136" s="977" t="n"/>
      <c r="AF136" s="975" t="n"/>
      <c r="AG136" s="1065" t="n"/>
      <c r="AH136" s="977" t="n"/>
      <c r="AI136" s="975" t="n"/>
      <c r="AJ136" s="1065" t="inlineStr">
        <is>
          <t>N</t>
        </is>
      </c>
      <c r="AK136" s="977" t="n"/>
      <c r="AL136" s="977" t="n"/>
      <c r="AM136" s="975" t="n"/>
      <c r="AN136" s="1003" t="inlineStr">
        <is>
          <t>Last changed date and time</t>
        </is>
      </c>
      <c r="AO136" s="977" t="n"/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977" t="n"/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977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7" t="n"/>
      <c r="CR136" s="977" t="n"/>
      <c r="CS136" s="97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993" t="n"/>
      <c r="F137" s="993" t="n"/>
      <c r="G137" s="993" t="n"/>
      <c r="H137" s="993" t="n"/>
      <c r="I137" s="993" t="n"/>
      <c r="J137" s="993" t="n"/>
      <c r="K137" s="993" t="n"/>
      <c r="L137" s="993" t="n"/>
      <c r="M137" s="993" t="n"/>
      <c r="N137" s="993" t="n"/>
      <c r="O137" s="993" t="n"/>
      <c r="P137" s="993" t="n"/>
      <c r="Q137" s="993" t="n"/>
      <c r="R137" s="993" t="n"/>
      <c r="S137" s="993" t="n"/>
      <c r="T137" s="993" t="n"/>
      <c r="U137" s="993" t="n"/>
      <c r="V137" s="993" t="n"/>
      <c r="W137" s="993" t="n"/>
      <c r="X137" s="993" t="n"/>
      <c r="Y137" s="993" t="n"/>
      <c r="Z137" s="993" t="n"/>
      <c r="AA137" s="993" t="n"/>
      <c r="AB137" s="993" t="n"/>
      <c r="AC137" s="993" t="n"/>
      <c r="AD137" s="993" t="n"/>
      <c r="AE137" s="993" t="n"/>
      <c r="AF137" s="993" t="n"/>
      <c r="AG137" s="993" t="n"/>
      <c r="AH137" s="993" t="n"/>
      <c r="AI137" s="993" t="n"/>
      <c r="AJ137" s="993" t="n"/>
      <c r="AK137" s="993" t="n"/>
      <c r="AL137" s="993" t="n"/>
      <c r="AM137" s="993" t="n"/>
      <c r="AN137" s="993" t="n"/>
      <c r="AO137" s="993" t="n"/>
      <c r="AP137" s="993" t="n"/>
      <c r="AQ137" s="993" t="n"/>
      <c r="AR137" s="993" t="n"/>
      <c r="AS137" s="993" t="n"/>
      <c r="AT137" s="993" t="n"/>
      <c r="AU137" s="993" t="n"/>
      <c r="AV137" s="993" t="n"/>
      <c r="AW137" s="993" t="n"/>
      <c r="AX137" s="993" t="n"/>
      <c r="AY137" s="993" t="n"/>
      <c r="AZ137" s="993" t="n"/>
      <c r="BA137" s="993" t="n"/>
      <c r="BB137" s="993" t="n"/>
      <c r="BC137" s="993" t="n"/>
      <c r="BD137" s="993" t="n"/>
      <c r="BE137" s="993" t="n"/>
      <c r="BF137" s="993" t="n"/>
      <c r="BG137" s="993" t="n"/>
      <c r="BH137" s="993" t="n"/>
      <c r="BI137" s="993" t="n"/>
      <c r="BJ137" s="993" t="n"/>
      <c r="BK137" s="993" t="n"/>
      <c r="BL137" s="993" t="n"/>
      <c r="BM137" s="993" t="n"/>
      <c r="BN137" s="993" t="n"/>
      <c r="BO137" s="993" t="n"/>
      <c r="BP137" s="993" t="n"/>
      <c r="BQ137" s="993" t="n"/>
      <c r="BR137" s="993" t="n"/>
      <c r="BS137" s="993" t="n"/>
      <c r="BT137" s="993" t="n"/>
      <c r="BU137" s="993" t="n"/>
      <c r="BV137" s="993" t="n"/>
      <c r="BW137" s="993" t="n"/>
      <c r="BX137" s="993" t="n"/>
      <c r="BY137" s="993" t="n"/>
      <c r="BZ137" s="993" t="n"/>
      <c r="CA137" s="993" t="n"/>
      <c r="CB137" s="993" t="n"/>
      <c r="CC137" s="993" t="n"/>
      <c r="CD137" s="993" t="n"/>
      <c r="CE137" s="993" t="n"/>
      <c r="CF137" s="993" t="n"/>
      <c r="CG137" s="993" t="n"/>
      <c r="CH137" s="993" t="n"/>
      <c r="CI137" s="993" t="n"/>
      <c r="CJ137" s="993" t="n"/>
      <c r="CK137" s="993" t="n"/>
      <c r="CL137" s="993" t="n"/>
      <c r="CM137" s="993" t="n"/>
      <c r="CN137" s="993" t="n"/>
      <c r="CO137" s="993" t="n"/>
      <c r="CP137" s="993" t="n"/>
      <c r="CQ137" s="993" t="n"/>
      <c r="CR137" s="993" t="n"/>
      <c r="CS137" s="993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6" t="inlineStr">
        <is>
          <t>TB_R_PRA_DAILY_ORDER_MAPPED (proposed)</t>
        </is>
      </c>
      <c r="E138" s="993" t="n"/>
      <c r="F138" s="993" t="n"/>
      <c r="G138" s="993" t="n"/>
      <c r="H138" s="993" t="n"/>
      <c r="I138" s="993" t="n"/>
      <c r="J138" s="993" t="n"/>
      <c r="K138" s="993" t="n"/>
      <c r="L138" s="993" t="n"/>
      <c r="M138" s="993" t="n"/>
      <c r="N138" s="993" t="n"/>
      <c r="O138" s="993" t="n"/>
      <c r="P138" s="993" t="n"/>
      <c r="Q138" s="993" t="n"/>
      <c r="R138" s="993" t="n"/>
      <c r="S138" s="993" t="n"/>
      <c r="T138" s="993" t="n"/>
      <c r="U138" s="993" t="n"/>
      <c r="V138" s="993" t="n"/>
      <c r="W138" s="993" t="n"/>
      <c r="X138" s="993" t="n"/>
      <c r="Y138" s="993" t="n"/>
      <c r="Z138" s="993" t="n"/>
      <c r="AA138" s="993" t="n"/>
      <c r="AB138" s="993" t="n"/>
      <c r="AC138" s="993" t="n"/>
      <c r="AD138" s="993" t="n"/>
      <c r="AE138" s="993" t="n"/>
      <c r="AF138" s="993" t="n"/>
      <c r="AG138" s="993" t="n"/>
      <c r="AH138" s="993" t="n"/>
      <c r="AI138" s="993" t="n"/>
      <c r="AJ138" s="993" t="n"/>
      <c r="AK138" s="993" t="n"/>
      <c r="AL138" s="993" t="n"/>
      <c r="AM138" s="993" t="n"/>
      <c r="AN138" s="993" t="n"/>
      <c r="AO138" s="993" t="n"/>
      <c r="AP138" s="993" t="n"/>
      <c r="AQ138" s="993" t="n"/>
      <c r="AR138" s="993" t="n"/>
      <c r="AS138" s="993" t="n"/>
      <c r="AT138" s="993" t="n"/>
      <c r="AU138" s="993" t="n"/>
      <c r="AV138" s="993" t="n"/>
      <c r="AW138" s="993" t="n"/>
      <c r="AX138" s="993" t="n"/>
      <c r="AY138" s="993" t="n"/>
      <c r="AZ138" s="993" t="n"/>
      <c r="BA138" s="993" t="n"/>
      <c r="BB138" s="993" t="n"/>
      <c r="BC138" s="993" t="n"/>
      <c r="BD138" s="993" t="n"/>
      <c r="BE138" s="993" t="n"/>
      <c r="BF138" s="993" t="n"/>
      <c r="BG138" s="993" t="n"/>
      <c r="BH138" s="993" t="n"/>
      <c r="BI138" s="993" t="n"/>
      <c r="BJ138" s="993" t="n"/>
      <c r="BK138" s="993" t="n"/>
      <c r="BL138" s="993" t="n"/>
      <c r="BM138" s="993" t="n"/>
      <c r="BN138" s="993" t="n"/>
      <c r="BO138" s="993" t="n"/>
      <c r="BP138" s="993" t="n"/>
      <c r="BQ138" s="993" t="n"/>
      <c r="BR138" s="993" t="n"/>
      <c r="BS138" s="993" t="n"/>
      <c r="BT138" s="993" t="n"/>
      <c r="BU138" s="993" t="n"/>
      <c r="BV138" s="993" t="n"/>
      <c r="BW138" s="993" t="n"/>
      <c r="BX138" s="993" t="n"/>
      <c r="BY138" s="993" t="n"/>
      <c r="BZ138" s="993" t="n"/>
      <c r="CA138" s="993" t="n"/>
      <c r="CB138" s="993" t="n"/>
      <c r="CC138" s="993" t="n"/>
      <c r="CD138" s="993" t="n"/>
      <c r="CE138" s="993" t="n"/>
      <c r="CF138" s="993" t="n"/>
      <c r="CG138" s="993" t="n"/>
      <c r="CH138" s="993" t="n"/>
      <c r="CI138" s="993" t="n"/>
      <c r="CJ138" s="993" t="n"/>
      <c r="CK138" s="993" t="n"/>
      <c r="CL138" s="993" t="n"/>
      <c r="CM138" s="993" t="n"/>
      <c r="CN138" s="993" t="n"/>
      <c r="CO138" s="993" t="n"/>
      <c r="CP138" s="993" t="n"/>
      <c r="CQ138" s="993" t="n"/>
      <c r="CR138" s="993" t="n"/>
      <c r="CS138" s="993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4" t="inlineStr">
        <is>
          <t>Transaction table - New table: mapped qty per Pra Daily Order PO part (instead of a new column in the Pra Daily Order). Name and columns proposed.</t>
        </is>
      </c>
      <c r="F139" s="993" t="n"/>
      <c r="G139" s="993" t="n"/>
      <c r="H139" s="993" t="n"/>
      <c r="I139" s="993" t="n"/>
      <c r="J139" s="993" t="n"/>
      <c r="K139" s="993" t="n"/>
      <c r="L139" s="993" t="n"/>
      <c r="M139" s="993" t="n"/>
      <c r="N139" s="993" t="n"/>
      <c r="O139" s="993" t="n"/>
      <c r="P139" s="993" t="n"/>
      <c r="Q139" s="993" t="n"/>
      <c r="R139" s="993" t="n"/>
      <c r="S139" s="993" t="n"/>
      <c r="T139" s="993" t="n"/>
      <c r="U139" s="993" t="n"/>
      <c r="V139" s="993" t="n"/>
      <c r="W139" s="993" t="n"/>
      <c r="X139" s="993" t="n"/>
      <c r="Y139" s="993" t="n"/>
      <c r="Z139" s="993" t="n"/>
      <c r="AA139" s="993" t="n"/>
      <c r="AB139" s="993" t="n"/>
      <c r="AC139" s="993" t="n"/>
      <c r="AD139" s="993" t="n"/>
      <c r="AE139" s="993" t="n"/>
      <c r="AF139" s="993" t="n"/>
      <c r="AG139" s="993" t="n"/>
      <c r="AH139" s="993" t="n"/>
      <c r="AI139" s="993" t="n"/>
      <c r="AJ139" s="993" t="n"/>
      <c r="AK139" s="993" t="n"/>
      <c r="AL139" s="993" t="n"/>
      <c r="AM139" s="993" t="n"/>
      <c r="AN139" s="993" t="n"/>
      <c r="AO139" s="993" t="n"/>
      <c r="AP139" s="993" t="n"/>
      <c r="AQ139" s="993" t="n"/>
      <c r="AR139" s="993" t="n"/>
      <c r="AS139" s="993" t="n"/>
      <c r="AT139" s="993" t="n"/>
      <c r="AU139" s="993" t="n"/>
      <c r="AV139" s="993" t="n"/>
      <c r="AW139" s="993" t="n"/>
      <c r="AX139" s="993" t="n"/>
      <c r="AY139" s="993" t="n"/>
      <c r="AZ139" s="993" t="n"/>
      <c r="BA139" s="993" t="n"/>
      <c r="BB139" s="993" t="n"/>
      <c r="BC139" s="993" t="n"/>
      <c r="BD139" s="993" t="n"/>
      <c r="BE139" s="993" t="n"/>
      <c r="BF139" s="993" t="n"/>
      <c r="BG139" s="993" t="n"/>
      <c r="BH139" s="993" t="n"/>
      <c r="BI139" s="993" t="n"/>
      <c r="BJ139" s="993" t="n"/>
      <c r="BK139" s="993" t="n"/>
      <c r="BL139" s="993" t="n"/>
      <c r="BM139" s="993" t="n"/>
      <c r="BN139" s="993" t="n"/>
      <c r="BO139" s="993" t="n"/>
      <c r="BP139" s="993" t="n"/>
      <c r="BQ139" s="993" t="n"/>
      <c r="BR139" s="993" t="n"/>
      <c r="BS139" s="993" t="n"/>
      <c r="BT139" s="993" t="n"/>
      <c r="BU139" s="993" t="n"/>
      <c r="BV139" s="993" t="n"/>
      <c r="BW139" s="993" t="n"/>
      <c r="BX139" s="993" t="n"/>
      <c r="BY139" s="993" t="n"/>
      <c r="BZ139" s="993" t="n"/>
      <c r="CA139" s="993" t="n"/>
      <c r="CB139" s="993" t="n"/>
      <c r="CC139" s="993" t="n"/>
      <c r="CD139" s="993" t="n"/>
      <c r="CE139" s="993" t="n"/>
      <c r="CF139" s="993" t="n"/>
      <c r="CG139" s="993" t="n"/>
      <c r="CH139" s="993" t="n"/>
      <c r="CI139" s="993" t="n"/>
      <c r="CJ139" s="993" t="n"/>
      <c r="CK139" s="993" t="n"/>
      <c r="CL139" s="993" t="n"/>
      <c r="CM139" s="993" t="n"/>
      <c r="CN139" s="993" t="n"/>
      <c r="CO139" s="993" t="n"/>
      <c r="CP139" s="993" t="n"/>
      <c r="CQ139" s="993" t="n"/>
      <c r="CR139" s="993" t="n"/>
      <c r="CS139" s="993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60" t="inlineStr">
        <is>
          <t>Column</t>
        </is>
      </c>
      <c r="F140" s="952" t="n"/>
      <c r="G140" s="952" t="n"/>
      <c r="H140" s="952" t="n"/>
      <c r="I140" s="952" t="n"/>
      <c r="J140" s="952" t="n"/>
      <c r="K140" s="952" t="n"/>
      <c r="L140" s="952" t="n"/>
      <c r="M140" s="952" t="n"/>
      <c r="N140" s="952" t="n"/>
      <c r="O140" s="952" t="n"/>
      <c r="P140" s="952" t="n"/>
      <c r="Q140" s="952" t="n"/>
      <c r="R140" s="952" t="n"/>
      <c r="S140" s="952" t="n"/>
      <c r="T140" s="951" t="n"/>
      <c r="U140" s="1060" t="inlineStr">
        <is>
          <t>Type</t>
        </is>
      </c>
      <c r="V140" s="952" t="n"/>
      <c r="W140" s="952" t="n"/>
      <c r="X140" s="952" t="n"/>
      <c r="Y140" s="952" t="n"/>
      <c r="Z140" s="952" t="n"/>
      <c r="AA140" s="952" t="n"/>
      <c r="AB140" s="952" t="n"/>
      <c r="AC140" s="952" t="n"/>
      <c r="AD140" s="952" t="n"/>
      <c r="AE140" s="952" t="n"/>
      <c r="AF140" s="951" t="n"/>
      <c r="AG140" s="1060" t="inlineStr">
        <is>
          <t>PK</t>
        </is>
      </c>
      <c r="AH140" s="952" t="n"/>
      <c r="AI140" s="951" t="n"/>
      <c r="AJ140" s="1060" t="inlineStr">
        <is>
          <t>Null</t>
        </is>
      </c>
      <c r="AK140" s="952" t="n"/>
      <c r="AL140" s="952" t="n"/>
      <c r="AM140" s="951" t="n"/>
      <c r="AN140" s="1060" t="inlineStr">
        <is>
          <t>Description</t>
        </is>
      </c>
      <c r="AO140" s="952" t="n"/>
      <c r="AP140" s="952" t="n"/>
      <c r="AQ140" s="952" t="n"/>
      <c r="AR140" s="952" t="n"/>
      <c r="AS140" s="952" t="n"/>
      <c r="AT140" s="952" t="n"/>
      <c r="AU140" s="952" t="n"/>
      <c r="AV140" s="952" t="n"/>
      <c r="AW140" s="952" t="n"/>
      <c r="AX140" s="952" t="n"/>
      <c r="AY140" s="952" t="n"/>
      <c r="AZ140" s="952" t="n"/>
      <c r="BA140" s="952" t="n"/>
      <c r="BB140" s="952" t="n"/>
      <c r="BC140" s="952" t="n"/>
      <c r="BD140" s="952" t="n"/>
      <c r="BE140" s="952" t="n"/>
      <c r="BF140" s="952" t="n"/>
      <c r="BG140" s="952" t="n"/>
      <c r="BH140" s="952" t="n"/>
      <c r="BI140" s="952" t="n"/>
      <c r="BJ140" s="952" t="n"/>
      <c r="BK140" s="952" t="n"/>
      <c r="BL140" s="952" t="n"/>
      <c r="BM140" s="952" t="n"/>
      <c r="BN140" s="952" t="n"/>
      <c r="BO140" s="952" t="n"/>
      <c r="BP140" s="952" t="n"/>
      <c r="BQ140" s="952" t="n"/>
      <c r="BR140" s="952" t="n"/>
      <c r="BS140" s="952" t="n"/>
      <c r="BT140" s="952" t="n"/>
      <c r="BU140" s="952" t="n"/>
      <c r="BV140" s="952" t="n"/>
      <c r="BW140" s="952" t="n"/>
      <c r="BX140" s="952" t="n"/>
      <c r="BY140" s="952" t="n"/>
      <c r="BZ140" s="952" t="n"/>
      <c r="CA140" s="952" t="n"/>
      <c r="CB140" s="952" t="n"/>
      <c r="CC140" s="952" t="n"/>
      <c r="CD140" s="952" t="n"/>
      <c r="CE140" s="952" t="n"/>
      <c r="CF140" s="952" t="n"/>
      <c r="CG140" s="952" t="n"/>
      <c r="CH140" s="952" t="n"/>
      <c r="CI140" s="952" t="n"/>
      <c r="CJ140" s="952" t="n"/>
      <c r="CK140" s="952" t="n"/>
      <c r="CL140" s="952" t="n"/>
      <c r="CM140" s="952" t="n"/>
      <c r="CN140" s="952" t="n"/>
      <c r="CO140" s="952" t="n"/>
      <c r="CP140" s="952" t="n"/>
      <c r="CQ140" s="952" t="n"/>
      <c r="CR140" s="952" t="n"/>
      <c r="CS140" s="951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PO_NO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1" t="inlineStr">
        <is>
          <t>Y</t>
        </is>
      </c>
      <c r="AH141" s="957" t="n"/>
      <c r="AI141" s="955" t="n"/>
      <c r="AJ141" s="1061" t="inlineStr">
        <is>
          <t>N</t>
        </is>
      </c>
      <c r="AK141" s="957" t="n"/>
      <c r="AL141" s="957" t="n"/>
      <c r="AM141" s="955" t="n"/>
      <c r="AN141" s="1000" t="inlineStr">
        <is>
          <t>PO number (Pra Daily Order Manifest)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MANIFEST_NO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VARCHAR(TBD)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1" t="inlineStr">
        <is>
          <t>Y</t>
        </is>
      </c>
      <c r="AH142" s="957" t="n"/>
      <c r="AI142" s="955" t="n"/>
      <c r="AJ142" s="1061" t="inlineStr">
        <is>
          <t>N</t>
        </is>
      </c>
      <c r="AK142" s="957" t="n"/>
      <c r="AL142" s="957" t="n"/>
      <c r="AM142" s="955" t="n"/>
      <c r="AN142" s="1000" t="inlineStr">
        <is>
          <t>Manifest number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0" t="inlineStr">
        <is>
          <t>MANIFEST_ITEM_NO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1061" t="inlineStr">
        <is>
          <t>Y</t>
        </is>
      </c>
      <c r="AH143" s="957" t="n"/>
      <c r="AI143" s="955" t="n"/>
      <c r="AJ143" s="1061" t="inlineStr">
        <is>
          <t>N</t>
        </is>
      </c>
      <c r="AK143" s="957" t="n"/>
      <c r="AL143" s="957" t="n"/>
      <c r="AM143" s="955" t="n"/>
      <c r="AN143" s="1000" t="inlineStr">
        <is>
          <t>Manifest item number (Pra Daily Order Part)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PART_NO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VARCHAR(15)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1" t="n"/>
      <c r="AH144" s="957" t="n"/>
      <c r="AI144" s="955" t="n"/>
      <c r="AJ144" s="1061" t="inlineStr">
        <is>
          <t>N</t>
        </is>
      </c>
      <c r="AK144" s="957" t="n"/>
      <c r="AL144" s="957" t="n"/>
      <c r="AM144" s="955" t="n"/>
      <c r="AN144" s="1000" t="inlineStr">
        <is>
          <t>Part number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SUPPLIER_CD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VARCHAR(TBD)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1" t="n"/>
      <c r="AH145" s="957" t="n"/>
      <c r="AI145" s="955" t="n"/>
      <c r="AJ145" s="1061" t="inlineStr">
        <is>
          <t>N</t>
        </is>
      </c>
      <c r="AK145" s="957" t="n"/>
      <c r="AL145" s="957" t="n"/>
      <c r="AM145" s="955" t="n"/>
      <c r="AN145" s="1000" t="inlineStr">
        <is>
          <t>Supplier code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SUPPLIER_PLANT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VARCHAR(TBD)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1" t="n"/>
      <c r="AH146" s="957" t="n"/>
      <c r="AI146" s="955" t="n"/>
      <c r="AJ146" s="1061" t="inlineStr">
        <is>
          <t>N</t>
        </is>
      </c>
      <c r="AK146" s="957" t="n"/>
      <c r="AL146" s="957" t="n"/>
      <c r="AM146" s="955" t="n"/>
      <c r="AN146" s="1000" t="inlineStr">
        <is>
          <t>Supplier plant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PO_ORDER_QTY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NUMBER(TBD)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1" t="n"/>
      <c r="AH147" s="957" t="n"/>
      <c r="AI147" s="955" t="n"/>
      <c r="AJ147" s="1061" t="inlineStr">
        <is>
          <t>N</t>
        </is>
      </c>
      <c r="AK147" s="957" t="n"/>
      <c r="AL147" s="957" t="n"/>
      <c r="AM147" s="955" t="n"/>
      <c r="AN147" s="1000" t="inlineStr">
        <is>
          <t>PO qty of the part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0" t="inlineStr">
        <is>
          <t>MAPPED_QTY</t>
        </is>
      </c>
      <c r="F148" s="957" t="n"/>
      <c r="G148" s="957" t="n"/>
      <c r="H148" s="957" t="n"/>
      <c r="I148" s="957" t="n"/>
      <c r="J148" s="957" t="n"/>
      <c r="K148" s="957" t="n"/>
      <c r="L148" s="957" t="n"/>
      <c r="M148" s="957" t="n"/>
      <c r="N148" s="957" t="n"/>
      <c r="O148" s="957" t="n"/>
      <c r="P148" s="957" t="n"/>
      <c r="Q148" s="957" t="n"/>
      <c r="R148" s="957" t="n"/>
      <c r="S148" s="957" t="n"/>
      <c r="T148" s="955" t="n"/>
      <c r="U148" s="1000" t="inlineStr">
        <is>
          <t>NUMBER(TBD)</t>
        </is>
      </c>
      <c r="V148" s="957" t="n"/>
      <c r="W148" s="957" t="n"/>
      <c r="X148" s="957" t="n"/>
      <c r="Y148" s="957" t="n"/>
      <c r="Z148" s="957" t="n"/>
      <c r="AA148" s="957" t="n"/>
      <c r="AB148" s="957" t="n"/>
      <c r="AC148" s="957" t="n"/>
      <c r="AD148" s="957" t="n"/>
      <c r="AE148" s="957" t="n"/>
      <c r="AF148" s="955" t="n"/>
      <c r="AG148" s="1061" t="n"/>
      <c r="AH148" s="957" t="n"/>
      <c r="AI148" s="955" t="n"/>
      <c r="AJ148" s="1061" t="inlineStr">
        <is>
          <t>N</t>
        </is>
      </c>
      <c r="AK148" s="957" t="n"/>
      <c r="AL148" s="957" t="n"/>
      <c r="AM148" s="955" t="n"/>
      <c r="AN148" s="1000" t="inlineStr">
        <is>
          <t>Qty already mapped to customer orders by [Create ASN]; open qty = PO_ORDER_QTY - MAPPED_QTY</t>
        </is>
      </c>
      <c r="AO148" s="957" t="n"/>
      <c r="AP148" s="957" t="n"/>
      <c r="AQ148" s="957" t="n"/>
      <c r="AR148" s="957" t="n"/>
      <c r="AS148" s="957" t="n"/>
      <c r="AT148" s="957" t="n"/>
      <c r="AU148" s="957" t="n"/>
      <c r="AV148" s="957" t="n"/>
      <c r="AW148" s="957" t="n"/>
      <c r="AX148" s="957" t="n"/>
      <c r="AY148" s="957" t="n"/>
      <c r="AZ148" s="957" t="n"/>
      <c r="BA148" s="957" t="n"/>
      <c r="BB148" s="957" t="n"/>
      <c r="BC148" s="957" t="n"/>
      <c r="BD148" s="957" t="n"/>
      <c r="BE148" s="957" t="n"/>
      <c r="BF148" s="957" t="n"/>
      <c r="BG148" s="957" t="n"/>
      <c r="BH148" s="957" t="n"/>
      <c r="BI148" s="957" t="n"/>
      <c r="BJ148" s="957" t="n"/>
      <c r="BK148" s="957" t="n"/>
      <c r="BL148" s="957" t="n"/>
      <c r="BM148" s="957" t="n"/>
      <c r="BN148" s="957" t="n"/>
      <c r="BO148" s="957" t="n"/>
      <c r="BP148" s="957" t="n"/>
      <c r="BQ148" s="957" t="n"/>
      <c r="BR148" s="957" t="n"/>
      <c r="BS148" s="957" t="n"/>
      <c r="BT148" s="957" t="n"/>
      <c r="BU148" s="957" t="n"/>
      <c r="BV148" s="957" t="n"/>
      <c r="BW148" s="957" t="n"/>
      <c r="BX148" s="957" t="n"/>
      <c r="BY148" s="957" t="n"/>
      <c r="BZ148" s="957" t="n"/>
      <c r="CA148" s="957" t="n"/>
      <c r="CB148" s="957" t="n"/>
      <c r="CC148" s="957" t="n"/>
      <c r="CD148" s="957" t="n"/>
      <c r="CE148" s="957" t="n"/>
      <c r="CF148" s="957" t="n"/>
      <c r="CG148" s="957" t="n"/>
      <c r="CH148" s="957" t="n"/>
      <c r="CI148" s="957" t="n"/>
      <c r="CJ148" s="957" t="n"/>
      <c r="CK148" s="957" t="n"/>
      <c r="CL148" s="957" t="n"/>
      <c r="CM148" s="957" t="n"/>
      <c r="CN148" s="957" t="n"/>
      <c r="CO148" s="957" t="n"/>
      <c r="CP148" s="957" t="n"/>
      <c r="CQ148" s="957" t="n"/>
      <c r="CR148" s="957" t="n"/>
      <c r="CS148" s="955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1000" t="inlineStr">
        <is>
          <t>CREATED_BY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VARCHAR(TBD)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1061" t="n"/>
      <c r="AH149" s="957" t="n"/>
      <c r="AI149" s="955" t="n"/>
      <c r="AJ149" s="1061" t="inlineStr">
        <is>
          <t>N</t>
        </is>
      </c>
      <c r="AK149" s="957" t="n"/>
      <c r="AL149" s="957" t="n"/>
      <c r="AM149" s="955" t="n"/>
      <c r="AN149" s="1000" t="inlineStr">
        <is>
          <t>User who created the record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1000" t="inlineStr">
        <is>
          <t>CREATED_DT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DATETIME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1061" t="n"/>
      <c r="AH150" s="957" t="n"/>
      <c r="AI150" s="955" t="n"/>
      <c r="AJ150" s="1061" t="inlineStr">
        <is>
          <t>N</t>
        </is>
      </c>
      <c r="AK150" s="957" t="n"/>
      <c r="AL150" s="957" t="n"/>
      <c r="AM150" s="955" t="n"/>
      <c r="AN150" s="1000" t="inlineStr">
        <is>
          <t>Created date and time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1000" t="inlineStr">
        <is>
          <t>CHANGED_BY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VARCHAR(TBD)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1061" t="n"/>
      <c r="AH151" s="957" t="n"/>
      <c r="AI151" s="955" t="n"/>
      <c r="AJ151" s="1061" t="inlineStr">
        <is>
          <t>N</t>
        </is>
      </c>
      <c r="AK151" s="957" t="n"/>
      <c r="AL151" s="957" t="n"/>
      <c r="AM151" s="955" t="n"/>
      <c r="AN151" s="1000" t="inlineStr">
        <is>
          <t>User who last changed the record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1003" t="inlineStr">
        <is>
          <t>CHANGED_DT</t>
        </is>
      </c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5" t="n"/>
      <c r="U152" s="1003" t="inlineStr">
        <is>
          <t>DATETIME</t>
        </is>
      </c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977" t="n"/>
      <c r="AE152" s="977" t="n"/>
      <c r="AF152" s="975" t="n"/>
      <c r="AG152" s="1065" t="n"/>
      <c r="AH152" s="977" t="n"/>
      <c r="AI152" s="975" t="n"/>
      <c r="AJ152" s="1065" t="inlineStr">
        <is>
          <t>N</t>
        </is>
      </c>
      <c r="AK152" s="977" t="n"/>
      <c r="AL152" s="977" t="n"/>
      <c r="AM152" s="975" t="n"/>
      <c r="AN152" s="1003" t="inlineStr">
        <is>
          <t>Last changed date and time</t>
        </is>
      </c>
      <c r="AO152" s="977" t="n"/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977" t="n"/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977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7" t="n"/>
      <c r="CR152" s="977" t="n"/>
      <c r="CS152" s="975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7" t="n"/>
      <c r="C174" s="1008" t="n"/>
      <c r="D174" s="1008" t="n"/>
      <c r="E174" s="1008" t="n"/>
      <c r="F174" s="1008" t="n"/>
      <c r="G174" s="1008" t="n"/>
      <c r="H174" s="1008" t="n"/>
      <c r="I174" s="1008" t="n"/>
      <c r="J174" s="1008" t="n"/>
      <c r="K174" s="1008" t="n"/>
      <c r="L174" s="1008" t="n"/>
      <c r="M174" s="1008" t="n"/>
      <c r="N174" s="1008" t="n"/>
      <c r="O174" s="1008" t="n"/>
      <c r="P174" s="1008" t="n"/>
      <c r="Q174" s="1008" t="n"/>
      <c r="R174" s="1008" t="n"/>
      <c r="S174" s="1008" t="n"/>
      <c r="T174" s="1008" t="n"/>
      <c r="U174" s="1008" t="n"/>
      <c r="V174" s="1008" t="n"/>
      <c r="W174" s="1008" t="n"/>
      <c r="X174" s="1008" t="n"/>
      <c r="Y174" s="1008" t="n"/>
      <c r="Z174" s="1008" t="n"/>
      <c r="AA174" s="1008" t="n"/>
      <c r="AB174" s="1008" t="n"/>
      <c r="AC174" s="1008" t="n"/>
      <c r="AD174" s="1008" t="n"/>
      <c r="AE174" s="1008" t="n"/>
      <c r="AF174" s="1008" t="n"/>
      <c r="AG174" s="1008" t="n"/>
      <c r="AH174" s="1008" t="n"/>
      <c r="AI174" s="1008" t="n"/>
      <c r="AJ174" s="1008" t="n"/>
      <c r="AK174" s="1008" t="n"/>
      <c r="AL174" s="1008" t="n"/>
      <c r="AM174" s="1008" t="n"/>
      <c r="AN174" s="1008" t="n"/>
      <c r="AO174" s="1008" t="n"/>
      <c r="AP174" s="1008" t="n"/>
      <c r="AQ174" s="1008" t="n"/>
      <c r="AR174" s="1008" t="n"/>
      <c r="AS174" s="1008" t="n"/>
      <c r="AT174" s="1008" t="n"/>
      <c r="AU174" s="1008" t="n"/>
      <c r="AV174" s="1008" t="n"/>
      <c r="AW174" s="1008" t="n"/>
      <c r="AX174" s="1008" t="n"/>
      <c r="AY174" s="1008" t="n"/>
      <c r="AZ174" s="1008" t="n"/>
      <c r="BA174" s="1008" t="n"/>
      <c r="BB174" s="1008" t="n"/>
      <c r="BC174" s="1008" t="n"/>
      <c r="BD174" s="1008" t="n"/>
      <c r="BE174" s="1008" t="n"/>
      <c r="BF174" s="1008" t="n"/>
      <c r="BG174" s="1008" t="n"/>
      <c r="BH174" s="1008" t="n"/>
      <c r="BI174" s="1008" t="n"/>
      <c r="BJ174" s="1008" t="n"/>
      <c r="BK174" s="1008" t="n"/>
      <c r="BL174" s="1008" t="n"/>
      <c r="BM174" s="1008" t="n"/>
      <c r="BN174" s="1008" t="n"/>
      <c r="BO174" s="1008" t="n"/>
      <c r="BP174" s="1008" t="n"/>
      <c r="BQ174" s="1008" t="n"/>
      <c r="BR174" s="1008" t="n"/>
      <c r="BS174" s="1008" t="n"/>
      <c r="BT174" s="1008" t="n"/>
      <c r="BU174" s="1008" t="n"/>
      <c r="BV174" s="1008" t="n"/>
      <c r="BW174" s="1008" t="n"/>
      <c r="BX174" s="1008" t="n"/>
      <c r="BY174" s="1008" t="n"/>
      <c r="BZ174" s="1008" t="n"/>
      <c r="CA174" s="1008" t="n"/>
      <c r="CB174" s="1008" t="n"/>
      <c r="CC174" s="1008" t="n"/>
      <c r="CD174" s="1008" t="n"/>
      <c r="CE174" s="1008" t="n"/>
      <c r="CF174" s="1008" t="n"/>
      <c r="CG174" s="1008" t="n"/>
      <c r="CH174" s="1008" t="n"/>
      <c r="CI174" s="1008" t="n"/>
      <c r="CJ174" s="1008" t="n"/>
      <c r="CK174" s="1008" t="n"/>
      <c r="CL174" s="1008" t="n"/>
      <c r="CM174" s="1008" t="n"/>
      <c r="CN174" s="1008" t="n"/>
      <c r="CO174" s="1008" t="n"/>
      <c r="CP174" s="1008" t="n"/>
      <c r="CQ174" s="1008" t="n"/>
      <c r="CR174" s="1008" t="n"/>
      <c r="CS174" s="1008" t="n"/>
      <c r="CT174" s="1008" t="n"/>
      <c r="CU174" s="1008" t="n"/>
      <c r="CV174" s="1008" t="n"/>
      <c r="CW174" s="1008" t="n"/>
      <c r="CX174" s="1009" t="n"/>
      <c r="CY174" s="993" t="n"/>
    </row>
  </sheetData>
  <mergeCells count="623">
    <mergeCell ref="AJ33:AM33"/>
    <mergeCell ref="AG108:AI108"/>
    <mergeCell ref="AG95:AI95"/>
    <mergeCell ref="AJ79:AM79"/>
    <mergeCell ref="AG135:AI135"/>
    <mergeCell ref="AG97:AI97"/>
    <mergeCell ref="BW3:CB3"/>
    <mergeCell ref="AN93:CS93"/>
    <mergeCell ref="U71:AF71"/>
    <mergeCell ref="AT3:BV3"/>
    <mergeCell ref="U142:AF142"/>
    <mergeCell ref="U58:AF58"/>
    <mergeCell ref="E21:T21"/>
    <mergeCell ref="AG24:AI24"/>
    <mergeCell ref="E67:T67"/>
    <mergeCell ref="U73:AF73"/>
    <mergeCell ref="AN101:CS101"/>
    <mergeCell ref="AN28:CS28"/>
    <mergeCell ref="AG42:AI42"/>
    <mergeCell ref="AJ99:AM99"/>
    <mergeCell ref="AJ135:AM135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AJ136:AM136"/>
    <mergeCell ref="U84:AF84"/>
    <mergeCell ref="AJ30:AM30"/>
    <mergeCell ref="U149:AF149"/>
    <mergeCell ref="AG115:AI115"/>
    <mergeCell ref="AN54:CS54"/>
    <mergeCell ref="U86:AF86"/>
    <mergeCell ref="AN41:CS41"/>
    <mergeCell ref="U151:AF151"/>
    <mergeCell ref="E110:T110"/>
    <mergeCell ref="AG52:AI52"/>
    <mergeCell ref="U126:AF126"/>
    <mergeCell ref="U150:AF150"/>
    <mergeCell ref="AN56:CS56"/>
    <mergeCell ref="E16:T16"/>
    <mergeCell ref="E76:T76"/>
    <mergeCell ref="AJ54:AM54"/>
    <mergeCell ref="AN43:CS43"/>
    <mergeCell ref="AG45:AI45"/>
    <mergeCell ref="AJ41:AM41"/>
    <mergeCell ref="AG116:AI116"/>
    <mergeCell ref="U21:AF21"/>
    <mergeCell ref="AN120:CS120"/>
    <mergeCell ref="E18:T18"/>
    <mergeCell ref="AN107:CS107"/>
    <mergeCell ref="AJ56:AM56"/>
    <mergeCell ref="AJ43:AM43"/>
    <mergeCell ref="AG118:AI118"/>
    <mergeCell ref="B3:N3"/>
    <mergeCell ref="AJ129:AM129"/>
    <mergeCell ref="AJ123:AM123"/>
    <mergeCell ref="AJ110:AM110"/>
    <mergeCell ref="E92:T92"/>
    <mergeCell ref="U79:AF79"/>
    <mergeCell ref="E29:T29"/>
    <mergeCell ref="E94:T94"/>
    <mergeCell ref="AG63:AI63"/>
    <mergeCell ref="U81:AF81"/>
    <mergeCell ref="AG50:AI50"/>
    <mergeCell ref="E31:T31"/>
    <mergeCell ref="AJ34:AM34"/>
    <mergeCell ref="U74:AF74"/>
    <mergeCell ref="U145:AF145"/>
    <mergeCell ref="E77:T77"/>
    <mergeCell ref="AN29:CS29"/>
    <mergeCell ref="E108:T108"/>
    <mergeCell ref="AN100:CS100"/>
    <mergeCell ref="E95:T95"/>
    <mergeCell ref="E89:T89"/>
    <mergeCell ref="AG27:AI27"/>
    <mergeCell ref="AN44:CS44"/>
    <mergeCell ref="U76:AF76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U31:AF31"/>
    <mergeCell ref="AG109:AI109"/>
    <mergeCell ref="E19:T19"/>
    <mergeCell ref="AJ57:AM57"/>
    <mergeCell ref="AG119:AI119"/>
    <mergeCell ref="AJ149:AM149"/>
    <mergeCell ref="AG46:AI46"/>
    <mergeCell ref="AG40:AI40"/>
    <mergeCell ref="AN123:CS123"/>
    <mergeCell ref="AJ151:AM151"/>
    <mergeCell ref="AG148:AI148"/>
    <mergeCell ref="U120:AF120"/>
    <mergeCell ref="AN75:CS75"/>
    <mergeCell ref="U107:AF107"/>
    <mergeCell ref="E32:T32"/>
    <mergeCell ref="E97:T97"/>
    <mergeCell ref="AJ75:AM75"/>
    <mergeCell ref="AN52:CS52"/>
    <mergeCell ref="AG66:AI66"/>
    <mergeCell ref="E109:T109"/>
    <mergeCell ref="AJ50:AM50"/>
    <mergeCell ref="AN14:CS14"/>
    <mergeCell ref="U42:AF42"/>
    <mergeCell ref="AN70:CS70"/>
    <mergeCell ref="E145:T145"/>
    <mergeCell ref="AG74:AI74"/>
    <mergeCell ref="AN116:CS116"/>
    <mergeCell ref="AG130:AI130"/>
    <mergeCell ref="AG68:AI68"/>
    <mergeCell ref="U148:AF148"/>
    <mergeCell ref="E111:T111"/>
    <mergeCell ref="AJ52:AM52"/>
    <mergeCell ref="AG43:AI43"/>
    <mergeCell ref="AJ150:AM150"/>
    <mergeCell ref="AJ70:AM70"/>
    <mergeCell ref="U19:AF19"/>
    <mergeCell ref="AJ116:AM116"/>
    <mergeCell ref="AG143:AI143"/>
    <mergeCell ref="E63:T63"/>
    <mergeCell ref="AJ145:AM145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AN131:CS131"/>
    <mergeCell ref="U97:AF97"/>
    <mergeCell ref="E85:T85"/>
    <mergeCell ref="AJ63:AM63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129:AF129"/>
    <mergeCell ref="U63:AF63"/>
    <mergeCell ref="U123:AF123"/>
    <mergeCell ref="AN84:CS84"/>
    <mergeCell ref="U50:AF50"/>
    <mergeCell ref="AN78:CS78"/>
    <mergeCell ref="U44:AF44"/>
    <mergeCell ref="E147:T147"/>
    <mergeCell ref="AN53:CS53"/>
    <mergeCell ref="AN142:CS142"/>
    <mergeCell ref="AI3:AS3"/>
    <mergeCell ref="AN80:CS80"/>
    <mergeCell ref="E40:T40"/>
    <mergeCell ref="AJ78:AM78"/>
    <mergeCell ref="AN55:CS55"/>
    <mergeCell ref="AG140:AI140"/>
    <mergeCell ref="AJ53:AM53"/>
    <mergeCell ref="U45:AF45"/>
    <mergeCell ref="E148:T148"/>
    <mergeCell ref="AN144:CS144"/>
    <mergeCell ref="AJ142:AM142"/>
    <mergeCell ref="AJ80:AM80"/>
    <mergeCell ref="AN119:CS119"/>
    <mergeCell ref="AJ55:AM55"/>
    <mergeCell ref="AJ147:AM147"/>
    <mergeCell ref="CK3:CN3"/>
    <mergeCell ref="AG75:AI75"/>
    <mergeCell ref="CO3:CX3"/>
    <mergeCell ref="U116:AF116"/>
    <mergeCell ref="U134:AF134"/>
    <mergeCell ref="E66:T66"/>
    <mergeCell ref="AN58:CS58"/>
    <mergeCell ref="E53:T53"/>
    <mergeCell ref="U118:AF118"/>
    <mergeCell ref="AG87:AI87"/>
    <mergeCell ref="E130:T130"/>
    <mergeCell ref="E68:T68"/>
    <mergeCell ref="E117:T117"/>
    <mergeCell ref="U55:AF55"/>
    <mergeCell ref="E55:T55"/>
    <mergeCell ref="AJ58:AM58"/>
    <mergeCell ref="AN66:CS66"/>
    <mergeCell ref="U98:AF98"/>
    <mergeCell ref="E141:T141"/>
    <mergeCell ref="E135:T135"/>
    <mergeCell ref="AG89:AI89"/>
    <mergeCell ref="AJ73:AM73"/>
    <mergeCell ref="AG64:AI64"/>
    <mergeCell ref="E107:T107"/>
    <mergeCell ref="U40:AF40"/>
    <mergeCell ref="AG51:AI51"/>
    <mergeCell ref="AN68:CS68"/>
    <mergeCell ref="E143:T143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N150:CS150"/>
    <mergeCell ref="AG17:AI17"/>
    <mergeCell ref="U66:AF66"/>
    <mergeCell ref="E54:T54"/>
    <mergeCell ref="AN21:CS21"/>
    <mergeCell ref="U53:AF53"/>
    <mergeCell ref="AN81:CS81"/>
    <mergeCell ref="E41:T41"/>
    <mergeCell ref="AN152:CS152"/>
    <mergeCell ref="E112:T112"/>
    <mergeCell ref="AJ128:AM128"/>
    <mergeCell ref="AG19:AI19"/>
    <mergeCell ref="U130:AF130"/>
    <mergeCell ref="U68:AF68"/>
    <mergeCell ref="AG141:AI141"/>
    <mergeCell ref="E56:T56"/>
    <mergeCell ref="U117:AF117"/>
    <mergeCell ref="AN23:CS23"/>
    <mergeCell ref="AJ94:AM94"/>
    <mergeCell ref="AN145:CS145"/>
    <mergeCell ref="E43:T43"/>
    <mergeCell ref="AJ21:AM21"/>
    <mergeCell ref="AJ81:AM81"/>
    <mergeCell ref="AG83:AI83"/>
    <mergeCell ref="AN147:CS147"/>
    <mergeCell ref="AI4:AS4"/>
    <mergeCell ref="AJ23:AM23"/>
    <mergeCell ref="AG14:AI14"/>
    <mergeCell ref="AN34:CS34"/>
    <mergeCell ref="U144:AF144"/>
    <mergeCell ref="AN99:CS99"/>
    <mergeCell ref="U119:AF119"/>
    <mergeCell ref="AN74:CS74"/>
    <mergeCell ref="AJ18:AM18"/>
    <mergeCell ref="E69:T69"/>
    <mergeCell ref="AG72:AI72"/>
    <mergeCell ref="AG96:AI96"/>
    <mergeCell ref="AN113:CS113"/>
    <mergeCell ref="AN76:CS76"/>
    <mergeCell ref="B2:G2"/>
    <mergeCell ref="AJ74:AM74"/>
    <mergeCell ref="AN94:CS94"/>
    <mergeCell ref="AG136:AI136"/>
    <mergeCell ref="AG111:AI111"/>
    <mergeCell ref="AJ92:AM92"/>
    <mergeCell ref="U41:AF41"/>
    <mergeCell ref="U16:AF16"/>
    <mergeCell ref="AN140:CS140"/>
    <mergeCell ref="AJ113:AM113"/>
    <mergeCell ref="AJ76:AM76"/>
    <mergeCell ref="U122:AF122"/>
    <mergeCell ref="U56:AF56"/>
    <mergeCell ref="AN77:CS77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131:AM131"/>
    <mergeCell ref="AJ87:AM87"/>
    <mergeCell ref="AG84:AI84"/>
    <mergeCell ref="AG22:AI22"/>
    <mergeCell ref="E65:T65"/>
    <mergeCell ref="AG149:AI149"/>
    <mergeCell ref="AN88:CS88"/>
    <mergeCell ref="AN26:CS26"/>
    <mergeCell ref="AJ24:AM24"/>
    <mergeCell ref="AJ89:AM89"/>
    <mergeCell ref="AG86:AI86"/>
    <mergeCell ref="AG80:AI80"/>
    <mergeCell ref="AG151:AI151"/>
    <mergeCell ref="AJ88:AM88"/>
    <mergeCell ref="AJ26:AM26"/>
    <mergeCell ref="AN121:CS121"/>
    <mergeCell ref="U87:AF87"/>
    <mergeCell ref="AN115:CS115"/>
    <mergeCell ref="U147:AF14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115:AM115"/>
    <mergeCell ref="AJ42:AM42"/>
    <mergeCell ref="AN141:CS141"/>
    <mergeCell ref="AG33:AI33"/>
    <mergeCell ref="U51:AF51"/>
    <mergeCell ref="U82:AF82"/>
    <mergeCell ref="E14:T14"/>
    <mergeCell ref="AJ126:AM126"/>
    <mergeCell ref="AG114:AI114"/>
    <mergeCell ref="AJ144:AM144"/>
    <mergeCell ref="AN143:CS143"/>
    <mergeCell ref="AJ119:AM119"/>
    <mergeCell ref="AG34:AI34"/>
    <mergeCell ref="AG99:AI99"/>
    <mergeCell ref="H2:N2"/>
    <mergeCell ref="U140:AF140"/>
    <mergeCell ref="AG59:AI59"/>
    <mergeCell ref="U77:AF77"/>
    <mergeCell ref="AN32:CS32"/>
    <mergeCell ref="AG76:AI76"/>
    <mergeCell ref="AN134:CS134"/>
    <mergeCell ref="AJ95:AM95"/>
    <mergeCell ref="AN109:CS109"/>
    <mergeCell ref="U141:AF141"/>
    <mergeCell ref="U135:AF135"/>
    <mergeCell ref="AN96:CS96"/>
    <mergeCell ref="E25:T25"/>
    <mergeCell ref="AJ32:AM32"/>
    <mergeCell ref="AG101:AI101"/>
    <mergeCell ref="AJ134:AM134"/>
    <mergeCell ref="U72:AF72"/>
    <mergeCell ref="AJ124:AM124"/>
    <mergeCell ref="U143:AF143"/>
    <mergeCell ref="AG150:AI150"/>
    <mergeCell ref="AN27:CS27"/>
    <mergeCell ref="AJ109:AM109"/>
    <mergeCell ref="AN98:CS98"/>
    <mergeCell ref="AJ96:AM96"/>
    <mergeCell ref="AG152:AI152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E78:T78"/>
    <mergeCell ref="AN45:CS45"/>
    <mergeCell ref="E149:T149"/>
    <mergeCell ref="U65:AF65"/>
    <mergeCell ref="E114:T114"/>
    <mergeCell ref="AG56:AI56"/>
    <mergeCell ref="U27:AF27"/>
    <mergeCell ref="E15:T15"/>
    <mergeCell ref="AN126:CS126"/>
    <mergeCell ref="E86:T86"/>
    <mergeCell ref="E80:T80"/>
    <mergeCell ref="AJ45:AM45"/>
    <mergeCell ref="AG120:AI120"/>
    <mergeCell ref="U25:AF25"/>
    <mergeCell ref="AG107:AI107"/>
    <mergeCell ref="E144:T144"/>
    <mergeCell ref="U131:AF131"/>
    <mergeCell ref="O2:AA2"/>
    <mergeCell ref="BW4:CB4"/>
    <mergeCell ref="E81:T81"/>
    <mergeCell ref="AN71:CS71"/>
    <mergeCell ref="AN111:CS111"/>
    <mergeCell ref="AJ51:AM51"/>
    <mergeCell ref="AN73:CS73"/>
    <mergeCell ref="E33:T33"/>
    <mergeCell ref="AJ71:AM71"/>
    <mergeCell ref="O4:AH4"/>
    <mergeCell ref="U20:AF20"/>
    <mergeCell ref="U14:AF14"/>
    <mergeCell ref="AJ111:AM111"/>
    <mergeCell ref="AN112:CS112"/>
    <mergeCell ref="U22:AF22"/>
    <mergeCell ref="U78:AF78"/>
    <mergeCell ref="CK2:CN2"/>
    <mergeCell ref="E28:T28"/>
    <mergeCell ref="AJ140:AM140"/>
    <mergeCell ref="U15:AF15"/>
    <mergeCell ref="AN114:CS114"/>
    <mergeCell ref="U80:AF80"/>
    <mergeCell ref="AJ77:AM77"/>
    <mergeCell ref="AJ148:AM148"/>
    <mergeCell ref="E30:T30"/>
    <mergeCell ref="U96:AF96"/>
    <mergeCell ref="E59:T59"/>
    <mergeCell ref="AJ141:AM141"/>
    <mergeCell ref="AG32:AI32"/>
    <mergeCell ref="E61:T61"/>
    <mergeCell ref="AN59:CS59"/>
    <mergeCell ref="AJ143:AM143"/>
    <mergeCell ref="AN130:CS130"/>
    <mergeCell ref="AN46:CS46"/>
    <mergeCell ref="E125:T125"/>
    <mergeCell ref="AN117:CS117"/>
    <mergeCell ref="AG57:AI57"/>
    <mergeCell ref="U33:AF33"/>
    <mergeCell ref="AN61:CS61"/>
    <mergeCell ref="U93:AF93"/>
    <mergeCell ref="AG146:AI146"/>
    <mergeCell ref="AJ59:AM59"/>
    <mergeCell ref="AJ130:AM130"/>
    <mergeCell ref="AJ46:AM46"/>
    <mergeCell ref="AG121:AI121"/>
    <mergeCell ref="E129:T129"/>
    <mergeCell ref="AN125:CS125"/>
    <mergeCell ref="E23:T23"/>
    <mergeCell ref="AJ61:AM61"/>
    <mergeCell ref="AG58:AI58"/>
    <mergeCell ref="AG123:AI123"/>
    <mergeCell ref="AG110:AI110"/>
    <mergeCell ref="AN127:CS127"/>
    <mergeCell ref="E131:T131"/>
    <mergeCell ref="E87:T87"/>
    <mergeCell ref="AJ125:AM125"/>
    <mergeCell ref="AG60:AI60"/>
    <mergeCell ref="U109:AF109"/>
    <mergeCell ref="U59:AF59"/>
    <mergeCell ref="U46:AF46"/>
    <mergeCell ref="E34:T34"/>
    <mergeCell ref="U111:AF111"/>
    <mergeCell ref="E99:T99"/>
    <mergeCell ref="U61:AF61"/>
    <mergeCell ref="AN16:CS16"/>
    <mergeCell ref="E101:T101"/>
    <mergeCell ref="AN51:CS51"/>
    <mergeCell ref="AN122:CS122"/>
    <mergeCell ref="AG70:AI70"/>
    <mergeCell ref="E113:T113"/>
    <mergeCell ref="E100:T100"/>
    <mergeCell ref="AJ16:AM16"/>
    <mergeCell ref="E136:T136"/>
    <mergeCell ref="AG134:AI134"/>
    <mergeCell ref="U152:AF152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AJ67:AM67"/>
    <mergeCell ref="AG129:AI129"/>
    <mergeCell ref="U34:AF34"/>
    <mergeCell ref="AG25:AI25"/>
    <mergeCell ref="U99:AF99"/>
    <mergeCell ref="AJ69:AM69"/>
    <mergeCell ref="AG131:AI131"/>
    <mergeCell ref="AN64:CS64"/>
    <mergeCell ref="U30:AF30"/>
    <mergeCell ref="AN135:CS135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E146:T146"/>
    <mergeCell ref="U62:AF62"/>
    <mergeCell ref="E50:T50"/>
    <mergeCell ref="AG78:AI78"/>
    <mergeCell ref="AN17:CS17"/>
    <mergeCell ref="E121:T121"/>
    <mergeCell ref="U127:AF127"/>
    <mergeCell ref="U54:AF54"/>
    <mergeCell ref="AN82:CS82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N146:CS146"/>
    <mergeCell ref="AJ17:AM17"/>
    <mergeCell ref="AJ82:AM82"/>
    <mergeCell ref="AG79:AI79"/>
    <mergeCell ref="AG73:AI73"/>
    <mergeCell ref="AG144:AI144"/>
    <mergeCell ref="E152:T152"/>
    <mergeCell ref="AJ19:AM19"/>
    <mergeCell ref="AJ146:AM146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J152:AM152"/>
    <mergeCell ref="AN72:CS72"/>
    <mergeCell ref="U75:AF75"/>
    <mergeCell ref="U100:AF100"/>
    <mergeCell ref="E134:T134"/>
    <mergeCell ref="CO2:CX2"/>
    <mergeCell ref="U115:AF115"/>
    <mergeCell ref="AN136:CS136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J114:AM114"/>
    <mergeCell ref="AJ14:AM14"/>
    <mergeCell ref="AG67:AI67"/>
    <mergeCell ref="E140:T140"/>
    <mergeCell ref="AG69:AI69"/>
    <mergeCell ref="U128:AF128"/>
    <mergeCell ref="E60:T60"/>
    <mergeCell ref="AN83:CS83"/>
    <mergeCell ref="AJ117:AM117"/>
    <mergeCell ref="U136:AF136"/>
    <mergeCell ref="U70:AF70"/>
    <mergeCell ref="AN20:CS20"/>
    <mergeCell ref="AN85:CS85"/>
    <mergeCell ref="E45:T45"/>
    <mergeCell ref="AJ83:AM83"/>
    <mergeCell ref="AG145:AI145"/>
    <mergeCell ref="AN22:CS22"/>
    <mergeCell ref="AN149:CS149"/>
    <mergeCell ref="AJ20:AM20"/>
    <mergeCell ref="AJ25:AM25"/>
    <mergeCell ref="AJ85:AM85"/>
    <mergeCell ref="AG16:AI16"/>
    <mergeCell ref="AB2:CJ2"/>
    <mergeCell ref="AJ112:AM112"/>
    <mergeCell ref="AG147:AI147"/>
    <mergeCell ref="AJ60:AM60"/>
    <mergeCell ref="AN86:CS86"/>
    <mergeCell ref="AJ84:AM84"/>
    <mergeCell ref="AN151:CS151"/>
    <mergeCell ref="AJ22:AM22"/>
    <mergeCell ref="AJ127:AM127"/>
    <mergeCell ref="U146:AF146"/>
    <mergeCell ref="AG18:AI18"/>
    <mergeCell ref="AJ86:AM86"/>
    <mergeCell ref="U83:AF83"/>
    <mergeCell ref="E71:T71"/>
    <mergeCell ref="E142:T142"/>
    <mergeCell ref="U110:AF110"/>
    <mergeCell ref="E79:T79"/>
    <mergeCell ref="U85:AF85"/>
    <mergeCell ref="E73:T73"/>
    <mergeCell ref="AN40:CS40"/>
    <mergeCell ref="U60:AF60"/>
    <mergeCell ref="AG113:AI113"/>
    <mergeCell ref="AN15:CS15"/>
    <mergeCell ref="AG29:AI29"/>
    <mergeCell ref="AG100:AI100"/>
    <mergeCell ref="AG94:AI94"/>
    <mergeCell ref="AN33:CS33"/>
    <mergeCell ref="U124:AF124"/>
    <mergeCell ref="AG44:AI44"/>
    <mergeCell ref="AN79:CS79"/>
    <mergeCell ref="AG31:AI31"/>
    <mergeCell ref="E74:T74"/>
    <mergeCell ref="AJ15:AM1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2026-10-18T08:52:08Z</dcterms:modified>
  <cp:lastModifiedBy>anan</cp:lastModifiedBy>
  <cp:revision>0</cp:revision>
  <cp:lastPrinted>2009-01-19T06:29:27Z</cp:lastPrinted>
</cp:coreProperties>
</file>