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 (Destination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inlineStr">
        <is>
          <t>Master)</t>
        </is>
      </c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Japan, 9618201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4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5" t="n"/>
      <c r="L83" s="732" t="n"/>
      <c r="M83" s="732" t="n"/>
      <c r="N83" s="732" t="n"/>
      <c r="O83" s="732" t="n"/>
      <c r="P83" s="732" t="n"/>
      <c r="Q83" s="858" t="n"/>
      <c r="R83" s="1026" t="n"/>
      <c r="S83" s="856" t="n"/>
      <c r="T83" s="1027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8" t="n">
        <v>10</v>
      </c>
      <c r="AN83" s="856" t="n"/>
      <c r="AO83" s="1029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9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1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4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5" t="n"/>
      <c r="L84" s="732" t="n"/>
      <c r="M84" s="732" t="n"/>
      <c r="N84" s="732" t="n"/>
      <c r="O84" s="732" t="n"/>
      <c r="P84" s="732" t="n"/>
      <c r="Q84" s="858" t="n"/>
      <c r="R84" s="1026" t="n"/>
      <c r="S84" s="856" t="n"/>
      <c r="T84" s="1027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8" t="n">
        <v>11</v>
      </c>
      <c r="AN84" s="856" t="n"/>
      <c r="AO84" s="1029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9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1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4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5" t="n"/>
      <c r="L85" s="732" t="n"/>
      <c r="M85" s="732" t="n"/>
      <c r="N85" s="732" t="n"/>
      <c r="O85" s="732" t="n"/>
      <c r="P85" s="732" t="n"/>
      <c r="Q85" s="858" t="n"/>
      <c r="R85" s="1026" t="n"/>
      <c r="S85" s="856" t="n"/>
      <c r="T85" s="1027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8" t="n">
        <v>12</v>
      </c>
      <c r="AN85" s="856" t="n"/>
      <c r="AO85" s="1029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9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1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4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5" t="n"/>
      <c r="L86" s="732" t="n"/>
      <c r="M86" s="732" t="n"/>
      <c r="N86" s="732" t="n"/>
      <c r="O86" s="732" t="n"/>
      <c r="P86" s="732" t="n"/>
      <c r="Q86" s="858" t="n"/>
      <c r="R86" s="1026" t="n"/>
      <c r="S86" s="856" t="n"/>
      <c r="T86" s="1027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8" t="n">
        <v>13</v>
      </c>
      <c r="AN86" s="856" t="n"/>
      <c r="AO86" s="1029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9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1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 (Destination Master,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DESTINATION_CD).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4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4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9618201).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59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8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0" t="inlineStr">
        <is>
          <t>CHANGED_DT</t>
        </is>
      </c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7" t="n"/>
      <c r="T38" s="988" t="n"/>
      <c r="U38" s="1060" t="inlineStr">
        <is>
          <t>DATETIME</t>
        </is>
      </c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8" t="n"/>
      <c r="AG38" s="1061" t="n"/>
      <c r="AH38" s="987" t="n"/>
      <c r="AI38" s="988" t="n"/>
      <c r="AJ38" s="1061" t="inlineStr">
        <is>
          <t>N</t>
        </is>
      </c>
      <c r="AK38" s="987" t="n"/>
      <c r="AL38" s="987" t="n"/>
      <c r="AM38" s="988" t="n"/>
      <c r="AN38" s="986" t="inlineStr">
        <is>
          <t>Last changed date and time</t>
        </is>
      </c>
      <c r="AO38" s="987" t="n"/>
      <c r="AP38" s="987" t="n"/>
      <c r="AQ38" s="987" t="n"/>
      <c r="AR38" s="987" t="n"/>
      <c r="AS38" s="987" t="n"/>
      <c r="AT38" s="987" t="n"/>
      <c r="AU38" s="987" t="n"/>
      <c r="AV38" s="987" t="n"/>
      <c r="AW38" s="987" t="n"/>
      <c r="AX38" s="987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8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2" t="inlineStr">
        <is>
          <t>PK</t>
        </is>
      </c>
      <c r="AH50" s="952" t="n"/>
      <c r="AI50" s="951" t="n"/>
      <c r="AJ50" s="1062" t="inlineStr">
        <is>
          <t>Null</t>
        </is>
      </c>
      <c r="AK50" s="952" t="n"/>
      <c r="AL50" s="952" t="n"/>
      <c r="AM50" s="951" t="n"/>
      <c r="AN50" s="106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3" t="inlineStr">
        <is>
          <t>Y</t>
        </is>
      </c>
      <c r="AH51" s="957" t="n"/>
      <c r="AI51" s="955" t="n"/>
      <c r="AJ51" s="1063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3" t="inlineStr">
        <is>
          <t>Y</t>
        </is>
      </c>
      <c r="AH52" s="957" t="n"/>
      <c r="AI52" s="955" t="n"/>
      <c r="AJ52" s="1063" t="inlineStr">
        <is>
          <t>N</t>
        </is>
      </c>
      <c r="AK52" s="957" t="n"/>
      <c r="AL52" s="957" t="n"/>
      <c r="AM52" s="955" t="n"/>
      <c r="AN52" s="1000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3" t="inlineStr">
        <is>
          <t>Y</t>
        </is>
      </c>
      <c r="AH53" s="957" t="n"/>
      <c r="AI53" s="955" t="n"/>
      <c r="AJ53" s="1063" t="inlineStr">
        <is>
          <t>N</t>
        </is>
      </c>
      <c r="AK53" s="957" t="n"/>
      <c r="AL53" s="957" t="n"/>
      <c r="AM53" s="955" t="n"/>
      <c r="AN53" s="1000" t="inlineStr">
        <is>
          <t>Destination code (buyer code + PD code, 7 digits); exists in TB_M_H0125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3" t="n"/>
      <c r="AH54" s="957" t="n"/>
      <c r="AI54" s="955" t="n"/>
      <c r="AJ54" s="1063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3" t="n"/>
      <c r="AH55" s="957" t="n"/>
      <c r="AI55" s="955" t="n"/>
      <c r="AJ55" s="1063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3" t="n"/>
      <c r="AH56" s="957" t="n"/>
      <c r="AI56" s="955" t="n"/>
      <c r="AJ56" s="1063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3" t="n"/>
      <c r="AH57" s="957" t="n"/>
      <c r="AI57" s="955" t="n"/>
      <c r="AJ57" s="1063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4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4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5" t="n"/>
      <c r="AH58" s="987" t="n"/>
      <c r="AI58" s="988" t="n"/>
      <c r="AJ58" s="1065" t="inlineStr">
        <is>
          <t>N</t>
        </is>
      </c>
      <c r="AK58" s="987" t="n"/>
      <c r="AL58" s="987" t="n"/>
      <c r="AM58" s="988" t="n"/>
      <c r="AN58" s="1064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6" t="inlineStr">
        <is>
          <t>TB_H_PART_CANDIDATE (proposed)</t>
        </is>
      </c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66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66" t="inlineStr">
        <is>
          <t>the History setting modal of Part List (index PART_NO, CREATED_DT). Proposed retention: 24 months online by CREATED_DT; a monthly housekeeping job deletes older records (period</t>
        </is>
      </c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66" t="inlineStr">
        <is>
          <t>configurable in system master). To be confirmed.</t>
        </is>
      </c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62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2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2" t="inlineStr">
        <is>
          <t>PK</t>
        </is>
      </c>
      <c r="AH64" s="952" t="n"/>
      <c r="AI64" s="951" t="n"/>
      <c r="AJ64" s="1062" t="inlineStr">
        <is>
          <t>Null</t>
        </is>
      </c>
      <c r="AK64" s="952" t="n"/>
      <c r="AL64" s="952" t="n"/>
      <c r="AM64" s="951" t="n"/>
      <c r="AN64" s="1062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3" t="inlineStr">
        <is>
          <t>Y</t>
        </is>
      </c>
      <c r="AH65" s="957" t="n"/>
      <c r="AI65" s="955" t="n"/>
      <c r="AJ65" s="1063" t="inlineStr">
        <is>
          <t>N</t>
        </is>
      </c>
      <c r="AK65" s="957" t="n"/>
      <c r="AL65" s="957" t="n"/>
      <c r="AM65" s="955" t="n"/>
      <c r="AN65" s="1000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3" t="n"/>
      <c r="AH66" s="957" t="n"/>
      <c r="AI66" s="955" t="n"/>
      <c r="AJ66" s="1063" t="inlineStr">
        <is>
          <t>N</t>
        </is>
      </c>
      <c r="AK66" s="957" t="n"/>
      <c r="AL66" s="957" t="n"/>
      <c r="AM66" s="955" t="n"/>
      <c r="AN66" s="1000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3" t="n"/>
      <c r="AH67" s="957" t="n"/>
      <c r="AI67" s="955" t="n"/>
      <c r="AJ67" s="1063" t="inlineStr">
        <is>
          <t>Y</t>
        </is>
      </c>
      <c r="AK67" s="957" t="n"/>
      <c r="AL67" s="957" t="n"/>
      <c r="AM67" s="955" t="n"/>
      <c r="AN67" s="1000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3" t="n"/>
      <c r="AH68" s="957" t="n"/>
      <c r="AI68" s="955" t="n"/>
      <c r="AJ68" s="1063" t="inlineStr">
        <is>
          <t>N</t>
        </is>
      </c>
      <c r="AK68" s="957" t="n"/>
      <c r="AL68" s="957" t="n"/>
      <c r="AM68" s="955" t="n"/>
      <c r="AN68" s="1000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3" t="n"/>
      <c r="AH69" s="957" t="n"/>
      <c r="AI69" s="955" t="n"/>
      <c r="AJ69" s="1063" t="inlineStr">
        <is>
          <t>N</t>
        </is>
      </c>
      <c r="AK69" s="957" t="n"/>
      <c r="AL69" s="957" t="n"/>
      <c r="AM69" s="955" t="n"/>
      <c r="AN69" s="1000" t="inlineStr">
        <is>
          <t>SCREEN / UPLOAD / RPA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3" t="n"/>
      <c r="AH70" s="957" t="n"/>
      <c r="AI70" s="955" t="n"/>
      <c r="AJ70" s="1063" t="inlineStr">
        <is>
          <t>Y</t>
        </is>
      </c>
      <c r="AK70" s="957" t="n"/>
      <c r="AL70" s="957" t="n"/>
      <c r="AM70" s="955" t="n"/>
      <c r="AN70" s="1000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3" t="n"/>
      <c r="AH71" s="957" t="n"/>
      <c r="AI71" s="955" t="n"/>
      <c r="AJ71" s="1063" t="inlineStr">
        <is>
          <t>Y</t>
        </is>
      </c>
      <c r="AK71" s="957" t="n"/>
      <c r="AL71" s="957" t="n"/>
      <c r="AM71" s="955" t="n"/>
      <c r="AN71" s="1000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0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0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3" t="n"/>
      <c r="AH72" s="957" t="n"/>
      <c r="AI72" s="955" t="n"/>
      <c r="AJ72" s="1063" t="inlineStr">
        <is>
          <t>N</t>
        </is>
      </c>
      <c r="AK72" s="957" t="n"/>
      <c r="AL72" s="957" t="n"/>
      <c r="AM72" s="955" t="n"/>
      <c r="AN72" s="1000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2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2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7" t="n"/>
      <c r="AH73" s="961" t="n"/>
      <c r="AI73" s="959" t="n"/>
      <c r="AJ73" s="1067" t="n"/>
      <c r="AK73" s="961" t="n"/>
      <c r="AL73" s="961" t="n"/>
      <c r="AM73" s="959" t="n"/>
      <c r="AN73" s="1002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3" t="n"/>
      <c r="AH74" s="957" t="n"/>
      <c r="AI74" s="955" t="n"/>
      <c r="AJ74" s="1063" t="inlineStr">
        <is>
          <t>Y</t>
        </is>
      </c>
      <c r="AK74" s="957" t="n"/>
      <c r="AL74" s="957" t="n"/>
      <c r="AM74" s="955" t="n"/>
      <c r="AN74" s="1000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3" t="n"/>
      <c r="AH75" s="957" t="n"/>
      <c r="AI75" s="955" t="n"/>
      <c r="AJ75" s="1063" t="inlineStr">
        <is>
          <t>Y</t>
        </is>
      </c>
      <c r="AK75" s="957" t="n"/>
      <c r="AL75" s="957" t="n"/>
      <c r="AM75" s="955" t="n"/>
      <c r="AN75" s="1000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3" t="n"/>
      <c r="AH76" s="957" t="n"/>
      <c r="AI76" s="955" t="n"/>
      <c r="AJ76" s="1063" t="inlineStr">
        <is>
          <t>Y</t>
        </is>
      </c>
      <c r="AK76" s="957" t="n"/>
      <c r="AL76" s="957" t="n"/>
      <c r="AM76" s="955" t="n"/>
      <c r="AN76" s="1000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00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0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3" t="n"/>
      <c r="AH77" s="957" t="n"/>
      <c r="AI77" s="955" t="n"/>
      <c r="AJ77" s="1063" t="inlineStr">
        <is>
          <t>N</t>
        </is>
      </c>
      <c r="AK77" s="957" t="n"/>
      <c r="AL77" s="957" t="n"/>
      <c r="AM77" s="955" t="n"/>
      <c r="AN77" s="1000" t="inlineStr">
        <is>
          <t>User who made the change (RPA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1064" t="inlineStr">
        <is>
          <t>CREATED_DT</t>
        </is>
      </c>
      <c r="F78" s="987" t="n"/>
      <c r="G78" s="987" t="n"/>
      <c r="H78" s="987" t="n"/>
      <c r="I78" s="987" t="n"/>
      <c r="J78" s="987" t="n"/>
      <c r="K78" s="987" t="n"/>
      <c r="L78" s="987" t="n"/>
      <c r="M78" s="987" t="n"/>
      <c r="N78" s="987" t="n"/>
      <c r="O78" s="987" t="n"/>
      <c r="P78" s="987" t="n"/>
      <c r="Q78" s="987" t="n"/>
      <c r="R78" s="987" t="n"/>
      <c r="S78" s="987" t="n"/>
      <c r="T78" s="988" t="n"/>
      <c r="U78" s="1064" t="inlineStr">
        <is>
          <t>DATETIME</t>
        </is>
      </c>
      <c r="V78" s="987" t="n"/>
      <c r="W78" s="987" t="n"/>
      <c r="X78" s="987" t="n"/>
      <c r="Y78" s="987" t="n"/>
      <c r="Z78" s="987" t="n"/>
      <c r="AA78" s="987" t="n"/>
      <c r="AB78" s="987" t="n"/>
      <c r="AC78" s="987" t="n"/>
      <c r="AD78" s="987" t="n"/>
      <c r="AE78" s="987" t="n"/>
      <c r="AF78" s="988" t="n"/>
      <c r="AG78" s="1065" t="n"/>
      <c r="AH78" s="987" t="n"/>
      <c r="AI78" s="988" t="n"/>
      <c r="AJ78" s="1065" t="inlineStr">
        <is>
          <t>N</t>
        </is>
      </c>
      <c r="AK78" s="987" t="n"/>
      <c r="AL78" s="987" t="n"/>
      <c r="AM78" s="988" t="n"/>
      <c r="AN78" s="1064" t="inlineStr">
        <is>
          <t>Date and time of the change</t>
        </is>
      </c>
      <c r="AO78" s="987" t="n"/>
      <c r="AP78" s="987" t="n"/>
      <c r="AQ78" s="987" t="n"/>
      <c r="AR78" s="987" t="n"/>
      <c r="AS78" s="987" t="n"/>
      <c r="AT78" s="987" t="n"/>
      <c r="AU78" s="987" t="n"/>
      <c r="AV78" s="987" t="n"/>
      <c r="AW78" s="987" t="n"/>
      <c r="AX78" s="987" t="n"/>
      <c r="AY78" s="987" t="n"/>
      <c r="AZ78" s="987" t="n"/>
      <c r="BA78" s="987" t="n"/>
      <c r="BB78" s="987" t="n"/>
      <c r="BC78" s="987" t="n"/>
      <c r="BD78" s="987" t="n"/>
      <c r="BE78" s="987" t="n"/>
      <c r="BF78" s="987" t="n"/>
      <c r="BG78" s="987" t="n"/>
      <c r="BH78" s="987" t="n"/>
      <c r="BI78" s="987" t="n"/>
      <c r="BJ78" s="987" t="n"/>
      <c r="BK78" s="987" t="n"/>
      <c r="BL78" s="987" t="n"/>
      <c r="BM78" s="987" t="n"/>
      <c r="BN78" s="987" t="n"/>
      <c r="BO78" s="987" t="n"/>
      <c r="BP78" s="987" t="n"/>
      <c r="BQ78" s="987" t="n"/>
      <c r="BR78" s="987" t="n"/>
      <c r="BS78" s="987" t="n"/>
      <c r="BT78" s="987" t="n"/>
      <c r="BU78" s="987" t="n"/>
      <c r="BV78" s="987" t="n"/>
      <c r="BW78" s="987" t="n"/>
      <c r="BX78" s="987" t="n"/>
      <c r="BY78" s="987" t="n"/>
      <c r="BZ78" s="987" t="n"/>
      <c r="CA78" s="987" t="n"/>
      <c r="CB78" s="987" t="n"/>
      <c r="CC78" s="987" t="n"/>
      <c r="CD78" s="987" t="n"/>
      <c r="CE78" s="987" t="n"/>
      <c r="CF78" s="987" t="n"/>
      <c r="CG78" s="987" t="n"/>
      <c r="CH78" s="987" t="n"/>
      <c r="CI78" s="987" t="n"/>
      <c r="CJ78" s="987" t="n"/>
      <c r="CK78" s="987" t="n"/>
      <c r="CL78" s="987" t="n"/>
      <c r="CM78" s="987" t="n"/>
      <c r="CN78" s="987" t="n"/>
      <c r="CO78" s="987" t="n"/>
      <c r="CP78" s="987" t="n"/>
      <c r="CQ78" s="987" t="n"/>
      <c r="CR78" s="987" t="n"/>
      <c r="CS78" s="988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6" t="inlineStr">
        <is>
          <t>TB_M_H0125</t>
        </is>
      </c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1066" t="inlineStr">
        <is>
          <t>Master table - Destination Master (existing NSP table, read only). Only the listed columns are relevant; full structure: X11 Destination Master (H0125) Sync.</t>
        </is>
      </c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37" t="n"/>
      <c r="D90" s="1037" t="n"/>
      <c r="E90" s="1037" t="n"/>
      <c r="F90" s="1037" t="n"/>
      <c r="G90" s="1037" t="n"/>
      <c r="H90" s="1037" t="n"/>
      <c r="I90" s="1037" t="n"/>
      <c r="J90" s="1037" t="n"/>
      <c r="K90" s="1037" t="n"/>
      <c r="L90" s="1037" t="n"/>
      <c r="M90" s="1037" t="n"/>
      <c r="N90" s="1037" t="n"/>
      <c r="O90" s="1037" t="n"/>
      <c r="P90" s="1037" t="n"/>
      <c r="Q90" s="1037" t="n"/>
      <c r="R90" s="1037" t="n"/>
      <c r="S90" s="1037" t="n"/>
      <c r="T90" s="1037" t="n"/>
      <c r="U90" s="1037" t="n"/>
      <c r="V90" s="1037" t="n"/>
      <c r="W90" s="1037" t="n"/>
      <c r="X90" s="1037" t="n"/>
      <c r="Y90" s="1037" t="n"/>
      <c r="Z90" s="1037" t="n"/>
      <c r="AA90" s="1037" t="n"/>
      <c r="AB90" s="1037" t="n"/>
      <c r="AC90" s="1037" t="n"/>
      <c r="AD90" s="1037" t="n"/>
      <c r="AE90" s="1037" t="n"/>
      <c r="AF90" s="1037" t="n"/>
      <c r="AG90" s="1037" t="n"/>
      <c r="AH90" s="1037" t="n"/>
      <c r="AI90" s="1037" t="n"/>
      <c r="AJ90" s="1037" t="n"/>
      <c r="AK90" s="1037" t="n"/>
      <c r="AL90" s="1037" t="n"/>
      <c r="AM90" s="1037" t="n"/>
      <c r="AN90" s="1037" t="n"/>
      <c r="AO90" s="1037" t="n"/>
      <c r="AP90" s="1037" t="n"/>
      <c r="AQ90" s="1037" t="n"/>
      <c r="AR90" s="1037" t="n"/>
      <c r="AS90" s="1037" t="n"/>
      <c r="AT90" s="1037" t="n"/>
      <c r="AU90" s="1037" t="n"/>
      <c r="AV90" s="1037" t="n"/>
      <c r="AW90" s="1037" t="n"/>
      <c r="AX90" s="1037" t="n"/>
      <c r="AY90" s="1037" t="n"/>
      <c r="AZ90" s="1037" t="n"/>
      <c r="BA90" s="1037" t="n"/>
      <c r="BB90" s="1037" t="n"/>
      <c r="BC90" s="1037" t="n"/>
      <c r="BD90" s="1037" t="n"/>
      <c r="BE90" s="1037" t="n"/>
      <c r="BF90" s="1037" t="n"/>
      <c r="BG90" s="1037" t="n"/>
      <c r="BH90" s="1037" t="n"/>
      <c r="BI90" s="1037" t="n"/>
      <c r="BJ90" s="1037" t="n"/>
      <c r="BK90" s="1037" t="n"/>
      <c r="BL90" s="1037" t="n"/>
      <c r="BM90" s="1037" t="n"/>
      <c r="BN90" s="1037" t="n"/>
      <c r="BO90" s="1037" t="n"/>
      <c r="BP90" s="1037" t="n"/>
      <c r="BQ90" s="1037" t="n"/>
      <c r="BR90" s="1037" t="n"/>
      <c r="BS90" s="1037" t="n"/>
      <c r="BT90" s="1037" t="n"/>
      <c r="BU90" s="1037" t="n"/>
      <c r="BV90" s="1037" t="n"/>
      <c r="BW90" s="1037" t="n"/>
      <c r="BX90" s="1037" t="n"/>
      <c r="BY90" s="1037" t="n"/>
      <c r="BZ90" s="1037" t="n"/>
      <c r="CA90" s="1037" t="n"/>
      <c r="CB90" s="1037" t="n"/>
      <c r="CC90" s="1037" t="n"/>
      <c r="CD90" s="1037" t="n"/>
      <c r="CE90" s="1037" t="n"/>
      <c r="CF90" s="1037" t="n"/>
      <c r="CG90" s="1037" t="n"/>
      <c r="CH90" s="1037" t="n"/>
      <c r="CI90" s="1037" t="n"/>
      <c r="CJ90" s="1037" t="n"/>
      <c r="CK90" s="1037" t="n"/>
      <c r="CL90" s="1037" t="n"/>
      <c r="CM90" s="1037" t="n"/>
      <c r="CN90" s="1037" t="n"/>
      <c r="CO90" s="1037" t="n"/>
      <c r="CP90" s="1037" t="n"/>
      <c r="CQ90" s="1037" t="n"/>
      <c r="CR90" s="1037" t="n"/>
      <c r="CS90" s="1037" t="n"/>
      <c r="CT90" s="1037" t="n"/>
      <c r="CU90" s="1037" t="n"/>
      <c r="CV90" s="1037" t="n"/>
      <c r="CW90" s="1037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2" t="inlineStr">
        <is>
          <t>PK</t>
        </is>
      </c>
      <c r="AH92" s="952" t="n"/>
      <c r="AI92" s="951" t="n"/>
      <c r="AJ92" s="1062" t="inlineStr">
        <is>
          <t>Null</t>
        </is>
      </c>
      <c r="AK92" s="952" t="n"/>
      <c r="AL92" s="952" t="n"/>
      <c r="AM92" s="951" t="n"/>
      <c r="AN92" s="106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3" t="inlineStr">
        <is>
          <t>Y</t>
        </is>
      </c>
      <c r="AH93" s="957" t="n"/>
      <c r="AI93" s="955" t="n"/>
      <c r="AJ93" s="1063" t="inlineStr">
        <is>
          <t>N</t>
        </is>
      </c>
      <c r="AK93" s="957" t="n"/>
      <c r="AL93" s="957" t="n"/>
      <c r="AM93" s="955" t="n"/>
      <c r="AN93" s="1000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3" t="n"/>
      <c r="AH94" s="957" t="n"/>
      <c r="AI94" s="955" t="n"/>
      <c r="AJ94" s="1063" t="inlineStr">
        <is>
          <t>N</t>
        </is>
      </c>
      <c r="AK94" s="957" t="n"/>
      <c r="AL94" s="957" t="n"/>
      <c r="AM94" s="955" t="n"/>
      <c r="AN94" s="1000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68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3" t="n"/>
      <c r="AH95" s="957" t="n"/>
      <c r="AI95" s="955" t="n"/>
      <c r="AJ95" s="1063" t="inlineStr">
        <is>
          <t>N</t>
        </is>
      </c>
      <c r="AK95" s="957" t="n"/>
      <c r="AL95" s="957" t="n"/>
      <c r="AM95" s="955" t="n"/>
      <c r="AN95" s="1000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3" t="n"/>
      <c r="AH96" s="957" t="n"/>
      <c r="AI96" s="955" t="n"/>
      <c r="AJ96" s="1063" t="inlineStr">
        <is>
          <t>N</t>
        </is>
      </c>
      <c r="AK96" s="957" t="n"/>
      <c r="AL96" s="957" t="n"/>
      <c r="AM96" s="955" t="n"/>
      <c r="AN96" s="1000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3" t="n"/>
      <c r="AH97" s="957" t="n"/>
      <c r="AI97" s="955" t="n"/>
      <c r="AJ97" s="1063" t="inlineStr">
        <is>
          <t>N</t>
        </is>
      </c>
      <c r="AK97" s="957" t="n"/>
      <c r="AL97" s="957" t="n"/>
      <c r="AM97" s="955" t="n"/>
      <c r="AN97" s="1000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3" t="n"/>
      <c r="AH98" s="957" t="n"/>
      <c r="AI98" s="955" t="n"/>
      <c r="AJ98" s="1063" t="inlineStr">
        <is>
          <t>N</t>
        </is>
      </c>
      <c r="AK98" s="957" t="n"/>
      <c r="AL98" s="957" t="n"/>
      <c r="AM98" s="955" t="n"/>
      <c r="AN98" s="1000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3" t="n"/>
      <c r="AH99" s="957" t="n"/>
      <c r="AI99" s="955" t="n"/>
      <c r="AJ99" s="1063" t="inlineStr">
        <is>
          <t>Y</t>
        </is>
      </c>
      <c r="AK99" s="957" t="n"/>
      <c r="AL99" s="957" t="n"/>
      <c r="AM99" s="955" t="n"/>
      <c r="AN99" s="1000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POSTAL_CD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3" t="n"/>
      <c r="AH100" s="957" t="n"/>
      <c r="AI100" s="955" t="n"/>
      <c r="AJ100" s="1063" t="inlineStr">
        <is>
          <t>Y</t>
        </is>
      </c>
      <c r="AK100" s="957" t="n"/>
      <c r="AL100" s="957" t="n"/>
      <c r="AM100" s="955" t="n"/>
      <c r="AN100" s="1000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STATE_CD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3" t="n"/>
      <c r="AH101" s="957" t="n"/>
      <c r="AI101" s="955" t="n"/>
      <c r="AJ101" s="1063" t="inlineStr">
        <is>
          <t>Y</t>
        </is>
      </c>
      <c r="AK101" s="957" t="n"/>
      <c r="AL101" s="957" t="n"/>
      <c r="AM101" s="955" t="n"/>
      <c r="AN101" s="1000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3" t="n"/>
      <c r="AH102" s="957" t="n"/>
      <c r="AI102" s="955" t="n"/>
      <c r="AJ102" s="1063" t="inlineStr">
        <is>
          <t>N</t>
        </is>
      </c>
      <c r="AK102" s="957" t="n"/>
      <c r="AL102" s="957" t="n"/>
      <c r="AM102" s="955" t="n"/>
      <c r="AN102" s="1000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3" t="n"/>
      <c r="AH103" s="957" t="n"/>
      <c r="AI103" s="955" t="n"/>
      <c r="AJ103" s="1063" t="inlineStr">
        <is>
          <t>Y</t>
        </is>
      </c>
      <c r="AK103" s="957" t="n"/>
      <c r="AL103" s="957" t="n"/>
      <c r="AM103" s="955" t="n"/>
      <c r="AN103" s="1000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3" t="n"/>
      <c r="AH104" s="957" t="n"/>
      <c r="AI104" s="955" t="n"/>
      <c r="AJ104" s="1063" t="inlineStr">
        <is>
          <t>Y</t>
        </is>
      </c>
      <c r="AK104" s="957" t="n"/>
      <c r="AL104" s="957" t="n"/>
      <c r="AM104" s="955" t="n"/>
      <c r="AN104" s="1000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3" t="n"/>
      <c r="AH105" s="957" t="n"/>
      <c r="AI105" s="955" t="n"/>
      <c r="AJ105" s="1063" t="inlineStr">
        <is>
          <t>Y</t>
        </is>
      </c>
      <c r="AK105" s="957" t="n"/>
      <c r="AL105" s="957" t="n"/>
      <c r="AM105" s="955" t="n"/>
      <c r="AN105" s="1000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3" t="n"/>
      <c r="AH106" s="957" t="n"/>
      <c r="AI106" s="955" t="n"/>
      <c r="AJ106" s="1063" t="inlineStr">
        <is>
          <t>Y</t>
        </is>
      </c>
      <c r="AK106" s="957" t="n"/>
      <c r="AL106" s="957" t="n"/>
      <c r="AM106" s="955" t="n"/>
      <c r="AN106" s="1000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4" t="inlineStr">
        <is>
          <t>UPDATED_DT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4" t="inlineStr">
        <is>
          <t>TIMESTAMP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5" t="n"/>
      <c r="AH107" s="987" t="n"/>
      <c r="AI107" s="988" t="n"/>
      <c r="AJ107" s="1065" t="inlineStr">
        <is>
          <t>Y</t>
        </is>
      </c>
      <c r="AK107" s="987" t="n"/>
      <c r="AL107" s="987" t="n"/>
      <c r="AM107" s="988" t="n"/>
      <c r="AN107" s="1064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1005" t="n"/>
      <c r="C132" s="1006" t="n"/>
      <c r="D132" s="1006" t="n"/>
      <c r="E132" s="1006" t="n"/>
      <c r="F132" s="1006" t="n"/>
      <c r="G132" s="1006" t="n"/>
      <c r="H132" s="1006" t="n"/>
      <c r="I132" s="1006" t="n"/>
      <c r="J132" s="1006" t="n"/>
      <c r="K132" s="1006" t="n"/>
      <c r="L132" s="1006" t="n"/>
      <c r="M132" s="1006" t="n"/>
      <c r="N132" s="1006" t="n"/>
      <c r="O132" s="1006" t="n"/>
      <c r="P132" s="1006" t="n"/>
      <c r="Q132" s="1006" t="n"/>
      <c r="R132" s="1006" t="n"/>
      <c r="S132" s="1006" t="n"/>
      <c r="T132" s="1006" t="n"/>
      <c r="U132" s="1006" t="n"/>
      <c r="V132" s="1006" t="n"/>
      <c r="W132" s="1006" t="n"/>
      <c r="X132" s="1006" t="n"/>
      <c r="Y132" s="1006" t="n"/>
      <c r="Z132" s="1006" t="n"/>
      <c r="AA132" s="1006" t="n"/>
      <c r="AB132" s="1006" t="n"/>
      <c r="AC132" s="1006" t="n"/>
      <c r="AD132" s="1006" t="n"/>
      <c r="AE132" s="1006" t="n"/>
      <c r="AF132" s="1006" t="n"/>
      <c r="AG132" s="1006" t="n"/>
      <c r="AH132" s="1006" t="n"/>
      <c r="AI132" s="1006" t="n"/>
      <c r="AJ132" s="1006" t="n"/>
      <c r="AK132" s="1006" t="n"/>
      <c r="AL132" s="1006" t="n"/>
      <c r="AM132" s="1006" t="n"/>
      <c r="AN132" s="1006" t="n"/>
      <c r="AO132" s="1006" t="n"/>
      <c r="AP132" s="1006" t="n"/>
      <c r="AQ132" s="1006" t="n"/>
      <c r="AR132" s="1006" t="n"/>
      <c r="AS132" s="1006" t="n"/>
      <c r="AT132" s="1006" t="n"/>
      <c r="AU132" s="1006" t="n"/>
      <c r="AV132" s="1006" t="n"/>
      <c r="AW132" s="1006" t="n"/>
      <c r="AX132" s="1006" t="n"/>
      <c r="AY132" s="1006" t="n"/>
      <c r="AZ132" s="1006" t="n"/>
      <c r="BA132" s="1006" t="n"/>
      <c r="BB132" s="1006" t="n"/>
      <c r="BC132" s="1006" t="n"/>
      <c r="BD132" s="1006" t="n"/>
      <c r="BE132" s="1006" t="n"/>
      <c r="BF132" s="1006" t="n"/>
      <c r="BG132" s="1006" t="n"/>
      <c r="BH132" s="1006" t="n"/>
      <c r="BI132" s="1006" t="n"/>
      <c r="BJ132" s="1006" t="n"/>
      <c r="BK132" s="1006" t="n"/>
      <c r="BL132" s="1006" t="n"/>
      <c r="BM132" s="1006" t="n"/>
      <c r="BN132" s="1006" t="n"/>
      <c r="BO132" s="1006" t="n"/>
      <c r="BP132" s="1006" t="n"/>
      <c r="BQ132" s="1006" t="n"/>
      <c r="BR132" s="1006" t="n"/>
      <c r="BS132" s="1006" t="n"/>
      <c r="BT132" s="1006" t="n"/>
      <c r="BU132" s="1006" t="n"/>
      <c r="BV132" s="1006" t="n"/>
      <c r="BW132" s="1006" t="n"/>
      <c r="BX132" s="1006" t="n"/>
      <c r="BY132" s="1006" t="n"/>
      <c r="BZ132" s="1006" t="n"/>
      <c r="CA132" s="1006" t="n"/>
      <c r="CB132" s="1006" t="n"/>
      <c r="CC132" s="1006" t="n"/>
      <c r="CD132" s="1006" t="n"/>
      <c r="CE132" s="1006" t="n"/>
      <c r="CF132" s="1006" t="n"/>
      <c r="CG132" s="1006" t="n"/>
      <c r="CH132" s="1006" t="n"/>
      <c r="CI132" s="1006" t="n"/>
      <c r="CJ132" s="1006" t="n"/>
      <c r="CK132" s="1006" t="n"/>
      <c r="CL132" s="1006" t="n"/>
      <c r="CM132" s="1006" t="n"/>
      <c r="CN132" s="1006" t="n"/>
      <c r="CO132" s="1006" t="n"/>
      <c r="CP132" s="1006" t="n"/>
      <c r="CQ132" s="1006" t="n"/>
      <c r="CR132" s="1006" t="n"/>
      <c r="CS132" s="1006" t="n"/>
      <c r="CT132" s="1006" t="n"/>
      <c r="CU132" s="1006" t="n"/>
      <c r="CV132" s="1006" t="n"/>
      <c r="CW132" s="1006" t="n"/>
      <c r="CX132" s="1007" t="n"/>
      <c r="CY132" s="993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9" t="inlineStr">
        <is>
          <t>Sample upload scenarios - Mapping per Destination Upload</t>
        </is>
      </c>
    </row>
    <row r="2">
      <c r="A2" s="1070" t="inlineStr">
        <is>
          <t>Each scenario is a separate upload file. Ongoing period = Sep 2026. One row per destination; a scenario with several rows uses one Excel row per destination.</t>
        </is>
      </c>
    </row>
    <row r="3">
      <c r="A3" s="1070" t="inlineStr">
        <is>
          <t>Input columns follow sheet Upload of the Export Excel; a blank cell is a blank value in the file.</t>
        </is>
      </c>
    </row>
    <row r="5">
      <c r="A5" s="1071" t="inlineStr">
        <is>
          <t>A. Master data before upload (ongoing period)</t>
        </is>
      </c>
    </row>
    <row r="6">
      <c r="A6" s="1072" t="inlineStr">
        <is>
          <t>Part No</t>
        </is>
      </c>
      <c r="B6" s="1072" t="inlineStr">
        <is>
          <t>Status</t>
        </is>
      </c>
      <c r="C6" s="1072" t="inlineStr">
        <is>
          <t>Max Case/Day</t>
        </is>
      </c>
      <c r="D6" s="1072" t="inlineStr">
        <is>
          <t>Mapped 9722D10</t>
        </is>
      </c>
      <c r="E6" s="1072" t="inlineStr">
        <is>
          <t>Mapped 9811110</t>
        </is>
      </c>
      <c r="F6" s="1072" t="inlineStr">
        <is>
          <t>Mapped 9618201</t>
        </is>
      </c>
      <c r="G6" s="1072" t="inlineStr">
        <is>
          <t>Mapped total</t>
        </is>
      </c>
      <c r="H6" s="1072" t="inlineStr">
        <is>
          <t>Remark</t>
        </is>
      </c>
    </row>
    <row r="7">
      <c r="A7" s="1073" t="inlineStr">
        <is>
          <t>PART-A</t>
        </is>
      </c>
      <c r="B7" s="1073" t="inlineStr">
        <is>
          <t>Active</t>
        </is>
      </c>
      <c r="C7" s="1074" t="n">
        <v>24</v>
      </c>
      <c r="D7" s="1074" t="n">
        <v>12</v>
      </c>
      <c r="E7" s="1074" t="n">
        <v>8</v>
      </c>
      <c r="F7" s="1074" t="n">
        <v>4</v>
      </c>
      <c r="G7" s="1074" t="n">
        <v>24</v>
      </c>
      <c r="H7" s="1073" t="n"/>
    </row>
    <row r="8">
      <c r="A8" s="1073" t="inlineStr">
        <is>
          <t>PART-C</t>
        </is>
      </c>
      <c r="B8" s="1073" t="inlineStr">
        <is>
          <t>Active</t>
        </is>
      </c>
      <c r="C8" s="1074" t="n">
        <v>30</v>
      </c>
      <c r="D8" s="1073" t="n"/>
      <c r="E8" s="1073" t="n"/>
      <c r="F8" s="1074" t="n">
        <v>18</v>
      </c>
      <c r="G8" s="1074" t="n">
        <v>18</v>
      </c>
      <c r="H8" s="1073" t="n"/>
    </row>
    <row r="9">
      <c r="A9" s="1073" t="inlineStr">
        <is>
          <t>PART-G</t>
        </is>
      </c>
      <c r="B9" s="1073" t="inlineStr">
        <is>
          <t>Active</t>
        </is>
      </c>
      <c r="C9" s="1074" t="n">
        <v>22</v>
      </c>
      <c r="D9" s="1073" t="n"/>
      <c r="E9" s="1073" t="n"/>
      <c r="F9" s="1073" t="n"/>
      <c r="G9" s="1074" t="n">
        <v>0</v>
      </c>
      <c r="H9" s="1073" t="inlineStr">
        <is>
          <t>No mapping: placeholder row in the export</t>
        </is>
      </c>
    </row>
    <row r="10">
      <c r="A10" s="1073" t="inlineStr">
        <is>
          <t>PART-I</t>
        </is>
      </c>
      <c r="B10" s="1073" t="inlineStr">
        <is>
          <t>Candidate</t>
        </is>
      </c>
      <c r="C10" s="1074" t="n">
        <v>20</v>
      </c>
      <c r="D10" s="1073" t="n"/>
      <c r="E10" s="1073" t="n"/>
      <c r="F10" s="1073" t="n"/>
      <c r="G10" s="1073" t="n"/>
      <c r="H10" s="1073" t="inlineStr">
        <is>
          <t>Not in Mapping per Destination</t>
        </is>
      </c>
    </row>
    <row r="12">
      <c r="A12" s="1071" t="inlineStr">
        <is>
          <t>B. Normal scenarios (file accepted)</t>
        </is>
      </c>
    </row>
    <row r="13">
      <c r="A13" s="1072" t="inlineStr">
        <is>
          <t>No</t>
        </is>
      </c>
      <c r="B13" s="1072" t="inlineStr">
        <is>
          <t>Scenario</t>
        </is>
      </c>
      <c r="C13" s="1072" t="inlineStr">
        <is>
          <t>part_no</t>
        </is>
      </c>
      <c r="D13" s="1072" t="inlineStr">
        <is>
          <t>dest_code</t>
        </is>
      </c>
      <c r="E13" s="1072" t="inlineStr">
        <is>
          <t>case_day</t>
        </is>
      </c>
      <c r="F13" s="1072" t="inlineStr">
        <is>
          <t>total_case_day</t>
        </is>
      </c>
      <c r="G13" s="1072" t="inlineStr">
        <is>
          <t>Expected result</t>
        </is>
      </c>
    </row>
    <row r="14">
      <c r="A14" s="1073" t="inlineStr">
        <is>
          <t>N1</t>
        </is>
      </c>
      <c r="B14" s="1073" t="inlineStr">
        <is>
          <t>Change Case/Day</t>
        </is>
      </c>
      <c r="C14" s="1073" t="inlineStr">
        <is>
          <t>PART-A</t>
        </is>
      </c>
      <c r="D14" s="1073" t="inlineStr">
        <is>
          <t>9722D10</t>
        </is>
      </c>
      <c r="E14" s="1074" t="n">
        <v>10</v>
      </c>
      <c r="F14" s="1074" t="n">
        <v>24</v>
      </c>
      <c r="G14" s="1073" t="inlineStr">
        <is>
          <t>Replaced. Total 24 (equal to Max). Sync Status No Sync.</t>
        </is>
      </c>
    </row>
    <row r="15">
      <c r="A15" s="1073" t="inlineStr">
        <is>
          <t>N1</t>
        </is>
      </c>
      <c r="B15" s="1073" t="inlineStr">
        <is>
          <t>Change Case/Day</t>
        </is>
      </c>
      <c r="C15" s="1073" t="inlineStr">
        <is>
          <t>PART-A</t>
        </is>
      </c>
      <c r="D15" s="1073" t="inlineStr">
        <is>
          <t>9811110</t>
        </is>
      </c>
      <c r="E15" s="1074" t="n">
        <v>8</v>
      </c>
      <c r="F15" s="1074" t="n">
        <v>24</v>
      </c>
      <c r="G15" s="1073" t="n"/>
    </row>
    <row r="16">
      <c r="A16" s="1073" t="inlineStr">
        <is>
          <t>N1</t>
        </is>
      </c>
      <c r="B16" s="1073" t="inlineStr">
        <is>
          <t>Change Case/Day</t>
        </is>
      </c>
      <c r="C16" s="1073" t="inlineStr">
        <is>
          <t>PART-A</t>
        </is>
      </c>
      <c r="D16" s="1073" t="inlineStr">
        <is>
          <t>9618201</t>
        </is>
      </c>
      <c r="E16" s="1074" t="n">
        <v>6</v>
      </c>
      <c r="F16" s="1074" t="n">
        <v>24</v>
      </c>
      <c r="G16" s="1073" t="n"/>
    </row>
    <row r="17">
      <c r="A17" s="1073" t="inlineStr">
        <is>
          <t>N2</t>
        </is>
      </c>
      <c r="B17" s="1073" t="inlineStr">
        <is>
          <t>Remove a destination</t>
        </is>
      </c>
      <c r="C17" s="1073" t="inlineStr">
        <is>
          <t>PART-A</t>
        </is>
      </c>
      <c r="D17" s="1073" t="inlineStr">
        <is>
          <t>9722D10</t>
        </is>
      </c>
      <c r="E17" s="1074" t="n">
        <v>12</v>
      </c>
      <c r="F17" s="1074" t="n">
        <v>24</v>
      </c>
      <c r="G17" s="1073" t="inlineStr">
        <is>
          <t>Replaced. 9618201 removed. Total 20, 4 case/day left (below Max is allowed).</t>
        </is>
      </c>
    </row>
    <row r="18">
      <c r="A18" s="1073" t="inlineStr">
        <is>
          <t>N2</t>
        </is>
      </c>
      <c r="B18" s="1073" t="inlineStr">
        <is>
          <t>Remove a destination</t>
        </is>
      </c>
      <c r="C18" s="1073" t="inlineStr">
        <is>
          <t>PART-A</t>
        </is>
      </c>
      <c r="D18" s="1073" t="inlineStr">
        <is>
          <t>9811110</t>
        </is>
      </c>
      <c r="E18" s="1074" t="n">
        <v>8</v>
      </c>
      <c r="F18" s="1074" t="n">
        <v>24</v>
      </c>
      <c r="G18" s="1073" t="n"/>
    </row>
    <row r="19">
      <c r="A19" s="1073" t="inlineStr">
        <is>
          <t>N3</t>
        </is>
      </c>
      <c r="B19" s="1073" t="inlineStr">
        <is>
          <t>Add a destination</t>
        </is>
      </c>
      <c r="C19" s="1073" t="inlineStr">
        <is>
          <t>PART-C</t>
        </is>
      </c>
      <c r="D19" s="1073" t="inlineStr">
        <is>
          <t>9618201</t>
        </is>
      </c>
      <c r="E19" s="1074" t="n">
        <v>18</v>
      </c>
      <c r="F19" s="1074" t="n">
        <v>30</v>
      </c>
      <c r="G19" s="1073" t="inlineStr">
        <is>
          <t>Replaced. 9811110 added. Total 30 (equal to Max).</t>
        </is>
      </c>
    </row>
    <row r="20">
      <c r="A20" s="1073" t="inlineStr">
        <is>
          <t>N3</t>
        </is>
      </c>
      <c r="B20" s="1073" t="inlineStr">
        <is>
          <t>Add a destination</t>
        </is>
      </c>
      <c r="C20" s="1073" t="inlineStr">
        <is>
          <t>PART-C</t>
        </is>
      </c>
      <c r="D20" s="1073" t="inlineStr">
        <is>
          <t>9811110</t>
        </is>
      </c>
      <c r="E20" s="1074" t="n">
        <v>12</v>
      </c>
      <c r="F20" s="1074" t="n">
        <v>30</v>
      </c>
      <c r="G20" s="1073" t="n"/>
    </row>
    <row r="21">
      <c r="A21" s="1073" t="inlineStr">
        <is>
          <t>N4</t>
        </is>
      </c>
      <c r="B21" s="1073" t="inlineStr">
        <is>
          <t>First mapping from the placeholder row</t>
        </is>
      </c>
      <c r="C21" s="1073" t="inlineStr">
        <is>
          <t>PART-G</t>
        </is>
      </c>
      <c r="D21" s="1073" t="inlineStr">
        <is>
          <t>9722D10</t>
        </is>
      </c>
      <c r="E21" s="1074" t="n">
        <v>22</v>
      </c>
      <c r="F21" s="1074" t="n">
        <v>22</v>
      </c>
      <c r="G21" s="1073" t="inlineStr">
        <is>
          <t>Inserted. Total 22. Sync Status No Sync.</t>
        </is>
      </c>
    </row>
    <row r="22">
      <c r="A22" s="1073" t="inlineStr">
        <is>
          <t>N5</t>
        </is>
      </c>
      <c r="B22" s="1073" t="inlineStr">
        <is>
          <t>Placeholder row left blank</t>
        </is>
      </c>
      <c r="C22" s="1073" t="inlineStr">
        <is>
          <t>PART-G</t>
        </is>
      </c>
      <c r="D22" s="1073" t="n"/>
      <c r="E22" s="1073" t="n"/>
      <c r="F22" s="1074" t="n">
        <v>22</v>
      </c>
      <c r="G22" s="1073" t="inlineStr">
        <is>
          <t>NO CHANGE. PART-G stays without mapping.</t>
        </is>
      </c>
    </row>
    <row r="23">
      <c r="A23" s="1073" t="inlineStr">
        <is>
          <t>N6</t>
        </is>
      </c>
      <c r="B23" s="1073" t="inlineStr">
        <is>
          <t>Same values as the master</t>
        </is>
      </c>
      <c r="C23" s="1073" t="inlineStr">
        <is>
          <t>PART-A</t>
        </is>
      </c>
      <c r="D23" s="1073" t="inlineStr">
        <is>
          <t>9722D10</t>
        </is>
      </c>
      <c r="E23" s="1074" t="n">
        <v>12</v>
      </c>
      <c r="F23" s="1074" t="n">
        <v>24</v>
      </c>
      <c r="G23" s="1073" t="inlineStr">
        <is>
          <t>NO CHANGE. Sync Status and last update stay.</t>
        </is>
      </c>
    </row>
    <row r="24">
      <c r="A24" s="1073" t="inlineStr">
        <is>
          <t>N6</t>
        </is>
      </c>
      <c r="B24" s="1073" t="inlineStr">
        <is>
          <t>Same values as the master</t>
        </is>
      </c>
      <c r="C24" s="1073" t="inlineStr">
        <is>
          <t>PART-A</t>
        </is>
      </c>
      <c r="D24" s="1073" t="inlineStr">
        <is>
          <t>9811110</t>
        </is>
      </c>
      <c r="E24" s="1074" t="n">
        <v>8</v>
      </c>
      <c r="F24" s="1074" t="n">
        <v>24</v>
      </c>
      <c r="G24" s="1073" t="n"/>
    </row>
    <row r="25">
      <c r="A25" s="1073" t="inlineStr">
        <is>
          <t>N6</t>
        </is>
      </c>
      <c r="B25" s="1073" t="inlineStr">
        <is>
          <t>Same values as the master</t>
        </is>
      </c>
      <c r="C25" s="1073" t="inlineStr">
        <is>
          <t>PART-A</t>
        </is>
      </c>
      <c r="D25" s="1073" t="inlineStr">
        <is>
          <t>9618201</t>
        </is>
      </c>
      <c r="E25" s="1074" t="n">
        <v>4</v>
      </c>
      <c r="F25" s="1074" t="n">
        <v>24</v>
      </c>
      <c r="G25" s="1073" t="n"/>
    </row>
    <row r="26">
      <c r="A26" s="1073" t="inlineStr">
        <is>
          <t>N7</t>
        </is>
      </c>
      <c r="B26" s="1073" t="inlineStr">
        <is>
          <t>File with only some parts (PART-C only)</t>
        </is>
      </c>
      <c r="C26" s="1073" t="inlineStr">
        <is>
          <t>PART-C</t>
        </is>
      </c>
      <c r="D26" s="1073" t="inlineStr">
        <is>
          <t>9618201</t>
        </is>
      </c>
      <c r="E26" s="1074" t="n">
        <v>18</v>
      </c>
      <c r="F26" s="1074" t="n">
        <v>30</v>
      </c>
      <c r="G26" s="1073" t="inlineStr">
        <is>
          <t>Only PART-C is processed (here NO CHANGE). PART-A and PART-G are not changed.</t>
        </is>
      </c>
    </row>
    <row r="28">
      <c r="A28" s="1071" t="inlineStr">
        <is>
          <t>C. Error scenarios (whole file rejected, nothing saved)</t>
        </is>
      </c>
    </row>
    <row r="29">
      <c r="A29" s="1072" t="inlineStr">
        <is>
          <t>No</t>
        </is>
      </c>
      <c r="B29" s="1072" t="inlineStr">
        <is>
          <t>Scenario</t>
        </is>
      </c>
      <c r="C29" s="1072" t="inlineStr">
        <is>
          <t>part_no</t>
        </is>
      </c>
      <c r="D29" s="1072" t="inlineStr">
        <is>
          <t>dest_code</t>
        </is>
      </c>
      <c r="E29" s="1072" t="inlineStr">
        <is>
          <t>case_day</t>
        </is>
      </c>
      <c r="F29" s="1072" t="inlineStr">
        <is>
          <t>total_case_day</t>
        </is>
      </c>
      <c r="G29" s="1072" t="inlineStr">
        <is>
          <t>Error (4.2 check no.)</t>
        </is>
      </c>
    </row>
    <row r="30">
      <c r="A30" s="1073" t="inlineStr">
        <is>
          <t>E1</t>
        </is>
      </c>
      <c r="B30" s="1073" t="inlineStr">
        <is>
          <t>Part not registered</t>
        </is>
      </c>
      <c r="C30" s="1073" t="inlineStr">
        <is>
          <t>PART-Z99</t>
        </is>
      </c>
      <c r="D30" s="1073" t="inlineStr">
        <is>
          <t>9722D10</t>
        </is>
      </c>
      <c r="E30" s="1074" t="n">
        <v>10</v>
      </c>
      <c r="F30" s="1073" t="n"/>
      <c r="G30" s="1073" t="inlineStr">
        <is>
          <t>Check 1: Part No is not registered or its status is not Active.</t>
        </is>
      </c>
    </row>
    <row r="31">
      <c r="A31" s="1073" t="inlineStr">
        <is>
          <t>E2</t>
        </is>
      </c>
      <c r="B31" s="1073" t="inlineStr">
        <is>
          <t>Part is not Active</t>
        </is>
      </c>
      <c r="C31" s="1073" t="inlineStr">
        <is>
          <t>PART-I</t>
        </is>
      </c>
      <c r="D31" s="1073" t="inlineStr">
        <is>
          <t>9722D10</t>
        </is>
      </c>
      <c r="E31" s="1074" t="n">
        <v>10</v>
      </c>
      <c r="F31" s="1074" t="n">
        <v>20</v>
      </c>
      <c r="G31" s="1073" t="inlineStr">
        <is>
          <t>Check 1: Part No is not registered or its status is not Active.</t>
        </is>
      </c>
    </row>
    <row r="32">
      <c r="A32" s="1073" t="inlineStr">
        <is>
          <t>E3</t>
        </is>
      </c>
      <c r="B32" s="1073" t="inlineStr">
        <is>
          <t>Unknown destination</t>
        </is>
      </c>
      <c r="C32" s="1073" t="inlineStr">
        <is>
          <t>PART-A</t>
        </is>
      </c>
      <c r="D32" s="1073" t="inlineStr">
        <is>
          <t>ZZZZZ99</t>
        </is>
      </c>
      <c r="E32" s="1074" t="n">
        <v>10</v>
      </c>
      <c r="F32" s="1074" t="n">
        <v>24</v>
      </c>
      <c r="G32" s="1073" t="inlineStr">
        <is>
          <t>Check 2: Destination code ZZZZZ99 not found in the destination master (TB_M_H0125).</t>
        </is>
      </c>
    </row>
    <row r="33">
      <c r="A33" s="1073" t="inlineStr">
        <is>
          <t>E4</t>
        </is>
      </c>
      <c r="B33" s="1073" t="inlineStr">
        <is>
          <t>Invalid Case/Day</t>
        </is>
      </c>
      <c r="C33" s="1073" t="inlineStr">
        <is>
          <t>PART-A</t>
        </is>
      </c>
      <c r="D33" s="1073" t="inlineStr">
        <is>
          <t>9722D10</t>
        </is>
      </c>
      <c r="E33" s="1074" t="n">
        <v>0</v>
      </c>
      <c r="F33" s="1074" t="n">
        <v>24</v>
      </c>
      <c r="G33" s="1073" t="inlineStr">
        <is>
          <t>Check 3: case_day must be a whole number greater than 0.</t>
        </is>
      </c>
    </row>
    <row r="34">
      <c r="A34" s="1073" t="inlineStr">
        <is>
          <t>E5</t>
        </is>
      </c>
      <c r="B34" s="1073" t="inlineStr">
        <is>
          <t>Same destination twice</t>
        </is>
      </c>
      <c r="C34" s="1073" t="inlineStr">
        <is>
          <t>PART-A</t>
        </is>
      </c>
      <c r="D34" s="1073" t="inlineStr">
        <is>
          <t>9722D10</t>
        </is>
      </c>
      <c r="E34" s="1074" t="n">
        <v>10</v>
      </c>
      <c r="F34" s="1074" t="n">
        <v>24</v>
      </c>
      <c r="G34" s="1073" t="inlineStr">
        <is>
          <t>Check 4: Destination 9722D10 appears more than once for this part.</t>
        </is>
      </c>
    </row>
    <row r="35">
      <c r="A35" s="1073" t="inlineStr">
        <is>
          <t>E5</t>
        </is>
      </c>
      <c r="B35" s="1073" t="inlineStr">
        <is>
          <t>Same destination twice</t>
        </is>
      </c>
      <c r="C35" s="1073" t="inlineStr">
        <is>
          <t>PART-A</t>
        </is>
      </c>
      <c r="D35" s="1073" t="inlineStr">
        <is>
          <t>9722D10</t>
        </is>
      </c>
      <c r="E35" s="1074" t="n">
        <v>4</v>
      </c>
      <c r="F35" s="1074" t="n">
        <v>24</v>
      </c>
      <c r="G35" s="1073" t="n"/>
    </row>
    <row r="36">
      <c r="A36" s="1073" t="inlineStr">
        <is>
          <t>E6</t>
        </is>
      </c>
      <c r="B36" s="1073" t="inlineStr">
        <is>
          <t>Only one of dest_code / case_day</t>
        </is>
      </c>
      <c r="C36" s="1073" t="inlineStr">
        <is>
          <t>PART-G</t>
        </is>
      </c>
      <c r="D36" s="1073" t="inlineStr">
        <is>
          <t>9722D10</t>
        </is>
      </c>
      <c r="E36" s="1073" t="n"/>
      <c r="F36" s="1074" t="n">
        <v>22</v>
      </c>
      <c r="G36" s="1073" t="inlineStr">
        <is>
          <t>Check 5: dest_code and case_day must both be filled or both blank.</t>
        </is>
      </c>
    </row>
    <row r="37">
      <c r="A37" s="1073" t="inlineStr">
        <is>
          <t>E7</t>
        </is>
      </c>
      <c r="B37" s="1073" t="inlineStr">
        <is>
          <t>Total above Max Case/Day</t>
        </is>
      </c>
      <c r="C37" s="1073" t="inlineStr">
        <is>
          <t>PART-A</t>
        </is>
      </c>
      <c r="D37" s="1073" t="inlineStr">
        <is>
          <t>9722D10</t>
        </is>
      </c>
      <c r="E37" s="1074" t="n">
        <v>12</v>
      </c>
      <c r="F37" s="1074" t="n">
        <v>24</v>
      </c>
      <c r="G37" s="1073" t="inlineStr">
        <is>
          <t>Check 6: Total allocation of 30 case/day exceeds Max Case/Day (24). Reduce one of the destinations.</t>
        </is>
      </c>
    </row>
    <row r="38">
      <c r="A38" s="1073" t="inlineStr">
        <is>
          <t>E7</t>
        </is>
      </c>
      <c r="B38" s="1073" t="inlineStr">
        <is>
          <t>Total above Max Case/Day</t>
        </is>
      </c>
      <c r="C38" s="1073" t="inlineStr">
        <is>
          <t>PART-A</t>
        </is>
      </c>
      <c r="D38" s="1073" t="inlineStr">
        <is>
          <t>9811110</t>
        </is>
      </c>
      <c r="E38" s="1074" t="n">
        <v>8</v>
      </c>
      <c r="F38" s="1074" t="n">
        <v>24</v>
      </c>
      <c r="G38" s="1073" t="n"/>
    </row>
    <row r="39">
      <c r="A39" s="1073" t="inlineStr">
        <is>
          <t>E7</t>
        </is>
      </c>
      <c r="B39" s="1073" t="inlineStr">
        <is>
          <t>Total above Max Case/Day</t>
        </is>
      </c>
      <c r="C39" s="1073" t="inlineStr">
        <is>
          <t>PART-A</t>
        </is>
      </c>
      <c r="D39" s="1073" t="inlineStr">
        <is>
          <t>9618201</t>
        </is>
      </c>
      <c r="E39" s="1074" t="n">
        <v>10</v>
      </c>
      <c r="F39" s="1074" t="n">
        <v>24</v>
      </c>
      <c r="G39" s="1073" t="n"/>
    </row>
    <row r="40">
      <c r="A40" s="1073" t="inlineStr">
        <is>
          <t>E8</t>
        </is>
      </c>
      <c r="B40" s="1073" t="inlineStr">
        <is>
          <t>Valid row (= N4) mixed with an error row (= E3)</t>
        </is>
      </c>
      <c r="C40" s="1073" t="inlineStr">
        <is>
          <t>PART-G</t>
        </is>
      </c>
      <c r="D40" s="1073" t="inlineStr">
        <is>
          <t>9722D10</t>
        </is>
      </c>
      <c r="E40" s="1074" t="n">
        <v>22</v>
      </c>
      <c r="F40" s="1074" t="n">
        <v>22</v>
      </c>
      <c r="G40" s="1073" t="inlineStr">
        <is>
          <t>Whole file rejected. The valid row is NOT saved.</t>
        </is>
      </c>
    </row>
    <row r="41">
      <c r="A41" s="1073" t="inlineStr">
        <is>
          <t>E8</t>
        </is>
      </c>
      <c r="B41" s="1073" t="inlineStr">
        <is>
          <t>Valid row mixed with an error row</t>
        </is>
      </c>
      <c r="C41" s="1073" t="inlineStr">
        <is>
          <t>PART-A</t>
        </is>
      </c>
      <c r="D41" s="1073" t="inlineStr">
        <is>
          <t>ZZZZZ99</t>
        </is>
      </c>
      <c r="E41" s="1074" t="n">
        <v>10</v>
      </c>
      <c r="F41" s="1074" t="n">
        <v>24</v>
      </c>
      <c r="G41" s="1073" t="inlineStr">
        <is>
          <t>Check 2 on this row. Result report sheet Re-upload lists the rows to correct.</t>
        </is>
      </c>
    </row>
    <row r="43">
      <c r="A43" s="1071" t="inlineStr">
        <is>
          <t>D. File-level errors (file check 4.1)</t>
        </is>
      </c>
    </row>
    <row r="44">
      <c r="A44" s="1072" t="inlineStr">
        <is>
          <t>No</t>
        </is>
      </c>
      <c r="B44" s="1072" t="inlineStr">
        <is>
          <t>Scenario</t>
        </is>
      </c>
      <c r="C44" s="1072" t="inlineStr">
        <is>
          <t>Expected result</t>
        </is>
      </c>
    </row>
    <row r="45">
      <c r="A45" s="1073" t="inlineStr">
        <is>
          <t>F1</t>
        </is>
      </c>
      <c r="B45" s="1073" t="inlineStr">
        <is>
          <t>File is .xls or .csv</t>
        </is>
      </c>
      <c r="C45" s="1073" t="inlineStr">
        <is>
          <t>Rejected: file must be .xlsx.</t>
        </is>
      </c>
    </row>
    <row r="46">
      <c r="A46" s="1073" t="inlineStr">
        <is>
          <t>F2</t>
        </is>
      </c>
      <c r="B46" s="1073" t="inlineStr">
        <is>
          <t>File larger than 5 MB</t>
        </is>
      </c>
      <c r="C46" s="1073" t="inlineStr">
        <is>
          <t>Rejected: file size exceeds 5 MB.</t>
        </is>
      </c>
    </row>
    <row r="47">
      <c r="A47" s="1073" t="inlineStr">
        <is>
          <t>F3</t>
        </is>
      </c>
      <c r="B47" s="1073" t="inlineStr">
        <is>
          <t>More than 5,000 data rows, or no data row</t>
        </is>
      </c>
      <c r="C47" s="1073" t="inlineStr">
        <is>
          <t>Rejected: row count out of range.</t>
        </is>
      </c>
    </row>
    <row r="48">
      <c r="A48" s="1073" t="inlineStr">
        <is>
          <t>F4</t>
        </is>
      </c>
      <c r="B48" s="1073" t="inlineStr">
        <is>
          <t>No sheet named Upload (e.g. only sheet Mapping per Destination)</t>
        </is>
      </c>
      <c r="C48" s="1073" t="inlineStr">
        <is>
          <t>Rejected: sheet Upload not found.</t>
        </is>
      </c>
    </row>
    <row r="49">
      <c r="A49" s="1073" t="inlineStr">
        <is>
          <t>F5</t>
        </is>
      </c>
      <c r="B49" s="1073" t="inlineStr">
        <is>
          <t>A template column is missing (e.g. case_day deleted)</t>
        </is>
      </c>
      <c r="C49" s="107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2026-10-14T02:45:34Z</dcterms:modified>
  <cp:lastModifiedBy>anan</cp:lastModifiedBy>
  <cp:revision>0</cp:revision>
  <cp:lastPrinted>2009-01-19T06:29:27Z</cp:lastPrinted>
</cp:coreProperties>
</file>