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0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6339</xdr:colOff>
      <xdr:row>18</xdr:row>
      <xdr:rowOff>59690</xdr:rowOff>
    </xdr:from>
    <xdr:to>
      <xdr:col>17</xdr:col>
      <xdr:colOff>15864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779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6339</xdr:colOff>
      <xdr:row>24</xdr:row>
      <xdr:rowOff>39390</xdr:rowOff>
    </xdr:from>
    <xdr:to>
      <xdr:col>17</xdr:col>
      <xdr:colOff>15864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779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88890</xdr:colOff>
      <xdr:row>15</xdr:row>
      <xdr:rowOff>25400</xdr:rowOff>
    </xdr:from>
    <xdr:to>
      <xdr:col>21</xdr:col>
      <xdr:colOff>19039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842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69829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6034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</xdr:txBody>
    </xdr:sp>
    <xdr:clientData/>
  </xdr:twoCellAnchor>
  <xdr:twoCellAnchor editAs="oneCell">
    <xdr:from>
      <xdr:col>8</xdr:col>
      <xdr:colOff>95219</xdr:colOff>
      <xdr:row>26</xdr:row>
      <xdr:rowOff>125770</xdr:rowOff>
    </xdr:from>
    <xdr:to>
      <xdr:col>25</xdr:col>
      <xdr:colOff>12710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8095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4762</xdr:colOff>
      <xdr:row>11</xdr:row>
      <xdr:rowOff>89152</xdr:rowOff>
    </xdr:from>
    <xdr:to>
      <xdr:col>41</xdr:col>
      <xdr:colOff>14287</xdr:colOff>
      <xdr:row>14</xdr:row>
      <xdr:rowOff>47932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3862387" y="1630297"/>
          <a:ext cx="1" cy="381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32587</xdr:colOff>
      <xdr:row>15</xdr:row>
      <xdr:rowOff>124227</xdr:rowOff>
    </xdr:from>
    <xdr:to>
      <xdr:col>33</xdr:col>
      <xdr:colOff>90809</xdr:colOff>
      <xdr:row>15</xdr:row>
      <xdr:rowOff>136927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842462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13965</xdr:colOff>
      <xdr:row>15</xdr:row>
      <xdr:rowOff>124227</xdr:rowOff>
    </xdr:from>
    <xdr:to>
      <xdr:col>51</xdr:col>
      <xdr:colOff>72187</xdr:colOff>
      <xdr:row>15</xdr:row>
      <xdr:rowOff>136927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38340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4762</xdr:colOff>
      <xdr:row>17</xdr:row>
      <xdr:rowOff>59551</xdr:rowOff>
    </xdr:from>
    <xdr:to>
      <xdr:col>41</xdr:col>
      <xdr:colOff>14287</xdr:colOff>
      <xdr:row>20</xdr:row>
      <xdr:rowOff>18400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387" y="2446516"/>
          <a:ext cx="1" cy="3817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68281</xdr:colOff>
      <xdr:row>21</xdr:row>
      <xdr:rowOff>94694</xdr:rowOff>
    </xdr:from>
    <xdr:to>
      <xdr:col>51</xdr:col>
      <xdr:colOff>90351</xdr:colOff>
      <xdr:row>21</xdr:row>
      <xdr:rowOff>107394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92656" y="3045539"/>
          <a:ext cx="30782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34707</xdr:colOff>
      <xdr:row>14</xdr:row>
      <xdr:rowOff>16247</xdr:rowOff>
    </xdr:from>
    <xdr:to>
      <xdr:col>30</xdr:col>
      <xdr:colOff>32587</xdr:colOff>
      <xdr:row>17</xdr:row>
      <xdr:rowOff>91237</xdr:rowOff>
    </xdr:to>
    <xdr:sp macro="" textlink="">
      <xdr:nvSpPr>
        <xdr:cNvPr id="3" name="Db 3"/>
        <xdr:cNvSpPr/>
      </xdr:nvSpPr>
      <xdr:spPr>
        <a:xfrm>
          <a:off x="36808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37839</xdr:colOff>
      <xdr:row>8</xdr:row>
      <xdr:rowOff>77534</xdr:rowOff>
    </xdr:from>
    <xdr:to>
      <xdr:col>47</xdr:col>
      <xdr:colOff>66935</xdr:colOff>
      <xdr:row>11</xdr:row>
      <xdr:rowOff>89152</xdr:rowOff>
    </xdr:to>
    <xdr:sp macro="" textlink="">
      <xdr:nvSpPr>
        <xdr:cNvPr id="4" name="Process 4"/>
        <xdr:cNvSpPr/>
      </xdr:nvSpPr>
      <xdr:spPr>
        <a:xfrm>
          <a:off x="3228714" y="1195769"/>
          <a:ext cx="126734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90809</xdr:colOff>
      <xdr:row>14</xdr:row>
      <xdr:rowOff>47932</xdr:rowOff>
    </xdr:from>
    <xdr:to>
      <xdr:col>48</xdr:col>
      <xdr:colOff>13965</xdr:colOff>
      <xdr:row>17</xdr:row>
      <xdr:rowOff>59551</xdr:rowOff>
    </xdr:to>
    <xdr:sp macro="" textlink="">
      <xdr:nvSpPr>
        <xdr:cNvPr id="5" name="Process 5"/>
        <xdr:cNvSpPr/>
      </xdr:nvSpPr>
      <xdr:spPr>
        <a:xfrm>
          <a:off x="3186434" y="2011987"/>
          <a:ext cx="135190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36493</xdr:colOff>
      <xdr:row>20</xdr:row>
      <xdr:rowOff>18400</xdr:rowOff>
    </xdr:from>
    <xdr:to>
      <xdr:col>48</xdr:col>
      <xdr:colOff>68281</xdr:colOff>
      <xdr:row>23</xdr:row>
      <xdr:rowOff>30019</xdr:rowOff>
    </xdr:to>
    <xdr:sp macro="" textlink="">
      <xdr:nvSpPr>
        <xdr:cNvPr id="6" name="Process 6"/>
        <xdr:cNvSpPr/>
      </xdr:nvSpPr>
      <xdr:spPr>
        <a:xfrm>
          <a:off x="3132118" y="2828275"/>
          <a:ext cx="1460537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72187</xdr:colOff>
      <xdr:row>14</xdr:row>
      <xdr:rowOff>16247</xdr:rowOff>
    </xdr:from>
    <xdr:to>
      <xdr:col>77</xdr:col>
      <xdr:colOff>70067</xdr:colOff>
      <xdr:row>17</xdr:row>
      <xdr:rowOff>91237</xdr:rowOff>
    </xdr:to>
    <xdr:sp macro="" textlink="">
      <xdr:nvSpPr>
        <xdr:cNvPr id="7" name="Db 7"/>
        <xdr:cNvSpPr/>
      </xdr:nvSpPr>
      <xdr:spPr>
        <a:xfrm>
          <a:off x="488231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51</xdr:col>
      <xdr:colOff>90351</xdr:colOff>
      <xdr:row>20</xdr:row>
      <xdr:rowOff>18400</xdr:rowOff>
    </xdr:from>
    <xdr:to>
      <xdr:col>58</xdr:col>
      <xdr:colOff>75393</xdr:colOff>
      <xdr:row>23</xdr:row>
      <xdr:rowOff>30019</xdr:rowOff>
    </xdr:to>
    <xdr:sp macro="" textlink="">
      <xdr:nvSpPr>
        <xdr:cNvPr id="8" name="Db 8"/>
        <xdr:cNvSpPr/>
      </xdr:nvSpPr>
      <xdr:spPr>
        <a:xfrm>
          <a:off x="4900476" y="2828275"/>
          <a:ext cx="651792" cy="4345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X9 Crossdock - Demand History Summary (H0202)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TB_R_H0202_DEMAND_HISTORY_SUM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TB_R_H0202_DEMAND_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Demand history summary (I/F H02-02, DVJO250)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HISTORY_SUM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TB_R_H0202_DEMAND_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HISTORY_SUM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time/day (26:00).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TB_R_H0202_DEMAND_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HISTORY_SUM (NSP) and insert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all rows of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TB_R_H0202_DEMAND_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HISTORY_SUM (DB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Surrounding) (same columns and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values).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998" t="n"/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8" t="inlineStr">
        <is>
          <t>3.</t>
        </is>
      </c>
      <c r="CF19" s="998" t="n"/>
      <c r="CG19" s="1000" t="inlineStr">
        <is>
          <t>No error: commit. Error: roll back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step 2 (one transaction). Record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the result in the Log. Exit.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TB_R_H0202_DEMAND_HISTORY_SUM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TB_R_H0202_DEMAND_HISTORY_SUM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DEMAND_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HISTORY_UPDATE_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CD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9</v>
      </c>
      <c r="AN23" s="856" t="n"/>
      <c r="AO23" s="1015" t="inlineStr">
        <is>
          <t>DEPOT_CD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10</v>
      </c>
      <c r="AN24" s="856" t="n"/>
      <c r="AO24" s="1015" t="inlineStr">
        <is>
          <t>DOMESTIC_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OVERSEAS_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CLASS_CD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REGION_CD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12</v>
      </c>
      <c r="AN28" s="856" t="n"/>
      <c r="AO28" s="1015" t="inlineStr">
        <is>
          <t>ORDER_MAKER_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13</v>
      </c>
      <c r="AN30" s="856" t="n"/>
      <c r="AO30" s="1015" t="inlineStr">
        <is>
          <t>ORDER_PART_NO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14</v>
      </c>
      <c r="AN31" s="856" t="n"/>
      <c r="AO31" s="1015" t="inlineStr">
        <is>
          <t>SHIPPING_PART_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15</v>
      </c>
      <c r="AN33" s="856" t="n"/>
      <c r="AO33" s="1015" t="inlineStr">
        <is>
          <t>DEMAND_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/>
      <c r="AN34" s="856" t="n"/>
      <c r="AO34" s="1015" t="inlineStr">
        <is>
          <t>HISTORY_DT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>
        <v>16</v>
      </c>
      <c r="AN35" s="856" t="n"/>
      <c r="AO35" s="1015" t="inlineStr">
        <is>
          <t>ORDER_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/>
      <c r="AN36" s="856" t="n"/>
      <c r="AO36" s="1015" t="inlineStr">
        <is>
          <t>TRANSPORTATION_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/>
      <c r="AN37" s="856" t="n"/>
      <c r="AO37" s="1015" t="inlineStr">
        <is>
          <t>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17</v>
      </c>
      <c r="AN38" s="856" t="n"/>
      <c r="AO38" s="1015" t="inlineStr">
        <is>
          <t>TOPAS_ORDER_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TYPE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18</v>
      </c>
      <c r="AN40" s="856" t="n"/>
      <c r="AO40" s="1015" t="inlineStr">
        <is>
          <t>SUPPLIER_CD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19</v>
      </c>
      <c r="AN41" s="856" t="n"/>
      <c r="AO41" s="1015" t="inlineStr">
        <is>
          <t>CREATED_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DEMAND_FLAG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20</v>
      </c>
      <c r="AN43" s="856" t="n"/>
      <c r="AO43" s="1015" t="inlineStr">
        <is>
          <t>ORDER_ERROR_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CD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21</v>
      </c>
      <c r="AN45" s="856" t="n"/>
      <c r="AO45" s="1015" t="inlineStr">
        <is>
          <t>RA_CD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22</v>
      </c>
      <c r="AN46" s="856" t="n"/>
      <c r="AO46" s="1015" t="inlineStr">
        <is>
          <t>ORDER_PORTION_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CD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TB_R_H0202_DEMAND_HISTORY_SUM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TB_R_H0202_DEMAND_HISTORY_SUM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23</v>
      </c>
      <c r="AN52" s="856" t="n"/>
      <c r="AO52" s="1015" t="inlineStr">
        <is>
          <t>ORDER_QTY_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DEMAND_QTY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24</v>
      </c>
      <c r="AN54" s="856" t="n"/>
      <c r="AO54" s="1015" t="inlineStr">
        <is>
          <t>SHIPPING_QTY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>
        <v>25</v>
      </c>
      <c r="AN55" s="856" t="n"/>
      <c r="AO55" s="1015" t="inlineStr">
        <is>
          <t>REJECT_QTY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inlineStr">
        <is>
          <t>Row is deleted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26</v>
      </c>
      <c r="AN56" s="856" t="n"/>
      <c r="AO56" s="1015" t="inlineStr">
        <is>
          <t>ETC_CANCEL_QTY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27</v>
      </c>
      <c r="AN57" s="856" t="n"/>
      <c r="AO57" s="1015" t="inlineStr">
        <is>
          <t>DIRECT_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/>
      <c r="AN58" s="856" t="n"/>
      <c r="AO58" s="1015" t="inlineStr">
        <is>
          <t>DELIVERY_QTY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>
        <v>28</v>
      </c>
      <c r="AN59" s="856" t="n"/>
      <c r="AO59" s="1015" t="inlineStr">
        <is>
          <t>FIRM_ORDER_QTY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inlineStr">
        <is>
          <t>Row is deleted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CROSS_DOCK_QTY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PROCESS_QTY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31</v>
      </c>
      <c r="AN62" s="856" t="n"/>
      <c r="AO62" s="1015" t="inlineStr">
        <is>
          <t>BO_CANCEL_QTY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32</v>
      </c>
      <c r="AN63" s="856" t="n"/>
      <c r="AO63" s="1015" t="inlineStr">
        <is>
          <t>NON_TARGET_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/>
      <c r="AN64" s="856" t="n"/>
      <c r="AO64" s="1015" t="inlineStr">
        <is>
          <t>ORDER_QTY_FLAG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33</v>
      </c>
      <c r="AN65" s="856" t="n"/>
      <c r="AO65" s="1015" t="inlineStr">
        <is>
          <t>REGISTRANT_ID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Row is deleted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34</v>
      </c>
      <c r="AN66" s="856" t="n"/>
      <c r="AO66" s="1015" t="inlineStr">
        <is>
          <t>UPDATE_JOB_ID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35</v>
      </c>
      <c r="AN67" s="856" t="n"/>
      <c r="AO67" s="1015" t="inlineStr">
        <is>
          <t>UPDATE_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/>
      <c r="AN68" s="856" t="n"/>
      <c r="AO68" s="1015" t="inlineStr">
        <is>
          <t>OPERATOR_ID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36</v>
      </c>
      <c r="AN69" s="856" t="n"/>
      <c r="AO69" s="1015" t="inlineStr">
        <is>
          <t>INTF_UPDATE_DT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37</v>
      </c>
      <c r="AN70" s="856" t="n"/>
      <c r="AO70" s="1015" t="inlineStr">
        <is>
          <t>CREATE_DT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>
        <v>38</v>
      </c>
      <c r="AN71" s="856" t="n"/>
      <c r="AO71" s="1015" t="inlineStr">
        <is>
          <t>CREATE_BY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inlineStr">
        <is>
          <t>Row is deleted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39</v>
      </c>
      <c r="AN72" s="856" t="n"/>
      <c r="AO72" s="1015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40</v>
      </c>
      <c r="AN73" s="856" t="n"/>
      <c r="AO73" s="1015" t="inlineStr">
        <is>
          <t>UPDATE_BY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3.5" customHeight="1" s="710">
      <c r="B75" s="819" t="inlineStr">
        <is>
          <t>DB/File Name :</t>
        </is>
      </c>
      <c r="C75" s="820" t="n"/>
      <c r="D75" s="820" t="n"/>
      <c r="E75" s="820" t="n"/>
      <c r="F75" s="820" t="n"/>
      <c r="G75" s="820" t="n"/>
      <c r="H75" s="820" t="n"/>
      <c r="I75" s="820" t="n"/>
      <c r="J75" s="821" t="n"/>
      <c r="K75" s="1006" t="inlineStr">
        <is>
          <t>TB_R_H0202_DEMAND_HISTORY_SUM (DB Surrounding)</t>
        </is>
      </c>
      <c r="L75" s="823" t="n"/>
      <c r="M75" s="823" t="n"/>
      <c r="N75" s="823" t="n"/>
      <c r="O75" s="823" t="n"/>
      <c r="P75" s="823" t="n"/>
      <c r="Q75" s="823" t="n"/>
      <c r="R75" s="823" t="n"/>
      <c r="S75" s="823" t="n"/>
      <c r="T75" s="823" t="n"/>
      <c r="U75" s="823" t="n"/>
      <c r="V75" s="823" t="n"/>
      <c r="W75" s="823" t="n"/>
      <c r="X75" s="823" t="n"/>
      <c r="Y75" s="823" t="n"/>
      <c r="Z75" s="823" t="n"/>
      <c r="AA75" s="823" t="n"/>
      <c r="AB75" s="823" t="n"/>
      <c r="AC75" s="823" t="n"/>
      <c r="AD75" s="824" t="n"/>
      <c r="AE75" s="825" t="n"/>
      <c r="AF75" s="825" t="n"/>
      <c r="AG75" s="825" t="n"/>
      <c r="AH75" s="825" t="n"/>
      <c r="AI75" s="825" t="n"/>
      <c r="AJ75" s="825" t="n"/>
      <c r="AK75" s="826" t="n"/>
      <c r="AL75" s="826" t="n"/>
      <c r="AM75" s="827" t="inlineStr">
        <is>
          <t>DB/File Name :</t>
        </is>
      </c>
      <c r="AN75" s="828" t="n"/>
      <c r="AO75" s="828" t="n"/>
      <c r="AP75" s="828" t="n"/>
      <c r="AQ75" s="828" t="n"/>
      <c r="AR75" s="828" t="n"/>
      <c r="AS75" s="828" t="n"/>
      <c r="AT75" s="828" t="n"/>
      <c r="AU75" s="828" t="n"/>
      <c r="AV75" s="828" t="n"/>
      <c r="AW75" s="828" t="n"/>
      <c r="AX75" s="1007" t="inlineStr">
        <is>
          <t>TB_R_H0202_DEMAND_HISTORY_SUM (NSP)</t>
        </is>
      </c>
      <c r="AY75" s="823" t="n"/>
      <c r="AZ75" s="823" t="n"/>
      <c r="BA75" s="823" t="n"/>
      <c r="BB75" s="823" t="n"/>
      <c r="BC75" s="823" t="n"/>
      <c r="BD75" s="823" t="n"/>
      <c r="BE75" s="823" t="n"/>
      <c r="BF75" s="823" t="n"/>
      <c r="BG75" s="823" t="n"/>
      <c r="BH75" s="823" t="n"/>
      <c r="BI75" s="823" t="n"/>
      <c r="BJ75" s="823" t="n"/>
      <c r="BK75" s="830" t="inlineStr">
        <is>
          <t>Update/Insert</t>
        </is>
      </c>
      <c r="BL75" s="823" t="n"/>
      <c r="BM75" s="823" t="n"/>
      <c r="BN75" s="823" t="n"/>
      <c r="BO75" s="823" t="n"/>
      <c r="BP75" s="823" t="n"/>
      <c r="BQ75" s="823" t="n"/>
      <c r="BR75" s="823" t="n"/>
      <c r="BS75" s="831" t="n"/>
      <c r="BT75" s="1008" t="inlineStr">
        <is>
          <t>Insert</t>
        </is>
      </c>
      <c r="BU75" s="823" t="n"/>
      <c r="BV75" s="823" t="n"/>
      <c r="BW75" s="823" t="n"/>
      <c r="BX75" s="823" t="n"/>
      <c r="BY75" s="832" t="inlineStr">
        <is>
          <t>Description</t>
        </is>
      </c>
      <c r="BZ75" s="823" t="n"/>
      <c r="CA75" s="823" t="n"/>
      <c r="CB75" s="823" t="n"/>
      <c r="CC75" s="823" t="n"/>
      <c r="CD75" s="823" t="n"/>
      <c r="CE75" s="831" t="n"/>
      <c r="CF75" s="1009" t="inlineStr">
        <is>
          <t>Every source row</t>
        </is>
      </c>
      <c r="CG75" s="823" t="n"/>
      <c r="CH75" s="823" t="n"/>
      <c r="CI75" s="823" t="n"/>
      <c r="CJ75" s="823" t="n"/>
      <c r="CK75" s="823" t="n"/>
      <c r="CL75" s="823" t="n"/>
      <c r="CM75" s="823" t="n"/>
      <c r="CN75" s="823" t="n"/>
      <c r="CO75" s="823" t="n"/>
      <c r="CP75" s="823" t="n"/>
      <c r="CQ75" s="823" t="n"/>
      <c r="CR75" s="823" t="n"/>
      <c r="CS75" s="823" t="n"/>
      <c r="CT75" s="823" t="n"/>
      <c r="CU75" s="823" t="n"/>
      <c r="CV75" s="823" t="n"/>
      <c r="CW75" s="823" t="n"/>
      <c r="CX75" s="831" t="n"/>
      <c r="CY75" s="1022" t="n"/>
    </row>
    <row r="76" ht="11.1" customHeight="1" s="710">
      <c r="B76" s="834" t="inlineStr">
        <is>
          <t>Key</t>
        </is>
      </c>
      <c r="C76" s="835" t="n"/>
      <c r="D76" s="835" t="n"/>
      <c r="E76" s="835" t="n"/>
      <c r="F76" s="835" t="n"/>
      <c r="G76" s="835" t="n"/>
      <c r="H76" s="835" t="n"/>
      <c r="I76" s="835" t="n"/>
      <c r="J76" s="835" t="n"/>
      <c r="K76" s="835" t="n"/>
      <c r="L76" s="835" t="n"/>
      <c r="M76" s="835" t="n"/>
      <c r="N76" s="835" t="n"/>
      <c r="O76" s="835" t="n"/>
      <c r="P76" s="835" t="n"/>
      <c r="Q76" s="836" t="n"/>
      <c r="R76" s="837" t="inlineStr">
        <is>
          <t>No.</t>
        </is>
      </c>
      <c r="S76" s="838" t="n"/>
      <c r="T76" s="839" t="inlineStr">
        <is>
          <t>Field</t>
        </is>
      </c>
      <c r="U76" s="835" t="n"/>
      <c r="V76" s="835" t="n"/>
      <c r="W76" s="835" t="n"/>
      <c r="X76" s="835" t="n"/>
      <c r="Y76" s="835" t="n"/>
      <c r="Z76" s="835" t="n"/>
      <c r="AA76" s="835" t="n"/>
      <c r="AB76" s="835" t="n"/>
      <c r="AC76" s="835" t="n"/>
      <c r="AD76" s="840" t="n"/>
      <c r="AE76" s="771" t="n"/>
      <c r="AF76" s="771" t="n"/>
      <c r="AI76" s="771" t="n"/>
      <c r="AJ76" s="771" t="n"/>
      <c r="AK76" s="771" t="n"/>
      <c r="AL76" s="771" t="n"/>
      <c r="AM76" s="841" t="inlineStr">
        <is>
          <t>No.</t>
        </is>
      </c>
      <c r="AN76" s="842" t="n"/>
      <c r="AO76" s="843" t="inlineStr">
        <is>
          <t>Field</t>
        </is>
      </c>
      <c r="AP76" s="835" t="n"/>
      <c r="AQ76" s="835" t="n"/>
      <c r="AR76" s="835" t="n"/>
      <c r="AS76" s="835" t="n"/>
      <c r="AT76" s="835" t="n"/>
      <c r="AU76" s="835" t="n"/>
      <c r="AV76" s="835" t="n"/>
      <c r="AW76" s="835" t="n"/>
      <c r="AX76" s="835" t="n"/>
      <c r="AY76" s="835" t="n"/>
      <c r="AZ76" s="843" t="inlineStr">
        <is>
          <t>Edit/Calculation Description</t>
        </is>
      </c>
      <c r="BA76" s="835" t="n"/>
      <c r="BB76" s="835" t="n"/>
      <c r="BC76" s="835" t="n"/>
      <c r="BD76" s="835" t="n"/>
      <c r="BE76" s="835" t="n"/>
      <c r="BF76" s="835" t="n"/>
      <c r="BG76" s="835" t="n"/>
      <c r="BH76" s="835" t="n"/>
      <c r="BI76" s="835" t="n"/>
      <c r="BJ76" s="835" t="n"/>
      <c r="BK76" s="835" t="n"/>
      <c r="BL76" s="835" t="n"/>
      <c r="BM76" s="835" t="n"/>
      <c r="BN76" s="835" t="n"/>
      <c r="BO76" s="835" t="n"/>
      <c r="BP76" s="835" t="n"/>
      <c r="BQ76" s="835" t="n"/>
      <c r="BR76" s="835" t="n"/>
      <c r="BS76" s="835" t="n"/>
      <c r="BT76" s="835" t="n"/>
      <c r="BU76" s="835" t="n"/>
      <c r="BV76" s="835" t="n"/>
      <c r="BW76" s="835" t="n"/>
      <c r="BX76" s="835" t="n"/>
      <c r="BY76" s="835" t="n"/>
      <c r="BZ76" s="835" t="n"/>
      <c r="CA76" s="835" t="n"/>
      <c r="CB76" s="835" t="n"/>
      <c r="CC76" s="835" t="n"/>
      <c r="CD76" s="835" t="n"/>
      <c r="CE76" s="835" t="n"/>
      <c r="CF76" s="835" t="n"/>
      <c r="CG76" s="844" t="inlineStr">
        <is>
          <t>Key</t>
        </is>
      </c>
      <c r="CH76" s="835" t="n"/>
      <c r="CI76" s="835" t="n"/>
      <c r="CJ76" s="835" t="n"/>
      <c r="CK76" s="835" t="n"/>
      <c r="CL76" s="835" t="n"/>
      <c r="CM76" s="835" t="n"/>
      <c r="CN76" s="835" t="n"/>
      <c r="CO76" s="835" t="n"/>
      <c r="CP76" s="835" t="n"/>
      <c r="CQ76" s="835" t="n"/>
      <c r="CR76" s="835" t="n"/>
      <c r="CS76" s="835" t="n"/>
      <c r="CT76" s="835" t="n"/>
      <c r="CU76" s="835" t="n"/>
      <c r="CV76" s="835" t="n"/>
      <c r="CW76" s="835" t="n"/>
      <c r="CX76" s="842" t="n"/>
      <c r="CY76" s="1022" t="n"/>
    </row>
    <row r="77" ht="11.1" customHeight="1" s="710">
      <c r="B77" s="845" t="inlineStr">
        <is>
          <t>Field</t>
        </is>
      </c>
      <c r="C77" s="715" t="n"/>
      <c r="D77" s="715" t="n"/>
      <c r="E77" s="715" t="n"/>
      <c r="F77" s="715" t="n"/>
      <c r="G77" s="715" t="n"/>
      <c r="H77" s="715" t="n"/>
      <c r="I77" s="715" t="n"/>
      <c r="J77" s="716" t="n"/>
      <c r="K77" s="846" t="inlineStr">
        <is>
          <t>Value</t>
        </is>
      </c>
      <c r="L77" s="715" t="n"/>
      <c r="M77" s="715" t="n"/>
      <c r="N77" s="715" t="n"/>
      <c r="O77" s="715" t="n"/>
      <c r="P77" s="715" t="n"/>
      <c r="Q77" s="847" t="n"/>
      <c r="R77" s="848" t="n"/>
      <c r="S77" s="849" t="n"/>
      <c r="T77" s="850" t="n"/>
      <c r="U77" s="848" t="n"/>
      <c r="V77" s="848" t="n"/>
      <c r="W77" s="848" t="n"/>
      <c r="X77" s="848" t="n"/>
      <c r="Y77" s="848" t="n"/>
      <c r="Z77" s="848" t="n"/>
      <c r="AA77" s="848" t="n"/>
      <c r="AB77" s="848" t="n"/>
      <c r="AC77" s="848" t="n"/>
      <c r="AD77" s="851" t="n"/>
      <c r="AE77" s="785" t="n"/>
      <c r="AF77" s="785" t="n"/>
      <c r="AI77" s="785" t="n"/>
      <c r="AJ77" s="785" t="n"/>
      <c r="AK77" s="771" t="n"/>
      <c r="AL77" s="771" t="n"/>
      <c r="AM77" s="852" t="n"/>
      <c r="AN77" s="849" t="n"/>
      <c r="AO77" s="850" t="n"/>
      <c r="AP77" s="848" t="n"/>
      <c r="AQ77" s="848" t="n"/>
      <c r="AR77" s="848" t="n"/>
      <c r="AS77" s="848" t="n"/>
      <c r="AT77" s="848" t="n"/>
      <c r="AU77" s="848" t="n"/>
      <c r="AV77" s="848" t="n"/>
      <c r="AW77" s="848" t="n"/>
      <c r="AX77" s="848" t="n"/>
      <c r="AY77" s="848" t="n"/>
      <c r="AZ77" s="850" t="n"/>
      <c r="BA77" s="848" t="n"/>
      <c r="BB77" s="848" t="n"/>
      <c r="BC77" s="848" t="n"/>
      <c r="BD77" s="848" t="n"/>
      <c r="BE77" s="848" t="n"/>
      <c r="BF77" s="848" t="n"/>
      <c r="BG77" s="848" t="n"/>
      <c r="BH77" s="848" t="n"/>
      <c r="BI77" s="848" t="n"/>
      <c r="BJ77" s="848" t="n"/>
      <c r="BK77" s="848" t="n"/>
      <c r="BL77" s="848" t="n"/>
      <c r="BM77" s="848" t="n"/>
      <c r="BN77" s="848" t="n"/>
      <c r="BO77" s="848" t="n"/>
      <c r="BP77" s="848" t="n"/>
      <c r="BQ77" s="848" t="n"/>
      <c r="BR77" s="848" t="n"/>
      <c r="BS77" s="848" t="n"/>
      <c r="BT77" s="848" t="n"/>
      <c r="BU77" s="848" t="n"/>
      <c r="BV77" s="848" t="n"/>
      <c r="BW77" s="848" t="n"/>
      <c r="BX77" s="848" t="n"/>
      <c r="BY77" s="848" t="n"/>
      <c r="BZ77" s="848" t="n"/>
      <c r="CA77" s="848" t="n"/>
      <c r="CB77" s="848" t="n"/>
      <c r="CC77" s="848" t="n"/>
      <c r="CD77" s="848" t="n"/>
      <c r="CE77" s="848" t="n"/>
      <c r="CF77" s="848" t="n"/>
      <c r="CG77" s="853" t="inlineStr">
        <is>
          <t>Field</t>
        </is>
      </c>
      <c r="CH77" s="715" t="n"/>
      <c r="CI77" s="715" t="n"/>
      <c r="CJ77" s="715" t="n"/>
      <c r="CK77" s="715" t="n"/>
      <c r="CL77" s="715" t="n"/>
      <c r="CM77" s="715" t="n"/>
      <c r="CN77" s="715" t="n"/>
      <c r="CO77" s="715" t="n"/>
      <c r="CP77" s="715" t="n"/>
      <c r="CQ77" s="716" t="n"/>
      <c r="CR77" s="845" t="inlineStr">
        <is>
          <t>Value</t>
        </is>
      </c>
      <c r="CS77" s="715" t="n"/>
      <c r="CT77" s="715" t="n"/>
      <c r="CU77" s="715" t="n"/>
      <c r="CV77" s="715" t="n"/>
      <c r="CW77" s="715" t="n"/>
      <c r="CX77" s="716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>
        <v>1</v>
      </c>
      <c r="S78" s="856" t="n"/>
      <c r="T78" s="1013" t="inlineStr">
        <is>
          <t>CUSTOMER_CD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25" t="inlineStr">
        <is>
          <t>→</t>
        </is>
      </c>
      <c r="AM78" s="1014" t="n">
        <v>1</v>
      </c>
      <c r="AN78" s="856" t="n"/>
      <c r="AO78" s="1015" t="inlineStr">
        <is>
          <t>CUSTOMER_CD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Same value as the source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>
        <v>2</v>
      </c>
      <c r="S79" s="856" t="n"/>
      <c r="T79" s="1013" t="inlineStr">
        <is>
          <t>CUSTOMER_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5" t="inlineStr">
        <is>
          <t>→</t>
        </is>
      </c>
      <c r="AM79" s="1014" t="n">
        <v>2</v>
      </c>
      <c r="AN79" s="856" t="n"/>
      <c r="AO79" s="1015" t="inlineStr">
        <is>
          <t>CUSTOMER_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Same value as the source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inlineStr">
        <is>
          <t>ORDER_NO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/>
      <c r="AN80" s="856" t="n"/>
      <c r="AO80" s="1015" t="inlineStr">
        <is>
          <t>ORDER_NO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3</v>
      </c>
      <c r="S81" s="856" t="n"/>
      <c r="T81" s="1013" t="inlineStr">
        <is>
          <t>ORDER_DT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3</v>
      </c>
      <c r="AN81" s="856" t="n"/>
      <c r="AO81" s="1015" t="inlineStr">
        <is>
          <t>ORDER_DT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4</v>
      </c>
      <c r="S82" s="856" t="n"/>
      <c r="T82" s="1013" t="inlineStr">
        <is>
          <t>ORDER_TIME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4</v>
      </c>
      <c r="AN82" s="856" t="n"/>
      <c r="AO82" s="1015" t="inlineStr">
        <is>
          <t>ORDER_TIME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5</v>
      </c>
      <c r="S83" s="856" t="n"/>
      <c r="T83" s="1013" t="inlineStr">
        <is>
          <t>DESTINATION_CD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5</v>
      </c>
      <c r="AN83" s="856" t="n"/>
      <c r="AO83" s="1015" t="inlineStr">
        <is>
          <t>DESTINATION_CD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>
        <v>6</v>
      </c>
      <c r="S84" s="856" t="n"/>
      <c r="T84" s="1013" t="inlineStr">
        <is>
          <t>DETAILED_ITEM_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25" t="inlineStr">
        <is>
          <t>→</t>
        </is>
      </c>
      <c r="AM84" s="1014" t="n">
        <v>6</v>
      </c>
      <c r="AN84" s="856" t="n"/>
      <c r="AO84" s="1015" t="inlineStr">
        <is>
          <t>DETAILED_ITEM_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Same value as the source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NO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NO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7</v>
      </c>
      <c r="S86" s="856" t="n"/>
      <c r="T86" s="1013" t="inlineStr">
        <is>
          <t>SERIAL_NO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7</v>
      </c>
      <c r="AN86" s="856" t="n"/>
      <c r="AO86" s="1015" t="inlineStr">
        <is>
          <t>SERIAL_NO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>
        <v>8</v>
      </c>
      <c r="S87" s="856" t="n"/>
      <c r="T87" s="1013" t="inlineStr">
        <is>
          <t>DEMAND_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5" t="inlineStr">
        <is>
          <t>→</t>
        </is>
      </c>
      <c r="AM87" s="1014" t="n">
        <v>8</v>
      </c>
      <c r="AN87" s="856" t="n"/>
      <c r="AO87" s="1015" t="inlineStr">
        <is>
          <t>DEMAND_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Same value as the source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HISTORY_UPDATE_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HISTORY_UPDATE_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TB_R_H0202_DEMAND_HISTORY_SUM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TB_R_H0202_DEMAND_HISTORY_SUM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inlineStr">
        <is>
          <t>CD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/>
      <c r="AN93" s="856" t="n"/>
      <c r="AO93" s="1015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>
        <v>9</v>
      </c>
      <c r="S94" s="856" t="n"/>
      <c r="T94" s="1013" t="inlineStr">
        <is>
          <t>DEPOT_CD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1025" t="inlineStr">
        <is>
          <t>→</t>
        </is>
      </c>
      <c r="AM94" s="1014" t="n">
        <v>9</v>
      </c>
      <c r="AN94" s="856" t="n"/>
      <c r="AO94" s="1015" t="inlineStr">
        <is>
          <t>DEPOT_CD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Same value as the source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10</v>
      </c>
      <c r="S95" s="856" t="n"/>
      <c r="T95" s="1013" t="inlineStr">
        <is>
          <t>DOMESTIC_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10</v>
      </c>
      <c r="AN95" s="856" t="n"/>
      <c r="AO95" s="1015" t="inlineStr">
        <is>
          <t>DOMESTIC_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OVERSEAS_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OVERSEAS_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inlineStr">
        <is>
          <t>CLASS_CD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/>
      <c r="AN97" s="856" t="n"/>
      <c r="AO97" s="1015" t="inlineStr">
        <is>
          <t>CLASS_CD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11</v>
      </c>
      <c r="S98" s="856" t="n"/>
      <c r="T98" s="1013" t="inlineStr">
        <is>
          <t>REGION_CD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11</v>
      </c>
      <c r="AN98" s="856" t="n"/>
      <c r="AO98" s="1015" t="inlineStr">
        <is>
          <t>REGION_CD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>
        <v>12</v>
      </c>
      <c r="S99" s="856" t="n"/>
      <c r="T99" s="1013" t="inlineStr">
        <is>
          <t>ORDER_MAKER_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1025" t="inlineStr">
        <is>
          <t>→</t>
        </is>
      </c>
      <c r="AM99" s="1014" t="n">
        <v>12</v>
      </c>
      <c r="AN99" s="856" t="n"/>
      <c r="AO99" s="1015" t="inlineStr">
        <is>
          <t>ORDER_MAKER_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Same value as the source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/>
      <c r="S100" s="856" t="n"/>
      <c r="T100" s="1013" t="inlineStr">
        <is>
          <t>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/>
      <c r="AN100" s="856" t="n"/>
      <c r="AO100" s="1015" t="inlineStr">
        <is>
          <t>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n"/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13</v>
      </c>
      <c r="S101" s="856" t="n"/>
      <c r="T101" s="1013" t="inlineStr">
        <is>
          <t>ORDER_PART_NO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13</v>
      </c>
      <c r="AN101" s="856" t="n"/>
      <c r="AO101" s="1015" t="inlineStr">
        <is>
          <t>ORDER_PART_NO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14</v>
      </c>
      <c r="S102" s="856" t="n"/>
      <c r="T102" s="1013" t="inlineStr">
        <is>
          <t>SHIPPING_PART_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14</v>
      </c>
      <c r="AN102" s="856" t="n"/>
      <c r="AO102" s="1015" t="inlineStr">
        <is>
          <t>SHIPPING_PART_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15</v>
      </c>
      <c r="S104" s="856" t="n"/>
      <c r="T104" s="1013" t="inlineStr">
        <is>
          <t>DEMAND_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15</v>
      </c>
      <c r="AN104" s="856" t="n"/>
      <c r="AO104" s="1015" t="inlineStr">
        <is>
          <t>DEMAND_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HISTORY_DT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HISTORY_DT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16</v>
      </c>
      <c r="S106" s="856" t="n"/>
      <c r="T106" s="1013" t="inlineStr">
        <is>
          <t>ORDER_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16</v>
      </c>
      <c r="AN106" s="856" t="n"/>
      <c r="AO106" s="1015" t="inlineStr">
        <is>
          <t>ORDER_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TRANSPORTATION_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TRANSPORTATION_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/>
      <c r="S108" s="856" t="n"/>
      <c r="T108" s="1013" t="inlineStr">
        <is>
          <t>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4" t="n"/>
      <c r="AN108" s="856" t="n"/>
      <c r="AO108" s="1015" t="inlineStr">
        <is>
          <t>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17</v>
      </c>
      <c r="S109" s="856" t="n"/>
      <c r="T109" s="1013" t="inlineStr">
        <is>
          <t>TOPAS_ORDER_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5" t="inlineStr">
        <is>
          <t>→</t>
        </is>
      </c>
      <c r="AM109" s="1014" t="n">
        <v>17</v>
      </c>
      <c r="AN109" s="856" t="n"/>
      <c r="AO109" s="1015" t="inlineStr">
        <is>
          <t>TOPAS_ORDER_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TYPE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TYPE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18</v>
      </c>
      <c r="S111" s="856" t="n"/>
      <c r="T111" s="1013" t="inlineStr">
        <is>
          <t>SUPPLIER_CD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18</v>
      </c>
      <c r="AN111" s="856" t="n"/>
      <c r="AO111" s="1015" t="inlineStr">
        <is>
          <t>SUPPLIER_CD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19</v>
      </c>
      <c r="S112" s="856" t="n"/>
      <c r="T112" s="1013" t="inlineStr">
        <is>
          <t>CREATED_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5" t="inlineStr">
        <is>
          <t>→</t>
        </is>
      </c>
      <c r="AM112" s="1014" t="n">
        <v>19</v>
      </c>
      <c r="AN112" s="856" t="n"/>
      <c r="AO112" s="1015" t="inlineStr">
        <is>
          <t>CREATED_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DEMAND_FLAG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DEMAND_FLAG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20</v>
      </c>
      <c r="S114" s="856" t="n"/>
      <c r="T114" s="1013" t="inlineStr">
        <is>
          <t>ORDER_ERROR_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5" t="inlineStr">
        <is>
          <t>→</t>
        </is>
      </c>
      <c r="AM114" s="1014" t="n">
        <v>20</v>
      </c>
      <c r="AN114" s="856" t="n"/>
      <c r="AO114" s="1015" t="inlineStr">
        <is>
          <t>ORDER_ERROR_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CD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>
        <v>21</v>
      </c>
      <c r="S116" s="856" t="n"/>
      <c r="T116" s="1013" t="inlineStr">
        <is>
          <t>RA_CD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1025" t="inlineStr">
        <is>
          <t>→</t>
        </is>
      </c>
      <c r="AM116" s="1014" t="n">
        <v>21</v>
      </c>
      <c r="AN116" s="856" t="n"/>
      <c r="AO116" s="1015" t="inlineStr">
        <is>
          <t>RA_CD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inlineStr">
        <is>
          <t>Same value as the source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22</v>
      </c>
      <c r="S117" s="856" t="n"/>
      <c r="T117" s="1013" t="inlineStr">
        <is>
          <t>ORDER_PORTION_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22</v>
      </c>
      <c r="AN117" s="856" t="n"/>
      <c r="AO117" s="1015" t="inlineStr">
        <is>
          <t>ORDER_PORTION_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23</v>
      </c>
      <c r="S119" s="856" t="n"/>
      <c r="T119" s="1013" t="inlineStr">
        <is>
          <t>ORDER_QTY_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23</v>
      </c>
      <c r="AN119" s="856" t="n"/>
      <c r="AO119" s="1015" t="inlineStr">
        <is>
          <t>ORDER_QTY_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DEMAND_QTY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DEMAND_QTY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24</v>
      </c>
      <c r="S121" s="856" t="n"/>
      <c r="T121" s="1013" t="inlineStr">
        <is>
          <t>SHIPPING_QTY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24</v>
      </c>
      <c r="AN121" s="856" t="n"/>
      <c r="AO121" s="1015" t="inlineStr">
        <is>
          <t>SHIPPING_QTY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>
        <v>25</v>
      </c>
      <c r="S122" s="856" t="n"/>
      <c r="T122" s="1013" t="inlineStr">
        <is>
          <t>REJECT_QTY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1025" t="inlineStr">
        <is>
          <t>→</t>
        </is>
      </c>
      <c r="AM122" s="1014" t="n">
        <v>25</v>
      </c>
      <c r="AN122" s="856" t="n"/>
      <c r="AO122" s="1015" t="inlineStr">
        <is>
          <t>REJECT_QTY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inlineStr">
        <is>
          <t>Same value as the source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26</v>
      </c>
      <c r="S123" s="856" t="n"/>
      <c r="T123" s="1013" t="inlineStr">
        <is>
          <t>ETC_CANCEL_QTY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26</v>
      </c>
      <c r="AN123" s="856" t="n"/>
      <c r="AO123" s="1015" t="inlineStr">
        <is>
          <t>ETC_CANCEL_QTY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27</v>
      </c>
      <c r="S124" s="856" t="n"/>
      <c r="T124" s="1013" t="inlineStr">
        <is>
          <t>DIRECT_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27</v>
      </c>
      <c r="AN124" s="856" t="n"/>
      <c r="AO124" s="1015" t="inlineStr">
        <is>
          <t>DIRECT_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DELIVERY_QTY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DELIVERY_QTY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28</v>
      </c>
      <c r="S126" s="856" t="n"/>
      <c r="T126" s="1013" t="inlineStr">
        <is>
          <t>FIRM_ORDER_QTY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28</v>
      </c>
      <c r="AN126" s="856" t="n"/>
      <c r="AO126" s="1015" t="inlineStr">
        <is>
          <t>FIRM_ORDER_QTY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29</v>
      </c>
      <c r="S127" s="856" t="n"/>
      <c r="T127" s="1013" t="inlineStr">
        <is>
          <t>CROSS_DOCK_QTY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29</v>
      </c>
      <c r="AN127" s="856" t="n"/>
      <c r="AO127" s="1015" t="inlineStr">
        <is>
          <t>CROSS_DOCK_QTY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30</v>
      </c>
      <c r="S128" s="856" t="n"/>
      <c r="T128" s="1013" t="inlineStr">
        <is>
          <t>PROCESS_QTY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30</v>
      </c>
      <c r="AN128" s="856" t="n"/>
      <c r="AO128" s="1015" t="inlineStr">
        <is>
          <t>PROCESS_QTY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31</v>
      </c>
      <c r="S129" s="856" t="n"/>
      <c r="T129" s="1013" t="inlineStr">
        <is>
          <t>BO_CANCEL_QTY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5" t="inlineStr">
        <is>
          <t>→</t>
        </is>
      </c>
      <c r="AM129" s="1014" t="n">
        <v>31</v>
      </c>
      <c r="AN129" s="856" t="n"/>
      <c r="AO129" s="1015" t="inlineStr">
        <is>
          <t>BO_CANCEL_QTY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TB_R_H0202_DEMAND_HISTORY_SUM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TB_R_H0202_DEMAND_HISTORY_SUM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32</v>
      </c>
      <c r="S134" s="856" t="n"/>
      <c r="T134" s="1013" t="inlineStr">
        <is>
          <t>NON_TARGET_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32</v>
      </c>
      <c r="AN134" s="856" t="n"/>
      <c r="AO134" s="1015" t="inlineStr">
        <is>
          <t>NON_TARGET_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ORDER_QTY_FLAG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ORDER_QTY_FLAG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33</v>
      </c>
      <c r="S136" s="856" t="n"/>
      <c r="T136" s="1013" t="inlineStr">
        <is>
          <t>REGISTRANT_ID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33</v>
      </c>
      <c r="AN136" s="856" t="n"/>
      <c r="AO136" s="1015" t="inlineStr">
        <is>
          <t>REGISTRANT_ID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>
        <v>34</v>
      </c>
      <c r="S137" s="856" t="n"/>
      <c r="T137" s="1013" t="inlineStr">
        <is>
          <t>UPDATE_JOB_ID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5" t="inlineStr">
        <is>
          <t>→</t>
        </is>
      </c>
      <c r="AM137" s="1014" t="n">
        <v>34</v>
      </c>
      <c r="AN137" s="856" t="n"/>
      <c r="AO137" s="1015" t="inlineStr">
        <is>
          <t>UPDATE_JOB_ID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35</v>
      </c>
      <c r="S138" s="856" t="n"/>
      <c r="T138" s="1013" t="inlineStr">
        <is>
          <t>UPDATE_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35</v>
      </c>
      <c r="AN138" s="856" t="n"/>
      <c r="AO138" s="1015" t="inlineStr">
        <is>
          <t>UPDATE_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OPERATOR_ID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OPERATOR_ID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36</v>
      </c>
      <c r="S140" s="856" t="n"/>
      <c r="T140" s="1013" t="inlineStr">
        <is>
          <t>INTF_UPDATE_DT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36</v>
      </c>
      <c r="AN140" s="856" t="n"/>
      <c r="AO140" s="1015" t="inlineStr">
        <is>
          <t>INTF_UPDATE_DT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37</v>
      </c>
      <c r="S141" s="856" t="n"/>
      <c r="T141" s="1013" t="inlineStr">
        <is>
          <t>CREATE_DT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37</v>
      </c>
      <c r="AN141" s="856" t="n"/>
      <c r="AO141" s="1015" t="inlineStr">
        <is>
          <t>CREATE_DT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38</v>
      </c>
      <c r="S142" s="856" t="n"/>
      <c r="T142" s="1013" t="inlineStr">
        <is>
          <t>CREATE_BY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38</v>
      </c>
      <c r="AN142" s="856" t="n"/>
      <c r="AO142" s="1015" t="inlineStr">
        <is>
          <t>CREATE_BY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39</v>
      </c>
      <c r="S143" s="856" t="n"/>
      <c r="T143" s="1013" t="inlineStr">
        <is>
          <t>UPDATE_DT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39</v>
      </c>
      <c r="AN143" s="856" t="n"/>
      <c r="AO143" s="1015" t="inlineStr">
        <is>
          <t>UPDATE_DT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40</v>
      </c>
      <c r="S144" s="856" t="n"/>
      <c r="T144" s="1013" t="inlineStr">
        <is>
          <t>UPDATE_BY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40</v>
      </c>
      <c r="AN144" s="856" t="n"/>
      <c r="AO144" s="1015" t="inlineStr">
        <is>
          <t>UPDATE_BY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A145" s="1022" t="n"/>
      <c r="B145" s="1023" t="n"/>
      <c r="C145" s="1022" t="n"/>
      <c r="D145" s="1022" t="n"/>
      <c r="E145" s="1022" t="n"/>
      <c r="F145" s="1022" t="n"/>
      <c r="G145" s="1022" t="n"/>
      <c r="H145" s="1022" t="n"/>
      <c r="I145" s="1022" t="n"/>
      <c r="J145" s="1022" t="n"/>
      <c r="K145" s="1022" t="n"/>
      <c r="L145" s="1022" t="n"/>
      <c r="M145" s="1022" t="n"/>
      <c r="N145" s="1022" t="n"/>
      <c r="O145" s="1022" t="n"/>
      <c r="P145" s="1022" t="n"/>
      <c r="Q145" s="1022" t="n"/>
      <c r="R145" s="1022" t="n"/>
      <c r="S145" s="1022" t="n"/>
      <c r="T145" s="1022" t="n"/>
      <c r="U145" s="1022" t="n"/>
      <c r="V145" s="1022" t="n"/>
      <c r="W145" s="1022" t="n"/>
      <c r="X145" s="1022" t="n"/>
      <c r="Y145" s="1022" t="n"/>
      <c r="Z145" s="1022" t="n"/>
      <c r="AA145" s="1022" t="n"/>
      <c r="AB145" s="1022" t="n"/>
      <c r="AC145" s="1022" t="n"/>
      <c r="AD145" s="1022" t="n"/>
      <c r="AE145" s="1022" t="n"/>
      <c r="AF145" s="1022" t="n"/>
      <c r="AG145" s="1022" t="n"/>
      <c r="AH145" s="1022" t="n"/>
      <c r="AI145" s="1022" t="n"/>
      <c r="AJ145" s="1022" t="n"/>
      <c r="AK145" s="1022" t="n"/>
      <c r="AL145" s="1022" t="n"/>
      <c r="AM145" s="1022" t="n"/>
      <c r="AN145" s="1022" t="n"/>
      <c r="AO145" s="1022" t="n"/>
      <c r="AP145" s="1022" t="n"/>
      <c r="AQ145" s="1022" t="n"/>
      <c r="AR145" s="1022" t="n"/>
      <c r="AS145" s="1022" t="n"/>
      <c r="AT145" s="1022" t="n"/>
      <c r="AU145" s="1022" t="n"/>
      <c r="AV145" s="1022" t="n"/>
      <c r="AW145" s="1022" t="n"/>
      <c r="AX145" s="1022" t="n"/>
      <c r="AY145" s="1022" t="n"/>
      <c r="AZ145" s="1022" t="n"/>
      <c r="BA145" s="1022" t="n"/>
      <c r="BB145" s="1022" t="n"/>
      <c r="BC145" s="1022" t="n"/>
      <c r="BD145" s="1022" t="n"/>
      <c r="BE145" s="1022" t="n"/>
      <c r="BF145" s="1022" t="n"/>
      <c r="BG145" s="1022" t="n"/>
      <c r="BH145" s="1022" t="n"/>
      <c r="BI145" s="1022" t="n"/>
      <c r="BJ145" s="1022" t="n"/>
      <c r="BK145" s="1022" t="n"/>
      <c r="BL145" s="1022" t="n"/>
      <c r="BM145" s="1022" t="n"/>
      <c r="BN145" s="1022" t="n"/>
      <c r="BO145" s="1022" t="n"/>
      <c r="BP145" s="1022" t="n"/>
      <c r="BQ145" s="1022" t="n"/>
      <c r="BR145" s="1022" t="n"/>
      <c r="BS145" s="1022" t="n"/>
      <c r="BT145" s="1022" t="n"/>
      <c r="BU145" s="1022" t="n"/>
      <c r="BV145" s="1022" t="n"/>
      <c r="BW145" s="1022" t="n"/>
      <c r="BX145" s="1022" t="n"/>
      <c r="BY145" s="1022" t="n"/>
      <c r="BZ145" s="1022" t="n"/>
      <c r="CA145" s="1022" t="n"/>
      <c r="CB145" s="1022" t="n"/>
      <c r="CC145" s="1022" t="n"/>
      <c r="CD145" s="1022" t="n"/>
      <c r="CE145" s="1022" t="n"/>
      <c r="CF145" s="1022" t="n"/>
      <c r="CG145" s="1022" t="n"/>
      <c r="CH145" s="1022" t="n"/>
      <c r="CI145" s="1022" t="n"/>
      <c r="CJ145" s="1022" t="n"/>
      <c r="CK145" s="1022" t="n"/>
      <c r="CL145" s="1022" t="n"/>
      <c r="CM145" s="1022" t="n"/>
      <c r="CN145" s="1022" t="n"/>
      <c r="CO145" s="1022" t="n"/>
      <c r="CP145" s="1022" t="n"/>
      <c r="CQ145" s="1022" t="n"/>
      <c r="CR145" s="1022" t="n"/>
      <c r="CS145" s="1022" t="n"/>
      <c r="CT145" s="1022" t="n"/>
      <c r="CU145" s="1022" t="n"/>
      <c r="CV145" s="1022" t="n"/>
      <c r="CW145" s="1022" t="n"/>
      <c r="CX145" s="1024" t="n"/>
      <c r="CY145" s="1022" t="n"/>
    </row>
    <row r="146" ht="13.5" customHeight="1" s="710">
      <c r="B146" s="819" t="inlineStr">
        <is>
          <t>DB/File Name :</t>
        </is>
      </c>
      <c r="C146" s="820" t="n"/>
      <c r="D146" s="820" t="n"/>
      <c r="E146" s="820" t="n"/>
      <c r="F146" s="820" t="n"/>
      <c r="G146" s="820" t="n"/>
      <c r="H146" s="820" t="n"/>
      <c r="I146" s="820" t="n"/>
      <c r="J146" s="821" t="n"/>
      <c r="K146" s="1006" t="inlineStr">
        <is>
          <t>Result of this run</t>
        </is>
      </c>
      <c r="L146" s="823" t="n"/>
      <c r="M146" s="823" t="n"/>
      <c r="N146" s="823" t="n"/>
      <c r="O146" s="823" t="n"/>
      <c r="P146" s="823" t="n"/>
      <c r="Q146" s="823" t="n"/>
      <c r="R146" s="823" t="n"/>
      <c r="S146" s="823" t="n"/>
      <c r="T146" s="823" t="n"/>
      <c r="U146" s="823" t="n"/>
      <c r="V146" s="823" t="n"/>
      <c r="W146" s="823" t="n"/>
      <c r="X146" s="823" t="n"/>
      <c r="Y146" s="823" t="n"/>
      <c r="Z146" s="823" t="n"/>
      <c r="AA146" s="823" t="n"/>
      <c r="AB146" s="823" t="n"/>
      <c r="AC146" s="823" t="n"/>
      <c r="AD146" s="824" t="n"/>
      <c r="AE146" s="825" t="n"/>
      <c r="AF146" s="825" t="n"/>
      <c r="AG146" s="825" t="n"/>
      <c r="AH146" s="825" t="n"/>
      <c r="AI146" s="825" t="n"/>
      <c r="AJ146" s="825" t="n"/>
      <c r="AK146" s="826" t="n"/>
      <c r="AL146" s="826" t="n"/>
      <c r="AM146" s="827" t="inlineStr">
        <is>
          <t>DB/File Name :</t>
        </is>
      </c>
      <c r="AN146" s="828" t="n"/>
      <c r="AO146" s="828" t="n"/>
      <c r="AP146" s="828" t="n"/>
      <c r="AQ146" s="828" t="n"/>
      <c r="AR146" s="828" t="n"/>
      <c r="AS146" s="828" t="n"/>
      <c r="AT146" s="828" t="n"/>
      <c r="AU146" s="828" t="n"/>
      <c r="AV146" s="828" t="n"/>
      <c r="AW146" s="828" t="n"/>
      <c r="AX146" s="1007" t="inlineStr">
        <is>
          <t>Log</t>
        </is>
      </c>
      <c r="AY146" s="823" t="n"/>
      <c r="AZ146" s="823" t="n"/>
      <c r="BA146" s="823" t="n"/>
      <c r="BB146" s="823" t="n"/>
      <c r="BC146" s="823" t="n"/>
      <c r="BD146" s="823" t="n"/>
      <c r="BE146" s="823" t="n"/>
      <c r="BF146" s="823" t="n"/>
      <c r="BG146" s="823" t="n"/>
      <c r="BH146" s="823" t="n"/>
      <c r="BI146" s="823" t="n"/>
      <c r="BJ146" s="823" t="n"/>
      <c r="BK146" s="830" t="inlineStr">
        <is>
          <t>Update/Insert</t>
        </is>
      </c>
      <c r="BL146" s="823" t="n"/>
      <c r="BM146" s="823" t="n"/>
      <c r="BN146" s="823" t="n"/>
      <c r="BO146" s="823" t="n"/>
      <c r="BP146" s="823" t="n"/>
      <c r="BQ146" s="823" t="n"/>
      <c r="BR146" s="823" t="n"/>
      <c r="BS146" s="831" t="n"/>
      <c r="BT146" s="1008" t="inlineStr">
        <is>
          <t>Insert</t>
        </is>
      </c>
      <c r="BU146" s="823" t="n"/>
      <c r="BV146" s="823" t="n"/>
      <c r="BW146" s="823" t="n"/>
      <c r="BX146" s="823" t="n"/>
      <c r="BY146" s="832" t="inlineStr">
        <is>
          <t>Description</t>
        </is>
      </c>
      <c r="BZ146" s="823" t="n"/>
      <c r="CA146" s="823" t="n"/>
      <c r="CB146" s="823" t="n"/>
      <c r="CC146" s="823" t="n"/>
      <c r="CD146" s="823" t="n"/>
      <c r="CE146" s="831" t="n"/>
      <c r="CF146" s="1009" t="inlineStr">
        <is>
          <t>One record per run</t>
        </is>
      </c>
      <c r="CG146" s="823" t="n"/>
      <c r="CH146" s="823" t="n"/>
      <c r="CI146" s="823" t="n"/>
      <c r="CJ146" s="823" t="n"/>
      <c r="CK146" s="823" t="n"/>
      <c r="CL146" s="823" t="n"/>
      <c r="CM146" s="823" t="n"/>
      <c r="CN146" s="823" t="n"/>
      <c r="CO146" s="823" t="n"/>
      <c r="CP146" s="823" t="n"/>
      <c r="CQ146" s="823" t="n"/>
      <c r="CR146" s="823" t="n"/>
      <c r="CS146" s="823" t="n"/>
      <c r="CT146" s="823" t="n"/>
      <c r="CU146" s="823" t="n"/>
      <c r="CV146" s="823" t="n"/>
      <c r="CW146" s="823" t="n"/>
      <c r="CX146" s="831" t="n"/>
      <c r="CY146" s="1022" t="n"/>
    </row>
    <row r="147" ht="11.1" customHeight="1" s="710">
      <c r="B147" s="834" t="inlineStr">
        <is>
          <t>Key</t>
        </is>
      </c>
      <c r="C147" s="835" t="n"/>
      <c r="D147" s="835" t="n"/>
      <c r="E147" s="835" t="n"/>
      <c r="F147" s="835" t="n"/>
      <c r="G147" s="835" t="n"/>
      <c r="H147" s="835" t="n"/>
      <c r="I147" s="835" t="n"/>
      <c r="J147" s="835" t="n"/>
      <c r="K147" s="835" t="n"/>
      <c r="L147" s="835" t="n"/>
      <c r="M147" s="835" t="n"/>
      <c r="N147" s="835" t="n"/>
      <c r="O147" s="835" t="n"/>
      <c r="P147" s="835" t="n"/>
      <c r="Q147" s="836" t="n"/>
      <c r="R147" s="837" t="inlineStr">
        <is>
          <t>No.</t>
        </is>
      </c>
      <c r="S147" s="838" t="n"/>
      <c r="T147" s="839" t="inlineStr">
        <is>
          <t>Field</t>
        </is>
      </c>
      <c r="U147" s="835" t="n"/>
      <c r="V147" s="835" t="n"/>
      <c r="W147" s="835" t="n"/>
      <c r="X147" s="835" t="n"/>
      <c r="Y147" s="835" t="n"/>
      <c r="Z147" s="835" t="n"/>
      <c r="AA147" s="835" t="n"/>
      <c r="AB147" s="835" t="n"/>
      <c r="AC147" s="835" t="n"/>
      <c r="AD147" s="840" t="n"/>
      <c r="AE147" s="771" t="n"/>
      <c r="AF147" s="771" t="n"/>
      <c r="AI147" s="771" t="n"/>
      <c r="AJ147" s="771" t="n"/>
      <c r="AK147" s="771" t="n"/>
      <c r="AL147" s="771" t="n"/>
      <c r="AM147" s="841" t="inlineStr">
        <is>
          <t>No.</t>
        </is>
      </c>
      <c r="AN147" s="842" t="n"/>
      <c r="AO147" s="843" t="inlineStr">
        <is>
          <t>Field</t>
        </is>
      </c>
      <c r="AP147" s="835" t="n"/>
      <c r="AQ147" s="835" t="n"/>
      <c r="AR147" s="835" t="n"/>
      <c r="AS147" s="835" t="n"/>
      <c r="AT147" s="835" t="n"/>
      <c r="AU147" s="835" t="n"/>
      <c r="AV147" s="835" t="n"/>
      <c r="AW147" s="835" t="n"/>
      <c r="AX147" s="835" t="n"/>
      <c r="AY147" s="835" t="n"/>
      <c r="AZ147" s="843" t="inlineStr">
        <is>
          <t>Edit/Calculation Description</t>
        </is>
      </c>
      <c r="BA147" s="835" t="n"/>
      <c r="BB147" s="835" t="n"/>
      <c r="BC147" s="835" t="n"/>
      <c r="BD147" s="835" t="n"/>
      <c r="BE147" s="835" t="n"/>
      <c r="BF147" s="835" t="n"/>
      <c r="BG147" s="835" t="n"/>
      <c r="BH147" s="835" t="n"/>
      <c r="BI147" s="835" t="n"/>
      <c r="BJ147" s="835" t="n"/>
      <c r="BK147" s="835" t="n"/>
      <c r="BL147" s="835" t="n"/>
      <c r="BM147" s="835" t="n"/>
      <c r="BN147" s="835" t="n"/>
      <c r="BO147" s="835" t="n"/>
      <c r="BP147" s="835" t="n"/>
      <c r="BQ147" s="835" t="n"/>
      <c r="BR147" s="835" t="n"/>
      <c r="BS147" s="835" t="n"/>
      <c r="BT147" s="835" t="n"/>
      <c r="BU147" s="835" t="n"/>
      <c r="BV147" s="835" t="n"/>
      <c r="BW147" s="835" t="n"/>
      <c r="BX147" s="835" t="n"/>
      <c r="BY147" s="835" t="n"/>
      <c r="BZ147" s="835" t="n"/>
      <c r="CA147" s="835" t="n"/>
      <c r="CB147" s="835" t="n"/>
      <c r="CC147" s="835" t="n"/>
      <c r="CD147" s="835" t="n"/>
      <c r="CE147" s="835" t="n"/>
      <c r="CF147" s="835" t="n"/>
      <c r="CG147" s="844" t="inlineStr">
        <is>
          <t>Key</t>
        </is>
      </c>
      <c r="CH147" s="835" t="n"/>
      <c r="CI147" s="835" t="n"/>
      <c r="CJ147" s="835" t="n"/>
      <c r="CK147" s="835" t="n"/>
      <c r="CL147" s="835" t="n"/>
      <c r="CM147" s="835" t="n"/>
      <c r="CN147" s="835" t="n"/>
      <c r="CO147" s="835" t="n"/>
      <c r="CP147" s="835" t="n"/>
      <c r="CQ147" s="835" t="n"/>
      <c r="CR147" s="835" t="n"/>
      <c r="CS147" s="835" t="n"/>
      <c r="CT147" s="835" t="n"/>
      <c r="CU147" s="835" t="n"/>
      <c r="CV147" s="835" t="n"/>
      <c r="CW147" s="835" t="n"/>
      <c r="CX147" s="842" t="n"/>
      <c r="CY147" s="1022" t="n"/>
    </row>
    <row r="148" ht="11.1" customHeight="1" s="710">
      <c r="B148" s="845" t="inlineStr">
        <is>
          <t>Field</t>
        </is>
      </c>
      <c r="C148" s="715" t="n"/>
      <c r="D148" s="715" t="n"/>
      <c r="E148" s="715" t="n"/>
      <c r="F148" s="715" t="n"/>
      <c r="G148" s="715" t="n"/>
      <c r="H148" s="715" t="n"/>
      <c r="I148" s="715" t="n"/>
      <c r="J148" s="716" t="n"/>
      <c r="K148" s="846" t="inlineStr">
        <is>
          <t>Value</t>
        </is>
      </c>
      <c r="L148" s="715" t="n"/>
      <c r="M148" s="715" t="n"/>
      <c r="N148" s="715" t="n"/>
      <c r="O148" s="715" t="n"/>
      <c r="P148" s="715" t="n"/>
      <c r="Q148" s="847" t="n"/>
      <c r="R148" s="848" t="n"/>
      <c r="S148" s="849" t="n"/>
      <c r="T148" s="850" t="n"/>
      <c r="U148" s="848" t="n"/>
      <c r="V148" s="848" t="n"/>
      <c r="W148" s="848" t="n"/>
      <c r="X148" s="848" t="n"/>
      <c r="Y148" s="848" t="n"/>
      <c r="Z148" s="848" t="n"/>
      <c r="AA148" s="848" t="n"/>
      <c r="AB148" s="848" t="n"/>
      <c r="AC148" s="848" t="n"/>
      <c r="AD148" s="851" t="n"/>
      <c r="AE148" s="785" t="n"/>
      <c r="AF148" s="785" t="n"/>
      <c r="AI148" s="785" t="n"/>
      <c r="AJ148" s="785" t="n"/>
      <c r="AK148" s="771" t="n"/>
      <c r="AL148" s="771" t="n"/>
      <c r="AM148" s="852" t="n"/>
      <c r="AN148" s="849" t="n"/>
      <c r="AO148" s="850" t="n"/>
      <c r="AP148" s="848" t="n"/>
      <c r="AQ148" s="848" t="n"/>
      <c r="AR148" s="848" t="n"/>
      <c r="AS148" s="848" t="n"/>
      <c r="AT148" s="848" t="n"/>
      <c r="AU148" s="848" t="n"/>
      <c r="AV148" s="848" t="n"/>
      <c r="AW148" s="848" t="n"/>
      <c r="AX148" s="848" t="n"/>
      <c r="AY148" s="848" t="n"/>
      <c r="AZ148" s="850" t="n"/>
      <c r="BA148" s="848" t="n"/>
      <c r="BB148" s="848" t="n"/>
      <c r="BC148" s="848" t="n"/>
      <c r="BD148" s="848" t="n"/>
      <c r="BE148" s="848" t="n"/>
      <c r="BF148" s="848" t="n"/>
      <c r="BG148" s="848" t="n"/>
      <c r="BH148" s="848" t="n"/>
      <c r="BI148" s="848" t="n"/>
      <c r="BJ148" s="848" t="n"/>
      <c r="BK148" s="848" t="n"/>
      <c r="BL148" s="848" t="n"/>
      <c r="BM148" s="848" t="n"/>
      <c r="BN148" s="848" t="n"/>
      <c r="BO148" s="848" t="n"/>
      <c r="BP148" s="848" t="n"/>
      <c r="BQ148" s="848" t="n"/>
      <c r="BR148" s="848" t="n"/>
      <c r="BS148" s="848" t="n"/>
      <c r="BT148" s="848" t="n"/>
      <c r="BU148" s="848" t="n"/>
      <c r="BV148" s="848" t="n"/>
      <c r="BW148" s="848" t="n"/>
      <c r="BX148" s="848" t="n"/>
      <c r="BY148" s="848" t="n"/>
      <c r="BZ148" s="848" t="n"/>
      <c r="CA148" s="848" t="n"/>
      <c r="CB148" s="848" t="n"/>
      <c r="CC148" s="848" t="n"/>
      <c r="CD148" s="848" t="n"/>
      <c r="CE148" s="848" t="n"/>
      <c r="CF148" s="848" t="n"/>
      <c r="CG148" s="853" t="inlineStr">
        <is>
          <t>Field</t>
        </is>
      </c>
      <c r="CH148" s="715" t="n"/>
      <c r="CI148" s="715" t="n"/>
      <c r="CJ148" s="715" t="n"/>
      <c r="CK148" s="715" t="n"/>
      <c r="CL148" s="715" t="n"/>
      <c r="CM148" s="715" t="n"/>
      <c r="CN148" s="715" t="n"/>
      <c r="CO148" s="715" t="n"/>
      <c r="CP148" s="715" t="n"/>
      <c r="CQ148" s="716" t="n"/>
      <c r="CR148" s="845" t="inlineStr">
        <is>
          <t>Value</t>
        </is>
      </c>
      <c r="CS148" s="715" t="n"/>
      <c r="CT148" s="715" t="n"/>
      <c r="CU148" s="715" t="n"/>
      <c r="CV148" s="715" t="n"/>
      <c r="CW148" s="715" t="n"/>
      <c r="CX148" s="716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>
        <v>1</v>
      </c>
      <c r="AN149" s="856" t="n"/>
      <c r="AO149" s="1015" t="inlineStr">
        <is>
          <t>BATCH_ID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'H0202_SYNC'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/>
      <c r="S150" s="856" t="n"/>
      <c r="T150" s="1013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14" t="n">
        <v>2</v>
      </c>
      <c r="AN150" s="856" t="n"/>
      <c r="AO150" s="1015" t="inlineStr">
        <is>
          <t>STATUS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SUCCESS / FAILED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>
        <v>3</v>
      </c>
      <c r="AN151" s="856" t="n"/>
      <c r="AO151" s="1015" t="inlineStr">
        <is>
          <t>ROW_COUNT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inlineStr">
        <is>
          <t>Rows inserted (0 when FAILED)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/>
      <c r="S152" s="856" t="n"/>
      <c r="T152" s="1013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4" t="n">
        <v>4</v>
      </c>
      <c r="AN152" s="856" t="n"/>
      <c r="AO152" s="1015" t="inlineStr">
        <is>
          <t>MESSAGE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Error message when FAILED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/>
      <c r="S153" s="856" t="n"/>
      <c r="T153" s="1013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14" t="n">
        <v>5</v>
      </c>
      <c r="AN153" s="856" t="n"/>
      <c r="AO153" s="1015" t="inlineStr">
        <is>
          <t>START_DT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Start date and time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>
        <v>6</v>
      </c>
      <c r="AN154" s="856" t="n"/>
      <c r="AO154" s="1015" t="inlineStr">
        <is>
          <t>END_DT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inlineStr">
        <is>
          <t>End date and time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A155" s="1022" t="n"/>
      <c r="B155" s="1023" t="n"/>
      <c r="C155" s="1022" t="n"/>
      <c r="D155" s="1022" t="n"/>
      <c r="E155" s="1022" t="n"/>
      <c r="F155" s="1022" t="n"/>
      <c r="G155" s="1022" t="n"/>
      <c r="H155" s="1022" t="n"/>
      <c r="I155" s="1022" t="n"/>
      <c r="J155" s="1022" t="n"/>
      <c r="K155" s="1022" t="n"/>
      <c r="L155" s="1022" t="n"/>
      <c r="M155" s="1022" t="n"/>
      <c r="N155" s="1022" t="n"/>
      <c r="O155" s="1022" t="n"/>
      <c r="P155" s="1022" t="n"/>
      <c r="Q155" s="1022" t="n"/>
      <c r="R155" s="1022" t="n"/>
      <c r="S155" s="1022" t="n"/>
      <c r="T155" s="1022" t="n"/>
      <c r="U155" s="1022" t="n"/>
      <c r="V155" s="1022" t="n"/>
      <c r="W155" s="1022" t="n"/>
      <c r="X155" s="1022" t="n"/>
      <c r="Y155" s="1022" t="n"/>
      <c r="Z155" s="1022" t="n"/>
      <c r="AA155" s="1022" t="n"/>
      <c r="AB155" s="1022" t="n"/>
      <c r="AC155" s="1022" t="n"/>
      <c r="AD155" s="1022" t="n"/>
      <c r="AE155" s="1022" t="n"/>
      <c r="AF155" s="1022" t="n"/>
      <c r="AG155" s="1022" t="n"/>
      <c r="AH155" s="1022" t="n"/>
      <c r="AI155" s="1022" t="n"/>
      <c r="AJ155" s="1022" t="n"/>
      <c r="AK155" s="1022" t="n"/>
      <c r="AL155" s="1022" t="n"/>
      <c r="AM155" s="1022" t="n"/>
      <c r="AN155" s="1022" t="n"/>
      <c r="AO155" s="1022" t="n"/>
      <c r="AP155" s="1022" t="n"/>
      <c r="AQ155" s="1022" t="n"/>
      <c r="AR155" s="1022" t="n"/>
      <c r="AS155" s="1022" t="n"/>
      <c r="AT155" s="1022" t="n"/>
      <c r="AU155" s="1022" t="n"/>
      <c r="AV155" s="1022" t="n"/>
      <c r="AW155" s="1022" t="n"/>
      <c r="AX155" s="1022" t="n"/>
      <c r="AY155" s="1022" t="n"/>
      <c r="AZ155" s="1022" t="n"/>
      <c r="BA155" s="1022" t="n"/>
      <c r="BB155" s="1022" t="n"/>
      <c r="BC155" s="1022" t="n"/>
      <c r="BD155" s="1022" t="n"/>
      <c r="BE155" s="1022" t="n"/>
      <c r="BF155" s="1022" t="n"/>
      <c r="BG155" s="1022" t="n"/>
      <c r="BH155" s="1022" t="n"/>
      <c r="BI155" s="1022" t="n"/>
      <c r="BJ155" s="1022" t="n"/>
      <c r="BK155" s="1022" t="n"/>
      <c r="BL155" s="1022" t="n"/>
      <c r="BM155" s="1022" t="n"/>
      <c r="BN155" s="1022" t="n"/>
      <c r="BO155" s="1022" t="n"/>
      <c r="BP155" s="1022" t="n"/>
      <c r="BQ155" s="1022" t="n"/>
      <c r="BR155" s="1022" t="n"/>
      <c r="BS155" s="1022" t="n"/>
      <c r="BT155" s="1022" t="n"/>
      <c r="BU155" s="1022" t="n"/>
      <c r="BV155" s="1022" t="n"/>
      <c r="BW155" s="1022" t="n"/>
      <c r="BX155" s="1022" t="n"/>
      <c r="BY155" s="1022" t="n"/>
      <c r="BZ155" s="1022" t="n"/>
      <c r="CA155" s="1022" t="n"/>
      <c r="CB155" s="1022" t="n"/>
      <c r="CC155" s="1022" t="n"/>
      <c r="CD155" s="1022" t="n"/>
      <c r="CE155" s="1022" t="n"/>
      <c r="CF155" s="1022" t="n"/>
      <c r="CG155" s="1022" t="n"/>
      <c r="CH155" s="1022" t="n"/>
      <c r="CI155" s="1022" t="n"/>
      <c r="CJ155" s="1022" t="n"/>
      <c r="CK155" s="1022" t="n"/>
      <c r="CL155" s="1022" t="n"/>
      <c r="CM155" s="1022" t="n"/>
      <c r="CN155" s="1022" t="n"/>
      <c r="CO155" s="1022" t="n"/>
      <c r="CP155" s="1022" t="n"/>
      <c r="CQ155" s="1022" t="n"/>
      <c r="CR155" s="1022" t="n"/>
      <c r="CS155" s="1022" t="n"/>
      <c r="CT155" s="1022" t="n"/>
      <c r="CU155" s="1022" t="n"/>
      <c r="CV155" s="1022" t="n"/>
      <c r="CW155" s="1022" t="n"/>
      <c r="CX155" s="1024" t="n"/>
      <c r="CY155" s="1022" t="n"/>
    </row>
    <row r="156" ht="11.1" customHeight="1" s="710">
      <c r="A156" s="1022" t="n"/>
      <c r="B156" s="1023" t="n"/>
      <c r="C156" s="1022" t="n"/>
      <c r="D156" s="1022" t="n"/>
      <c r="E156" s="1022" t="n"/>
      <c r="F156" s="1022" t="n"/>
      <c r="G156" s="1022" t="n"/>
      <c r="H156" s="1022" t="n"/>
      <c r="I156" s="1022" t="n"/>
      <c r="J156" s="1022" t="n"/>
      <c r="K156" s="1022" t="n"/>
      <c r="L156" s="1022" t="n"/>
      <c r="M156" s="1022" t="n"/>
      <c r="N156" s="1022" t="n"/>
      <c r="O156" s="1022" t="n"/>
      <c r="P156" s="1022" t="n"/>
      <c r="Q156" s="1022" t="n"/>
      <c r="R156" s="1022" t="n"/>
      <c r="S156" s="1022" t="n"/>
      <c r="T156" s="1022" t="n"/>
      <c r="U156" s="1022" t="n"/>
      <c r="V156" s="1022" t="n"/>
      <c r="W156" s="1022" t="n"/>
      <c r="X156" s="1022" t="n"/>
      <c r="Y156" s="1022" t="n"/>
      <c r="Z156" s="1022" t="n"/>
      <c r="AA156" s="1022" t="n"/>
      <c r="AB156" s="1022" t="n"/>
      <c r="AC156" s="1022" t="n"/>
      <c r="AD156" s="1022" t="n"/>
      <c r="AE156" s="1022" t="n"/>
      <c r="AF156" s="1022" t="n"/>
      <c r="AG156" s="1022" t="n"/>
      <c r="AH156" s="1022" t="n"/>
      <c r="AI156" s="1022" t="n"/>
      <c r="AJ156" s="1022" t="n"/>
      <c r="AK156" s="1022" t="n"/>
      <c r="AL156" s="1022" t="n"/>
      <c r="AM156" s="1022" t="n"/>
      <c r="AN156" s="1022" t="n"/>
      <c r="AO156" s="1022" t="n"/>
      <c r="AP156" s="1022" t="n"/>
      <c r="AQ156" s="1022" t="n"/>
      <c r="AR156" s="1022" t="n"/>
      <c r="AS156" s="1022" t="n"/>
      <c r="AT156" s="1022" t="n"/>
      <c r="AU156" s="1022" t="n"/>
      <c r="AV156" s="1022" t="n"/>
      <c r="AW156" s="1022" t="n"/>
      <c r="AX156" s="1022" t="n"/>
      <c r="AY156" s="1022" t="n"/>
      <c r="AZ156" s="1022" t="n"/>
      <c r="BA156" s="1022" t="n"/>
      <c r="BB156" s="1022" t="n"/>
      <c r="BC156" s="1022" t="n"/>
      <c r="BD156" s="1022" t="n"/>
      <c r="BE156" s="1022" t="n"/>
      <c r="BF156" s="1022" t="n"/>
      <c r="BG156" s="1022" t="n"/>
      <c r="BH156" s="1022" t="n"/>
      <c r="BI156" s="1022" t="n"/>
      <c r="BJ156" s="1022" t="n"/>
      <c r="BK156" s="1022" t="n"/>
      <c r="BL156" s="1022" t="n"/>
      <c r="BM156" s="1022" t="n"/>
      <c r="BN156" s="1022" t="n"/>
      <c r="BO156" s="1022" t="n"/>
      <c r="BP156" s="1022" t="n"/>
      <c r="BQ156" s="1022" t="n"/>
      <c r="BR156" s="1022" t="n"/>
      <c r="BS156" s="1022" t="n"/>
      <c r="BT156" s="1022" t="n"/>
      <c r="BU156" s="1022" t="n"/>
      <c r="BV156" s="1022" t="n"/>
      <c r="BW156" s="1022" t="n"/>
      <c r="BX156" s="1022" t="n"/>
      <c r="BY156" s="1022" t="n"/>
      <c r="BZ156" s="1022" t="n"/>
      <c r="CA156" s="1022" t="n"/>
      <c r="CB156" s="1022" t="n"/>
      <c r="CC156" s="1022" t="n"/>
      <c r="CD156" s="1022" t="n"/>
      <c r="CE156" s="1022" t="n"/>
      <c r="CF156" s="1022" t="n"/>
      <c r="CG156" s="1022" t="n"/>
      <c r="CH156" s="1022" t="n"/>
      <c r="CI156" s="1022" t="n"/>
      <c r="CJ156" s="1022" t="n"/>
      <c r="CK156" s="1022" t="n"/>
      <c r="CL156" s="1022" t="n"/>
      <c r="CM156" s="1022" t="n"/>
      <c r="CN156" s="1022" t="n"/>
      <c r="CO156" s="1022" t="n"/>
      <c r="CP156" s="1022" t="n"/>
      <c r="CQ156" s="1022" t="n"/>
      <c r="CR156" s="1022" t="n"/>
      <c r="CS156" s="1022" t="n"/>
      <c r="CT156" s="1022" t="n"/>
      <c r="CU156" s="1022" t="n"/>
      <c r="CV156" s="1022" t="n"/>
      <c r="CW156" s="1022" t="n"/>
      <c r="CX156" s="1024" t="n"/>
      <c r="CY156" s="1022" t="n"/>
    </row>
    <row r="157" ht="11.1" customHeight="1" s="710">
      <c r="A157" s="1022" t="n"/>
      <c r="B157" s="1023" t="n"/>
      <c r="C157" s="1022" t="n"/>
      <c r="D157" s="1022" t="n"/>
      <c r="E157" s="1022" t="n"/>
      <c r="F157" s="1022" t="n"/>
      <c r="G157" s="1022" t="n"/>
      <c r="H157" s="1022" t="n"/>
      <c r="I157" s="1022" t="n"/>
      <c r="J157" s="1022" t="n"/>
      <c r="K157" s="1022" t="n"/>
      <c r="L157" s="1022" t="n"/>
      <c r="M157" s="1022" t="n"/>
      <c r="N157" s="1022" t="n"/>
      <c r="O157" s="1022" t="n"/>
      <c r="P157" s="1022" t="n"/>
      <c r="Q157" s="1022" t="n"/>
      <c r="R157" s="1022" t="n"/>
      <c r="S157" s="1022" t="n"/>
      <c r="T157" s="1022" t="n"/>
      <c r="U157" s="1022" t="n"/>
      <c r="V157" s="1022" t="n"/>
      <c r="W157" s="1022" t="n"/>
      <c r="X157" s="1022" t="n"/>
      <c r="Y157" s="1022" t="n"/>
      <c r="Z157" s="1022" t="n"/>
      <c r="AA157" s="1022" t="n"/>
      <c r="AB157" s="1022" t="n"/>
      <c r="AC157" s="1022" t="n"/>
      <c r="AD157" s="1022" t="n"/>
      <c r="AE157" s="1022" t="n"/>
      <c r="AF157" s="1022" t="n"/>
      <c r="AG157" s="1022" t="n"/>
      <c r="AH157" s="1022" t="n"/>
      <c r="AI157" s="1022" t="n"/>
      <c r="AJ157" s="1022" t="n"/>
      <c r="AK157" s="1022" t="n"/>
      <c r="AL157" s="1022" t="n"/>
      <c r="AM157" s="1022" t="n"/>
      <c r="AN157" s="1022" t="n"/>
      <c r="AO157" s="1022" t="n"/>
      <c r="AP157" s="1022" t="n"/>
      <c r="AQ157" s="1022" t="n"/>
      <c r="AR157" s="1022" t="n"/>
      <c r="AS157" s="1022" t="n"/>
      <c r="AT157" s="1022" t="n"/>
      <c r="AU157" s="1022" t="n"/>
      <c r="AV157" s="1022" t="n"/>
      <c r="AW157" s="1022" t="n"/>
      <c r="AX157" s="1022" t="n"/>
      <c r="AY157" s="1022" t="n"/>
      <c r="AZ157" s="1022" t="n"/>
      <c r="BA157" s="1022" t="n"/>
      <c r="BB157" s="1022" t="n"/>
      <c r="BC157" s="1022" t="n"/>
      <c r="BD157" s="1022" t="n"/>
      <c r="BE157" s="1022" t="n"/>
      <c r="BF157" s="1022" t="n"/>
      <c r="BG157" s="1022" t="n"/>
      <c r="BH157" s="1022" t="n"/>
      <c r="BI157" s="1022" t="n"/>
      <c r="BJ157" s="1022" t="n"/>
      <c r="BK157" s="1022" t="n"/>
      <c r="BL157" s="1022" t="n"/>
      <c r="BM157" s="1022" t="n"/>
      <c r="BN157" s="1022" t="n"/>
      <c r="BO157" s="1022" t="n"/>
      <c r="BP157" s="1022" t="n"/>
      <c r="BQ157" s="1022" t="n"/>
      <c r="BR157" s="1022" t="n"/>
      <c r="BS157" s="1022" t="n"/>
      <c r="BT157" s="1022" t="n"/>
      <c r="BU157" s="1022" t="n"/>
      <c r="BV157" s="1022" t="n"/>
      <c r="BW157" s="1022" t="n"/>
      <c r="BX157" s="1022" t="n"/>
      <c r="BY157" s="1022" t="n"/>
      <c r="BZ157" s="1022" t="n"/>
      <c r="CA157" s="1022" t="n"/>
      <c r="CB157" s="1022" t="n"/>
      <c r="CC157" s="1022" t="n"/>
      <c r="CD157" s="1022" t="n"/>
      <c r="CE157" s="1022" t="n"/>
      <c r="CF157" s="1022" t="n"/>
      <c r="CG157" s="1022" t="n"/>
      <c r="CH157" s="1022" t="n"/>
      <c r="CI157" s="1022" t="n"/>
      <c r="CJ157" s="1022" t="n"/>
      <c r="CK157" s="1022" t="n"/>
      <c r="CL157" s="1022" t="n"/>
      <c r="CM157" s="1022" t="n"/>
      <c r="CN157" s="1022" t="n"/>
      <c r="CO157" s="1022" t="n"/>
      <c r="CP157" s="1022" t="n"/>
      <c r="CQ157" s="1022" t="n"/>
      <c r="CR157" s="1022" t="n"/>
      <c r="CS157" s="1022" t="n"/>
      <c r="CT157" s="1022" t="n"/>
      <c r="CU157" s="1022" t="n"/>
      <c r="CV157" s="1022" t="n"/>
      <c r="CW157" s="1022" t="n"/>
      <c r="CX157" s="1024" t="n"/>
      <c r="CY157" s="1022" t="n"/>
    </row>
    <row r="158" ht="11.1" customHeight="1" s="710">
      <c r="A158" s="1022" t="n"/>
      <c r="B158" s="1023" t="n"/>
      <c r="C158" s="1022" t="n"/>
      <c r="D158" s="1022" t="n"/>
      <c r="E158" s="1022" t="n"/>
      <c r="F158" s="1022" t="n"/>
      <c r="G158" s="1022" t="n"/>
      <c r="H158" s="1022" t="n"/>
      <c r="I158" s="1022" t="n"/>
      <c r="J158" s="1022" t="n"/>
      <c r="K158" s="1022" t="n"/>
      <c r="L158" s="1022" t="n"/>
      <c r="M158" s="1022" t="n"/>
      <c r="N158" s="1022" t="n"/>
      <c r="O158" s="1022" t="n"/>
      <c r="P158" s="1022" t="n"/>
      <c r="Q158" s="1022" t="n"/>
      <c r="R158" s="1022" t="n"/>
      <c r="S158" s="1022" t="n"/>
      <c r="T158" s="1022" t="n"/>
      <c r="U158" s="1022" t="n"/>
      <c r="V158" s="1022" t="n"/>
      <c r="W158" s="1022" t="n"/>
      <c r="X158" s="1022" t="n"/>
      <c r="Y158" s="1022" t="n"/>
      <c r="Z158" s="1022" t="n"/>
      <c r="AA158" s="1022" t="n"/>
      <c r="AB158" s="1022" t="n"/>
      <c r="AC158" s="1022" t="n"/>
      <c r="AD158" s="1022" t="n"/>
      <c r="AE158" s="1022" t="n"/>
      <c r="AF158" s="1022" t="n"/>
      <c r="AG158" s="1022" t="n"/>
      <c r="AH158" s="1022" t="n"/>
      <c r="AI158" s="1022" t="n"/>
      <c r="AJ158" s="1022" t="n"/>
      <c r="AK158" s="1022" t="n"/>
      <c r="AL158" s="1022" t="n"/>
      <c r="AM158" s="1022" t="n"/>
      <c r="AN158" s="1022" t="n"/>
      <c r="AO158" s="1022" t="n"/>
      <c r="AP158" s="1022" t="n"/>
      <c r="AQ158" s="1022" t="n"/>
      <c r="AR158" s="1022" t="n"/>
      <c r="AS158" s="1022" t="n"/>
      <c r="AT158" s="1022" t="n"/>
      <c r="AU158" s="1022" t="n"/>
      <c r="AV158" s="1022" t="n"/>
      <c r="AW158" s="1022" t="n"/>
      <c r="AX158" s="1022" t="n"/>
      <c r="AY158" s="1022" t="n"/>
      <c r="AZ158" s="1022" t="n"/>
      <c r="BA158" s="1022" t="n"/>
      <c r="BB158" s="1022" t="n"/>
      <c r="BC158" s="1022" t="n"/>
      <c r="BD158" s="1022" t="n"/>
      <c r="BE158" s="1022" t="n"/>
      <c r="BF158" s="1022" t="n"/>
      <c r="BG158" s="1022" t="n"/>
      <c r="BH158" s="1022" t="n"/>
      <c r="BI158" s="1022" t="n"/>
      <c r="BJ158" s="1022" t="n"/>
      <c r="BK158" s="1022" t="n"/>
      <c r="BL158" s="1022" t="n"/>
      <c r="BM158" s="1022" t="n"/>
      <c r="BN158" s="1022" t="n"/>
      <c r="BO158" s="1022" t="n"/>
      <c r="BP158" s="1022" t="n"/>
      <c r="BQ158" s="1022" t="n"/>
      <c r="BR158" s="1022" t="n"/>
      <c r="BS158" s="1022" t="n"/>
      <c r="BT158" s="1022" t="n"/>
      <c r="BU158" s="1022" t="n"/>
      <c r="BV158" s="1022" t="n"/>
      <c r="BW158" s="1022" t="n"/>
      <c r="BX158" s="1022" t="n"/>
      <c r="BY158" s="1022" t="n"/>
      <c r="BZ158" s="1022" t="n"/>
      <c r="CA158" s="1022" t="n"/>
      <c r="CB158" s="1022" t="n"/>
      <c r="CC158" s="1022" t="n"/>
      <c r="CD158" s="1022" t="n"/>
      <c r="CE158" s="1022" t="n"/>
      <c r="CF158" s="1022" t="n"/>
      <c r="CG158" s="1022" t="n"/>
      <c r="CH158" s="1022" t="n"/>
      <c r="CI158" s="1022" t="n"/>
      <c r="CJ158" s="1022" t="n"/>
      <c r="CK158" s="1022" t="n"/>
      <c r="CL158" s="1022" t="n"/>
      <c r="CM158" s="1022" t="n"/>
      <c r="CN158" s="1022" t="n"/>
      <c r="CO158" s="1022" t="n"/>
      <c r="CP158" s="1022" t="n"/>
      <c r="CQ158" s="1022" t="n"/>
      <c r="CR158" s="1022" t="n"/>
      <c r="CS158" s="1022" t="n"/>
      <c r="CT158" s="1022" t="n"/>
      <c r="CU158" s="1022" t="n"/>
      <c r="CV158" s="1022" t="n"/>
      <c r="CW158" s="1022" t="n"/>
      <c r="CX158" s="1024" t="n"/>
      <c r="CY158" s="1022" t="n"/>
    </row>
    <row r="159" ht="11.1" customHeight="1" s="710">
      <c r="A159" s="1022" t="n"/>
      <c r="B159" s="1023" t="n"/>
      <c r="C159" s="1022" t="n"/>
      <c r="D159" s="1022" t="n"/>
      <c r="E159" s="1022" t="n"/>
      <c r="F159" s="1022" t="n"/>
      <c r="G159" s="1022" t="n"/>
      <c r="H159" s="1022" t="n"/>
      <c r="I159" s="1022" t="n"/>
      <c r="J159" s="1022" t="n"/>
      <c r="K159" s="1022" t="n"/>
      <c r="L159" s="1022" t="n"/>
      <c r="M159" s="1022" t="n"/>
      <c r="N159" s="1022" t="n"/>
      <c r="O159" s="1022" t="n"/>
      <c r="P159" s="1022" t="n"/>
      <c r="Q159" s="1022" t="n"/>
      <c r="R159" s="1022" t="n"/>
      <c r="S159" s="1022" t="n"/>
      <c r="T159" s="1022" t="n"/>
      <c r="U159" s="1022" t="n"/>
      <c r="V159" s="1022" t="n"/>
      <c r="W159" s="1022" t="n"/>
      <c r="X159" s="1022" t="n"/>
      <c r="Y159" s="1022" t="n"/>
      <c r="Z159" s="1022" t="n"/>
      <c r="AA159" s="1022" t="n"/>
      <c r="AB159" s="1022" t="n"/>
      <c r="AC159" s="1022" t="n"/>
      <c r="AD159" s="1022" t="n"/>
      <c r="AE159" s="1022" t="n"/>
      <c r="AF159" s="1022" t="n"/>
      <c r="AG159" s="1022" t="n"/>
      <c r="AH159" s="1022" t="n"/>
      <c r="AI159" s="1022" t="n"/>
      <c r="AJ159" s="1022" t="n"/>
      <c r="AK159" s="1022" t="n"/>
      <c r="AL159" s="1022" t="n"/>
      <c r="AM159" s="1022" t="n"/>
      <c r="AN159" s="1022" t="n"/>
      <c r="AO159" s="1022" t="n"/>
      <c r="AP159" s="1022" t="n"/>
      <c r="AQ159" s="1022" t="n"/>
      <c r="AR159" s="1022" t="n"/>
      <c r="AS159" s="1022" t="n"/>
      <c r="AT159" s="1022" t="n"/>
      <c r="AU159" s="1022" t="n"/>
      <c r="AV159" s="1022" t="n"/>
      <c r="AW159" s="1022" t="n"/>
      <c r="AX159" s="1022" t="n"/>
      <c r="AY159" s="1022" t="n"/>
      <c r="AZ159" s="1022" t="n"/>
      <c r="BA159" s="1022" t="n"/>
      <c r="BB159" s="1022" t="n"/>
      <c r="BC159" s="1022" t="n"/>
      <c r="BD159" s="1022" t="n"/>
      <c r="BE159" s="1022" t="n"/>
      <c r="BF159" s="1022" t="n"/>
      <c r="BG159" s="1022" t="n"/>
      <c r="BH159" s="1022" t="n"/>
      <c r="BI159" s="1022" t="n"/>
      <c r="BJ159" s="1022" t="n"/>
      <c r="BK159" s="1022" t="n"/>
      <c r="BL159" s="1022" t="n"/>
      <c r="BM159" s="1022" t="n"/>
      <c r="BN159" s="1022" t="n"/>
      <c r="BO159" s="1022" t="n"/>
      <c r="BP159" s="1022" t="n"/>
      <c r="BQ159" s="1022" t="n"/>
      <c r="BR159" s="1022" t="n"/>
      <c r="BS159" s="1022" t="n"/>
      <c r="BT159" s="1022" t="n"/>
      <c r="BU159" s="1022" t="n"/>
      <c r="BV159" s="1022" t="n"/>
      <c r="BW159" s="1022" t="n"/>
      <c r="BX159" s="1022" t="n"/>
      <c r="BY159" s="1022" t="n"/>
      <c r="BZ159" s="1022" t="n"/>
      <c r="CA159" s="1022" t="n"/>
      <c r="CB159" s="1022" t="n"/>
      <c r="CC159" s="1022" t="n"/>
      <c r="CD159" s="1022" t="n"/>
      <c r="CE159" s="1022" t="n"/>
      <c r="CF159" s="1022" t="n"/>
      <c r="CG159" s="1022" t="n"/>
      <c r="CH159" s="1022" t="n"/>
      <c r="CI159" s="1022" t="n"/>
      <c r="CJ159" s="1022" t="n"/>
      <c r="CK159" s="1022" t="n"/>
      <c r="CL159" s="1022" t="n"/>
      <c r="CM159" s="1022" t="n"/>
      <c r="CN159" s="1022" t="n"/>
      <c r="CO159" s="1022" t="n"/>
      <c r="CP159" s="1022" t="n"/>
      <c r="CQ159" s="1022" t="n"/>
      <c r="CR159" s="1022" t="n"/>
      <c r="CS159" s="1022" t="n"/>
      <c r="CT159" s="1022" t="n"/>
      <c r="CU159" s="1022" t="n"/>
      <c r="CV159" s="1022" t="n"/>
      <c r="CW159" s="1022" t="n"/>
      <c r="CX159" s="1024" t="n"/>
      <c r="CY159" s="1022" t="n"/>
    </row>
    <row r="160" ht="11.1" customHeight="1" s="710">
      <c r="A160" s="1022" t="n"/>
      <c r="B160" s="1023" t="n"/>
      <c r="C160" s="1022" t="n"/>
      <c r="D160" s="1022" t="n"/>
      <c r="E160" s="1022" t="n"/>
      <c r="F160" s="1022" t="n"/>
      <c r="G160" s="1022" t="n"/>
      <c r="H160" s="1022" t="n"/>
      <c r="I160" s="1022" t="n"/>
      <c r="J160" s="1022" t="n"/>
      <c r="K160" s="1022" t="n"/>
      <c r="L160" s="1022" t="n"/>
      <c r="M160" s="1022" t="n"/>
      <c r="N160" s="1022" t="n"/>
      <c r="O160" s="1022" t="n"/>
      <c r="P160" s="1022" t="n"/>
      <c r="Q160" s="1022" t="n"/>
      <c r="R160" s="1022" t="n"/>
      <c r="S160" s="1022" t="n"/>
      <c r="T160" s="1022" t="n"/>
      <c r="U160" s="1022" t="n"/>
      <c r="V160" s="1022" t="n"/>
      <c r="W160" s="1022" t="n"/>
      <c r="X160" s="1022" t="n"/>
      <c r="Y160" s="1022" t="n"/>
      <c r="Z160" s="1022" t="n"/>
      <c r="AA160" s="1022" t="n"/>
      <c r="AB160" s="1022" t="n"/>
      <c r="AC160" s="1022" t="n"/>
      <c r="AD160" s="1022" t="n"/>
      <c r="AE160" s="1022" t="n"/>
      <c r="AF160" s="1022" t="n"/>
      <c r="AG160" s="1022" t="n"/>
      <c r="AH160" s="1022" t="n"/>
      <c r="AI160" s="1022" t="n"/>
      <c r="AJ160" s="1022" t="n"/>
      <c r="AK160" s="1022" t="n"/>
      <c r="AL160" s="1022" t="n"/>
      <c r="AM160" s="1022" t="n"/>
      <c r="AN160" s="1022" t="n"/>
      <c r="AO160" s="1022" t="n"/>
      <c r="AP160" s="1022" t="n"/>
      <c r="AQ160" s="1022" t="n"/>
      <c r="AR160" s="1022" t="n"/>
      <c r="AS160" s="1022" t="n"/>
      <c r="AT160" s="1022" t="n"/>
      <c r="AU160" s="1022" t="n"/>
      <c r="AV160" s="1022" t="n"/>
      <c r="AW160" s="1022" t="n"/>
      <c r="AX160" s="1022" t="n"/>
      <c r="AY160" s="1022" t="n"/>
      <c r="AZ160" s="1022" t="n"/>
      <c r="BA160" s="1022" t="n"/>
      <c r="BB160" s="1022" t="n"/>
      <c r="BC160" s="1022" t="n"/>
      <c r="BD160" s="1022" t="n"/>
      <c r="BE160" s="1022" t="n"/>
      <c r="BF160" s="1022" t="n"/>
      <c r="BG160" s="1022" t="n"/>
      <c r="BH160" s="1022" t="n"/>
      <c r="BI160" s="1022" t="n"/>
      <c r="BJ160" s="1022" t="n"/>
      <c r="BK160" s="1022" t="n"/>
      <c r="BL160" s="1022" t="n"/>
      <c r="BM160" s="1022" t="n"/>
      <c r="BN160" s="1022" t="n"/>
      <c r="BO160" s="1022" t="n"/>
      <c r="BP160" s="1022" t="n"/>
      <c r="BQ160" s="1022" t="n"/>
      <c r="BR160" s="1022" t="n"/>
      <c r="BS160" s="1022" t="n"/>
      <c r="BT160" s="1022" t="n"/>
      <c r="BU160" s="1022" t="n"/>
      <c r="BV160" s="1022" t="n"/>
      <c r="BW160" s="1022" t="n"/>
      <c r="BX160" s="1022" t="n"/>
      <c r="BY160" s="1022" t="n"/>
      <c r="BZ160" s="1022" t="n"/>
      <c r="CA160" s="1022" t="n"/>
      <c r="CB160" s="1022" t="n"/>
      <c r="CC160" s="1022" t="n"/>
      <c r="CD160" s="1022" t="n"/>
      <c r="CE160" s="1022" t="n"/>
      <c r="CF160" s="1022" t="n"/>
      <c r="CG160" s="1022" t="n"/>
      <c r="CH160" s="1022" t="n"/>
      <c r="CI160" s="1022" t="n"/>
      <c r="CJ160" s="1022" t="n"/>
      <c r="CK160" s="1022" t="n"/>
      <c r="CL160" s="1022" t="n"/>
      <c r="CM160" s="1022" t="n"/>
      <c r="CN160" s="1022" t="n"/>
      <c r="CO160" s="1022" t="n"/>
      <c r="CP160" s="1022" t="n"/>
      <c r="CQ160" s="1022" t="n"/>
      <c r="CR160" s="1022" t="n"/>
      <c r="CS160" s="1022" t="n"/>
      <c r="CT160" s="1022" t="n"/>
      <c r="CU160" s="1022" t="n"/>
      <c r="CV160" s="1022" t="n"/>
      <c r="CW160" s="1022" t="n"/>
      <c r="CX160" s="1024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284">
    <mergeCell ref="AZ40:CF40"/>
    <mergeCell ref="CG70:CQ70"/>
    <mergeCell ref="R138:S138"/>
    <mergeCell ref="AM38:AN38"/>
    <mergeCell ref="K28:Q28"/>
    <mergeCell ref="BT146:BX146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M76:AN77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R153:S153"/>
    <mergeCell ref="AO135:AY135"/>
    <mergeCell ref="CG126:CQ126"/>
    <mergeCell ref="AO128:AY128"/>
    <mergeCell ref="B29:J29"/>
    <mergeCell ref="BY146:CE146"/>
    <mergeCell ref="AE98:AL98"/>
    <mergeCell ref="AZ105:CF105"/>
    <mergeCell ref="K100:Q100"/>
    <mergeCell ref="CG137:CQ137"/>
    <mergeCell ref="K102:Q102"/>
    <mergeCell ref="CR128:CX128"/>
    <mergeCell ref="T72:AD72"/>
    <mergeCell ref="AE124:AL124"/>
    <mergeCell ref="CG139:CQ139"/>
    <mergeCell ref="BK75:BS75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T86:AD86"/>
    <mergeCell ref="B96:J96"/>
    <mergeCell ref="AZ65:CF65"/>
    <mergeCell ref="BK146:BS146"/>
    <mergeCell ref="CG122:CQ122"/>
    <mergeCell ref="AO9:AY10"/>
    <mergeCell ref="CG82:CQ82"/>
    <mergeCell ref="AO126:AY126"/>
    <mergeCell ref="K63:Q63"/>
    <mergeCell ref="CR17:CX17"/>
    <mergeCell ref="CR11:CX11"/>
    <mergeCell ref="AM15:AN15"/>
    <mergeCell ref="B22:J22"/>
    <mergeCell ref="AZ78:CF78"/>
    <mergeCell ref="CG133:CQ133"/>
    <mergeCell ref="CG108:CQ108"/>
    <mergeCell ref="CR99:CX99"/>
    <mergeCell ref="AZ80:CF80"/>
    <mergeCell ref="CG135:CQ135"/>
    <mergeCell ref="T150:AD150"/>
    <mergeCell ref="B38:J38"/>
    <mergeCell ref="CG136:CQ136"/>
    <mergeCell ref="T152:AD152"/>
    <mergeCell ref="B40:J40"/>
    <mergeCell ref="R12:S12"/>
    <mergeCell ref="B33:J33"/>
    <mergeCell ref="AZ106:CF106"/>
    <mergeCell ref="B41:J41"/>
    <mergeCell ref="B35:J35"/>
    <mergeCell ref="R41:S41"/>
    <mergeCell ref="CG76:CX76"/>
    <mergeCell ref="K119:Q119"/>
    <mergeCell ref="R43:S43"/>
    <mergeCell ref="T56:AD56"/>
    <mergeCell ref="B66:J66"/>
    <mergeCell ref="R59:S59"/>
    <mergeCell ref="R25:S25"/>
    <mergeCell ref="AZ150:CF150"/>
    <mergeCell ref="AZ144:CF144"/>
    <mergeCell ref="AX90:BJ90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B76:Q76"/>
    <mergeCell ref="AZ113:CF113"/>
    <mergeCell ref="CR54:CX54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K73:Q73"/>
    <mergeCell ref="CR63:CX63"/>
    <mergeCell ref="CR101:CX101"/>
    <mergeCell ref="CG12:CQ12"/>
    <mergeCell ref="CR92:CX92"/>
    <mergeCell ref="CG14:CQ14"/>
    <mergeCell ref="AM35:AN35"/>
    <mergeCell ref="AO22:AY22"/>
    <mergeCell ref="K117:Q117"/>
    <mergeCell ref="T45:AD45"/>
    <mergeCell ref="CG25:CQ25"/>
    <mergeCell ref="K112:Q112"/>
    <mergeCell ref="R87:S87"/>
    <mergeCell ref="AO33:AY33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AO61:AY61"/>
    <mergeCell ref="CG79:CQ79"/>
    <mergeCell ref="AW3:BT3"/>
    <mergeCell ref="CG81:CQ81"/>
    <mergeCell ref="CR72:CX72"/>
    <mergeCell ref="K69:Q69"/>
    <mergeCell ref="BU4:BZ4"/>
    <mergeCell ref="K64:Q64"/>
    <mergeCell ref="T113:AD113"/>
    <mergeCell ref="R134:S134"/>
    <mergeCell ref="AO141:AY141"/>
    <mergeCell ref="CG10:CQ10"/>
    <mergeCell ref="K72:Q72"/>
    <mergeCell ref="AE84:AL84"/>
    <mergeCell ref="CR98:CX98"/>
    <mergeCell ref="AO143:AY143"/>
    <mergeCell ref="AE86:AL86"/>
    <mergeCell ref="T27:AD27"/>
    <mergeCell ref="AE79:AL79"/>
    <mergeCell ref="R63:S63"/>
    <mergeCell ref="K82:Q82"/>
    <mergeCell ref="AE81:AL81"/>
    <mergeCell ref="AZ95:CF95"/>
    <mergeCell ref="CF131:CX131"/>
    <mergeCell ref="CR116:CX116"/>
    <mergeCell ref="CG21:CQ21"/>
    <mergeCell ref="AZ97:CF97"/>
    <mergeCell ref="K83:Q83"/>
    <mergeCell ref="CG152:CQ152"/>
    <mergeCell ref="CR118:CX118"/>
    <mergeCell ref="CG29:CQ29"/>
    <mergeCell ref="AO154:AY154"/>
    <mergeCell ref="CG23:CQ23"/>
    <mergeCell ref="K110:Q110"/>
    <mergeCell ref="T11:AD11"/>
    <mergeCell ref="BK90:BS90"/>
    <mergeCell ref="AE99:AL99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K151:Q15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K79:Q79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147:AD148"/>
    <mergeCell ref="T36:AD36"/>
    <mergeCell ref="B21:J21"/>
    <mergeCell ref="AZ119:CF119"/>
    <mergeCell ref="T132:AD133"/>
    <mergeCell ref="AZ112:CF112"/>
    <mergeCell ref="B23:J23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B51:J51"/>
    <mergeCell ref="T64:AD64"/>
    <mergeCell ref="AE116:AL116"/>
    <mergeCell ref="AM25:AN25"/>
    <mergeCell ref="AM33:AN33"/>
    <mergeCell ref="K120:Q120"/>
    <mergeCell ref="R76:S77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AE114:AL114"/>
    <mergeCell ref="T151:AD151"/>
    <mergeCell ref="AZ128:CF128"/>
    <mergeCell ref="AM154:AN154"/>
    <mergeCell ref="CR96:CX96"/>
    <mergeCell ref="R11:S11"/>
    <mergeCell ref="AE143:AL143"/>
    <mergeCell ref="R38:S38"/>
    <mergeCell ref="K116:Q116"/>
    <mergeCell ref="AZ129:CF129"/>
    <mergeCell ref="R40:S40"/>
    <mergeCell ref="CG153:CQ153"/>
    <mergeCell ref="K118:Q118"/>
    <mergeCell ref="AM151:AN151"/>
    <mergeCell ref="T79:AD79"/>
    <mergeCell ref="AM84:AN84"/>
    <mergeCell ref="CR20:CX20"/>
    <mergeCell ref="AE127:AL127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CG147:CX147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AM125:AN125"/>
    <mergeCell ref="CR61:CX61"/>
    <mergeCell ref="R34:S34"/>
    <mergeCell ref="CR33:CX33"/>
    <mergeCell ref="AZ101:CF101"/>
    <mergeCell ref="AM127:AN127"/>
    <mergeCell ref="AM152:AN152"/>
    <mergeCell ref="AO78:AY78"/>
    <mergeCell ref="R36:S36"/>
    <mergeCell ref="AZ94:CF94"/>
    <mergeCell ref="R132:S133"/>
    <mergeCell ref="CG151:CQ151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CG22:CQ22"/>
    <mergeCell ref="CR133:CX133"/>
    <mergeCell ref="K94:Q94"/>
    <mergeCell ref="BT131:BX131"/>
    <mergeCell ref="AO21:AY21"/>
    <mergeCell ref="T34:AD34"/>
    <mergeCell ref="BY75:CE75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K24:Q24"/>
    <mergeCell ref="AZ9:CF10"/>
    <mergeCell ref="AM123:AN123"/>
    <mergeCell ref="CR23:CX23"/>
    <mergeCell ref="CG68:CQ68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O138:AY138"/>
    <mergeCell ref="AO140:AY140"/>
    <mergeCell ref="K62:Q62"/>
    <mergeCell ref="CR97:CX97"/>
    <mergeCell ref="CR82:CX82"/>
    <mergeCell ref="T26:AD26"/>
    <mergeCell ref="B36:J36"/>
    <mergeCell ref="AE78:AL78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AE129:AL129"/>
    <mergeCell ref="CG150:CQ150"/>
    <mergeCell ref="AO153:AY153"/>
    <mergeCell ref="CG144:CQ144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AE142:AL142"/>
    <mergeCell ref="AO85:AY85"/>
    <mergeCell ref="T98:AD98"/>
    <mergeCell ref="AZ44:CF44"/>
    <mergeCell ref="AE144:AL144"/>
    <mergeCell ref="AO80:AY80"/>
    <mergeCell ref="T93:AD93"/>
    <mergeCell ref="AM96:AN96"/>
    <mergeCell ref="B103:J103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AE87:AL87"/>
    <mergeCell ref="R17:S17"/>
    <mergeCell ref="B47:J47"/>
    <mergeCell ref="R53:S53"/>
    <mergeCell ref="AZ111:CF111"/>
    <mergeCell ref="AM12:AN12"/>
    <mergeCell ref="B46:J46"/>
    <mergeCell ref="R46:S46"/>
    <mergeCell ref="CF75:CX75"/>
    <mergeCell ref="AM41:AN41"/>
    <mergeCell ref="CG45:CQ45"/>
    <mergeCell ref="AM66:AN66"/>
    <mergeCell ref="B73:J73"/>
    <mergeCell ref="R79:S79"/>
    <mergeCell ref="Z2:CH2"/>
    <mergeCell ref="AM68:AN68"/>
    <mergeCell ref="R37:S37"/>
    <mergeCell ref="AO19:AY19"/>
    <mergeCell ref="AM67:AN67"/>
    <mergeCell ref="AZ35:CF35"/>
    <mergeCell ref="AM61:AN61"/>
    <mergeCell ref="B68:J68"/>
    <mergeCell ref="AZ149:CF149"/>
    <mergeCell ref="AM69:AN69"/>
    <mergeCell ref="AO20:AY20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O76:AY7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R19:S19"/>
    <mergeCell ref="K25:Q25"/>
    <mergeCell ref="AM7:CX7"/>
    <mergeCell ref="AE140:AL140"/>
    <mergeCell ref="CR59:CX59"/>
    <mergeCell ref="K54:Q54"/>
    <mergeCell ref="AM153:AN153"/>
    <mergeCell ref="AM30:AN30"/>
    <mergeCell ref="AO104:AY104"/>
    <mergeCell ref="AZ120:CF120"/>
    <mergeCell ref="B153:J153"/>
    <mergeCell ref="CR88:CX88"/>
    <mergeCell ref="AM65:AN65"/>
    <mergeCell ref="B72:J72"/>
    <mergeCell ref="R72:S72"/>
    <mergeCell ref="AZ76:CF77"/>
    <mergeCell ref="B88:J88"/>
    <mergeCell ref="R88:S88"/>
    <mergeCell ref="BT75:BX75"/>
    <mergeCell ref="CR141:CX141"/>
    <mergeCell ref="CF146:CX146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AO31:AY31"/>
    <mergeCell ref="K12:Q12"/>
    <mergeCell ref="B147:Q147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K58:Q58"/>
    <mergeCell ref="AM142:AN142"/>
    <mergeCell ref="B149:J149"/>
    <mergeCell ref="K52:Q52"/>
    <mergeCell ref="CR84:CX84"/>
    <mergeCell ref="AM144:AN144"/>
    <mergeCell ref="B151:J151"/>
    <mergeCell ref="CR86:CX86"/>
    <mergeCell ref="CR80:CX80"/>
    <mergeCell ref="AO70:AY70"/>
    <mergeCell ref="K53:Q53"/>
    <mergeCell ref="R28:S28"/>
    <mergeCell ref="B6:CX6"/>
    <mergeCell ref="R30:S30"/>
    <mergeCell ref="K78:Q78"/>
    <mergeCell ref="K80:Q80"/>
    <mergeCell ref="CR112:CX112"/>
    <mergeCell ref="T12:AD12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AE95:AL95"/>
    <mergeCell ref="CG20:CQ20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AZ36:CF36"/>
    <mergeCell ref="AO100:AY100"/>
    <mergeCell ref="AZ30:CF30"/>
    <mergeCell ref="AM115:AN115"/>
    <mergeCell ref="R128:S128"/>
    <mergeCell ref="AO66:AY66"/>
    <mergeCell ref="CG93:CQ93"/>
    <mergeCell ref="K18:Q18"/>
    <mergeCell ref="AO68:AY68"/>
    <mergeCell ref="AO95:AY95"/>
    <mergeCell ref="AO97:AY97"/>
    <mergeCell ref="T110:AD110"/>
    <mergeCell ref="CG117:CQ117"/>
    <mergeCell ref="CG119:CQ119"/>
    <mergeCell ref="CR110:CX110"/>
    <mergeCell ref="BK49:BS49"/>
    <mergeCell ref="AO94:AY94"/>
    <mergeCell ref="K77:Q77"/>
    <mergeCell ref="R52:S52"/>
    <mergeCell ref="T39:AD39"/>
    <mergeCell ref="T32:AD32"/>
    <mergeCell ref="K87:Q87"/>
    <mergeCell ref="AZ100:CF100"/>
    <mergeCell ref="AE122:AL122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T80:AD80"/>
    <mergeCell ref="R126:S126"/>
    <mergeCell ref="AZ27:CF27"/>
    <mergeCell ref="CG57:CQ57"/>
    <mergeCell ref="T73:AD73"/>
    <mergeCell ref="AZ58:CF58"/>
    <mergeCell ref="K134:Q134"/>
    <mergeCell ref="H2:N2"/>
    <mergeCell ref="AZ60:CF60"/>
    <mergeCell ref="AZ53:CF53"/>
    <mergeCell ref="AZ45:CF45"/>
    <mergeCell ref="R91:S92"/>
    <mergeCell ref="R137:S137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AZ124:CF124"/>
    <mergeCell ref="AM150:AN150"/>
    <mergeCell ref="B34:J34"/>
    <mergeCell ref="B28:J28"/>
    <mergeCell ref="AZ126:CF126"/>
    <mergeCell ref="B30:J30"/>
    <mergeCell ref="K114:Q114"/>
    <mergeCell ref="AM20:AN20"/>
    <mergeCell ref="T40:AD40"/>
    <mergeCell ref="AE128:AL128"/>
    <mergeCell ref="T69:AD69"/>
    <mergeCell ref="AO64:AY64"/>
    <mergeCell ref="CG55:CQ55"/>
    <mergeCell ref="AZ137:CF137"/>
    <mergeCell ref="AZ139:CF139"/>
    <mergeCell ref="K125:Q125"/>
    <mergeCell ref="AZ138:CF138"/>
    <mergeCell ref="T87:AD87"/>
    <mergeCell ref="K127:Q127"/>
    <mergeCell ref="T59:AD59"/>
    <mergeCell ref="AZ147:CF148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B32:J32"/>
    <mergeCell ref="R32:S32"/>
    <mergeCell ref="B26:J26"/>
    <mergeCell ref="K51:Q51"/>
    <mergeCell ref="AZ82:CF82"/>
    <mergeCell ref="CF90:CX90"/>
    <mergeCell ref="B27:J27"/>
    <mergeCell ref="CG138:CQ138"/>
    <mergeCell ref="T154:AD154"/>
    <mergeCell ref="AE94:AL94"/>
    <mergeCell ref="AZ108:CF108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39:S139"/>
    <mergeCell ref="CR68:CX68"/>
    <mergeCell ref="AO83:AY83"/>
    <mergeCell ref="K35:Q35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CR87:CX87"/>
    <mergeCell ref="AO147:AY148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T76:AD7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R154:S154"/>
    <mergeCell ref="CR83:CX83"/>
    <mergeCell ref="AO136:AY136"/>
    <mergeCell ref="CR78:CX78"/>
    <mergeCell ref="T22:AD22"/>
    <mergeCell ref="AZ88:CF88"/>
    <mergeCell ref="R151:S151"/>
    <mergeCell ref="CR109:CX109"/>
    <mergeCell ref="AM27:AN27"/>
    <mergeCell ref="K146:AD146"/>
    <mergeCell ref="K70:Q70"/>
    <mergeCell ref="CR111:CX111"/>
    <mergeCell ref="CG16:CQ16"/>
    <mergeCell ref="K103:Q103"/>
    <mergeCell ref="CR104:CX104"/>
    <mergeCell ref="AO149:AY149"/>
    <mergeCell ref="CG18:CQ18"/>
    <mergeCell ref="CG140:CQ140"/>
    <mergeCell ref="CR106:CX106"/>
    <mergeCell ref="CG17:CQ17"/>
    <mergeCell ref="AO151:AY151"/>
    <mergeCell ref="K75:AD75"/>
    <mergeCell ref="AM11:AN11"/>
    <mergeCell ref="AZ12:CF12"/>
    <mergeCell ref="CG42:CQ42"/>
    <mergeCell ref="K129:Q129"/>
    <mergeCell ref="AZ14:CF14"/>
    <mergeCell ref="AM9:AN10"/>
    <mergeCell ref="CG44:CQ44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AZ25:CF25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CG143:CQ143"/>
    <mergeCell ref="K68:Q68"/>
    <mergeCell ref="CR100:CX100"/>
    <mergeCell ref="AZ81:CF81"/>
    <mergeCell ref="AO120:AY120"/>
    <mergeCell ref="AE126:AL126"/>
    <mergeCell ref="AE82:AL82"/>
    <mergeCell ref="CR102:CX102"/>
    <mergeCell ref="CG13:CQ13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R147:S148"/>
    <mergeCell ref="CG35:CQ35"/>
    <mergeCell ref="AE109:AL109"/>
    <mergeCell ref="CI4:CN4"/>
    <mergeCell ref="CR115:CX115"/>
    <mergeCell ref="AE111:AL111"/>
    <mergeCell ref="AZ125:CF125"/>
    <mergeCell ref="AM64:AN64"/>
    <mergeCell ref="AZ152:CF152"/>
    <mergeCell ref="K138:Q138"/>
    <mergeCell ref="B62:J62"/>
    <mergeCell ref="R62:S62"/>
    <mergeCell ref="CG59:CQ59"/>
    <mergeCell ref="K140:Q140"/>
    <mergeCell ref="AM21:AN21"/>
    <mergeCell ref="AZ24:CF24"/>
    <mergeCell ref="CG54:CQ54"/>
    <mergeCell ref="T103:AD103"/>
    <mergeCell ref="T97:AD97"/>
    <mergeCell ref="B82:J82"/>
    <mergeCell ref="CG112:CQ112"/>
    <mergeCell ref="CG105:CQ105"/>
    <mergeCell ref="K153:Q153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B79:J79"/>
    <mergeCell ref="AO26:AY26"/>
    <mergeCell ref="B81:J81"/>
    <mergeCell ref="R81:S81"/>
    <mergeCell ref="CR10:CX10"/>
    <mergeCell ref="AX75:BJ75"/>
    <mergeCell ref="AO55:AY55"/>
    <mergeCell ref="AO27:AY27"/>
    <mergeCell ref="CG63:CQ63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B152:J152"/>
    <mergeCell ref="R29:S29"/>
    <mergeCell ref="AX146:BJ146"/>
    <mergeCell ref="R31:S31"/>
    <mergeCell ref="AM140:AN140"/>
    <mergeCell ref="AM147:AN148"/>
    <mergeCell ref="R24:S24"/>
    <mergeCell ref="AZ143:CF143"/>
    <mergeCell ref="B91:Q91"/>
    <mergeCell ref="R26:S26"/>
    <mergeCell ref="T153:AD153"/>
    <mergeCell ref="O3:AI3"/>
    <mergeCell ref="CR94:CX94"/>
    <mergeCell ref="K67:Q67"/>
    <mergeCell ref="CG15:CQ15"/>
    <mergeCell ref="B77:J77"/>
    <mergeCell ref="AZ127:CF127"/>
    <mergeCell ref="R44:S44"/>
    <mergeCell ref="CR95:CX95"/>
    <mergeCell ref="AM72:AN72"/>
    <mergeCell ref="R50:S51"/>
    <mergeCell ref="CG33:CQ33"/>
    <mergeCell ref="R95:S95"/>
    <mergeCell ref="R70:S70"/>
    <mergeCell ref="AZ153:CF153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B134:J134"/>
    <mergeCell ref="AO93:AY93"/>
    <mergeCell ref="AZ50:CF51"/>
    <mergeCell ref="CR37:CX37"/>
    <mergeCell ref="AO82:AY82"/>
    <mergeCell ref="CG100:CQ100"/>
    <mergeCell ref="K65:Q6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B114:J114"/>
    <mergeCell ref="CR43:CX43"/>
    <mergeCell ref="AO58:AY58"/>
    <mergeCell ref="CG60:CQ60"/>
    <mergeCell ref="R122:S122"/>
    <mergeCell ref="CR51:CX51"/>
    <mergeCell ref="K99:Q99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H0202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H0202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TB_R_H0202_DEMAND_HISTORY_SUM: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TB_R_H0202_DEMAND_HISTORY_SUM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Demand history summary (I/F H02-02, DVJO250) replicated from DB Surrounding. Structure from the G-TOPAS I/F layout; physical names follow the existing table. Key (PK) =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6" t="inlineStr">
        <is>
          <t>DEMAND_HISTORY_UPDATE_CD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Demand History Update Code: '01': Reject Records Update '02': Irregular Order P Cancel Update '03': Vendor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7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 xml:space="preserve">Direct Shipment Update '05': Firm Order History Update '06': 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DEPOT_CD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VARCHAR(2)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Depot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8" t="inlineStr">
        <is>
          <t>DOMESTIC_OVERSEAS_CLASS_CD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Domestic/Overseas Classification Code: '1': Domestic, '2': Overseas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REGION_CD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VARCHAR(2)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Region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ORDER_MAKER_CD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VARCHAR(1)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9" t="n"/>
      <c r="AH26" s="957" t="n"/>
      <c r="AI26" s="955" t="n"/>
      <c r="AJ26" s="1049" t="inlineStr">
        <is>
          <t>Y</t>
        </is>
      </c>
      <c r="AK26" s="957" t="n"/>
      <c r="AL26" s="957" t="n"/>
      <c r="AM26" s="955" t="n"/>
      <c r="AN26" s="956" t="inlineStr">
        <is>
          <t>No.12 Order Maker Code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ORDER_PART_NO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VARCHAR(15)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9" t="n"/>
      <c r="AH27" s="957" t="n"/>
      <c r="AI27" s="955" t="n"/>
      <c r="AJ27" s="1049" t="inlineStr">
        <is>
          <t>Y</t>
        </is>
      </c>
      <c r="AK27" s="957" t="n"/>
      <c r="AL27" s="957" t="n"/>
      <c r="AM27" s="955" t="n"/>
      <c r="AN27" s="956" t="inlineStr">
        <is>
          <t>No.13 Order P/No.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SHIPPING_PART_NO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VARCHAR(15)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9" t="n"/>
      <c r="AH28" s="957" t="n"/>
      <c r="AI28" s="955" t="n"/>
      <c r="AJ28" s="1049" t="inlineStr">
        <is>
          <t>Y</t>
        </is>
      </c>
      <c r="AK28" s="957" t="n"/>
      <c r="AL28" s="957" t="n"/>
      <c r="AM28" s="955" t="n"/>
      <c r="AN28" s="956" t="inlineStr">
        <is>
          <t>No.14 Shipping P/No.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DEMAND_HISTORY_DT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DATE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9" t="n"/>
      <c r="AH29" s="957" t="n"/>
      <c r="AI29" s="955" t="n"/>
      <c r="AJ29" s="1049" t="inlineStr">
        <is>
          <t>Y</t>
        </is>
      </c>
      <c r="AK29" s="957" t="n"/>
      <c r="AL29" s="957" t="n"/>
      <c r="AM29" s="955" t="n"/>
      <c r="AN29" s="956" t="inlineStr">
        <is>
          <t>No.15 Demand History Date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8" t="inlineStr">
        <is>
          <t>ORDER_TRANSPORTATION_CD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9" t="n"/>
      <c r="AH30" s="957" t="n"/>
      <c r="AI30" s="955" t="n"/>
      <c r="AJ30" s="1049" t="inlineStr">
        <is>
          <t>Y</t>
        </is>
      </c>
      <c r="AK30" s="957" t="n"/>
      <c r="AL30" s="957" t="n"/>
      <c r="AM30" s="955" t="n"/>
      <c r="AN30" s="956" t="inlineStr">
        <is>
          <t>No.16 Order Transportation Code: '1': AIR, '2': SEA, '3': LAND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TOPAS_ORDER_TYPE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9" t="n"/>
      <c r="AH31" s="957" t="n"/>
      <c r="AI31" s="955" t="n"/>
      <c r="AJ31" s="1049" t="inlineStr">
        <is>
          <t>Y</t>
        </is>
      </c>
      <c r="AK31" s="957" t="n"/>
      <c r="AL31" s="957" t="n"/>
      <c r="AM31" s="955" t="n"/>
      <c r="AN31" s="956" t="inlineStr">
        <is>
          <t>No.17 TOPAS Order Type: '1': VOR, '2': E/O, '3': S/O, 'F': F/O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SUPPLIER_CD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9" t="n"/>
      <c r="AH32" s="957" t="n"/>
      <c r="AI32" s="955" t="n"/>
      <c r="AJ32" s="1049" t="inlineStr">
        <is>
          <t>Y</t>
        </is>
      </c>
      <c r="AK32" s="957" t="n"/>
      <c r="AL32" s="957" t="n"/>
      <c r="AM32" s="955" t="n"/>
      <c r="AN32" s="956" t="inlineStr">
        <is>
          <t>No.18 Supplier Code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CREATED_DEMAND_FLAG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9" t="n"/>
      <c r="AH33" s="957" t="n"/>
      <c r="AI33" s="955" t="n"/>
      <c r="AJ33" s="1049" t="inlineStr">
        <is>
          <t>Y</t>
        </is>
      </c>
      <c r="AK33" s="957" t="n"/>
      <c r="AL33" s="957" t="n"/>
      <c r="AM33" s="955" t="n"/>
      <c r="AN33" s="956" t="inlineStr">
        <is>
          <t>No.19 Created Demand Flag: '0': No created demand, '1': Created demand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ORDER_ERROR_CD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VARCHAR(2)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9" t="n"/>
      <c r="AH34" s="957" t="n"/>
      <c r="AI34" s="955" t="n"/>
      <c r="AJ34" s="1049" t="inlineStr">
        <is>
          <t>Y</t>
        </is>
      </c>
      <c r="AK34" s="957" t="n"/>
      <c r="AL34" s="957" t="n"/>
      <c r="AM34" s="955" t="n"/>
      <c r="AN34" s="956" t="inlineStr">
        <is>
          <t>No.20 Order Error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RA_CD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VARCHAR(2)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9" t="n"/>
      <c r="AH35" s="957" t="n"/>
      <c r="AI35" s="955" t="n"/>
      <c r="AJ35" s="1049" t="inlineStr">
        <is>
          <t>Y</t>
        </is>
      </c>
      <c r="AK35" s="957" t="n"/>
      <c r="AL35" s="957" t="n"/>
      <c r="AM35" s="955" t="n"/>
      <c r="AN35" s="971" t="inlineStr">
        <is>
          <t>No.21 R/A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ORDER_PORTION_CD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9" t="n"/>
      <c r="AH36" s="957" t="n"/>
      <c r="AI36" s="955" t="n"/>
      <c r="AJ36" s="1049" t="inlineStr">
        <is>
          <t>Y</t>
        </is>
      </c>
      <c r="AK36" s="957" t="n"/>
      <c r="AL36" s="957" t="n"/>
      <c r="AM36" s="955" t="n"/>
      <c r="AN36" s="971" t="inlineStr">
        <is>
          <t>No.22 Order Portion Code: '1': Reject '2': Alteration '3': Process '4': Amendment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ORDER_QTY_DEMAND_QTY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NUMBER(8)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9" t="n"/>
      <c r="AH37" s="957" t="n"/>
      <c r="AI37" s="955" t="n"/>
      <c r="AJ37" s="1049" t="inlineStr">
        <is>
          <t>Y</t>
        </is>
      </c>
      <c r="AK37" s="957" t="n"/>
      <c r="AL37" s="957" t="n"/>
      <c r="AM37" s="955" t="n"/>
      <c r="AN37" s="956" t="inlineStr">
        <is>
          <t>No.23 Order Qty , Demand Qty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SHIPPING_QTY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NUMBER(8)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9" t="n"/>
      <c r="AH38" s="957" t="n"/>
      <c r="AI38" s="955" t="n"/>
      <c r="AJ38" s="1049" t="inlineStr">
        <is>
          <t>Y</t>
        </is>
      </c>
      <c r="AK38" s="957" t="n"/>
      <c r="AL38" s="957" t="n"/>
      <c r="AM38" s="955" t="n"/>
      <c r="AN38" s="956" t="inlineStr">
        <is>
          <t>No.24 Original Shipping Qty or Estimated Shipping Qty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REJECT_QTY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NUMBER(8)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9" t="n"/>
      <c r="AH39" s="957" t="n"/>
      <c r="AI39" s="955" t="n"/>
      <c r="AJ39" s="1049" t="inlineStr">
        <is>
          <t>Y</t>
        </is>
      </c>
      <c r="AK39" s="957" t="n"/>
      <c r="AL39" s="957" t="n"/>
      <c r="AM39" s="955" t="n"/>
      <c r="AN39" s="956" t="inlineStr">
        <is>
          <t>No.25 Reject Qty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ETC_CANCEL_QTY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NUMBER(8)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No.26 ETC Cancel Qty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DIRECT_DELIVERY_QTY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No.27 Direct Delivery Qty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FIRM_ORDER_QTY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No.28 Firm Order Qty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CROSS_DOCK_QTY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NUMBER(8)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No.29 Cross Dock Qty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PROCESS_QTY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NUMBER(8)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No.30 Process Qty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BO_CANCEL_QTY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NUMBER(8)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No.31 B/O Cancel Qty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1046" t="inlineStr">
        <is>
          <t>NON_TARGET_ORDER_QTY_FLAG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VARCHAR(1)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No.32 Non-Target of Cumulative Order Qty Flag: '0':Target of cumulation (Regular or 1st division of large order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1050" t="n"/>
      <c r="F47" s="967" t="n"/>
      <c r="G47" s="967" t="n"/>
      <c r="H47" s="967" t="n"/>
      <c r="I47" s="967" t="n"/>
      <c r="J47" s="967" t="n"/>
      <c r="K47" s="967" t="n"/>
      <c r="L47" s="967" t="n"/>
      <c r="M47" s="967" t="n"/>
      <c r="N47" s="967" t="n"/>
      <c r="O47" s="967" t="n"/>
      <c r="P47" s="967" t="n"/>
      <c r="Q47" s="967" t="n"/>
      <c r="R47" s="967" t="n"/>
      <c r="S47" s="967" t="n"/>
      <c r="T47" s="965" t="n"/>
      <c r="U47" s="969" t="n"/>
      <c r="V47" s="967" t="n"/>
      <c r="W47" s="967" t="n"/>
      <c r="X47" s="967" t="n"/>
      <c r="Y47" s="967" t="n"/>
      <c r="Z47" s="967" t="n"/>
      <c r="AA47" s="967" t="n"/>
      <c r="AB47" s="967" t="n"/>
      <c r="AC47" s="967" t="n"/>
      <c r="AD47" s="967" t="n"/>
      <c r="AE47" s="967" t="n"/>
      <c r="AF47" s="965" t="n"/>
      <c r="AG47" s="964" t="n"/>
      <c r="AH47" s="967" t="n"/>
      <c r="AI47" s="965" t="n"/>
      <c r="AJ47" s="964" t="n"/>
      <c r="AK47" s="967" t="n"/>
      <c r="AL47" s="967" t="n"/>
      <c r="AM47" s="965" t="n"/>
      <c r="AN47" s="969" t="inlineStr">
        <is>
          <t>division) '1': Non-target of cumulation (2nd or later divisions of large or</t>
        </is>
      </c>
      <c r="AO47" s="967" t="n"/>
      <c r="AP47" s="967" t="n"/>
      <c r="AQ47" s="967" t="n"/>
      <c r="AR47" s="967" t="n"/>
      <c r="AS47" s="967" t="n"/>
      <c r="AT47" s="967" t="n"/>
      <c r="AU47" s="967" t="n"/>
      <c r="AV47" s="967" t="n"/>
      <c r="AW47" s="967" t="n"/>
      <c r="AX47" s="967" t="n"/>
      <c r="AY47" s="967" t="n"/>
      <c r="AZ47" s="967" t="n"/>
      <c r="BA47" s="967" t="n"/>
      <c r="BB47" s="967" t="n"/>
      <c r="BC47" s="967" t="n"/>
      <c r="BD47" s="967" t="n"/>
      <c r="BE47" s="967" t="n"/>
      <c r="BF47" s="967" t="n"/>
      <c r="BG47" s="967" t="n"/>
      <c r="BH47" s="967" t="n"/>
      <c r="BI47" s="967" t="n"/>
      <c r="BJ47" s="967" t="n"/>
      <c r="BK47" s="967" t="n"/>
      <c r="BL47" s="967" t="n"/>
      <c r="BM47" s="967" t="n"/>
      <c r="BN47" s="967" t="n"/>
      <c r="BO47" s="967" t="n"/>
      <c r="BP47" s="967" t="n"/>
      <c r="BQ47" s="967" t="n"/>
      <c r="BR47" s="967" t="n"/>
      <c r="BS47" s="967" t="n"/>
      <c r="BT47" s="967" t="n"/>
      <c r="BU47" s="967" t="n"/>
      <c r="BV47" s="967" t="n"/>
      <c r="BW47" s="967" t="n"/>
      <c r="BX47" s="967" t="n"/>
      <c r="BY47" s="967" t="n"/>
      <c r="BZ47" s="967" t="n"/>
      <c r="CA47" s="967" t="n"/>
      <c r="CB47" s="967" t="n"/>
      <c r="CC47" s="967" t="n"/>
      <c r="CD47" s="967" t="n"/>
      <c r="CE47" s="967" t="n"/>
      <c r="CF47" s="967" t="n"/>
      <c r="CG47" s="967" t="n"/>
      <c r="CH47" s="967" t="n"/>
      <c r="CI47" s="967" t="n"/>
      <c r="CJ47" s="967" t="n"/>
      <c r="CK47" s="967" t="n"/>
      <c r="CL47" s="967" t="n"/>
      <c r="CM47" s="967" t="n"/>
      <c r="CN47" s="967" t="n"/>
      <c r="CO47" s="967" t="n"/>
      <c r="CP47" s="967" t="n"/>
      <c r="CQ47" s="967" t="n"/>
      <c r="CR47" s="967" t="n"/>
      <c r="CS47" s="96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5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4" t="inlineStr">
        <is>
          <t>PK</t>
        </is>
      </c>
      <c r="AH50" s="952" t="n"/>
      <c r="AI50" s="951" t="n"/>
      <c r="AJ50" s="1054" t="inlineStr">
        <is>
          <t>Null</t>
        </is>
      </c>
      <c r="AK50" s="952" t="n"/>
      <c r="AL50" s="952" t="n"/>
      <c r="AM50" s="951" t="n"/>
      <c r="AN50" s="105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REGISTRANT_ID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5" t="inlineStr">
        <is>
          <t>VARCHAR(13)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6" t="n"/>
      <c r="AH51" s="957" t="n"/>
      <c r="AI51" s="955" t="n"/>
      <c r="AJ51" s="1056" t="inlineStr">
        <is>
          <t>Y</t>
        </is>
      </c>
      <c r="AK51" s="957" t="n"/>
      <c r="AL51" s="957" t="n"/>
      <c r="AM51" s="955" t="n"/>
      <c r="AN51" s="1055" t="inlineStr">
        <is>
          <t>No.33 Registrant ID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UPDATE_JOB_ID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5" t="inlineStr">
        <is>
          <t>VARCHAR(8)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6" t="n"/>
      <c r="AH52" s="957" t="n"/>
      <c r="AI52" s="955" t="n"/>
      <c r="AJ52" s="1056" t="inlineStr">
        <is>
          <t>Y</t>
        </is>
      </c>
      <c r="AK52" s="957" t="n"/>
      <c r="AL52" s="957" t="n"/>
      <c r="AM52" s="955" t="n"/>
      <c r="AN52" s="1055" t="inlineStr">
        <is>
          <t>No.34 Update Job ID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UPDATE_OPERATOR_ID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5" t="inlineStr">
        <is>
          <t>VARCHAR(13)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6" t="n"/>
      <c r="AH53" s="957" t="n"/>
      <c r="AI53" s="955" t="n"/>
      <c r="AJ53" s="1056" t="inlineStr">
        <is>
          <t>Y</t>
        </is>
      </c>
      <c r="AK53" s="957" t="n"/>
      <c r="AL53" s="957" t="n"/>
      <c r="AM53" s="955" t="n"/>
      <c r="AN53" s="1055" t="inlineStr">
        <is>
          <t>No.35 Update Operator ID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5" t="inlineStr">
        <is>
          <t>INTF_UPDATE_DT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5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6" t="n"/>
      <c r="AH54" s="957" t="n"/>
      <c r="AI54" s="955" t="n"/>
      <c r="AJ54" s="1056" t="inlineStr">
        <is>
          <t>Y</t>
        </is>
      </c>
      <c r="AK54" s="957" t="n"/>
      <c r="AL54" s="957" t="n"/>
      <c r="AM54" s="955" t="n"/>
      <c r="AN54" s="1055" t="inlineStr">
        <is>
          <t>No.36 Update Date &amp; Time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5" t="inlineStr">
        <is>
          <t>CREATE_DT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5" t="inlineStr">
        <is>
          <t>TIMESTAMP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6" t="n"/>
      <c r="AH55" s="957" t="n"/>
      <c r="AI55" s="955" t="n"/>
      <c r="AJ55" s="1056" t="inlineStr">
        <is>
          <t>Y</t>
        </is>
      </c>
      <c r="AK55" s="957" t="n"/>
      <c r="AL55" s="957" t="n"/>
      <c r="AM55" s="955" t="n"/>
      <c r="AN55" s="1055" t="inlineStr">
        <is>
          <t>Created date and time (NSP)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5" t="inlineStr">
        <is>
          <t>CREATE_BY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5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6" t="n"/>
      <c r="AH56" s="957" t="n"/>
      <c r="AI56" s="955" t="n"/>
      <c r="AJ56" s="1056" t="inlineStr">
        <is>
          <t>Y</t>
        </is>
      </c>
      <c r="AK56" s="957" t="n"/>
      <c r="AL56" s="957" t="n"/>
      <c r="AM56" s="955" t="n"/>
      <c r="AN56" s="1055" t="inlineStr">
        <is>
          <t>Created by (NSP)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5" t="inlineStr">
        <is>
          <t>UPDATE_DT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5" t="inlineStr">
        <is>
          <t>TIMESTAMP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6" t="n"/>
      <c r="AH57" s="957" t="n"/>
      <c r="AI57" s="955" t="n"/>
      <c r="AJ57" s="1056" t="inlineStr">
        <is>
          <t>Y</t>
        </is>
      </c>
      <c r="AK57" s="957" t="n"/>
      <c r="AL57" s="957" t="n"/>
      <c r="AM57" s="955" t="n"/>
      <c r="AN57" s="1055" t="inlineStr">
        <is>
          <t>Updated date and time (NSP)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UPDATE_BY</t>
        </is>
      </c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5" t="n"/>
      <c r="U58" s="1057" t="inlineStr">
        <is>
          <t>VARCHAR(TBD)</t>
        </is>
      </c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977" t="n"/>
      <c r="AE58" s="977" t="n"/>
      <c r="AF58" s="975" t="n"/>
      <c r="AG58" s="1058" t="n"/>
      <c r="AH58" s="977" t="n"/>
      <c r="AI58" s="975" t="n"/>
      <c r="AJ58" s="1058" t="inlineStr">
        <is>
          <t>Y</t>
        </is>
      </c>
      <c r="AK58" s="977" t="n"/>
      <c r="AL58" s="977" t="n"/>
      <c r="AM58" s="975" t="n"/>
      <c r="AN58" s="1057" t="inlineStr">
        <is>
          <t>Updated by (NSP)</t>
        </is>
      </c>
      <c r="AO58" s="977" t="n"/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977" t="n"/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97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7" t="n"/>
      <c r="CR58" s="977" t="n"/>
      <c r="CS58" s="97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43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AG56:AI56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U56:AF56"/>
    <mergeCell ref="AG16:AI16"/>
    <mergeCell ref="AB2:CJ2"/>
    <mergeCell ref="U43:AF43"/>
    <mergeCell ref="E32:T32"/>
    <mergeCell ref="AN46:CS46"/>
    <mergeCell ref="E37:T37"/>
    <mergeCell ref="AG57:AI5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2026-10-14T02:46:11Z</dcterms:modified>
  <cp:lastModifiedBy>anan</cp:lastModifiedBy>
  <cp:revision>0</cp:revision>
  <cp:lastPrinted>2009-01-19T06:29:27Z</cp:lastPrinted>
</cp:coreProperties>
</file>