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43148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4371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4768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46672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6388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6388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03872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6388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6388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6388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6388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view): unit rows with their supplier case rows (check box, Case, Qty, Remaining Qty, PO, PO Status; no destinations)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2 of PART-A ticked: MSG10, cases 1-3 are selected together; unit PART-C ticked (different Customer Order Date)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PART-C is no longer listed, the rest of PART-A (V02 12 pcs) is listed again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Remaining Qty (not assigned)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ASSIGNED_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without a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QTY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PO yet (sum of the slices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(PO_NO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with PO_NO NULL); 0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NULL)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when the whole case is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58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59" t="n"/>
      <c r="AK89" s="1250" t="n"/>
      <c r="AL89" s="1250" t="n"/>
      <c r="AM89" s="1250" t="n"/>
      <c r="AN89" s="1250" t="n"/>
      <c r="AO89" s="1249" t="n"/>
      <c r="AP89" s="1260" t="n"/>
      <c r="AQ89" s="1250" t="n"/>
      <c r="AR89" s="1249" t="n"/>
      <c r="AS89" s="1252" t="n"/>
      <c r="AT89" s="1250" t="n"/>
      <c r="AU89" s="1249" t="n"/>
      <c r="AV89" s="1259" t="n"/>
      <c r="AW89" s="1250" t="n"/>
      <c r="AX89" s="1250" t="n"/>
      <c r="AY89" s="1250" t="n"/>
      <c r="AZ89" s="1250" t="n"/>
      <c r="BA89" s="1250" t="n"/>
      <c r="BB89" s="1249" t="n"/>
      <c r="BC89" s="1259" t="n"/>
      <c r="BD89" s="1250" t="n"/>
      <c r="BE89" s="1250" t="n"/>
      <c r="BF89" s="1250" t="n"/>
      <c r="BG89" s="1249" t="n"/>
      <c r="BH89" s="1259" t="n"/>
      <c r="BI89" s="1250" t="n"/>
      <c r="BJ89" s="1250" t="n"/>
      <c r="BK89" s="1250" t="n"/>
      <c r="BL89" s="1250" t="n"/>
      <c r="BM89" s="1250" t="n"/>
      <c r="BN89" s="1249" t="n"/>
      <c r="BO89" s="1259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assigned; red when &gt; 0.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1237" t="n">
        <v>20</v>
      </c>
      <c r="C90" s="1238" t="n"/>
      <c r="D90" s="1239" t="inlineStr">
        <is>
          <t>Content (D/S team)</t>
        </is>
      </c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38" t="n"/>
      <c r="S90" s="1242" t="inlineStr">
        <is>
          <t>#TEMP_INSTRUCTION</t>
        </is>
      </c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38" t="n"/>
      <c r="AC90" s="1241" t="inlineStr">
        <is>
          <t>DESTINATIO</t>
        </is>
      </c>
      <c r="AD90" s="1240" t="n"/>
      <c r="AE90" s="1240" t="n"/>
      <c r="AF90" s="1240" t="n"/>
      <c r="AG90" s="1240" t="n"/>
      <c r="AH90" s="1240" t="n"/>
      <c r="AI90" s="1238" t="n"/>
      <c r="AJ90" s="1239" t="inlineStr">
        <is>
          <t>Char</t>
        </is>
      </c>
      <c r="AK90" s="1240" t="n"/>
      <c r="AL90" s="1240" t="n"/>
      <c r="AM90" s="1240" t="n"/>
      <c r="AN90" s="1240" t="n"/>
      <c r="AO90" s="1238" t="n"/>
      <c r="AP90" s="1237" t="inlineStr">
        <is>
          <t>-</t>
        </is>
      </c>
      <c r="AQ90" s="1240" t="n"/>
      <c r="AR90" s="1238" t="n"/>
      <c r="AS90" s="1237" t="inlineStr">
        <is>
          <t>O</t>
        </is>
      </c>
      <c r="AT90" s="1240" t="n"/>
      <c r="AU90" s="1238" t="n"/>
      <c r="AV90" s="1239" t="inlineStr">
        <is>
          <t>Label</t>
        </is>
      </c>
      <c r="AW90" s="1240" t="n"/>
      <c r="AX90" s="1240" t="n"/>
      <c r="AY90" s="1240" t="n"/>
      <c r="AZ90" s="1240" t="n"/>
      <c r="BA90" s="1240" t="n"/>
      <c r="BB90" s="1238" t="n"/>
      <c r="BC90" s="1237" t="inlineStr">
        <is>
          <t>Left</t>
        </is>
      </c>
      <c r="BD90" s="1240" t="n"/>
      <c r="BE90" s="1240" t="n"/>
      <c r="BF90" s="1240" t="n"/>
      <c r="BG90" s="1238" t="n"/>
      <c r="BH90" s="1239" t="inlineStr">
        <is>
          <t>-</t>
        </is>
      </c>
      <c r="BI90" s="1240" t="n"/>
      <c r="BJ90" s="1240" t="n"/>
      <c r="BK90" s="1240" t="n"/>
      <c r="BL90" s="1240" t="n"/>
      <c r="BM90" s="1240" t="n"/>
      <c r="BN90" s="1238" t="n"/>
      <c r="BO90" s="1237" t="inlineStr">
        <is>
          <t>N</t>
        </is>
      </c>
      <c r="BP90" s="1240" t="n"/>
      <c r="BQ90" s="1240" t="n"/>
      <c r="BR90" s="1238" t="n"/>
      <c r="BS90" s="1241" t="inlineStr">
        <is>
          <t>-</t>
        </is>
      </c>
      <c r="BT90" s="1240" t="n"/>
      <c r="BU90" s="1240" t="n"/>
      <c r="BV90" s="1240" t="n"/>
      <c r="BW90" s="1240" t="n"/>
      <c r="BX90" s="1240" t="n"/>
      <c r="BY90" s="1238" t="n"/>
      <c r="BZ90" s="1241" t="inlineStr">
        <is>
          <t>-</t>
        </is>
      </c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38" t="n"/>
      <c r="CK90" s="1241" t="inlineStr">
        <is>
          <t>D/S team only (not shown</t>
        </is>
      </c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38" t="n"/>
    </row>
    <row r="91" ht="11.1" customHeight="1" s="804">
      <c r="B91" s="1243" t="n"/>
      <c r="C91" s="1155" t="n"/>
      <c r="D91" s="1261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N_CD /</t>
        </is>
      </c>
      <c r="AD91" s="1157" t="n"/>
      <c r="AE91" s="1157" t="n"/>
      <c r="AF91" s="1157" t="n"/>
      <c r="AG91" s="1157" t="n"/>
      <c r="AH91" s="1157" t="n"/>
      <c r="AI91" s="1155" t="n"/>
      <c r="AJ91" s="1262" t="n"/>
      <c r="AK91" s="1157" t="n"/>
      <c r="AL91" s="1157" t="n"/>
      <c r="AM91" s="1157" t="n"/>
      <c r="AN91" s="1157" t="n"/>
      <c r="AO91" s="1155" t="n"/>
      <c r="AP91" s="1263" t="n"/>
      <c r="AQ91" s="1157" t="n"/>
      <c r="AR91" s="1155" t="n"/>
      <c r="AS91" s="1245" t="n"/>
      <c r="AT91" s="1157" t="n"/>
      <c r="AU91" s="1155" t="n"/>
      <c r="AV91" s="1262" t="n"/>
      <c r="AW91" s="1157" t="n"/>
      <c r="AX91" s="1157" t="n"/>
      <c r="AY91" s="1157" t="n"/>
      <c r="AZ91" s="1157" t="n"/>
      <c r="BA91" s="1157" t="n"/>
      <c r="BB91" s="1155" t="n"/>
      <c r="BC91" s="1262" t="n"/>
      <c r="BD91" s="1157" t="n"/>
      <c r="BE91" s="1157" t="n"/>
      <c r="BF91" s="1157" t="n"/>
      <c r="BG91" s="1155" t="n"/>
      <c r="BH91" s="1262" t="n"/>
      <c r="BI91" s="1157" t="n"/>
      <c r="BJ91" s="1157" t="n"/>
      <c r="BK91" s="1157" t="n"/>
      <c r="BL91" s="1157" t="n"/>
      <c r="BM91" s="1157" t="n"/>
      <c r="BN91" s="1155" t="n"/>
      <c r="BO91" s="1262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7" t="inlineStr">
        <is>
          <t>to the supplier): slices of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61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CUSTOMER</t>
        </is>
      </c>
      <c r="AD92" s="1157" t="n"/>
      <c r="AE92" s="1157" t="n"/>
      <c r="AF92" s="1157" t="n"/>
      <c r="AG92" s="1157" t="n"/>
      <c r="AH92" s="1157" t="n"/>
      <c r="AI92" s="1155" t="n"/>
      <c r="AJ92" s="1262" t="n"/>
      <c r="AK92" s="1157" t="n"/>
      <c r="AL92" s="1157" t="n"/>
      <c r="AM92" s="1157" t="n"/>
      <c r="AN92" s="1157" t="n"/>
      <c r="AO92" s="1155" t="n"/>
      <c r="AP92" s="1263" t="n"/>
      <c r="AQ92" s="1157" t="n"/>
      <c r="AR92" s="1155" t="n"/>
      <c r="AS92" s="1245" t="n"/>
      <c r="AT92" s="1157" t="n"/>
      <c r="AU92" s="1155" t="n"/>
      <c r="AV92" s="1262" t="n"/>
      <c r="AW92" s="1157" t="n"/>
      <c r="AX92" s="1157" t="n"/>
      <c r="AY92" s="1157" t="n"/>
      <c r="AZ92" s="1157" t="n"/>
      <c r="BA92" s="1157" t="n"/>
      <c r="BB92" s="1155" t="n"/>
      <c r="BC92" s="1262" t="n"/>
      <c r="BD92" s="1157" t="n"/>
      <c r="BE92" s="1157" t="n"/>
      <c r="BF92" s="1157" t="n"/>
      <c r="BG92" s="1155" t="n"/>
      <c r="BH92" s="1262" t="n"/>
      <c r="BI92" s="1157" t="n"/>
      <c r="BJ92" s="1157" t="n"/>
      <c r="BK92" s="1157" t="n"/>
      <c r="BL92" s="1157" t="n"/>
      <c r="BM92" s="1157" t="n"/>
      <c r="BN92" s="1155" t="n"/>
      <c r="BO92" s="1262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the case in scan order, e.g.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_ORDER_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VN 4 (V01) + TH 2 (T01).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61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NO /</t>
        </is>
      </c>
      <c r="AD94" s="1157" t="n"/>
      <c r="AE94" s="1157" t="n"/>
      <c r="AF94" s="1157" t="n"/>
      <c r="AG94" s="1157" t="n"/>
      <c r="AH94" s="1157" t="n"/>
      <c r="AI94" s="1155" t="n"/>
      <c r="AJ94" s="1262" t="n"/>
      <c r="AK94" s="1157" t="n"/>
      <c r="AL94" s="1157" t="n"/>
      <c r="AM94" s="1157" t="n"/>
      <c r="AN94" s="1157" t="n"/>
      <c r="AO94" s="1155" t="n"/>
      <c r="AP94" s="1263" t="n"/>
      <c r="AQ94" s="1157" t="n"/>
      <c r="AR94" s="1155" t="n"/>
      <c r="AS94" s="1245" t="n"/>
      <c r="AT94" s="1157" t="n"/>
      <c r="AU94" s="1155" t="n"/>
      <c r="AV94" s="1262" t="n"/>
      <c r="AW94" s="1157" t="n"/>
      <c r="AX94" s="1157" t="n"/>
      <c r="AY94" s="1157" t="n"/>
      <c r="AZ94" s="1157" t="n"/>
      <c r="BA94" s="1157" t="n"/>
      <c r="BB94" s="1155" t="n"/>
      <c r="BC94" s="1262" t="n"/>
      <c r="BD94" s="1157" t="n"/>
      <c r="BE94" s="1157" t="n"/>
      <c r="BF94" s="1157" t="n"/>
      <c r="BG94" s="1155" t="n"/>
      <c r="BH94" s="1262" t="n"/>
      <c r="BI94" s="1157" t="n"/>
      <c r="BJ94" s="1157" t="n"/>
      <c r="BK94" s="1157" t="n"/>
      <c r="BL94" s="1157" t="n"/>
      <c r="BM94" s="1157" t="n"/>
      <c r="BN94" s="1155" t="n"/>
      <c r="BO94" s="1262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4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5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4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58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59" t="n"/>
      <c r="AK96" s="1250" t="n"/>
      <c r="AL96" s="1250" t="n"/>
      <c r="AM96" s="1250" t="n"/>
      <c r="AN96" s="1250" t="n"/>
      <c r="AO96" s="1249" t="n"/>
      <c r="AP96" s="1260" t="n"/>
      <c r="AQ96" s="1250" t="n"/>
      <c r="AR96" s="1249" t="n"/>
      <c r="AS96" s="1252" t="n"/>
      <c r="AT96" s="1250" t="n"/>
      <c r="AU96" s="1249" t="n"/>
      <c r="AV96" s="1259" t="n"/>
      <c r="AW96" s="1250" t="n"/>
      <c r="AX96" s="1250" t="n"/>
      <c r="AY96" s="1250" t="n"/>
      <c r="AZ96" s="1250" t="n"/>
      <c r="BA96" s="1250" t="n"/>
      <c r="BB96" s="1249" t="n"/>
      <c r="BC96" s="1259" t="n"/>
      <c r="BD96" s="1250" t="n"/>
      <c r="BE96" s="1250" t="n"/>
      <c r="BF96" s="1250" t="n"/>
      <c r="BG96" s="1249" t="n"/>
      <c r="BH96" s="1259" t="n"/>
      <c r="BI96" s="1250" t="n"/>
      <c r="BJ96" s="1250" t="n"/>
      <c r="BK96" s="1250" t="n"/>
      <c r="BL96" s="1250" t="n"/>
      <c r="BM96" s="1250" t="n"/>
      <c r="BN96" s="1249" t="n"/>
      <c r="BO96" s="1259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PO_NO /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{PO No} {qty}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POs of the case with the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61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ASSIGNED_</t>
        </is>
      </c>
      <c r="AD98" s="1157" t="n"/>
      <c r="AE98" s="1157" t="n"/>
      <c r="AF98" s="1157" t="n"/>
      <c r="AG98" s="1157" t="n"/>
      <c r="AH98" s="1157" t="n"/>
      <c r="AI98" s="1155" t="n"/>
      <c r="AJ98" s="1262" t="n"/>
      <c r="AK98" s="1157" t="n"/>
      <c r="AL98" s="1157" t="n"/>
      <c r="AM98" s="1157" t="n"/>
      <c r="AN98" s="1157" t="n"/>
      <c r="AO98" s="1155" t="n"/>
      <c r="AP98" s="1263" t="n"/>
      <c r="AQ98" s="1157" t="n"/>
      <c r="AR98" s="1155" t="n"/>
      <c r="AS98" s="1245" t="n"/>
      <c r="AT98" s="1157" t="n"/>
      <c r="AU98" s="1155" t="n"/>
      <c r="AV98" s="1262" t="n"/>
      <c r="AW98" s="1157" t="n"/>
      <c r="AX98" s="1157" t="n"/>
      <c r="AY98" s="1157" t="n"/>
      <c r="AZ98" s="1157" t="n"/>
      <c r="BA98" s="1157" t="n"/>
      <c r="BB98" s="1155" t="n"/>
      <c r="BC98" s="1262" t="n"/>
      <c r="BD98" s="1157" t="n"/>
      <c r="BE98" s="1157" t="n"/>
      <c r="BF98" s="1157" t="n"/>
      <c r="BG98" s="1155" t="n"/>
      <c r="BH98" s="1262" t="n"/>
      <c r="BI98" s="1157" t="n"/>
      <c r="BJ98" s="1157" t="n"/>
      <c r="BK98" s="1157" t="n"/>
      <c r="BL98" s="1157" t="n"/>
      <c r="BM98" s="1157" t="n"/>
      <c r="BN98" s="1155" t="n"/>
      <c r="BO98" s="1262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assigned qty, e.g.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58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4" t="inlineStr">
        <is>
          <t>QTY</t>
        </is>
      </c>
      <c r="AD99" s="1250" t="n"/>
      <c r="AE99" s="1250" t="n"/>
      <c r="AF99" s="1250" t="n"/>
      <c r="AG99" s="1250" t="n"/>
      <c r="AH99" s="1250" t="n"/>
      <c r="AI99" s="1249" t="n"/>
      <c r="AJ99" s="1259" t="n"/>
      <c r="AK99" s="1250" t="n"/>
      <c r="AL99" s="1250" t="n"/>
      <c r="AM99" s="1250" t="n"/>
      <c r="AN99" s="1250" t="n"/>
      <c r="AO99" s="1249" t="n"/>
      <c r="AP99" s="1260" t="n"/>
      <c r="AQ99" s="1250" t="n"/>
      <c r="AR99" s="1249" t="n"/>
      <c r="AS99" s="1252" t="n"/>
      <c r="AT99" s="1250" t="n"/>
      <c r="AU99" s="1249" t="n"/>
      <c r="AV99" s="1259" t="n"/>
      <c r="AW99" s="1250" t="n"/>
      <c r="AX99" s="1250" t="n"/>
      <c r="AY99" s="1250" t="n"/>
      <c r="AZ99" s="1250" t="n"/>
      <c r="BA99" s="1250" t="n"/>
      <c r="BB99" s="1249" t="n"/>
      <c r="BC99" s="1259" t="n"/>
      <c r="BD99" s="1250" t="n"/>
      <c r="BE99" s="1250" t="n"/>
      <c r="BF99" s="1250" t="n"/>
      <c r="BG99" s="1249" t="n"/>
      <c r="BH99" s="1259" t="n"/>
      <c r="BI99" s="1250" t="n"/>
      <c r="BJ99" s="1250" t="n"/>
      <c r="BK99" s="1250" t="n"/>
      <c r="BL99" s="1250" t="n"/>
      <c r="BM99" s="1250" t="n"/>
      <c r="BN99" s="1249" t="n"/>
      <c r="BO99" s="1259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4" t="inlineStr">
        <is>
          <t>PO-DMY-09021 2.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22</v>
      </c>
      <c r="C100" s="1238" t="n"/>
      <c r="D100" s="1239" t="inlineStr">
        <is>
          <t>PO Status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2" t="inlineStr">
        <is>
          <t>#TEMP_INSTRUCTION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CROSSDOC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'6' Ready (green) / '7' Not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7" t="inlineStr">
        <is>
          <t>K_STATUS</t>
        </is>
      </c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5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Ready (amber): the case or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an earlier case has no PO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58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59" t="n"/>
      <c r="AK103" s="1250" t="n"/>
      <c r="AL103" s="1250" t="n"/>
      <c r="AM103" s="1250" t="n"/>
      <c r="AN103" s="1250" t="n"/>
      <c r="AO103" s="1249" t="n"/>
      <c r="AP103" s="1260" t="n"/>
      <c r="AQ103" s="1250" t="n"/>
      <c r="AR103" s="1249" t="n"/>
      <c r="AS103" s="1252" t="n"/>
      <c r="AT103" s="1250" t="n"/>
      <c r="AU103" s="1249" t="n"/>
      <c r="AV103" s="1259" t="n"/>
      <c r="AW103" s="1250" t="n"/>
      <c r="AX103" s="1250" t="n"/>
      <c r="AY103" s="1250" t="n"/>
      <c r="AZ103" s="1250" t="n"/>
      <c r="BA103" s="1250" t="n"/>
      <c r="BB103" s="1249" t="n"/>
      <c r="BC103" s="1259" t="n"/>
      <c r="BD103" s="1250" t="n"/>
      <c r="BE103" s="1250" t="n"/>
      <c r="BF103" s="1250" t="n"/>
      <c r="BG103" s="1249" t="n"/>
      <c r="BH103" s="1259" t="n"/>
      <c r="BI103" s="1250" t="n"/>
      <c r="BJ103" s="1250" t="n"/>
      <c r="BK103" s="1250" t="n"/>
      <c r="BL103" s="1250" t="n"/>
      <c r="BM103" s="1250" t="n"/>
      <c r="BN103" s="1249" t="n"/>
      <c r="BO103" s="1259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yet.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64" t="n"/>
      <c r="C104" s="1238" t="n"/>
      <c r="D104" s="1265" t="inlineStr">
        <is>
          <t>&lt;Destination Detail (D/S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66" t="n"/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66" t="n"/>
      <c r="AD104" s="1240" t="n"/>
      <c r="AE104" s="1240" t="n"/>
      <c r="AF104" s="1240" t="n"/>
      <c r="AG104" s="1240" t="n"/>
      <c r="AH104" s="1240" t="n"/>
      <c r="AI104" s="1238" t="n"/>
      <c r="AJ104" s="1267" t="n"/>
      <c r="AK104" s="1240" t="n"/>
      <c r="AL104" s="1240" t="n"/>
      <c r="AM104" s="1240" t="n"/>
      <c r="AN104" s="1240" t="n"/>
      <c r="AO104" s="1238" t="n"/>
      <c r="AP104" s="1268" t="n"/>
      <c r="AQ104" s="1240" t="n"/>
      <c r="AR104" s="1238" t="n"/>
      <c r="AS104" s="1269" t="n"/>
      <c r="AT104" s="1240" t="n"/>
      <c r="AU104" s="1238" t="n"/>
      <c r="AV104" s="1267" t="n"/>
      <c r="AW104" s="1240" t="n"/>
      <c r="AX104" s="1240" t="n"/>
      <c r="AY104" s="1240" t="n"/>
      <c r="AZ104" s="1240" t="n"/>
      <c r="BA104" s="1240" t="n"/>
      <c r="BB104" s="1238" t="n"/>
      <c r="BC104" s="1267" t="n"/>
      <c r="BD104" s="1240" t="n"/>
      <c r="BE104" s="1240" t="n"/>
      <c r="BF104" s="1240" t="n"/>
      <c r="BG104" s="1238" t="n"/>
      <c r="BH104" s="1267" t="n"/>
      <c r="BI104" s="1240" t="n"/>
      <c r="BJ104" s="1240" t="n"/>
      <c r="BK104" s="1240" t="n"/>
      <c r="BL104" s="1240" t="n"/>
      <c r="BM104" s="1240" t="n"/>
      <c r="BN104" s="1238" t="n"/>
      <c r="BO104" s="1267" t="n"/>
      <c r="BP104" s="1240" t="n"/>
      <c r="BQ104" s="1240" t="n"/>
      <c r="BR104" s="1238" t="n"/>
      <c r="BS104" s="1266" t="n"/>
      <c r="BT104" s="1240" t="n"/>
      <c r="BU104" s="1240" t="n"/>
      <c r="BV104" s="1240" t="n"/>
      <c r="BW104" s="1240" t="n"/>
      <c r="BX104" s="1240" t="n"/>
      <c r="BY104" s="1238" t="n"/>
      <c r="BZ104" s="1266" t="n"/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66" t="n"/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8" t="n"/>
      <c r="C105" s="1249" t="n"/>
      <c r="D105" s="1270" t="inlineStr">
        <is>
          <t>team only)&gt;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1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Destination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2" t="inlineStr">
        <is>
          <t>#TEMP_INSTRUCTION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DESTINATIO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Char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7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Left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{code} ·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One row per destination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3" t="n"/>
      <c r="C107" s="1155" t="n"/>
      <c r="D107" s="1261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4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7" t="inlineStr">
        <is>
          <t>N_CD</t>
        </is>
      </c>
      <c r="AD107" s="1157" t="n"/>
      <c r="AE107" s="1157" t="n"/>
      <c r="AF107" s="1157" t="n"/>
      <c r="AG107" s="1157" t="n"/>
      <c r="AH107" s="1157" t="n"/>
      <c r="AI107" s="1155" t="n"/>
      <c r="AJ107" s="1262" t="n"/>
      <c r="AK107" s="1157" t="n"/>
      <c r="AL107" s="1157" t="n"/>
      <c r="AM107" s="1157" t="n"/>
      <c r="AN107" s="1157" t="n"/>
      <c r="AO107" s="1155" t="n"/>
      <c r="AP107" s="1263" t="n"/>
      <c r="AQ107" s="1157" t="n"/>
      <c r="AR107" s="1155" t="n"/>
      <c r="AS107" s="1245" t="n"/>
      <c r="AT107" s="1157" t="n"/>
      <c r="AU107" s="1155" t="n"/>
      <c r="AV107" s="1262" t="n"/>
      <c r="AW107" s="1157" t="n"/>
      <c r="AX107" s="1157" t="n"/>
      <c r="AY107" s="1157" t="n"/>
      <c r="AZ107" s="1157" t="n"/>
      <c r="BA107" s="1157" t="n"/>
      <c r="BB107" s="1155" t="n"/>
      <c r="BC107" s="1262" t="n"/>
      <c r="BD107" s="1157" t="n"/>
      <c r="BE107" s="1157" t="n"/>
      <c r="BF107" s="1157" t="n"/>
      <c r="BG107" s="1155" t="n"/>
      <c r="BH107" s="1262" t="n"/>
      <c r="BI107" s="1157" t="n"/>
      <c r="BJ107" s="1157" t="n"/>
      <c r="BK107" s="1157" t="n"/>
      <c r="BL107" s="1157" t="n"/>
      <c r="BM107" s="1157" t="n"/>
      <c r="BN107" s="1155" t="n"/>
      <c r="BO107" s="1262" t="n"/>
      <c r="BP107" s="1157" t="n"/>
      <c r="BQ107" s="1157" t="n"/>
      <c r="BR107" s="1155" t="n"/>
      <c r="BS107" s="1247" t="inlineStr">
        <is>
          <t>{name}</t>
        </is>
      </c>
      <c r="BT107" s="1157" t="n"/>
      <c r="BU107" s="1157" t="n"/>
      <c r="BV107" s="1157" t="n"/>
      <c r="BW107" s="1157" t="n"/>
      <c r="BX107" s="1157" t="n"/>
      <c r="BY107" s="1155" t="n"/>
      <c r="BZ107" s="1244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7" t="inlineStr">
        <is>
          <t>with its number of cases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3" t="n"/>
      <c r="C108" s="1155" t="n"/>
      <c r="D108" s="1261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4" t="n"/>
      <c r="AD108" s="1157" t="n"/>
      <c r="AE108" s="1157" t="n"/>
      <c r="AF108" s="1157" t="n"/>
      <c r="AG108" s="1157" t="n"/>
      <c r="AH108" s="1157" t="n"/>
      <c r="AI108" s="1155" t="n"/>
      <c r="AJ108" s="1262" t="n"/>
      <c r="AK108" s="1157" t="n"/>
      <c r="AL108" s="1157" t="n"/>
      <c r="AM108" s="1157" t="n"/>
      <c r="AN108" s="1157" t="n"/>
      <c r="AO108" s="1155" t="n"/>
      <c r="AP108" s="1263" t="n"/>
      <c r="AQ108" s="1157" t="n"/>
      <c r="AR108" s="1155" t="n"/>
      <c r="AS108" s="1245" t="n"/>
      <c r="AT108" s="1157" t="n"/>
      <c r="AU108" s="1155" t="n"/>
      <c r="AV108" s="1262" t="n"/>
      <c r="AW108" s="1157" t="n"/>
      <c r="AX108" s="1157" t="n"/>
      <c r="AY108" s="1157" t="n"/>
      <c r="AZ108" s="1157" t="n"/>
      <c r="BA108" s="1157" t="n"/>
      <c r="BB108" s="1155" t="n"/>
      <c r="BC108" s="1262" t="n"/>
      <c r="BD108" s="1157" t="n"/>
      <c r="BE108" s="1157" t="n"/>
      <c r="BF108" s="1157" t="n"/>
      <c r="BG108" s="1155" t="n"/>
      <c r="BH108" s="1262" t="n"/>
      <c r="BI108" s="1157" t="n"/>
      <c r="BJ108" s="1157" t="n"/>
      <c r="BK108" s="1157" t="n"/>
      <c r="BL108" s="1157" t="n"/>
      <c r="BM108" s="1157" t="n"/>
      <c r="BN108" s="1155" t="n"/>
      <c r="BO108" s="1262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(qty / pcs/case); name from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TB_M_H0125_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1" t="n"/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DESTINATION.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24</v>
      </c>
      <c r="C111" s="1238" t="n"/>
      <c r="D111" s="1239" t="inlineStr">
        <is>
          <t>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Computed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-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1; 0 when the destination is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on hold.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Qty (pcs)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2" t="inlineStr">
        <is>
          <t>#TEMP_INSTRUCTION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CUST_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8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ZZ,ZZ9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Sum of the order qty of the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4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7" t="inlineStr">
        <is>
          <t>ORDER_</t>
        </is>
      </c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5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2" t="n"/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destination; '(on hold)'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58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4" t="inlineStr">
        <is>
          <t>QTY</t>
        </is>
      </c>
      <c r="AD115" s="1250" t="n"/>
      <c r="AE115" s="1250" t="n"/>
      <c r="AF115" s="1250" t="n"/>
      <c r="AG115" s="1250" t="n"/>
      <c r="AH115" s="1250" t="n"/>
      <c r="AI115" s="1249" t="n"/>
      <c r="AJ115" s="1259" t="n"/>
      <c r="AK115" s="1250" t="n"/>
      <c r="AL115" s="1250" t="n"/>
      <c r="AM115" s="1250" t="n"/>
      <c r="AN115" s="1250" t="n"/>
      <c r="AO115" s="1249" t="n"/>
      <c r="AP115" s="1260" t="n"/>
      <c r="AQ115" s="1250" t="n"/>
      <c r="AR115" s="1249" t="n"/>
      <c r="AS115" s="1252" t="n"/>
      <c r="AT115" s="1250" t="n"/>
      <c r="AU115" s="1249" t="n"/>
      <c r="AV115" s="1259" t="n"/>
      <c r="AW115" s="1250" t="n"/>
      <c r="AX115" s="1250" t="n"/>
      <c r="AY115" s="1250" t="n"/>
      <c r="AZ115" s="1250" t="n"/>
      <c r="BA115" s="1250" t="n"/>
      <c r="BB115" s="1249" t="n"/>
      <c r="BC115" s="1259" t="n"/>
      <c r="BD115" s="1250" t="n"/>
      <c r="BE115" s="1250" t="n"/>
      <c r="BF115" s="1250" t="n"/>
      <c r="BG115" s="1249" t="n"/>
      <c r="BH115" s="1259" t="n"/>
      <c r="BI115" s="1250" t="n"/>
      <c r="BJ115" s="1250" t="n"/>
      <c r="BK115" s="1250" t="n"/>
      <c r="BL115" s="1250" t="n"/>
      <c r="BM115" s="1250" t="n"/>
      <c r="BN115" s="1249" t="n"/>
      <c r="BO115" s="1259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4" t="inlineStr">
        <is>
          <t>when held.</t>
        </is>
      </c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26</v>
      </c>
      <c r="C116" s="1238" t="n"/>
      <c r="D116" s="1239" t="inlineStr">
        <is>
          <t>Pcs/Case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1" t="inlineStr">
        <is>
          <t>Part master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2" t="inlineStr">
        <is>
          <t>PCS_PER_CASE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Number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-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Grid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Right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ZZ9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Pieces per case of the part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8" t="n"/>
      <c r="C117" s="1249" t="n"/>
      <c r="D117" s="1258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4" t="inlineStr">
        <is>
          <t>(next to Qty).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orders (expand,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inlineStr">
        <is>
          <t>-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-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-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39" t="inlineStr">
        <is>
          <t>Enabled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Opens the customer order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8" t="n"/>
      <c r="C119" s="1249" t="n"/>
      <c r="D119" s="1253" t="inlineStr">
        <is>
          <t>D/S)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59" t="n"/>
      <c r="AK119" s="1250" t="n"/>
      <c r="AL119" s="1250" t="n"/>
      <c r="AM119" s="1250" t="n"/>
      <c r="AN119" s="1250" t="n"/>
      <c r="AO119" s="1249" t="n"/>
      <c r="AP119" s="1260" t="n"/>
      <c r="AQ119" s="1250" t="n"/>
      <c r="AR119" s="1249" t="n"/>
      <c r="AS119" s="1252" t="n"/>
      <c r="AT119" s="1250" t="n"/>
      <c r="AU119" s="1249" t="n"/>
      <c r="AV119" s="1259" t="n"/>
      <c r="AW119" s="1250" t="n"/>
      <c r="AX119" s="1250" t="n"/>
      <c r="AY119" s="1250" t="n"/>
      <c r="AZ119" s="1250" t="n"/>
      <c r="BA119" s="1250" t="n"/>
      <c r="BB119" s="1249" t="n"/>
      <c r="BC119" s="1259" t="n"/>
      <c r="BD119" s="1250" t="n"/>
      <c r="BE119" s="1250" t="n"/>
      <c r="BF119" s="1250" t="n"/>
      <c r="BG119" s="1249" t="n"/>
      <c r="BH119" s="1259" t="n"/>
      <c r="BI119" s="1250" t="n"/>
      <c r="BJ119" s="1250" t="n"/>
      <c r="BK119" s="1250" t="n"/>
      <c r="BL119" s="1250" t="n"/>
      <c r="BM119" s="1250" t="n"/>
      <c r="BN119" s="1249" t="n"/>
      <c r="BO119" s="1259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4" t="inlineStr">
        <is>
          <t>lines of the destination.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64" t="n"/>
      <c r="C120" s="1238" t="n"/>
      <c r="D120" s="1265" t="inlineStr">
        <is>
          <t>&lt;Customer Orders of a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66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66" t="n"/>
      <c r="AD120" s="1240" t="n"/>
      <c r="AE120" s="1240" t="n"/>
      <c r="AF120" s="1240" t="n"/>
      <c r="AG120" s="1240" t="n"/>
      <c r="AH120" s="1240" t="n"/>
      <c r="AI120" s="1238" t="n"/>
      <c r="AJ120" s="1267" t="n"/>
      <c r="AK120" s="1240" t="n"/>
      <c r="AL120" s="1240" t="n"/>
      <c r="AM120" s="1240" t="n"/>
      <c r="AN120" s="1240" t="n"/>
      <c r="AO120" s="1238" t="n"/>
      <c r="AP120" s="1268" t="n"/>
      <c r="AQ120" s="1240" t="n"/>
      <c r="AR120" s="1238" t="n"/>
      <c r="AS120" s="1269" t="n"/>
      <c r="AT120" s="1240" t="n"/>
      <c r="AU120" s="1238" t="n"/>
      <c r="AV120" s="1267" t="n"/>
      <c r="AW120" s="1240" t="n"/>
      <c r="AX120" s="1240" t="n"/>
      <c r="AY120" s="1240" t="n"/>
      <c r="AZ120" s="1240" t="n"/>
      <c r="BA120" s="1240" t="n"/>
      <c r="BB120" s="1238" t="n"/>
      <c r="BC120" s="1267" t="n"/>
      <c r="BD120" s="1240" t="n"/>
      <c r="BE120" s="1240" t="n"/>
      <c r="BF120" s="1240" t="n"/>
      <c r="BG120" s="1238" t="n"/>
      <c r="BH120" s="1267" t="n"/>
      <c r="BI120" s="1240" t="n"/>
      <c r="BJ120" s="1240" t="n"/>
      <c r="BK120" s="1240" t="n"/>
      <c r="BL120" s="1240" t="n"/>
      <c r="BM120" s="1240" t="n"/>
      <c r="BN120" s="1238" t="n"/>
      <c r="BO120" s="1267" t="n"/>
      <c r="BP120" s="1240" t="n"/>
      <c r="BQ120" s="1240" t="n"/>
      <c r="BR120" s="1238" t="n"/>
      <c r="BS120" s="1266" t="n"/>
      <c r="BT120" s="1240" t="n"/>
      <c r="BU120" s="1240" t="n"/>
      <c r="BV120" s="1240" t="n"/>
      <c r="BW120" s="1240" t="n"/>
      <c r="BX120" s="1240" t="n"/>
      <c r="BY120" s="1238" t="n"/>
      <c r="BZ120" s="1266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66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71" t="inlineStr">
        <is>
          <t>Destination (D/S team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4" t="n"/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70" t="inlineStr">
        <is>
          <t>only)&gt;</t>
        </is>
      </c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1" t="n"/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Customer Order No / Detailed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CUSTOMER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Original order row, e.g.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46" t="inlineStr">
        <is>
          <t>Item No</t>
        </is>
      </c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_ORDER_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order A 4 pcs and order B 2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NO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pcs to Vietnam.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DETAILED_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ITEM_NO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Qty (pcs) / PO No / PO Date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2" t="inlineStr">
        <is>
          <t>#TEMP_INSTRUCTION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CUST_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Char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Grid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-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Pre-mapping of the line.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7" t="inlineStr">
        <is>
          <t>ORDER_</t>
        </is>
      </c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4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QTY /</t>
        </is>
      </c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PO_NO /</t>
        </is>
      </c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4" t="inlineStr">
        <is>
          <t>PO_DT</t>
        </is>
      </c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1" t="n"/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30</v>
      </c>
      <c r="C133" s="1238" t="n"/>
      <c r="D133" s="1239" t="inlineStr">
        <is>
          <t>Hold / Release (D/S)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1" t="inlineStr">
        <is>
          <t>-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-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-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I</t>
        </is>
      </c>
      <c r="AT133" s="1240" t="n"/>
      <c r="AU133" s="1238" t="n"/>
      <c r="AV133" s="1239" t="inlineStr">
        <is>
          <t>Button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Center</t>
        </is>
      </c>
      <c r="BD133" s="1240" t="n"/>
      <c r="BE133" s="1240" t="n"/>
      <c r="BF133" s="1240" t="n"/>
      <c r="BG133" s="1238" t="n"/>
      <c r="BH133" s="1239" t="inlineStr">
        <is>
          <t>Enabled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-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Hold Flag of the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61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62" t="n"/>
      <c r="AK134" s="1157" t="n"/>
      <c r="AL134" s="1157" t="n"/>
      <c r="AM134" s="1157" t="n"/>
      <c r="AN134" s="1157" t="n"/>
      <c r="AO134" s="1155" t="n"/>
      <c r="AP134" s="1263" t="n"/>
      <c r="AQ134" s="1157" t="n"/>
      <c r="AR134" s="1155" t="n"/>
      <c r="AS134" s="1245" t="n"/>
      <c r="AT134" s="1157" t="n"/>
      <c r="AU134" s="1155" t="n"/>
      <c r="AV134" s="1262" t="n"/>
      <c r="AW134" s="1157" t="n"/>
      <c r="AX134" s="1157" t="n"/>
      <c r="AY134" s="1157" t="n"/>
      <c r="AZ134" s="1157" t="n"/>
      <c r="BA134" s="1157" t="n"/>
      <c r="BB134" s="1155" t="n"/>
      <c r="BC134" s="1262" t="n"/>
      <c r="BD134" s="1157" t="n"/>
      <c r="BE134" s="1157" t="n"/>
      <c r="BF134" s="1157" t="n"/>
      <c r="BG134" s="1155" t="n"/>
      <c r="BH134" s="1262" t="n"/>
      <c r="BI134" s="1157" t="n"/>
      <c r="BJ134" s="1157" t="n"/>
      <c r="BK134" s="1157" t="n"/>
      <c r="BL134" s="1157" t="n"/>
      <c r="BM134" s="1157" t="n"/>
      <c r="BN134" s="1155" t="n"/>
      <c r="BO134" s="1262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destination: 'N · Hold' sets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Y, 'Y · Release' sets N on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every order line of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58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59" t="n"/>
      <c r="AK137" s="1250" t="n"/>
      <c r="AL137" s="1250" t="n"/>
      <c r="AM137" s="1250" t="n"/>
      <c r="AN137" s="1250" t="n"/>
      <c r="AO137" s="1249" t="n"/>
      <c r="AP137" s="1260" t="n"/>
      <c r="AQ137" s="1250" t="n"/>
      <c r="AR137" s="1249" t="n"/>
      <c r="AS137" s="1252" t="n"/>
      <c r="AT137" s="1250" t="n"/>
      <c r="AU137" s="1249" t="n"/>
      <c r="AV137" s="1259" t="n"/>
      <c r="AW137" s="1250" t="n"/>
      <c r="AX137" s="1250" t="n"/>
      <c r="AY137" s="1250" t="n"/>
      <c r="AZ137" s="1250" t="n"/>
      <c r="BA137" s="1250" t="n"/>
      <c r="BB137" s="1249" t="n"/>
      <c r="BC137" s="1259" t="n"/>
      <c r="BD137" s="1250" t="n"/>
      <c r="BE137" s="1250" t="n"/>
      <c r="BF137" s="1250" t="n"/>
      <c r="BG137" s="1249" t="n"/>
      <c r="BH137" s="1259" t="n"/>
      <c r="BI137" s="1250" t="n"/>
      <c r="BJ137" s="1250" t="n"/>
      <c r="BK137" s="1250" t="n"/>
      <c r="BL137" s="1250" t="n"/>
      <c r="BM137" s="1250" t="n"/>
      <c r="BN137" s="1249" t="n"/>
      <c r="BO137" s="1259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destination. Refer 5.3.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983" t="n"/>
      <c r="C138" s="833" t="n"/>
      <c r="D138" s="1272" t="inlineStr">
        <is>
          <t>&lt;Selection Bar Section&gt;</t>
        </is>
      </c>
      <c r="E138" s="832" t="n"/>
      <c r="F138" s="832" t="n"/>
      <c r="G138" s="832" t="n"/>
      <c r="H138" s="832" t="n"/>
      <c r="I138" s="832" t="n"/>
      <c r="J138" s="832" t="n"/>
      <c r="K138" s="832" t="n"/>
      <c r="L138" s="832" t="n"/>
      <c r="M138" s="832" t="n"/>
      <c r="N138" s="832" t="n"/>
      <c r="O138" s="832" t="n"/>
      <c r="P138" s="832" t="n"/>
      <c r="Q138" s="832" t="n"/>
      <c r="R138" s="833" t="n"/>
      <c r="S138" s="985" t="n"/>
      <c r="T138" s="832" t="n"/>
      <c r="U138" s="832" t="n"/>
      <c r="V138" s="832" t="n"/>
      <c r="W138" s="832" t="n"/>
      <c r="X138" s="832" t="n"/>
      <c r="Y138" s="832" t="n"/>
      <c r="Z138" s="832" t="n"/>
      <c r="AA138" s="832" t="n"/>
      <c r="AB138" s="833" t="n"/>
      <c r="AC138" s="985" t="n"/>
      <c r="AD138" s="832" t="n"/>
      <c r="AE138" s="832" t="n"/>
      <c r="AF138" s="832" t="n"/>
      <c r="AG138" s="832" t="n"/>
      <c r="AH138" s="832" t="n"/>
      <c r="AI138" s="833" t="n"/>
      <c r="AJ138" s="986" t="n"/>
      <c r="AK138" s="832" t="n"/>
      <c r="AL138" s="832" t="n"/>
      <c r="AM138" s="832" t="n"/>
      <c r="AN138" s="832" t="n"/>
      <c r="AO138" s="833" t="n"/>
      <c r="AP138" s="987" t="n"/>
      <c r="AQ138" s="832" t="n"/>
      <c r="AR138" s="833" t="n"/>
      <c r="AS138" s="988" t="n"/>
      <c r="AT138" s="832" t="n"/>
      <c r="AU138" s="833" t="n"/>
      <c r="AV138" s="986" t="n"/>
      <c r="AW138" s="832" t="n"/>
      <c r="AX138" s="832" t="n"/>
      <c r="AY138" s="832" t="n"/>
      <c r="AZ138" s="832" t="n"/>
      <c r="BA138" s="832" t="n"/>
      <c r="BB138" s="833" t="n"/>
      <c r="BC138" s="986" t="n"/>
      <c r="BD138" s="832" t="n"/>
      <c r="BE138" s="832" t="n"/>
      <c r="BF138" s="832" t="n"/>
      <c r="BG138" s="833" t="n"/>
      <c r="BH138" s="986" t="n"/>
      <c r="BI138" s="832" t="n"/>
      <c r="BJ138" s="832" t="n"/>
      <c r="BK138" s="832" t="n"/>
      <c r="BL138" s="832" t="n"/>
      <c r="BM138" s="832" t="n"/>
      <c r="BN138" s="833" t="n"/>
      <c r="BO138" s="986" t="n"/>
      <c r="BP138" s="832" t="n"/>
      <c r="BQ138" s="832" t="n"/>
      <c r="BR138" s="833" t="n"/>
      <c r="BS138" s="985" t="n"/>
      <c r="BT138" s="832" t="n"/>
      <c r="BU138" s="832" t="n"/>
      <c r="BV138" s="832" t="n"/>
      <c r="BW138" s="832" t="n"/>
      <c r="BX138" s="832" t="n"/>
      <c r="BY138" s="833" t="n"/>
      <c r="BZ138" s="985" t="n"/>
      <c r="CA138" s="832" t="n"/>
      <c r="CB138" s="832" t="n"/>
      <c r="CC138" s="832" t="n"/>
      <c r="CD138" s="832" t="n"/>
      <c r="CE138" s="832" t="n"/>
      <c r="CF138" s="832" t="n"/>
      <c r="CG138" s="832" t="n"/>
      <c r="CH138" s="832" t="n"/>
      <c r="CI138" s="832" t="n"/>
      <c r="CJ138" s="833" t="n"/>
      <c r="CK138" s="985" t="n"/>
      <c r="CL138" s="832" t="n"/>
      <c r="CM138" s="832" t="n"/>
      <c r="CN138" s="832" t="n"/>
      <c r="CO138" s="832" t="n"/>
      <c r="CP138" s="832" t="n"/>
      <c r="CQ138" s="832" t="n"/>
      <c r="CR138" s="832" t="n"/>
      <c r="CS138" s="832" t="n"/>
      <c r="CT138" s="832" t="n"/>
      <c r="CU138" s="832" t="n"/>
      <c r="CV138" s="832" t="n"/>
      <c r="CW138" s="832" t="n"/>
      <c r="CX138" s="833" t="n"/>
    </row>
    <row r="139" ht="11.1" customHeight="1" s="804">
      <c r="B139" s="1237" t="n">
        <v>31</v>
      </c>
      <c r="C139" s="1238" t="n"/>
      <c r="D139" s="1239" t="inlineStr">
        <is>
          <t>Selection summary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1" t="inlineStr">
        <is>
          <t>Computed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1" t="inlineStr">
        <is>
          <t>-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-</t>
        </is>
      </c>
      <c r="AQ139" s="1240" t="n"/>
      <c r="AR139" s="1238" t="n"/>
      <c r="AS139" s="1237" t="inlineStr">
        <is>
          <t>O</t>
        </is>
      </c>
      <c r="AT139" s="1240" t="n"/>
      <c r="AU139" s="1238" t="n"/>
      <c r="AV139" s="1239" t="inlineStr">
        <is>
          <t>Label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-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N</t>
        </is>
      </c>
      <c r="BP139" s="1240" t="n"/>
      <c r="BQ139" s="1240" t="n"/>
      <c r="BR139" s="1238" t="n"/>
      <c r="BS139" s="1241" t="inlineStr">
        <is>
          <t>-</t>
        </is>
      </c>
      <c r="BT139" s="1240" t="n"/>
      <c r="BU139" s="1240" t="n"/>
      <c r="BV139" s="1240" t="n"/>
      <c r="BW139" s="1240" t="n"/>
      <c r="BX139" s="1240" t="n"/>
      <c r="BY139" s="1238" t="n"/>
      <c r="BZ139" s="1241" t="inlineStr">
        <is>
          <t>-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1" t="inlineStr">
        <is>
          <t>'{n} units · {c} cases · {q}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3" t="n"/>
      <c r="C140" s="1155" t="n"/>
      <c r="D140" s="1261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62" t="n"/>
      <c r="AK140" s="1157" t="n"/>
      <c r="AL140" s="1157" t="n"/>
      <c r="AM140" s="1157" t="n"/>
      <c r="AN140" s="1157" t="n"/>
      <c r="AO140" s="1155" t="n"/>
      <c r="AP140" s="1263" t="n"/>
      <c r="AQ140" s="1157" t="n"/>
      <c r="AR140" s="1155" t="n"/>
      <c r="AS140" s="1245" t="n"/>
      <c r="AT140" s="1157" t="n"/>
      <c r="AU140" s="1155" t="n"/>
      <c r="AV140" s="1262" t="n"/>
      <c r="AW140" s="1157" t="n"/>
      <c r="AX140" s="1157" t="n"/>
      <c r="AY140" s="1157" t="n"/>
      <c r="AZ140" s="1157" t="n"/>
      <c r="BA140" s="1157" t="n"/>
      <c r="BB140" s="1155" t="n"/>
      <c r="BC140" s="1262" t="n"/>
      <c r="BD140" s="1157" t="n"/>
      <c r="BE140" s="1157" t="n"/>
      <c r="BF140" s="1157" t="n"/>
      <c r="BG140" s="1155" t="n"/>
      <c r="BH140" s="1262" t="n"/>
      <c r="BI140" s="1157" t="n"/>
      <c r="BJ140" s="1157" t="n"/>
      <c r="BK140" s="1157" t="n"/>
      <c r="BL140" s="1157" t="n"/>
      <c r="BM140" s="1157" t="n"/>
      <c r="BN140" s="1155" t="n"/>
      <c r="BO140" s="1262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pcs selected · {units}'.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3" t="n"/>
      <c r="C141" s="1155" t="n"/>
      <c r="D141" s="1261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62" t="n"/>
      <c r="AK141" s="1157" t="n"/>
      <c r="AL141" s="1157" t="n"/>
      <c r="AM141" s="1157" t="n"/>
      <c r="AN141" s="1157" t="n"/>
      <c r="AO141" s="1155" t="n"/>
      <c r="AP141" s="1263" t="n"/>
      <c r="AQ141" s="1157" t="n"/>
      <c r="AR141" s="1155" t="n"/>
      <c r="AS141" s="1245" t="n"/>
      <c r="AT141" s="1157" t="n"/>
      <c r="AU141" s="1155" t="n"/>
      <c r="AV141" s="1262" t="n"/>
      <c r="AW141" s="1157" t="n"/>
      <c r="AX141" s="1157" t="n"/>
      <c r="AY141" s="1157" t="n"/>
      <c r="AZ141" s="1157" t="n"/>
      <c r="BA141" s="1157" t="n"/>
      <c r="BB141" s="1155" t="n"/>
      <c r="BC141" s="1262" t="n"/>
      <c r="BD141" s="1157" t="n"/>
      <c r="BE141" s="1157" t="n"/>
      <c r="BF141" s="1157" t="n"/>
      <c r="BG141" s="1155" t="n"/>
      <c r="BH141" s="1262" t="n"/>
      <c r="BI141" s="1157" t="n"/>
      <c r="BJ141" s="1157" t="n"/>
      <c r="BK141" s="1157" t="n"/>
      <c r="BL141" s="1157" t="n"/>
      <c r="BM141" s="1157" t="n"/>
      <c r="BN141" s="1155" t="n"/>
      <c r="BO141" s="1262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Empty: hint that cases of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5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different units / dates can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58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go into one ASN.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73" t="n">
        <v>32</v>
      </c>
      <c r="C144" s="833" t="n"/>
      <c r="D144" s="1274" t="inlineStr">
        <is>
          <t>Clear selection</t>
        </is>
      </c>
      <c r="E144" s="832" t="n"/>
      <c r="F144" s="832" t="n"/>
      <c r="G144" s="832" t="n"/>
      <c r="H144" s="832" t="n"/>
      <c r="I144" s="832" t="n"/>
      <c r="J144" s="832" t="n"/>
      <c r="K144" s="832" t="n"/>
      <c r="L144" s="832" t="n"/>
      <c r="M144" s="832" t="n"/>
      <c r="N144" s="832" t="n"/>
      <c r="O144" s="832" t="n"/>
      <c r="P144" s="832" t="n"/>
      <c r="Q144" s="832" t="n"/>
      <c r="R144" s="833" t="n"/>
      <c r="S144" s="1275" t="inlineStr">
        <is>
          <t>-</t>
        </is>
      </c>
      <c r="T144" s="832" t="n"/>
      <c r="U144" s="832" t="n"/>
      <c r="V144" s="832" t="n"/>
      <c r="W144" s="832" t="n"/>
      <c r="X144" s="832" t="n"/>
      <c r="Y144" s="832" t="n"/>
      <c r="Z144" s="832" t="n"/>
      <c r="AA144" s="832" t="n"/>
      <c r="AB144" s="833" t="n"/>
      <c r="AC144" s="1275" t="inlineStr">
        <is>
          <t>-</t>
        </is>
      </c>
      <c r="AD144" s="832" t="n"/>
      <c r="AE144" s="832" t="n"/>
      <c r="AF144" s="832" t="n"/>
      <c r="AG144" s="832" t="n"/>
      <c r="AH144" s="832" t="n"/>
      <c r="AI144" s="833" t="n"/>
      <c r="AJ144" s="1274" t="inlineStr">
        <is>
          <t>-</t>
        </is>
      </c>
      <c r="AK144" s="832" t="n"/>
      <c r="AL144" s="832" t="n"/>
      <c r="AM144" s="832" t="n"/>
      <c r="AN144" s="832" t="n"/>
      <c r="AO144" s="833" t="n"/>
      <c r="AP144" s="1273" t="inlineStr">
        <is>
          <t>-</t>
        </is>
      </c>
      <c r="AQ144" s="832" t="n"/>
      <c r="AR144" s="833" t="n"/>
      <c r="AS144" s="1273" t="inlineStr">
        <is>
          <t>I</t>
        </is>
      </c>
      <c r="AT144" s="832" t="n"/>
      <c r="AU144" s="833" t="n"/>
      <c r="AV144" s="1274" t="inlineStr">
        <is>
          <t>Button</t>
        </is>
      </c>
      <c r="AW144" s="832" t="n"/>
      <c r="AX144" s="832" t="n"/>
      <c r="AY144" s="832" t="n"/>
      <c r="AZ144" s="832" t="n"/>
      <c r="BA144" s="832" t="n"/>
      <c r="BB144" s="833" t="n"/>
      <c r="BC144" s="1273" t="inlineStr">
        <is>
          <t>Center</t>
        </is>
      </c>
      <c r="BD144" s="832" t="n"/>
      <c r="BE144" s="832" t="n"/>
      <c r="BF144" s="832" t="n"/>
      <c r="BG144" s="833" t="n"/>
      <c r="BH144" s="1274" t="inlineStr">
        <is>
          <t>Disabled</t>
        </is>
      </c>
      <c r="BI144" s="832" t="n"/>
      <c r="BJ144" s="832" t="n"/>
      <c r="BK144" s="832" t="n"/>
      <c r="BL144" s="832" t="n"/>
      <c r="BM144" s="832" t="n"/>
      <c r="BN144" s="833" t="n"/>
      <c r="BO144" s="1273" t="inlineStr">
        <is>
          <t>N</t>
        </is>
      </c>
      <c r="BP144" s="832" t="n"/>
      <c r="BQ144" s="832" t="n"/>
      <c r="BR144" s="833" t="n"/>
      <c r="BS144" s="1275" t="inlineStr">
        <is>
          <t>-</t>
        </is>
      </c>
      <c r="BT144" s="832" t="n"/>
      <c r="BU144" s="832" t="n"/>
      <c r="BV144" s="832" t="n"/>
      <c r="BW144" s="832" t="n"/>
      <c r="BX144" s="832" t="n"/>
      <c r="BY144" s="833" t="n"/>
      <c r="BZ144" s="1275" t="inlineStr">
        <is>
          <t>-</t>
        </is>
      </c>
      <c r="CA144" s="832" t="n"/>
      <c r="CB144" s="832" t="n"/>
      <c r="CC144" s="832" t="n"/>
      <c r="CD144" s="832" t="n"/>
      <c r="CE144" s="832" t="n"/>
      <c r="CF144" s="832" t="n"/>
      <c r="CG144" s="832" t="n"/>
      <c r="CH144" s="832" t="n"/>
      <c r="CI144" s="832" t="n"/>
      <c r="CJ144" s="833" t="n"/>
      <c r="CK144" s="1275" t="inlineStr">
        <is>
          <t>Unticks all cases.</t>
        </is>
      </c>
      <c r="CL144" s="832" t="n"/>
      <c r="CM144" s="832" t="n"/>
      <c r="CN144" s="832" t="n"/>
      <c r="CO144" s="832" t="n"/>
      <c r="CP144" s="832" t="n"/>
      <c r="CQ144" s="832" t="n"/>
      <c r="CR144" s="832" t="n"/>
      <c r="CS144" s="832" t="n"/>
      <c r="CT144" s="832" t="n"/>
      <c r="CU144" s="832" t="n"/>
      <c r="CV144" s="832" t="n"/>
      <c r="CW144" s="832" t="n"/>
      <c r="CX144" s="833" t="n"/>
    </row>
    <row r="145" ht="11.1" customHeight="1" s="804">
      <c r="B145" s="1237" t="n">
        <v>33</v>
      </c>
      <c r="C145" s="1238" t="n"/>
      <c r="D145" s="1239" t="inlineStr">
        <is>
          <t>Create ASN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41" t="inlineStr">
        <is>
          <t>-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1" t="inlineStr">
        <is>
          <t>-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-</t>
        </is>
      </c>
      <c r="AK145" s="1240" t="n"/>
      <c r="AL145" s="1240" t="n"/>
      <c r="AM145" s="1240" t="n"/>
      <c r="AN145" s="1240" t="n"/>
      <c r="AO145" s="1238" t="n"/>
      <c r="AP145" s="1237" t="inlineStr">
        <is>
          <t>-</t>
        </is>
      </c>
      <c r="AQ145" s="1240" t="n"/>
      <c r="AR145" s="1238" t="n"/>
      <c r="AS145" s="1237" t="inlineStr">
        <is>
          <t>I</t>
        </is>
      </c>
      <c r="AT145" s="1240" t="n"/>
      <c r="AU145" s="1238" t="n"/>
      <c r="AV145" s="1239" t="inlineStr">
        <is>
          <t>Button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Center</t>
        </is>
      </c>
      <c r="BD145" s="1240" t="n"/>
      <c r="BE145" s="1240" t="n"/>
      <c r="BF145" s="1240" t="n"/>
      <c r="BG145" s="1238" t="n"/>
      <c r="BH145" s="1239" t="inlineStr">
        <is>
          <t>Disabled</t>
        </is>
      </c>
      <c r="BI145" s="1240" t="n"/>
      <c r="BJ145" s="1240" t="n"/>
      <c r="BK145" s="1240" t="n"/>
      <c r="BL145" s="1240" t="n"/>
      <c r="BM145" s="1240" t="n"/>
      <c r="BN145" s="1238" t="n"/>
      <c r="BO145" s="1237" t="inlineStr">
        <is>
          <t>N</t>
        </is>
      </c>
      <c r="BP145" s="1240" t="n"/>
      <c r="BQ145" s="1240" t="n"/>
      <c r="BR145" s="1238" t="n"/>
      <c r="BS145" s="1241" t="inlineStr">
        <is>
          <t>-</t>
        </is>
      </c>
      <c r="BT145" s="1240" t="n"/>
      <c r="BU145" s="1240" t="n"/>
      <c r="BV145" s="1240" t="n"/>
      <c r="BW145" s="1240" t="n"/>
      <c r="BX145" s="1240" t="n"/>
      <c r="BY145" s="1238" t="n"/>
      <c r="BZ145" s="1241" t="inlineStr">
        <is>
          <t>-</t>
        </is>
      </c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1" t="inlineStr">
        <is>
          <t>Refer Operation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48" t="n"/>
      <c r="C146" s="1249" t="n"/>
      <c r="D146" s="1258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1" t="n"/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59" t="n"/>
      <c r="AK146" s="1250" t="n"/>
      <c r="AL146" s="1250" t="n"/>
      <c r="AM146" s="1250" t="n"/>
      <c r="AN146" s="1250" t="n"/>
      <c r="AO146" s="1249" t="n"/>
      <c r="AP146" s="1260" t="n"/>
      <c r="AQ146" s="1250" t="n"/>
      <c r="AR146" s="1249" t="n"/>
      <c r="AS146" s="1252" t="n"/>
      <c r="AT146" s="1250" t="n"/>
      <c r="AU146" s="1249" t="n"/>
      <c r="AV146" s="1259" t="n"/>
      <c r="AW146" s="1250" t="n"/>
      <c r="AX146" s="1250" t="n"/>
      <c r="AY146" s="1250" t="n"/>
      <c r="AZ146" s="1250" t="n"/>
      <c r="BA146" s="1250" t="n"/>
      <c r="BB146" s="1249" t="n"/>
      <c r="BC146" s="1259" t="n"/>
      <c r="BD146" s="1250" t="n"/>
      <c r="BE146" s="1250" t="n"/>
      <c r="BF146" s="1250" t="n"/>
      <c r="BG146" s="1249" t="n"/>
      <c r="BH146" s="1259" t="n"/>
      <c r="BI146" s="1250" t="n"/>
      <c r="BJ146" s="1250" t="n"/>
      <c r="BK146" s="1250" t="n"/>
      <c r="BL146" s="1250" t="n"/>
      <c r="BM146" s="1250" t="n"/>
      <c r="BN146" s="1249" t="n"/>
      <c r="BO146" s="1259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4" t="inlineStr">
        <is>
          <t>Description 5.4.</t>
        </is>
      </c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64" t="n"/>
      <c r="C147" s="1238" t="n"/>
      <c r="D147" s="1265" t="inlineStr">
        <is>
          <t>&lt;Case List Sub Screen -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66" t="n"/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66" t="n"/>
      <c r="AD147" s="1240" t="n"/>
      <c r="AE147" s="1240" t="n"/>
      <c r="AF147" s="1240" t="n"/>
      <c r="AG147" s="1240" t="n"/>
      <c r="AH147" s="1240" t="n"/>
      <c r="AI147" s="1238" t="n"/>
      <c r="AJ147" s="1267" t="n"/>
      <c r="AK147" s="1240" t="n"/>
      <c r="AL147" s="1240" t="n"/>
      <c r="AM147" s="1240" t="n"/>
      <c r="AN147" s="1240" t="n"/>
      <c r="AO147" s="1238" t="n"/>
      <c r="AP147" s="1268" t="n"/>
      <c r="AQ147" s="1240" t="n"/>
      <c r="AR147" s="1238" t="n"/>
      <c r="AS147" s="1269" t="n"/>
      <c r="AT147" s="1240" t="n"/>
      <c r="AU147" s="1238" t="n"/>
      <c r="AV147" s="1267" t="n"/>
      <c r="AW147" s="1240" t="n"/>
      <c r="AX147" s="1240" t="n"/>
      <c r="AY147" s="1240" t="n"/>
      <c r="AZ147" s="1240" t="n"/>
      <c r="BA147" s="1240" t="n"/>
      <c r="BB147" s="1238" t="n"/>
      <c r="BC147" s="1267" t="n"/>
      <c r="BD147" s="1240" t="n"/>
      <c r="BE147" s="1240" t="n"/>
      <c r="BF147" s="1240" t="n"/>
      <c r="BG147" s="1238" t="n"/>
      <c r="BH147" s="1267" t="n"/>
      <c r="BI147" s="1240" t="n"/>
      <c r="BJ147" s="1240" t="n"/>
      <c r="BK147" s="1240" t="n"/>
      <c r="BL147" s="1240" t="n"/>
      <c r="BM147" s="1240" t="n"/>
      <c r="BN147" s="1238" t="n"/>
      <c r="BO147" s="1267" t="n"/>
      <c r="BP147" s="1240" t="n"/>
      <c r="BQ147" s="1240" t="n"/>
      <c r="BR147" s="1238" t="n"/>
      <c r="BS147" s="1266" t="n"/>
      <c r="BT147" s="1240" t="n"/>
      <c r="BU147" s="1240" t="n"/>
      <c r="BV147" s="1240" t="n"/>
      <c r="BW147" s="1240" t="n"/>
      <c r="BX147" s="1240" t="n"/>
      <c r="BY147" s="1238" t="n"/>
      <c r="BZ147" s="1266" t="n"/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66" t="n"/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8" t="n"/>
      <c r="C148" s="1249" t="n"/>
      <c r="D148" s="1270" t="inlineStr">
        <is>
          <t>ASN Summary&gt;</t>
        </is>
      </c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59" t="n"/>
      <c r="AK148" s="1250" t="n"/>
      <c r="AL148" s="1250" t="n"/>
      <c r="AM148" s="1250" t="n"/>
      <c r="AN148" s="1250" t="n"/>
      <c r="AO148" s="1249" t="n"/>
      <c r="AP148" s="1260" t="n"/>
      <c r="AQ148" s="1250" t="n"/>
      <c r="AR148" s="1249" t="n"/>
      <c r="AS148" s="1252" t="n"/>
      <c r="AT148" s="1250" t="n"/>
      <c r="AU148" s="1249" t="n"/>
      <c r="AV148" s="1259" t="n"/>
      <c r="AW148" s="1250" t="n"/>
      <c r="AX148" s="1250" t="n"/>
      <c r="AY148" s="1250" t="n"/>
      <c r="AZ148" s="1250" t="n"/>
      <c r="BA148" s="1250" t="n"/>
      <c r="BB148" s="1249" t="n"/>
      <c r="BC148" s="1259" t="n"/>
      <c r="BD148" s="1250" t="n"/>
      <c r="BE148" s="1250" t="n"/>
      <c r="BF148" s="1250" t="n"/>
      <c r="BG148" s="1249" t="n"/>
      <c r="BH148" s="1259" t="n"/>
      <c r="BI148" s="1250" t="n"/>
      <c r="BJ148" s="1250" t="n"/>
      <c r="BK148" s="1250" t="n"/>
      <c r="BL148" s="1250" t="n"/>
      <c r="BM148" s="1250" t="n"/>
      <c r="BN148" s="1249" t="n"/>
      <c r="BO148" s="1259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1" t="n"/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7" t="n">
        <v>34</v>
      </c>
      <c r="C149" s="1238" t="n"/>
      <c r="D149" s="1239" t="inlineStr">
        <is>
          <t>Back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1" t="inlineStr">
        <is>
          <t>-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1" t="inlineStr">
        <is>
          <t>-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-</t>
        </is>
      </c>
      <c r="AK149" s="1240" t="n"/>
      <c r="AL149" s="1240" t="n"/>
      <c r="AM149" s="1240" t="n"/>
      <c r="AN149" s="1240" t="n"/>
      <c r="AO149" s="1238" t="n"/>
      <c r="AP149" s="1237" t="inlineStr">
        <is>
          <t>-</t>
        </is>
      </c>
      <c r="AQ149" s="1240" t="n"/>
      <c r="AR149" s="1238" t="n"/>
      <c r="AS149" s="1237" t="inlineStr">
        <is>
          <t>I</t>
        </is>
      </c>
      <c r="AT149" s="1240" t="n"/>
      <c r="AU149" s="1238" t="n"/>
      <c r="AV149" s="1239" t="inlineStr">
        <is>
          <t>Button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Center</t>
        </is>
      </c>
      <c r="BD149" s="1240" t="n"/>
      <c r="BE149" s="1240" t="n"/>
      <c r="BF149" s="1240" t="n"/>
      <c r="BG149" s="1238" t="n"/>
      <c r="BH149" s="1239" t="inlineStr">
        <is>
          <t>Enabled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N</t>
        </is>
      </c>
      <c r="BP149" s="1240" t="n"/>
      <c r="BQ149" s="1240" t="n"/>
      <c r="BR149" s="1238" t="n"/>
      <c r="BS149" s="1241" t="inlineStr">
        <is>
          <t>-</t>
        </is>
      </c>
      <c r="BT149" s="1240" t="n"/>
      <c r="BU149" s="1240" t="n"/>
      <c r="BV149" s="1240" t="n"/>
      <c r="BW149" s="1240" t="n"/>
      <c r="BX149" s="1240" t="n"/>
      <c r="BY149" s="1238" t="n"/>
      <c r="BZ149" s="1241" t="inlineStr">
        <is>
          <t>-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1" t="inlineStr">
        <is>
          <t>Returns to ASN Crossdock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3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4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4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5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4" t="n"/>
      <c r="BT150" s="1157" t="n"/>
      <c r="BU150" s="1157" t="n"/>
      <c r="BV150" s="1157" t="n"/>
      <c r="BW150" s="1157" t="n"/>
      <c r="BX150" s="1157" t="n"/>
      <c r="BY150" s="1155" t="n"/>
      <c r="BZ150" s="1244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Creation without submitting;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3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5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the draft mapping is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58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59" t="n"/>
      <c r="AK152" s="1250" t="n"/>
      <c r="AL152" s="1250" t="n"/>
      <c r="AM152" s="1250" t="n"/>
      <c r="AN152" s="1250" t="n"/>
      <c r="AO152" s="1249" t="n"/>
      <c r="AP152" s="1260" t="n"/>
      <c r="AQ152" s="1250" t="n"/>
      <c r="AR152" s="1249" t="n"/>
      <c r="AS152" s="1252" t="n"/>
      <c r="AT152" s="1250" t="n"/>
      <c r="AU152" s="1249" t="n"/>
      <c r="AV152" s="1259" t="n"/>
      <c r="AW152" s="1250" t="n"/>
      <c r="AX152" s="1250" t="n"/>
      <c r="AY152" s="1250" t="n"/>
      <c r="AZ152" s="1250" t="n"/>
      <c r="BA152" s="1250" t="n"/>
      <c r="BB152" s="1249" t="n"/>
      <c r="BC152" s="1259" t="n"/>
      <c r="BD152" s="1250" t="n"/>
      <c r="BE152" s="1250" t="n"/>
      <c r="BF152" s="1250" t="n"/>
      <c r="BG152" s="1249" t="n"/>
      <c r="BH152" s="1259" t="n"/>
      <c r="BI152" s="1250" t="n"/>
      <c r="BJ152" s="1250" t="n"/>
      <c r="BK152" s="1250" t="n"/>
      <c r="BL152" s="1250" t="n"/>
      <c r="BM152" s="1250" t="n"/>
      <c r="BN152" s="1249" t="n"/>
      <c r="BO152" s="1259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4" t="inlineStr">
        <is>
          <t>released.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ASN No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1" t="inlineStr">
        <is>
          <t>TB_R_DAILY_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ASN_NO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Existing ASN numbering;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7" t="inlineStr">
        <is>
          <t>ORDER_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4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5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'auto · assigned on submit'.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58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9" t="n"/>
      <c r="S155" s="1254" t="inlineStr">
        <is>
          <t>MANIFEST</t>
        </is>
      </c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9" t="n"/>
      <c r="AC155" s="1251" t="n"/>
      <c r="AD155" s="1250" t="n"/>
      <c r="AE155" s="1250" t="n"/>
      <c r="AF155" s="1250" t="n"/>
      <c r="AG155" s="1250" t="n"/>
      <c r="AH155" s="1250" t="n"/>
      <c r="AI155" s="1249" t="n"/>
      <c r="AJ155" s="1259" t="n"/>
      <c r="AK155" s="1250" t="n"/>
      <c r="AL155" s="1250" t="n"/>
      <c r="AM155" s="1250" t="n"/>
      <c r="AN155" s="1250" t="n"/>
      <c r="AO155" s="1249" t="n"/>
      <c r="AP155" s="1260" t="n"/>
      <c r="AQ155" s="1250" t="n"/>
      <c r="AR155" s="1249" t="n"/>
      <c r="AS155" s="1252" t="n"/>
      <c r="AT155" s="1250" t="n"/>
      <c r="AU155" s="1249" t="n"/>
      <c r="AV155" s="1259" t="n"/>
      <c r="AW155" s="1250" t="n"/>
      <c r="AX155" s="1250" t="n"/>
      <c r="AY155" s="1250" t="n"/>
      <c r="AZ155" s="1250" t="n"/>
      <c r="BA155" s="1250" t="n"/>
      <c r="BB155" s="1249" t="n"/>
      <c r="BC155" s="1259" t="n"/>
      <c r="BD155" s="1250" t="n"/>
      <c r="BE155" s="1250" t="n"/>
      <c r="BF155" s="1250" t="n"/>
      <c r="BG155" s="1249" t="n"/>
      <c r="BH155" s="1259" t="n"/>
      <c r="BI155" s="1250" t="n"/>
      <c r="BJ155" s="1250" t="n"/>
      <c r="BK155" s="1250" t="n"/>
      <c r="BL155" s="1250" t="n"/>
      <c r="BM155" s="1250" t="n"/>
      <c r="BN155" s="1249" t="n"/>
      <c r="BO155" s="1259" t="n"/>
      <c r="BP155" s="1250" t="n"/>
      <c r="BQ155" s="1250" t="n"/>
      <c r="BR155" s="1249" t="n"/>
      <c r="BS155" s="1251" t="n"/>
      <c r="BT155" s="1250" t="n"/>
      <c r="BU155" s="1250" t="n"/>
      <c r="BV155" s="1250" t="n"/>
      <c r="BW155" s="1250" t="n"/>
      <c r="BX155" s="1250" t="n"/>
      <c r="BY155" s="1249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9" t="n"/>
      <c r="CK155" s="1251" t="n"/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9" t="n"/>
    </row>
    <row r="156" ht="11.1" customHeight="1" s="804">
      <c r="B156" s="1237" t="n">
        <v>36</v>
      </c>
      <c r="C156" s="1238" t="n"/>
      <c r="D156" s="1239" t="inlineStr">
        <is>
          <t>Supplier · Plant</t>
        </is>
      </c>
      <c r="E156" s="1240" t="n"/>
      <c r="F156" s="1240" t="n"/>
      <c r="G156" s="1240" t="n"/>
      <c r="H156" s="1240" t="n"/>
      <c r="I156" s="1240" t="n"/>
      <c r="J156" s="1240" t="n"/>
      <c r="K156" s="1240" t="n"/>
      <c r="L156" s="1240" t="n"/>
      <c r="M156" s="1240" t="n"/>
      <c r="N156" s="1240" t="n"/>
      <c r="O156" s="1240" t="n"/>
      <c r="P156" s="1240" t="n"/>
      <c r="Q156" s="1240" t="n"/>
      <c r="R156" s="1238" t="n"/>
      <c r="S156" s="1242" t="inlineStr">
        <is>
          <t>#TEMP_INSTRUCTION</t>
        </is>
      </c>
      <c r="T156" s="1240" t="n"/>
      <c r="U156" s="1240" t="n"/>
      <c r="V156" s="1240" t="n"/>
      <c r="W156" s="1240" t="n"/>
      <c r="X156" s="1240" t="n"/>
      <c r="Y156" s="1240" t="n"/>
      <c r="Z156" s="1240" t="n"/>
      <c r="AA156" s="1240" t="n"/>
      <c r="AB156" s="1238" t="n"/>
      <c r="AC156" s="1241" t="inlineStr">
        <is>
          <t>SUPPLIER_</t>
        </is>
      </c>
      <c r="AD156" s="1240" t="n"/>
      <c r="AE156" s="1240" t="n"/>
      <c r="AF156" s="1240" t="n"/>
      <c r="AG156" s="1240" t="n"/>
      <c r="AH156" s="1240" t="n"/>
      <c r="AI156" s="1238" t="n"/>
      <c r="AJ156" s="1239" t="inlineStr">
        <is>
          <t>Char</t>
        </is>
      </c>
      <c r="AK156" s="1240" t="n"/>
      <c r="AL156" s="1240" t="n"/>
      <c r="AM156" s="1240" t="n"/>
      <c r="AN156" s="1240" t="n"/>
      <c r="AO156" s="1238" t="n"/>
      <c r="AP156" s="1237" t="inlineStr">
        <is>
          <t>TBD</t>
        </is>
      </c>
      <c r="AQ156" s="1240" t="n"/>
      <c r="AR156" s="1238" t="n"/>
      <c r="AS156" s="1237" t="inlineStr">
        <is>
          <t>O</t>
        </is>
      </c>
      <c r="AT156" s="1240" t="n"/>
      <c r="AU156" s="1238" t="n"/>
      <c r="AV156" s="1239" t="inlineStr">
        <is>
          <t>Label</t>
        </is>
      </c>
      <c r="AW156" s="1240" t="n"/>
      <c r="AX156" s="1240" t="n"/>
      <c r="AY156" s="1240" t="n"/>
      <c r="AZ156" s="1240" t="n"/>
      <c r="BA156" s="1240" t="n"/>
      <c r="BB156" s="1238" t="n"/>
      <c r="BC156" s="1237" t="inlineStr">
        <is>
          <t>Left</t>
        </is>
      </c>
      <c r="BD156" s="1240" t="n"/>
      <c r="BE156" s="1240" t="n"/>
      <c r="BF156" s="1240" t="n"/>
      <c r="BG156" s="1238" t="n"/>
      <c r="BH156" s="1239" t="inlineStr">
        <is>
          <t>-</t>
        </is>
      </c>
      <c r="BI156" s="1240" t="n"/>
      <c r="BJ156" s="1240" t="n"/>
      <c r="BK156" s="1240" t="n"/>
      <c r="BL156" s="1240" t="n"/>
      <c r="BM156" s="1240" t="n"/>
      <c r="BN156" s="1238" t="n"/>
      <c r="BO156" s="1237" t="inlineStr">
        <is>
          <t>N</t>
        </is>
      </c>
      <c r="BP156" s="1240" t="n"/>
      <c r="BQ156" s="1240" t="n"/>
      <c r="BR156" s="1238" t="n"/>
      <c r="BS156" s="1241" t="inlineStr">
        <is>
          <t>-</t>
        </is>
      </c>
      <c r="BT156" s="1240" t="n"/>
      <c r="BU156" s="1240" t="n"/>
      <c r="BV156" s="1240" t="n"/>
      <c r="BW156" s="1240" t="n"/>
      <c r="BX156" s="1240" t="n"/>
      <c r="BY156" s="1238" t="n"/>
      <c r="BZ156" s="1241" t="inlineStr">
        <is>
          <t>-</t>
        </is>
      </c>
      <c r="CA156" s="1240" t="n"/>
      <c r="CB156" s="1240" t="n"/>
      <c r="CC156" s="1240" t="n"/>
      <c r="CD156" s="1240" t="n"/>
      <c r="CE156" s="1240" t="n"/>
      <c r="CF156" s="1240" t="n"/>
      <c r="CG156" s="1240" t="n"/>
      <c r="CH156" s="1240" t="n"/>
      <c r="CI156" s="1240" t="n"/>
      <c r="CJ156" s="1238" t="n"/>
      <c r="CK156" s="1241" t="inlineStr">
        <is>
          <t>Supplier of the cases (one</t>
        </is>
      </c>
      <c r="CL156" s="1240" t="n"/>
      <c r="CM156" s="1240" t="n"/>
      <c r="CN156" s="1240" t="n"/>
      <c r="CO156" s="1240" t="n"/>
      <c r="CP156" s="1240" t="n"/>
      <c r="CQ156" s="1240" t="n"/>
      <c r="CR156" s="1240" t="n"/>
      <c r="CS156" s="1240" t="n"/>
      <c r="CT156" s="1240" t="n"/>
      <c r="CU156" s="1240" t="n"/>
      <c r="CV156" s="1240" t="n"/>
      <c r="CW156" s="1240" t="n"/>
      <c r="CX156" s="1238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CD /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Supplier Code + Plant per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3" t="n"/>
      <c r="C158" s="1155" t="n"/>
      <c r="D158" s="1261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SUPPLIER_</t>
        </is>
      </c>
      <c r="AD158" s="1157" t="n"/>
      <c r="AE158" s="1157" t="n"/>
      <c r="AF158" s="1157" t="n"/>
      <c r="AG158" s="1157" t="n"/>
      <c r="AH158" s="1157" t="n"/>
      <c r="AI158" s="1155" t="n"/>
      <c r="AJ158" s="1262" t="n"/>
      <c r="AK158" s="1157" t="n"/>
      <c r="AL158" s="1157" t="n"/>
      <c r="AM158" s="1157" t="n"/>
      <c r="AN158" s="1157" t="n"/>
      <c r="AO158" s="1155" t="n"/>
      <c r="AP158" s="1263" t="n"/>
      <c r="AQ158" s="1157" t="n"/>
      <c r="AR158" s="1155" t="n"/>
      <c r="AS158" s="1245" t="n"/>
      <c r="AT158" s="1157" t="n"/>
      <c r="AU158" s="1155" t="n"/>
      <c r="AV158" s="1262" t="n"/>
      <c r="AW158" s="1157" t="n"/>
      <c r="AX158" s="1157" t="n"/>
      <c r="AY158" s="1157" t="n"/>
      <c r="AZ158" s="1157" t="n"/>
      <c r="BA158" s="1157" t="n"/>
      <c r="BB158" s="1155" t="n"/>
      <c r="BC158" s="1262" t="n"/>
      <c r="BD158" s="1157" t="n"/>
      <c r="BE158" s="1157" t="n"/>
      <c r="BF158" s="1157" t="n"/>
      <c r="BG158" s="1155" t="n"/>
      <c r="BH158" s="1262" t="n"/>
      <c r="BI158" s="1157" t="n"/>
      <c r="BJ158" s="1157" t="n"/>
      <c r="BK158" s="1157" t="n"/>
      <c r="BL158" s="1157" t="n"/>
      <c r="BM158" s="1157" t="n"/>
      <c r="BN158" s="1155" t="n"/>
      <c r="BO158" s="1262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ASN).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58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4" t="inlineStr">
        <is>
          <t>PLANT</t>
        </is>
      </c>
      <c r="AD159" s="1250" t="n"/>
      <c r="AE159" s="1250" t="n"/>
      <c r="AF159" s="1250" t="n"/>
      <c r="AG159" s="1250" t="n"/>
      <c r="AH159" s="1250" t="n"/>
      <c r="AI159" s="1249" t="n"/>
      <c r="AJ159" s="1259" t="n"/>
      <c r="AK159" s="1250" t="n"/>
      <c r="AL159" s="1250" t="n"/>
      <c r="AM159" s="1250" t="n"/>
      <c r="AN159" s="1250" t="n"/>
      <c r="AO159" s="1249" t="n"/>
      <c r="AP159" s="1260" t="n"/>
      <c r="AQ159" s="1250" t="n"/>
      <c r="AR159" s="1249" t="n"/>
      <c r="AS159" s="1252" t="n"/>
      <c r="AT159" s="1250" t="n"/>
      <c r="AU159" s="1249" t="n"/>
      <c r="AV159" s="1259" t="n"/>
      <c r="AW159" s="1250" t="n"/>
      <c r="AX159" s="1250" t="n"/>
      <c r="AY159" s="1250" t="n"/>
      <c r="AZ159" s="1250" t="n"/>
      <c r="BA159" s="1250" t="n"/>
      <c r="BB159" s="1249" t="n"/>
      <c r="BC159" s="1259" t="n"/>
      <c r="BD159" s="1250" t="n"/>
      <c r="BE159" s="1250" t="n"/>
      <c r="BF159" s="1250" t="n"/>
      <c r="BG159" s="1249" t="n"/>
      <c r="BH159" s="1259" t="n"/>
      <c r="BI159" s="1250" t="n"/>
      <c r="BJ159" s="1250" t="n"/>
      <c r="BK159" s="1250" t="n"/>
      <c r="BL159" s="1250" t="n"/>
      <c r="BM159" s="1250" t="n"/>
      <c r="BN159" s="1249" t="n"/>
      <c r="BO159" s="1259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1" t="n"/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7" t="n">
        <v>37</v>
      </c>
      <c r="C160" s="1238" t="n"/>
      <c r="D160" s="1239" t="inlineStr">
        <is>
          <t>Delivery Date · Rit · Route</t>
        </is>
      </c>
      <c r="E160" s="1240" t="n"/>
      <c r="F160" s="1240" t="n"/>
      <c r="G160" s="1240" t="n"/>
      <c r="H160" s="1240" t="n"/>
      <c r="I160" s="1240" t="n"/>
      <c r="J160" s="1240" t="n"/>
      <c r="K160" s="1240" t="n"/>
      <c r="L160" s="1240" t="n"/>
      <c r="M160" s="1240" t="n"/>
      <c r="N160" s="1240" t="n"/>
      <c r="O160" s="1240" t="n"/>
      <c r="P160" s="1240" t="n"/>
      <c r="Q160" s="1240" t="n"/>
      <c r="R160" s="1238" t="n"/>
      <c r="S160" s="1242" t="inlineStr">
        <is>
          <t>TB_R_INSTRUCTION</t>
        </is>
      </c>
      <c r="T160" s="1240" t="n"/>
      <c r="U160" s="1240" t="n"/>
      <c r="V160" s="1240" t="n"/>
      <c r="W160" s="1240" t="n"/>
      <c r="X160" s="1240" t="n"/>
      <c r="Y160" s="1240" t="n"/>
      <c r="Z160" s="1240" t="n"/>
      <c r="AA160" s="1240" t="n"/>
      <c r="AB160" s="1238" t="n"/>
      <c r="AC160" s="1241" t="inlineStr">
        <is>
          <t>DELIVERY_</t>
        </is>
      </c>
      <c r="AD160" s="1240" t="n"/>
      <c r="AE160" s="1240" t="n"/>
      <c r="AF160" s="1240" t="n"/>
      <c r="AG160" s="1240" t="n"/>
      <c r="AH160" s="1240" t="n"/>
      <c r="AI160" s="1238" t="n"/>
      <c r="AJ160" s="1239" t="inlineStr">
        <is>
          <t>Char</t>
        </is>
      </c>
      <c r="AK160" s="1240" t="n"/>
      <c r="AL160" s="1240" t="n"/>
      <c r="AM160" s="1240" t="n"/>
      <c r="AN160" s="1240" t="n"/>
      <c r="AO160" s="1238" t="n"/>
      <c r="AP160" s="1237" t="inlineStr">
        <is>
          <t>-</t>
        </is>
      </c>
      <c r="AQ160" s="1240" t="n"/>
      <c r="AR160" s="1238" t="n"/>
      <c r="AS160" s="1237" t="inlineStr">
        <is>
          <t>O</t>
        </is>
      </c>
      <c r="AT160" s="1240" t="n"/>
      <c r="AU160" s="1238" t="n"/>
      <c r="AV160" s="1239" t="inlineStr">
        <is>
          <t>Label</t>
        </is>
      </c>
      <c r="AW160" s="1240" t="n"/>
      <c r="AX160" s="1240" t="n"/>
      <c r="AY160" s="1240" t="n"/>
      <c r="AZ160" s="1240" t="n"/>
      <c r="BA160" s="1240" t="n"/>
      <c r="BB160" s="1238" t="n"/>
      <c r="BC160" s="1237" t="inlineStr">
        <is>
          <t>Left</t>
        </is>
      </c>
      <c r="BD160" s="1240" t="n"/>
      <c r="BE160" s="1240" t="n"/>
      <c r="BF160" s="1240" t="n"/>
      <c r="BG160" s="1238" t="n"/>
      <c r="BH160" s="1239" t="inlineStr">
        <is>
          <t>-</t>
        </is>
      </c>
      <c r="BI160" s="1240" t="n"/>
      <c r="BJ160" s="1240" t="n"/>
      <c r="BK160" s="1240" t="n"/>
      <c r="BL160" s="1240" t="n"/>
      <c r="BM160" s="1240" t="n"/>
      <c r="BN160" s="1238" t="n"/>
      <c r="BO160" s="1237" t="inlineStr">
        <is>
          <t>N</t>
        </is>
      </c>
      <c r="BP160" s="1240" t="n"/>
      <c r="BQ160" s="1240" t="n"/>
      <c r="BR160" s="1238" t="n"/>
      <c r="BS160" s="1241" t="inlineStr">
        <is>
          <t>-</t>
        </is>
      </c>
      <c r="BT160" s="1240" t="n"/>
      <c r="BU160" s="1240" t="n"/>
      <c r="BV160" s="1240" t="n"/>
      <c r="BW160" s="1240" t="n"/>
      <c r="BX160" s="1240" t="n"/>
      <c r="BY160" s="1238" t="n"/>
      <c r="BZ160" s="1241" t="inlineStr">
        <is>
          <t>-</t>
        </is>
      </c>
      <c r="CA160" s="1240" t="n"/>
      <c r="CB160" s="1240" t="n"/>
      <c r="CC160" s="1240" t="n"/>
      <c r="CD160" s="1240" t="n"/>
      <c r="CE160" s="1240" t="n"/>
      <c r="CF160" s="1240" t="n"/>
      <c r="CG160" s="1240" t="n"/>
      <c r="CH160" s="1240" t="n"/>
      <c r="CI160" s="1240" t="n"/>
      <c r="CJ160" s="1238" t="n"/>
      <c r="CK160" s="1241" t="inlineStr">
        <is>
          <t>From the Search.</t>
        </is>
      </c>
      <c r="CL160" s="1240" t="n"/>
      <c r="CM160" s="1240" t="n"/>
      <c r="CN160" s="1240" t="n"/>
      <c r="CO160" s="1240" t="n"/>
      <c r="CP160" s="1240" t="n"/>
      <c r="CQ160" s="1240" t="n"/>
      <c r="CR160" s="1240" t="n"/>
      <c r="CS160" s="1240" t="n"/>
      <c r="CT160" s="1240" t="n"/>
      <c r="CU160" s="1240" t="n"/>
      <c r="CV160" s="1240" t="n"/>
      <c r="CW160" s="1240" t="n"/>
      <c r="CX160" s="1238" t="n"/>
    </row>
    <row r="161" ht="11.1" customHeight="1" s="804">
      <c r="B161" s="1243" t="n"/>
      <c r="C161" s="1155" t="n"/>
      <c r="D161" s="1261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4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7" t="inlineStr">
        <is>
          <t>DT /</t>
        </is>
      </c>
      <c r="AD161" s="1157" t="n"/>
      <c r="AE161" s="1157" t="n"/>
      <c r="AF161" s="1157" t="n"/>
      <c r="AG161" s="1157" t="n"/>
      <c r="AH161" s="1157" t="n"/>
      <c r="AI161" s="1155" t="n"/>
      <c r="AJ161" s="1262" t="n"/>
      <c r="AK161" s="1157" t="n"/>
      <c r="AL161" s="1157" t="n"/>
      <c r="AM161" s="1157" t="n"/>
      <c r="AN161" s="1157" t="n"/>
      <c r="AO161" s="1155" t="n"/>
      <c r="AP161" s="1263" t="n"/>
      <c r="AQ161" s="1157" t="n"/>
      <c r="AR161" s="1155" t="n"/>
      <c r="AS161" s="1245" t="n"/>
      <c r="AT161" s="1157" t="n"/>
      <c r="AU161" s="1155" t="n"/>
      <c r="AV161" s="1262" t="n"/>
      <c r="AW161" s="1157" t="n"/>
      <c r="AX161" s="1157" t="n"/>
      <c r="AY161" s="1157" t="n"/>
      <c r="AZ161" s="1157" t="n"/>
      <c r="BA161" s="1157" t="n"/>
      <c r="BB161" s="1155" t="n"/>
      <c r="BC161" s="1262" t="n"/>
      <c r="BD161" s="1157" t="n"/>
      <c r="BE161" s="1157" t="n"/>
      <c r="BF161" s="1157" t="n"/>
      <c r="BG161" s="1155" t="n"/>
      <c r="BH161" s="1262" t="n"/>
      <c r="BI161" s="1157" t="n"/>
      <c r="BJ161" s="1157" t="n"/>
      <c r="BK161" s="1157" t="n"/>
      <c r="BL161" s="1157" t="n"/>
      <c r="BM161" s="1157" t="n"/>
      <c r="BN161" s="1155" t="n"/>
      <c r="BO161" s="1262" t="n"/>
      <c r="BP161" s="1157" t="n"/>
      <c r="BQ161" s="1157" t="n"/>
      <c r="BR161" s="1155" t="n"/>
      <c r="BS161" s="1244" t="n"/>
      <c r="BT161" s="1157" t="n"/>
      <c r="BU161" s="1157" t="n"/>
      <c r="BV161" s="1157" t="n"/>
      <c r="BW161" s="1157" t="n"/>
      <c r="BX161" s="1157" t="n"/>
      <c r="BY161" s="1155" t="n"/>
      <c r="BZ161" s="1244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4" t="n"/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3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RIT_CYCLE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5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58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4" t="inlineStr">
        <is>
          <t>/ ROUTE</t>
        </is>
      </c>
      <c r="AD163" s="1250" t="n"/>
      <c r="AE163" s="1250" t="n"/>
      <c r="AF163" s="1250" t="n"/>
      <c r="AG163" s="1250" t="n"/>
      <c r="AH163" s="1250" t="n"/>
      <c r="AI163" s="1249" t="n"/>
      <c r="AJ163" s="1259" t="n"/>
      <c r="AK163" s="1250" t="n"/>
      <c r="AL163" s="1250" t="n"/>
      <c r="AM163" s="1250" t="n"/>
      <c r="AN163" s="1250" t="n"/>
      <c r="AO163" s="1249" t="n"/>
      <c r="AP163" s="1260" t="n"/>
      <c r="AQ163" s="1250" t="n"/>
      <c r="AR163" s="1249" t="n"/>
      <c r="AS163" s="1252" t="n"/>
      <c r="AT163" s="1250" t="n"/>
      <c r="AU163" s="1249" t="n"/>
      <c r="AV163" s="1259" t="n"/>
      <c r="AW163" s="1250" t="n"/>
      <c r="AX163" s="1250" t="n"/>
      <c r="AY163" s="1250" t="n"/>
      <c r="AZ163" s="1250" t="n"/>
      <c r="BA163" s="1250" t="n"/>
      <c r="BB163" s="1249" t="n"/>
      <c r="BC163" s="1259" t="n"/>
      <c r="BD163" s="1250" t="n"/>
      <c r="BE163" s="1250" t="n"/>
      <c r="BF163" s="1250" t="n"/>
      <c r="BG163" s="1249" t="n"/>
      <c r="BH163" s="1259" t="n"/>
      <c r="BI163" s="1250" t="n"/>
      <c r="BJ163" s="1250" t="n"/>
      <c r="BK163" s="1250" t="n"/>
      <c r="BL163" s="1250" t="n"/>
      <c r="BM163" s="1250" t="n"/>
      <c r="BN163" s="1249" t="n"/>
      <c r="BO163" s="1259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73" t="n">
        <v>38</v>
      </c>
      <c r="C164" s="833" t="n"/>
      <c r="D164" s="1274" t="inlineStr">
        <is>
          <t>Delivery Qty</t>
        </is>
      </c>
      <c r="E164" s="832" t="n"/>
      <c r="F164" s="832" t="n"/>
      <c r="G164" s="832" t="n"/>
      <c r="H164" s="832" t="n"/>
      <c r="I164" s="832" t="n"/>
      <c r="J164" s="832" t="n"/>
      <c r="K164" s="832" t="n"/>
      <c r="L164" s="832" t="n"/>
      <c r="M164" s="832" t="n"/>
      <c r="N164" s="832" t="n"/>
      <c r="O164" s="832" t="n"/>
      <c r="P164" s="832" t="n"/>
      <c r="Q164" s="832" t="n"/>
      <c r="R164" s="833" t="n"/>
      <c r="S164" s="1275" t="inlineStr">
        <is>
          <t>Computed</t>
        </is>
      </c>
      <c r="T164" s="832" t="n"/>
      <c r="U164" s="832" t="n"/>
      <c r="V164" s="832" t="n"/>
      <c r="W164" s="832" t="n"/>
      <c r="X164" s="832" t="n"/>
      <c r="Y164" s="832" t="n"/>
      <c r="Z164" s="832" t="n"/>
      <c r="AA164" s="832" t="n"/>
      <c r="AB164" s="833" t="n"/>
      <c r="AC164" s="1275" t="inlineStr">
        <is>
          <t>-</t>
        </is>
      </c>
      <c r="AD164" s="832" t="n"/>
      <c r="AE164" s="832" t="n"/>
      <c r="AF164" s="832" t="n"/>
      <c r="AG164" s="832" t="n"/>
      <c r="AH164" s="832" t="n"/>
      <c r="AI164" s="833" t="n"/>
      <c r="AJ164" s="1274" t="inlineStr">
        <is>
          <t>Number</t>
        </is>
      </c>
      <c r="AK164" s="832" t="n"/>
      <c r="AL164" s="832" t="n"/>
      <c r="AM164" s="832" t="n"/>
      <c r="AN164" s="832" t="n"/>
      <c r="AO164" s="833" t="n"/>
      <c r="AP164" s="1273" t="inlineStr">
        <is>
          <t>-</t>
        </is>
      </c>
      <c r="AQ164" s="832" t="n"/>
      <c r="AR164" s="833" t="n"/>
      <c r="AS164" s="1273" t="inlineStr">
        <is>
          <t>O</t>
        </is>
      </c>
      <c r="AT164" s="832" t="n"/>
      <c r="AU164" s="833" t="n"/>
      <c r="AV164" s="1274" t="inlineStr">
        <is>
          <t>Label</t>
        </is>
      </c>
      <c r="AW164" s="832" t="n"/>
      <c r="AX164" s="832" t="n"/>
      <c r="AY164" s="832" t="n"/>
      <c r="AZ164" s="832" t="n"/>
      <c r="BA164" s="832" t="n"/>
      <c r="BB164" s="833" t="n"/>
      <c r="BC164" s="1273" t="inlineStr">
        <is>
          <t>Left</t>
        </is>
      </c>
      <c r="BD164" s="832" t="n"/>
      <c r="BE164" s="832" t="n"/>
      <c r="BF164" s="832" t="n"/>
      <c r="BG164" s="833" t="n"/>
      <c r="BH164" s="1274" t="inlineStr">
        <is>
          <t>-</t>
        </is>
      </c>
      <c r="BI164" s="832" t="n"/>
      <c r="BJ164" s="832" t="n"/>
      <c r="BK164" s="832" t="n"/>
      <c r="BL164" s="832" t="n"/>
      <c r="BM164" s="832" t="n"/>
      <c r="BN164" s="833" t="n"/>
      <c r="BO164" s="1273" t="inlineStr">
        <is>
          <t>N</t>
        </is>
      </c>
      <c r="BP164" s="832" t="n"/>
      <c r="BQ164" s="832" t="n"/>
      <c r="BR164" s="833" t="n"/>
      <c r="BS164" s="1275" t="inlineStr">
        <is>
          <t>ZZ,ZZ9 pcs</t>
        </is>
      </c>
      <c r="BT164" s="832" t="n"/>
      <c r="BU164" s="832" t="n"/>
      <c r="BV164" s="832" t="n"/>
      <c r="BW164" s="832" t="n"/>
      <c r="BX164" s="832" t="n"/>
      <c r="BY164" s="833" t="n"/>
      <c r="BZ164" s="1275" t="inlineStr">
        <is>
          <t>-</t>
        </is>
      </c>
      <c r="CA164" s="832" t="n"/>
      <c r="CB164" s="832" t="n"/>
      <c r="CC164" s="832" t="n"/>
      <c r="CD164" s="832" t="n"/>
      <c r="CE164" s="832" t="n"/>
      <c r="CF164" s="832" t="n"/>
      <c r="CG164" s="832" t="n"/>
      <c r="CH164" s="832" t="n"/>
      <c r="CI164" s="832" t="n"/>
      <c r="CJ164" s="833" t="n"/>
      <c r="CK164" s="1275" t="inlineStr">
        <is>
          <t>Total pieces of the ASN.</t>
        </is>
      </c>
      <c r="CL164" s="832" t="n"/>
      <c r="CM164" s="832" t="n"/>
      <c r="CN164" s="832" t="n"/>
      <c r="CO164" s="832" t="n"/>
      <c r="CP164" s="832" t="n"/>
      <c r="CQ164" s="832" t="n"/>
      <c r="CR164" s="832" t="n"/>
      <c r="CS164" s="832" t="n"/>
      <c r="CT164" s="832" t="n"/>
      <c r="CU164" s="832" t="n"/>
      <c r="CV164" s="832" t="n"/>
      <c r="CW164" s="832" t="n"/>
      <c r="CX164" s="833" t="n"/>
    </row>
    <row r="165" ht="11.1" customHeight="1" s="804">
      <c r="B165" s="1273" t="n">
        <v>39</v>
      </c>
      <c r="C165" s="833" t="n"/>
      <c r="D165" s="1274" t="inlineStr">
        <is>
          <t>Cases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N cases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Number of cases.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64" t="n"/>
      <c r="C166" s="1238" t="n"/>
      <c r="D166" s="1265" t="inlineStr">
        <is>
          <t>&lt;Case List Sub Screen -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66" t="n"/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66" t="n"/>
      <c r="AD166" s="1240" t="n"/>
      <c r="AE166" s="1240" t="n"/>
      <c r="AF166" s="1240" t="n"/>
      <c r="AG166" s="1240" t="n"/>
      <c r="AH166" s="1240" t="n"/>
      <c r="AI166" s="1238" t="n"/>
      <c r="AJ166" s="1267" t="n"/>
      <c r="AK166" s="1240" t="n"/>
      <c r="AL166" s="1240" t="n"/>
      <c r="AM166" s="1240" t="n"/>
      <c r="AN166" s="1240" t="n"/>
      <c r="AO166" s="1238" t="n"/>
      <c r="AP166" s="1268" t="n"/>
      <c r="AQ166" s="1240" t="n"/>
      <c r="AR166" s="1238" t="n"/>
      <c r="AS166" s="1269" t="n"/>
      <c r="AT166" s="1240" t="n"/>
      <c r="AU166" s="1238" t="n"/>
      <c r="AV166" s="1267" t="n"/>
      <c r="AW166" s="1240" t="n"/>
      <c r="AX166" s="1240" t="n"/>
      <c r="AY166" s="1240" t="n"/>
      <c r="AZ166" s="1240" t="n"/>
      <c r="BA166" s="1240" t="n"/>
      <c r="BB166" s="1238" t="n"/>
      <c r="BC166" s="1267" t="n"/>
      <c r="BD166" s="1240" t="n"/>
      <c r="BE166" s="1240" t="n"/>
      <c r="BF166" s="1240" t="n"/>
      <c r="BG166" s="1238" t="n"/>
      <c r="BH166" s="1267" t="n"/>
      <c r="BI166" s="1240" t="n"/>
      <c r="BJ166" s="1240" t="n"/>
      <c r="BK166" s="1240" t="n"/>
      <c r="BL166" s="1240" t="n"/>
      <c r="BM166" s="1240" t="n"/>
      <c r="BN166" s="1238" t="n"/>
      <c r="BO166" s="1267" t="n"/>
      <c r="BP166" s="1240" t="n"/>
      <c r="BQ166" s="1240" t="n"/>
      <c r="BR166" s="1238" t="n"/>
      <c r="BS166" s="1266" t="n"/>
      <c r="BT166" s="1240" t="n"/>
      <c r="BU166" s="1240" t="n"/>
      <c r="BV166" s="1240" t="n"/>
      <c r="BW166" s="1240" t="n"/>
      <c r="BX166" s="1240" t="n"/>
      <c r="BY166" s="1238" t="n"/>
      <c r="BZ166" s="1266" t="n"/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66" t="n"/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70" t="inlineStr">
        <is>
          <t>Case List&gt;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1" t="n"/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Download Case Label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Downloads the labels of all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cases (existing label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58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59" t="n"/>
      <c r="AK170" s="1250" t="n"/>
      <c r="AL170" s="1250" t="n"/>
      <c r="AM170" s="1250" t="n"/>
      <c r="AN170" s="1250" t="n"/>
      <c r="AO170" s="1249" t="n"/>
      <c r="AP170" s="1260" t="n"/>
      <c r="AQ170" s="1250" t="n"/>
      <c r="AR170" s="1249" t="n"/>
      <c r="AS170" s="1252" t="n"/>
      <c r="AT170" s="1250" t="n"/>
      <c r="AU170" s="1249" t="n"/>
      <c r="AV170" s="1259" t="n"/>
      <c r="AW170" s="1250" t="n"/>
      <c r="AX170" s="1250" t="n"/>
      <c r="AY170" s="1250" t="n"/>
      <c r="AZ170" s="1250" t="n"/>
      <c r="BA170" s="1250" t="n"/>
      <c r="BB170" s="1249" t="n"/>
      <c r="BC170" s="1259" t="n"/>
      <c r="BD170" s="1250" t="n"/>
      <c r="BE170" s="1250" t="n"/>
      <c r="BF170" s="1250" t="n"/>
      <c r="BG170" s="1249" t="n"/>
      <c r="BH170" s="1259" t="n"/>
      <c r="BI170" s="1250" t="n"/>
      <c r="BJ170" s="1250" t="n"/>
      <c r="BK170" s="1250" t="n"/>
      <c r="BL170" s="1250" t="n"/>
      <c r="BM170" s="1250" t="n"/>
      <c r="BN170" s="1249" t="n"/>
      <c r="BO170" s="1259" t="n"/>
      <c r="BP170" s="1250" t="n"/>
      <c r="BQ170" s="1250" t="n"/>
      <c r="BR170" s="1249" t="n"/>
      <c r="BS170" s="1251" t="n"/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4" t="inlineStr">
        <is>
          <t>format).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7" t="n">
        <v>41</v>
      </c>
      <c r="C171" s="1238" t="n"/>
      <c r="D171" s="1239" t="inlineStr">
        <is>
          <t>PO detail (expand)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1" t="inlineStr">
        <is>
          <t>-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1" t="inlineStr">
        <is>
          <t>-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-</t>
        </is>
      </c>
      <c r="AK171" s="1240" t="n"/>
      <c r="AL171" s="1240" t="n"/>
      <c r="AM171" s="1240" t="n"/>
      <c r="AN171" s="1240" t="n"/>
      <c r="AO171" s="1238" t="n"/>
      <c r="AP171" s="1237" t="inlineStr">
        <is>
          <t>-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Button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Center</t>
        </is>
      </c>
      <c r="BD171" s="1240" t="n"/>
      <c r="BE171" s="1240" t="n"/>
      <c r="BF171" s="1240" t="n"/>
      <c r="BG171" s="1238" t="n"/>
      <c r="BH171" s="1239" t="inlineStr">
        <is>
          <t>Enabled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N</t>
        </is>
      </c>
      <c r="BP171" s="1240" t="n"/>
      <c r="BQ171" s="1240" t="n"/>
      <c r="BR171" s="1238" t="n"/>
      <c r="BS171" s="1241" t="inlineStr">
        <is>
          <t>-</t>
        </is>
      </c>
      <c r="BT171" s="1240" t="n"/>
      <c r="BU171" s="1240" t="n"/>
      <c r="BV171" s="1240" t="n"/>
      <c r="BW171" s="1240" t="n"/>
      <c r="BX171" s="1240" t="n"/>
      <c r="BY171" s="1238" t="n"/>
      <c r="BZ171" s="1241" t="inlineStr">
        <is>
          <t>-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inlineStr">
        <is>
          <t>Opens the PO detail of the</t>
        </is>
      </c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case.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Case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CASE_SEQ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-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Case {n}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Case sequence; the case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number is auto generated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on submit by checking the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5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last sequence (existing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58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1" t="n"/>
      <c r="AD177" s="1250" t="n"/>
      <c r="AE177" s="1250" t="n"/>
      <c r="AF177" s="1250" t="n"/>
      <c r="AG177" s="1250" t="n"/>
      <c r="AH177" s="1250" t="n"/>
      <c r="AI177" s="1249" t="n"/>
      <c r="AJ177" s="1259" t="n"/>
      <c r="AK177" s="1250" t="n"/>
      <c r="AL177" s="1250" t="n"/>
      <c r="AM177" s="1250" t="n"/>
      <c r="AN177" s="1250" t="n"/>
      <c r="AO177" s="1249" t="n"/>
      <c r="AP177" s="1260" t="n"/>
      <c r="AQ177" s="1250" t="n"/>
      <c r="AR177" s="1249" t="n"/>
      <c r="AS177" s="1252" t="n"/>
      <c r="AT177" s="1250" t="n"/>
      <c r="AU177" s="1249" t="n"/>
      <c r="AV177" s="1259" t="n"/>
      <c r="AW177" s="1250" t="n"/>
      <c r="AX177" s="1250" t="n"/>
      <c r="AY177" s="1250" t="n"/>
      <c r="AZ177" s="1250" t="n"/>
      <c r="BA177" s="1250" t="n"/>
      <c r="BB177" s="1249" t="n"/>
      <c r="BC177" s="1259" t="n"/>
      <c r="BD177" s="1250" t="n"/>
      <c r="BE177" s="1250" t="n"/>
      <c r="BF177" s="1250" t="n"/>
      <c r="BG177" s="1249" t="n"/>
      <c r="BH177" s="1259" t="n"/>
      <c r="BI177" s="1250" t="n"/>
      <c r="BJ177" s="1250" t="n"/>
      <c r="BK177" s="1250" t="n"/>
      <c r="BL177" s="1250" t="n"/>
      <c r="BM177" s="1250" t="n"/>
      <c r="BN177" s="1249" t="n"/>
      <c r="BO177" s="1259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4" t="inlineStr">
        <is>
          <t>table).</t>
        </is>
      </c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7" t="n">
        <v>43</v>
      </c>
      <c r="C178" s="1238" t="n"/>
      <c r="D178" s="1239" t="inlineStr">
        <is>
          <t>Part Number</t>
        </is>
      </c>
      <c r="E178" s="1240" t="n"/>
      <c r="F178" s="1240" t="n"/>
      <c r="G178" s="1240" t="n"/>
      <c r="H178" s="1240" t="n"/>
      <c r="I178" s="1240" t="n"/>
      <c r="J178" s="1240" t="n"/>
      <c r="K178" s="1240" t="n"/>
      <c r="L178" s="1240" t="n"/>
      <c r="M178" s="1240" t="n"/>
      <c r="N178" s="1240" t="n"/>
      <c r="O178" s="1240" t="n"/>
      <c r="P178" s="1240" t="n"/>
      <c r="Q178" s="1240" t="n"/>
      <c r="R178" s="1238" t="n"/>
      <c r="S178" s="1242" t="inlineStr">
        <is>
          <t>TB_R_INSTRUCTION</t>
        </is>
      </c>
      <c r="T178" s="1240" t="n"/>
      <c r="U178" s="1240" t="n"/>
      <c r="V178" s="1240" t="n"/>
      <c r="W178" s="1240" t="n"/>
      <c r="X178" s="1240" t="n"/>
      <c r="Y178" s="1240" t="n"/>
      <c r="Z178" s="1240" t="n"/>
      <c r="AA178" s="1240" t="n"/>
      <c r="AB178" s="1238" t="n"/>
      <c r="AC178" s="1241" t="inlineStr">
        <is>
          <t>PART_NO</t>
        </is>
      </c>
      <c r="AD178" s="1240" t="n"/>
      <c r="AE178" s="1240" t="n"/>
      <c r="AF178" s="1240" t="n"/>
      <c r="AG178" s="1240" t="n"/>
      <c r="AH178" s="1240" t="n"/>
      <c r="AI178" s="1238" t="n"/>
      <c r="AJ178" s="1239" t="inlineStr">
        <is>
          <t>Char</t>
        </is>
      </c>
      <c r="AK178" s="1240" t="n"/>
      <c r="AL178" s="1240" t="n"/>
      <c r="AM178" s="1240" t="n"/>
      <c r="AN178" s="1240" t="n"/>
      <c r="AO178" s="1238" t="n"/>
      <c r="AP178" s="1237" t="inlineStr">
        <is>
          <t>15</t>
        </is>
      </c>
      <c r="AQ178" s="1240" t="n"/>
      <c r="AR178" s="1238" t="n"/>
      <c r="AS178" s="1237" t="inlineStr">
        <is>
          <t>O</t>
        </is>
      </c>
      <c r="AT178" s="1240" t="n"/>
      <c r="AU178" s="1238" t="n"/>
      <c r="AV178" s="1239" t="inlineStr">
        <is>
          <t>Grid</t>
        </is>
      </c>
      <c r="AW178" s="1240" t="n"/>
      <c r="AX178" s="1240" t="n"/>
      <c r="AY178" s="1240" t="n"/>
      <c r="AZ178" s="1240" t="n"/>
      <c r="BA178" s="1240" t="n"/>
      <c r="BB178" s="1238" t="n"/>
      <c r="BC178" s="1237" t="inlineStr">
        <is>
          <t>Left</t>
        </is>
      </c>
      <c r="BD178" s="1240" t="n"/>
      <c r="BE178" s="1240" t="n"/>
      <c r="BF178" s="1240" t="n"/>
      <c r="BG178" s="1238" t="n"/>
      <c r="BH178" s="1239" t="inlineStr">
        <is>
          <t>-</t>
        </is>
      </c>
      <c r="BI178" s="1240" t="n"/>
      <c r="BJ178" s="1240" t="n"/>
      <c r="BK178" s="1240" t="n"/>
      <c r="BL178" s="1240" t="n"/>
      <c r="BM178" s="1240" t="n"/>
      <c r="BN178" s="1238" t="n"/>
      <c r="BO178" s="1237" t="inlineStr">
        <is>
          <t>N</t>
        </is>
      </c>
      <c r="BP178" s="1240" t="n"/>
      <c r="BQ178" s="1240" t="n"/>
      <c r="BR178" s="1238" t="n"/>
      <c r="BS178" s="1241" t="inlineStr">
        <is>
          <t>-</t>
        </is>
      </c>
      <c r="BT178" s="1240" t="n"/>
      <c r="BU178" s="1240" t="n"/>
      <c r="BV178" s="1240" t="n"/>
      <c r="BW178" s="1240" t="n"/>
      <c r="BX178" s="1240" t="n"/>
      <c r="BY178" s="1238" t="n"/>
      <c r="BZ178" s="1241" t="inlineStr">
        <is>
          <t>-</t>
        </is>
      </c>
      <c r="CA178" s="1240" t="n"/>
      <c r="CB178" s="1240" t="n"/>
      <c r="CC178" s="1240" t="n"/>
      <c r="CD178" s="1240" t="n"/>
      <c r="CE178" s="1240" t="n"/>
      <c r="CF178" s="1240" t="n"/>
      <c r="CG178" s="1240" t="n"/>
      <c r="CH178" s="1240" t="n"/>
      <c r="CI178" s="1240" t="n"/>
      <c r="CJ178" s="1238" t="n"/>
      <c r="CK178" s="1241" t="inlineStr">
        <is>
          <t>Supplier case of</t>
        </is>
      </c>
      <c r="CL178" s="1240" t="n"/>
      <c r="CM178" s="1240" t="n"/>
      <c r="CN178" s="1240" t="n"/>
      <c r="CO178" s="1240" t="n"/>
      <c r="CP178" s="1240" t="n"/>
      <c r="CQ178" s="1240" t="n"/>
      <c r="CR178" s="1240" t="n"/>
      <c r="CS178" s="1240" t="n"/>
      <c r="CT178" s="1240" t="n"/>
      <c r="CU178" s="1240" t="n"/>
      <c r="CV178" s="1240" t="n"/>
      <c r="CW178" s="1240" t="n"/>
      <c r="CX178" s="1238" t="n"/>
    </row>
    <row r="179" ht="11.1" customHeight="1" s="804">
      <c r="B179" s="1243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4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4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5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4" t="n"/>
      <c r="BT179" s="1157" t="n"/>
      <c r="BU179" s="1157" t="n"/>
      <c r="BV179" s="1157" t="n"/>
      <c r="BW179" s="1157" t="n"/>
      <c r="BX179" s="1157" t="n"/>
      <c r="BY179" s="1155" t="n"/>
      <c r="BZ179" s="1244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PCS_CASE pcs in scan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3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order; a case can hold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58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59" t="n"/>
      <c r="AK181" s="1250" t="n"/>
      <c r="AL181" s="1250" t="n"/>
      <c r="AM181" s="1250" t="n"/>
      <c r="AN181" s="1250" t="n"/>
      <c r="AO181" s="1249" t="n"/>
      <c r="AP181" s="1260" t="n"/>
      <c r="AQ181" s="1250" t="n"/>
      <c r="AR181" s="1249" t="n"/>
      <c r="AS181" s="1252" t="n"/>
      <c r="AT181" s="1250" t="n"/>
      <c r="AU181" s="1249" t="n"/>
      <c r="AV181" s="1259" t="n"/>
      <c r="AW181" s="1250" t="n"/>
      <c r="AX181" s="1250" t="n"/>
      <c r="AY181" s="1250" t="n"/>
      <c r="AZ181" s="1250" t="n"/>
      <c r="BA181" s="1250" t="n"/>
      <c r="BB181" s="1249" t="n"/>
      <c r="BC181" s="1259" t="n"/>
      <c r="BD181" s="1250" t="n"/>
      <c r="BE181" s="1250" t="n"/>
      <c r="BF181" s="1250" t="n"/>
      <c r="BG181" s="1249" t="n"/>
      <c r="BH181" s="1259" t="n"/>
      <c r="BI181" s="1250" t="n"/>
      <c r="BJ181" s="1250" t="n"/>
      <c r="BK181" s="1250" t="n"/>
      <c r="BL181" s="1250" t="n"/>
      <c r="BM181" s="1250" t="n"/>
      <c r="BN181" s="1249" t="n"/>
      <c r="BO181" s="1259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4" t="inlineStr">
        <is>
          <t>several destinations.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7" t="n">
        <v>44</v>
      </c>
      <c r="C182" s="1238" t="n"/>
      <c r="D182" s="1239" t="inlineStr">
        <is>
          <t>Qty / Total</t>
        </is>
      </c>
      <c r="E182" s="1240" t="n"/>
      <c r="F182" s="1240" t="n"/>
      <c r="G182" s="1240" t="n"/>
      <c r="H182" s="1240" t="n"/>
      <c r="I182" s="1240" t="n"/>
      <c r="J182" s="1240" t="n"/>
      <c r="K182" s="1240" t="n"/>
      <c r="L182" s="1240" t="n"/>
      <c r="M182" s="1240" t="n"/>
      <c r="N182" s="1240" t="n"/>
      <c r="O182" s="1240" t="n"/>
      <c r="P182" s="1240" t="n"/>
      <c r="Q182" s="1240" t="n"/>
      <c r="R182" s="1238" t="n"/>
      <c r="S182" s="1242" t="inlineStr">
        <is>
          <t>TB_R_INSTRUCTION</t>
        </is>
      </c>
      <c r="T182" s="1240" t="n"/>
      <c r="U182" s="1240" t="n"/>
      <c r="V182" s="1240" t="n"/>
      <c r="W182" s="1240" t="n"/>
      <c r="X182" s="1240" t="n"/>
      <c r="Y182" s="1240" t="n"/>
      <c r="Z182" s="1240" t="n"/>
      <c r="AA182" s="1240" t="n"/>
      <c r="AB182" s="1238" t="n"/>
      <c r="AC182" s="1241" t="inlineStr">
        <is>
          <t>QTY</t>
        </is>
      </c>
      <c r="AD182" s="1240" t="n"/>
      <c r="AE182" s="1240" t="n"/>
      <c r="AF182" s="1240" t="n"/>
      <c r="AG182" s="1240" t="n"/>
      <c r="AH182" s="1240" t="n"/>
      <c r="AI182" s="1238" t="n"/>
      <c r="AJ182" s="1239" t="inlineStr">
        <is>
          <t>Number</t>
        </is>
      </c>
      <c r="AK182" s="1240" t="n"/>
      <c r="AL182" s="1240" t="n"/>
      <c r="AM182" s="1240" t="n"/>
      <c r="AN182" s="1240" t="n"/>
      <c r="AO182" s="1238" t="n"/>
      <c r="AP182" s="1237" t="inlineStr">
        <is>
          <t>-</t>
        </is>
      </c>
      <c r="AQ182" s="1240" t="n"/>
      <c r="AR182" s="1238" t="n"/>
      <c r="AS182" s="1237" t="inlineStr">
        <is>
          <t>O</t>
        </is>
      </c>
      <c r="AT182" s="1240" t="n"/>
      <c r="AU182" s="1238" t="n"/>
      <c r="AV182" s="1239" t="inlineStr">
        <is>
          <t>Grid</t>
        </is>
      </c>
      <c r="AW182" s="1240" t="n"/>
      <c r="AX182" s="1240" t="n"/>
      <c r="AY182" s="1240" t="n"/>
      <c r="AZ182" s="1240" t="n"/>
      <c r="BA182" s="1240" t="n"/>
      <c r="BB182" s="1238" t="n"/>
      <c r="BC182" s="1237" t="inlineStr">
        <is>
          <t>Right</t>
        </is>
      </c>
      <c r="BD182" s="1240" t="n"/>
      <c r="BE182" s="1240" t="n"/>
      <c r="BF182" s="1240" t="n"/>
      <c r="BG182" s="1238" t="n"/>
      <c r="BH182" s="1239" t="inlineStr">
        <is>
          <t>-</t>
        </is>
      </c>
      <c r="BI182" s="1240" t="n"/>
      <c r="BJ182" s="1240" t="n"/>
      <c r="BK182" s="1240" t="n"/>
      <c r="BL182" s="1240" t="n"/>
      <c r="BM182" s="1240" t="n"/>
      <c r="BN182" s="1238" t="n"/>
      <c r="BO182" s="1237" t="inlineStr">
        <is>
          <t>N</t>
        </is>
      </c>
      <c r="BP182" s="1240" t="n"/>
      <c r="BQ182" s="1240" t="n"/>
      <c r="BR182" s="1238" t="n"/>
      <c r="BS182" s="1241" t="inlineStr">
        <is>
          <t>ZZ,ZZ9</t>
        </is>
      </c>
      <c r="BT182" s="1240" t="n"/>
      <c r="BU182" s="1240" t="n"/>
      <c r="BV182" s="1240" t="n"/>
      <c r="BW182" s="1240" t="n"/>
      <c r="BX182" s="1240" t="n"/>
      <c r="BY182" s="1238" t="n"/>
      <c r="BZ182" s="1241" t="inlineStr">
        <is>
          <t>-</t>
        </is>
      </c>
      <c r="CA182" s="1240" t="n"/>
      <c r="CB182" s="1240" t="n"/>
      <c r="CC182" s="1240" t="n"/>
      <c r="CD182" s="1240" t="n"/>
      <c r="CE182" s="1240" t="n"/>
      <c r="CF182" s="1240" t="n"/>
      <c r="CG182" s="1240" t="n"/>
      <c r="CH182" s="1240" t="n"/>
      <c r="CI182" s="1240" t="n"/>
      <c r="CJ182" s="1238" t="n"/>
      <c r="CK182" s="1241" t="inlineStr">
        <is>
          <t>Pieces of the case; total of</t>
        </is>
      </c>
      <c r="CL182" s="1240" t="n"/>
      <c r="CM182" s="1240" t="n"/>
      <c r="CN182" s="1240" t="n"/>
      <c r="CO182" s="1240" t="n"/>
      <c r="CP182" s="1240" t="n"/>
      <c r="CQ182" s="1240" t="n"/>
      <c r="CR182" s="1240" t="n"/>
      <c r="CS182" s="1240" t="n"/>
      <c r="CT182" s="1240" t="n"/>
      <c r="CU182" s="1240" t="n"/>
      <c r="CV182" s="1240" t="n"/>
      <c r="CW182" s="1240" t="n"/>
      <c r="CX182" s="1238" t="n"/>
    </row>
    <row r="183" ht="11.1" customHeight="1" s="804">
      <c r="B183" s="1248" t="n"/>
      <c r="C183" s="1249" t="n"/>
      <c r="D183" s="1258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1" t="n"/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59" t="n"/>
      <c r="AK183" s="1250" t="n"/>
      <c r="AL183" s="1250" t="n"/>
      <c r="AM183" s="1250" t="n"/>
      <c r="AN183" s="1250" t="n"/>
      <c r="AO183" s="1249" t="n"/>
      <c r="AP183" s="1260" t="n"/>
      <c r="AQ183" s="1250" t="n"/>
      <c r="AR183" s="1249" t="n"/>
      <c r="AS183" s="1252" t="n"/>
      <c r="AT183" s="1250" t="n"/>
      <c r="AU183" s="1249" t="n"/>
      <c r="AV183" s="1259" t="n"/>
      <c r="AW183" s="1250" t="n"/>
      <c r="AX183" s="1250" t="n"/>
      <c r="AY183" s="1250" t="n"/>
      <c r="AZ183" s="1250" t="n"/>
      <c r="BA183" s="1250" t="n"/>
      <c r="BB183" s="1249" t="n"/>
      <c r="BC183" s="1259" t="n"/>
      <c r="BD183" s="1250" t="n"/>
      <c r="BE183" s="1250" t="n"/>
      <c r="BF183" s="1250" t="n"/>
      <c r="BG183" s="1249" t="n"/>
      <c r="BH183" s="1259" t="n"/>
      <c r="BI183" s="1250" t="n"/>
      <c r="BJ183" s="1250" t="n"/>
      <c r="BK183" s="1250" t="n"/>
      <c r="BL183" s="1250" t="n"/>
      <c r="BM183" s="1250" t="n"/>
      <c r="BN183" s="1249" t="n"/>
      <c r="BO183" s="1259" t="n"/>
      <c r="BP183" s="1250" t="n"/>
      <c r="BQ183" s="1250" t="n"/>
      <c r="BR183" s="1249" t="n"/>
      <c r="BS183" s="1251" t="n"/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4" t="inlineStr">
        <is>
          <t>all cases.</t>
        </is>
      </c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7" t="n">
        <v>45</v>
      </c>
      <c r="C184" s="1238" t="n"/>
      <c r="D184" s="1239" t="inlineStr">
        <is>
          <t>PO No / Manifest No /</t>
        </is>
      </c>
      <c r="E184" s="1240" t="n"/>
      <c r="F184" s="1240" t="n"/>
      <c r="G184" s="1240" t="n"/>
      <c r="H184" s="1240" t="n"/>
      <c r="I184" s="1240" t="n"/>
      <c r="J184" s="1240" t="n"/>
      <c r="K184" s="1240" t="n"/>
      <c r="L184" s="1240" t="n"/>
      <c r="M184" s="1240" t="n"/>
      <c r="N184" s="1240" t="n"/>
      <c r="O184" s="1240" t="n"/>
      <c r="P184" s="1240" t="n"/>
      <c r="Q184" s="1240" t="n"/>
      <c r="R184" s="1238" t="n"/>
      <c r="S184" s="1242" t="inlineStr">
        <is>
          <t>TB_R_INSTRUCTION</t>
        </is>
      </c>
      <c r="T184" s="1240" t="n"/>
      <c r="U184" s="1240" t="n"/>
      <c r="V184" s="1240" t="n"/>
      <c r="W184" s="1240" t="n"/>
      <c r="X184" s="1240" t="n"/>
      <c r="Y184" s="1240" t="n"/>
      <c r="Z184" s="1240" t="n"/>
      <c r="AA184" s="1240" t="n"/>
      <c r="AB184" s="1238" t="n"/>
      <c r="AC184" s="1241" t="inlineStr">
        <is>
          <t>PO_NO /</t>
        </is>
      </c>
      <c r="AD184" s="1240" t="n"/>
      <c r="AE184" s="1240" t="n"/>
      <c r="AF184" s="1240" t="n"/>
      <c r="AG184" s="1240" t="n"/>
      <c r="AH184" s="1240" t="n"/>
      <c r="AI184" s="1238" t="n"/>
      <c r="AJ184" s="1239" t="inlineStr">
        <is>
          <t>Char</t>
        </is>
      </c>
      <c r="AK184" s="1240" t="n"/>
      <c r="AL184" s="1240" t="n"/>
      <c r="AM184" s="1240" t="n"/>
      <c r="AN184" s="1240" t="n"/>
      <c r="AO184" s="1238" t="n"/>
      <c r="AP184" s="1237" t="inlineStr">
        <is>
          <t>-</t>
        </is>
      </c>
      <c r="AQ184" s="1240" t="n"/>
      <c r="AR184" s="1238" t="n"/>
      <c r="AS184" s="1237" t="inlineStr">
        <is>
          <t>O</t>
        </is>
      </c>
      <c r="AT184" s="1240" t="n"/>
      <c r="AU184" s="1238" t="n"/>
      <c r="AV184" s="1239" t="inlineStr">
        <is>
          <t>Grid</t>
        </is>
      </c>
      <c r="AW184" s="1240" t="n"/>
      <c r="AX184" s="1240" t="n"/>
      <c r="AY184" s="1240" t="n"/>
      <c r="AZ184" s="1240" t="n"/>
      <c r="BA184" s="1240" t="n"/>
      <c r="BB184" s="1238" t="n"/>
      <c r="BC184" s="1237" t="inlineStr">
        <is>
          <t>Left</t>
        </is>
      </c>
      <c r="BD184" s="1240" t="n"/>
      <c r="BE184" s="1240" t="n"/>
      <c r="BF184" s="1240" t="n"/>
      <c r="BG184" s="1238" t="n"/>
      <c r="BH184" s="1239" t="inlineStr">
        <is>
          <t>-</t>
        </is>
      </c>
      <c r="BI184" s="1240" t="n"/>
      <c r="BJ184" s="1240" t="n"/>
      <c r="BK184" s="1240" t="n"/>
      <c r="BL184" s="1240" t="n"/>
      <c r="BM184" s="1240" t="n"/>
      <c r="BN184" s="1238" t="n"/>
      <c r="BO184" s="1237" t="inlineStr">
        <is>
          <t>N</t>
        </is>
      </c>
      <c r="BP184" s="1240" t="n"/>
      <c r="BQ184" s="1240" t="n"/>
      <c r="BR184" s="1238" t="n"/>
      <c r="BS184" s="1241" t="inlineStr">
        <is>
          <t>-</t>
        </is>
      </c>
      <c r="BT184" s="1240" t="n"/>
      <c r="BU184" s="1240" t="n"/>
      <c r="BV184" s="1240" t="n"/>
      <c r="BW184" s="1240" t="n"/>
      <c r="BX184" s="1240" t="n"/>
      <c r="BY184" s="1238" t="n"/>
      <c r="BZ184" s="1241" t="inlineStr">
        <is>
          <t>-</t>
        </is>
      </c>
      <c r="CA184" s="1240" t="n"/>
      <c r="CB184" s="1240" t="n"/>
      <c r="CC184" s="1240" t="n"/>
      <c r="CD184" s="1240" t="n"/>
      <c r="CE184" s="1240" t="n"/>
      <c r="CF184" s="1240" t="n"/>
      <c r="CG184" s="1240" t="n"/>
      <c r="CH184" s="1240" t="n"/>
      <c r="CI184" s="1240" t="n"/>
      <c r="CJ184" s="1238" t="n"/>
      <c r="CK184" s="1241" t="inlineStr">
        <is>
          <t>Expanded PO detail of the</t>
        </is>
      </c>
      <c r="CL184" s="1240" t="n"/>
      <c r="CM184" s="1240" t="n"/>
      <c r="CN184" s="1240" t="n"/>
      <c r="CO184" s="1240" t="n"/>
      <c r="CP184" s="1240" t="n"/>
      <c r="CQ184" s="1240" t="n"/>
      <c r="CR184" s="1240" t="n"/>
      <c r="CS184" s="1240" t="n"/>
      <c r="CT184" s="1240" t="n"/>
      <c r="CU184" s="1240" t="n"/>
      <c r="CV184" s="1240" t="n"/>
      <c r="CW184" s="1240" t="n"/>
      <c r="CX184" s="1238" t="n"/>
    </row>
    <row r="185" ht="11.1" customHeight="1" s="804">
      <c r="B185" s="1243" t="n"/>
      <c r="C185" s="1155" t="n"/>
      <c r="D185" s="1246" t="inlineStr">
        <is>
          <t>Manifest Item / PO Qty</t>
        </is>
      </c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MANIFEST_</t>
        </is>
      </c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5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case.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NO /</t>
        </is>
      </c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5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61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MANIFEST_</t>
        </is>
      </c>
      <c r="AD187" s="1157" t="n"/>
      <c r="AE187" s="1157" t="n"/>
      <c r="AF187" s="1157" t="n"/>
      <c r="AG187" s="1157" t="n"/>
      <c r="AH187" s="1157" t="n"/>
      <c r="AI187" s="1155" t="n"/>
      <c r="AJ187" s="1262" t="n"/>
      <c r="AK187" s="1157" t="n"/>
      <c r="AL187" s="1157" t="n"/>
      <c r="AM187" s="1157" t="n"/>
      <c r="AN187" s="1157" t="n"/>
      <c r="AO187" s="1155" t="n"/>
      <c r="AP187" s="1263" t="n"/>
      <c r="AQ187" s="1157" t="n"/>
      <c r="AR187" s="1155" t="n"/>
      <c r="AS187" s="1245" t="n"/>
      <c r="AT187" s="1157" t="n"/>
      <c r="AU187" s="1155" t="n"/>
      <c r="AV187" s="1262" t="n"/>
      <c r="AW187" s="1157" t="n"/>
      <c r="AX187" s="1157" t="n"/>
      <c r="AY187" s="1157" t="n"/>
      <c r="AZ187" s="1157" t="n"/>
      <c r="BA187" s="1157" t="n"/>
      <c r="BB187" s="1155" t="n"/>
      <c r="BC187" s="1262" t="n"/>
      <c r="BD187" s="1157" t="n"/>
      <c r="BE187" s="1157" t="n"/>
      <c r="BF187" s="1157" t="n"/>
      <c r="BG187" s="1155" t="n"/>
      <c r="BH187" s="1262" t="n"/>
      <c r="BI187" s="1157" t="n"/>
      <c r="BJ187" s="1157" t="n"/>
      <c r="BK187" s="1157" t="n"/>
      <c r="BL187" s="1157" t="n"/>
      <c r="BM187" s="1157" t="n"/>
      <c r="BN187" s="1155" t="n"/>
      <c r="BO187" s="1262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ITEM /</t>
        </is>
      </c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5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ORDER_</t>
        </is>
      </c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5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58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4" t="inlineStr">
        <is>
          <t>QTY</t>
        </is>
      </c>
      <c r="AD190" s="1250" t="n"/>
      <c r="AE190" s="1250" t="n"/>
      <c r="AF190" s="1250" t="n"/>
      <c r="AG190" s="1250" t="n"/>
      <c r="AH190" s="1250" t="n"/>
      <c r="AI190" s="1249" t="n"/>
      <c r="AJ190" s="1259" t="n"/>
      <c r="AK190" s="1250" t="n"/>
      <c r="AL190" s="1250" t="n"/>
      <c r="AM190" s="1250" t="n"/>
      <c r="AN190" s="1250" t="n"/>
      <c r="AO190" s="1249" t="n"/>
      <c r="AP190" s="1260" t="n"/>
      <c r="AQ190" s="1250" t="n"/>
      <c r="AR190" s="1249" t="n"/>
      <c r="AS190" s="1252" t="n"/>
      <c r="AT190" s="1250" t="n"/>
      <c r="AU190" s="1249" t="n"/>
      <c r="AV190" s="1259" t="n"/>
      <c r="AW190" s="1250" t="n"/>
      <c r="AX190" s="1250" t="n"/>
      <c r="AY190" s="1250" t="n"/>
      <c r="AZ190" s="1250" t="n"/>
      <c r="BA190" s="1250" t="n"/>
      <c r="BB190" s="1249" t="n"/>
      <c r="BC190" s="1259" t="n"/>
      <c r="BD190" s="1250" t="n"/>
      <c r="BE190" s="1250" t="n"/>
      <c r="BF190" s="1250" t="n"/>
      <c r="BG190" s="1249" t="n"/>
      <c r="BH190" s="1259" t="n"/>
      <c r="BI190" s="1250" t="n"/>
      <c r="BJ190" s="1250" t="n"/>
      <c r="BK190" s="1250" t="n"/>
      <c r="BL190" s="1250" t="n"/>
      <c r="BM190" s="1250" t="n"/>
      <c r="BN190" s="1249" t="n"/>
      <c r="BO190" s="1259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1" t="n"/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73" t="n">
        <v>46</v>
      </c>
      <c r="C191" s="833" t="n"/>
      <c r="D191" s="1274" t="inlineStr">
        <is>
          <t>Cancel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1275" t="inlineStr">
        <is>
          <t>-</t>
        </is>
      </c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1275" t="inlineStr">
        <is>
          <t>-</t>
        </is>
      </c>
      <c r="AD191" s="832" t="n"/>
      <c r="AE191" s="832" t="n"/>
      <c r="AF191" s="832" t="n"/>
      <c r="AG191" s="832" t="n"/>
      <c r="AH191" s="832" t="n"/>
      <c r="AI191" s="833" t="n"/>
      <c r="AJ191" s="1274" t="inlineStr">
        <is>
          <t>-</t>
        </is>
      </c>
      <c r="AK191" s="832" t="n"/>
      <c r="AL191" s="832" t="n"/>
      <c r="AM191" s="832" t="n"/>
      <c r="AN191" s="832" t="n"/>
      <c r="AO191" s="833" t="n"/>
      <c r="AP191" s="1273" t="inlineStr">
        <is>
          <t>-</t>
        </is>
      </c>
      <c r="AQ191" s="832" t="n"/>
      <c r="AR191" s="833" t="n"/>
      <c r="AS191" s="1273" t="inlineStr">
        <is>
          <t>I</t>
        </is>
      </c>
      <c r="AT191" s="832" t="n"/>
      <c r="AU191" s="833" t="n"/>
      <c r="AV191" s="1274" t="inlineStr">
        <is>
          <t>Button</t>
        </is>
      </c>
      <c r="AW191" s="832" t="n"/>
      <c r="AX191" s="832" t="n"/>
      <c r="AY191" s="832" t="n"/>
      <c r="AZ191" s="832" t="n"/>
      <c r="BA191" s="832" t="n"/>
      <c r="BB191" s="833" t="n"/>
      <c r="BC191" s="1273" t="inlineStr">
        <is>
          <t>Center</t>
        </is>
      </c>
      <c r="BD191" s="832" t="n"/>
      <c r="BE191" s="832" t="n"/>
      <c r="BF191" s="832" t="n"/>
      <c r="BG191" s="833" t="n"/>
      <c r="BH191" s="1274" t="inlineStr">
        <is>
          <t>Enabled</t>
        </is>
      </c>
      <c r="BI191" s="832" t="n"/>
      <c r="BJ191" s="832" t="n"/>
      <c r="BK191" s="832" t="n"/>
      <c r="BL191" s="832" t="n"/>
      <c r="BM191" s="832" t="n"/>
      <c r="BN191" s="833" t="n"/>
      <c r="BO191" s="1273" t="inlineStr">
        <is>
          <t>N</t>
        </is>
      </c>
      <c r="BP191" s="832" t="n"/>
      <c r="BQ191" s="832" t="n"/>
      <c r="BR191" s="833" t="n"/>
      <c r="BS191" s="1275" t="inlineStr">
        <is>
          <t>-</t>
        </is>
      </c>
      <c r="BT191" s="832" t="n"/>
      <c r="BU191" s="832" t="n"/>
      <c r="BV191" s="832" t="n"/>
      <c r="BW191" s="832" t="n"/>
      <c r="BX191" s="832" t="n"/>
      <c r="BY191" s="833" t="n"/>
      <c r="BZ191" s="1275" t="inlineStr">
        <is>
          <t>-</t>
        </is>
      </c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1275" t="inlineStr">
        <is>
          <t>Same as Back.</t>
        </is>
      </c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7" t="n">
        <v>47</v>
      </c>
      <c r="C192" s="1238" t="n"/>
      <c r="D192" s="1239" t="inlineStr">
        <is>
          <t>Submit ASN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inlineStr">
        <is>
          <t>-</t>
        </is>
      </c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inlineStr">
        <is>
          <t>-</t>
        </is>
      </c>
      <c r="AD192" s="1240" t="n"/>
      <c r="AE192" s="1240" t="n"/>
      <c r="AF192" s="1240" t="n"/>
      <c r="AG192" s="1240" t="n"/>
      <c r="AH192" s="1240" t="n"/>
      <c r="AI192" s="1238" t="n"/>
      <c r="AJ192" s="1239" t="inlineStr">
        <is>
          <t>-</t>
        </is>
      </c>
      <c r="AK192" s="1240" t="n"/>
      <c r="AL192" s="1240" t="n"/>
      <c r="AM192" s="1240" t="n"/>
      <c r="AN192" s="1240" t="n"/>
      <c r="AO192" s="1238" t="n"/>
      <c r="AP192" s="1237" t="inlineStr">
        <is>
          <t>-</t>
        </is>
      </c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39" t="inlineStr">
        <is>
          <t>Enabled</t>
        </is>
      </c>
      <c r="BI192" s="1240" t="n"/>
      <c r="BJ192" s="1240" t="n"/>
      <c r="BK192" s="1240" t="n"/>
      <c r="BL192" s="1240" t="n"/>
      <c r="BM192" s="1240" t="n"/>
      <c r="BN192" s="1238" t="n"/>
      <c r="BO192" s="1237" t="inlineStr">
        <is>
          <t>N</t>
        </is>
      </c>
      <c r="BP192" s="1240" t="n"/>
      <c r="BQ192" s="1240" t="n"/>
      <c r="BR192" s="1238" t="n"/>
      <c r="BS192" s="1241" t="inlineStr">
        <is>
          <t>-</t>
        </is>
      </c>
      <c r="BT192" s="1240" t="n"/>
      <c r="BU192" s="1240" t="n"/>
      <c r="BV192" s="1240" t="n"/>
      <c r="BW192" s="1240" t="n"/>
      <c r="BX192" s="1240" t="n"/>
      <c r="BY192" s="1238" t="n"/>
      <c r="BZ192" s="1241" t="inlineStr">
        <is>
          <t>-</t>
        </is>
      </c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1" t="inlineStr">
        <is>
          <t>Refer Operation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8" t="n"/>
      <c r="C193" s="1249" t="n"/>
      <c r="D193" s="1258" t="n"/>
      <c r="E193" s="1250" t="n"/>
      <c r="F193" s="1250" t="n"/>
      <c r="G193" s="1250" t="n"/>
      <c r="H193" s="1250" t="n"/>
      <c r="I193" s="1250" t="n"/>
      <c r="J193" s="1250" t="n"/>
      <c r="K193" s="1250" t="n"/>
      <c r="L193" s="1250" t="n"/>
      <c r="M193" s="1250" t="n"/>
      <c r="N193" s="1250" t="n"/>
      <c r="O193" s="1250" t="n"/>
      <c r="P193" s="1250" t="n"/>
      <c r="Q193" s="1250" t="n"/>
      <c r="R193" s="1249" t="n"/>
      <c r="S193" s="1251" t="n"/>
      <c r="T193" s="1250" t="n"/>
      <c r="U193" s="1250" t="n"/>
      <c r="V193" s="1250" t="n"/>
      <c r="W193" s="1250" t="n"/>
      <c r="X193" s="1250" t="n"/>
      <c r="Y193" s="1250" t="n"/>
      <c r="Z193" s="1250" t="n"/>
      <c r="AA193" s="1250" t="n"/>
      <c r="AB193" s="1249" t="n"/>
      <c r="AC193" s="1251" t="n"/>
      <c r="AD193" s="1250" t="n"/>
      <c r="AE193" s="1250" t="n"/>
      <c r="AF193" s="1250" t="n"/>
      <c r="AG193" s="1250" t="n"/>
      <c r="AH193" s="1250" t="n"/>
      <c r="AI193" s="1249" t="n"/>
      <c r="AJ193" s="1259" t="n"/>
      <c r="AK193" s="1250" t="n"/>
      <c r="AL193" s="1250" t="n"/>
      <c r="AM193" s="1250" t="n"/>
      <c r="AN193" s="1250" t="n"/>
      <c r="AO193" s="1249" t="n"/>
      <c r="AP193" s="1260" t="n"/>
      <c r="AQ193" s="1250" t="n"/>
      <c r="AR193" s="1249" t="n"/>
      <c r="AS193" s="1252" t="n"/>
      <c r="AT193" s="1250" t="n"/>
      <c r="AU193" s="1249" t="n"/>
      <c r="AV193" s="1259" t="n"/>
      <c r="AW193" s="1250" t="n"/>
      <c r="AX193" s="1250" t="n"/>
      <c r="AY193" s="1250" t="n"/>
      <c r="AZ193" s="1250" t="n"/>
      <c r="BA193" s="1250" t="n"/>
      <c r="BB193" s="1249" t="n"/>
      <c r="BC193" s="1259" t="n"/>
      <c r="BD193" s="1250" t="n"/>
      <c r="BE193" s="1250" t="n"/>
      <c r="BF193" s="1250" t="n"/>
      <c r="BG193" s="1249" t="n"/>
      <c r="BH193" s="1259" t="n"/>
      <c r="BI193" s="1250" t="n"/>
      <c r="BJ193" s="1250" t="n"/>
      <c r="BK193" s="1250" t="n"/>
      <c r="BL193" s="1250" t="n"/>
      <c r="BM193" s="1250" t="n"/>
      <c r="BN193" s="1249" t="n"/>
      <c r="BO193" s="1259" t="n"/>
      <c r="BP193" s="1250" t="n"/>
      <c r="BQ193" s="1250" t="n"/>
      <c r="BR193" s="1249" t="n"/>
      <c r="BS193" s="1251" t="n"/>
      <c r="BT193" s="1250" t="n"/>
      <c r="BU193" s="1250" t="n"/>
      <c r="BV193" s="1250" t="n"/>
      <c r="BW193" s="1250" t="n"/>
      <c r="BX193" s="1250" t="n"/>
      <c r="BY193" s="1249" t="n"/>
      <c r="BZ193" s="1251" t="n"/>
      <c r="CA193" s="1250" t="n"/>
      <c r="CB193" s="1250" t="n"/>
      <c r="CC193" s="1250" t="n"/>
      <c r="CD193" s="1250" t="n"/>
      <c r="CE193" s="1250" t="n"/>
      <c r="CF193" s="1250" t="n"/>
      <c r="CG193" s="1250" t="n"/>
      <c r="CH193" s="1250" t="n"/>
      <c r="CI193" s="1250" t="n"/>
      <c r="CJ193" s="1249" t="n"/>
      <c r="CK193" s="1254" t="inlineStr">
        <is>
          <t>Description 5.5.</t>
        </is>
      </c>
      <c r="CL193" s="1250" t="n"/>
      <c r="CM193" s="1250" t="n"/>
      <c r="CN193" s="1250" t="n"/>
      <c r="CO193" s="1250" t="n"/>
      <c r="CP193" s="1250" t="n"/>
      <c r="CQ193" s="1250" t="n"/>
      <c r="CR193" s="1250" t="n"/>
      <c r="CS193" s="1250" t="n"/>
      <c r="CT193" s="1250" t="n"/>
      <c r="CU193" s="1250" t="n"/>
      <c r="CV193" s="1250" t="n"/>
      <c r="CW193" s="1250" t="n"/>
      <c r="CX193" s="1249" t="n"/>
    </row>
    <row r="194" ht="11.1" customHeight="1" s="804">
      <c r="B194" s="1237" t="n">
        <v>48</v>
      </c>
      <c r="C194" s="1238" t="n"/>
      <c r="D194" s="1239" t="inlineStr">
        <is>
          <t>No rit cycle message</t>
        </is>
      </c>
      <c r="E194" s="1240" t="n"/>
      <c r="F194" s="1240" t="n"/>
      <c r="G194" s="1240" t="n"/>
      <c r="H194" s="1240" t="n"/>
      <c r="I194" s="1240" t="n"/>
      <c r="J194" s="1240" t="n"/>
      <c r="K194" s="1240" t="n"/>
      <c r="L194" s="1240" t="n"/>
      <c r="M194" s="1240" t="n"/>
      <c r="N194" s="1240" t="n"/>
      <c r="O194" s="1240" t="n"/>
      <c r="P194" s="1240" t="n"/>
      <c r="Q194" s="1240" t="n"/>
      <c r="R194" s="1238" t="n"/>
      <c r="S194" s="1241" t="inlineStr">
        <is>
          <t>Computed</t>
        </is>
      </c>
      <c r="T194" s="1240" t="n"/>
      <c r="U194" s="1240" t="n"/>
      <c r="V194" s="1240" t="n"/>
      <c r="W194" s="1240" t="n"/>
      <c r="X194" s="1240" t="n"/>
      <c r="Y194" s="1240" t="n"/>
      <c r="Z194" s="1240" t="n"/>
      <c r="AA194" s="1240" t="n"/>
      <c r="AB194" s="1238" t="n"/>
      <c r="AC194" s="1241" t="inlineStr">
        <is>
          <t>-</t>
        </is>
      </c>
      <c r="AD194" s="1240" t="n"/>
      <c r="AE194" s="1240" t="n"/>
      <c r="AF194" s="1240" t="n"/>
      <c r="AG194" s="1240" t="n"/>
      <c r="AH194" s="1240" t="n"/>
      <c r="AI194" s="1238" t="n"/>
      <c r="AJ194" s="1239" t="inlineStr">
        <is>
          <t>Char</t>
        </is>
      </c>
      <c r="AK194" s="1240" t="n"/>
      <c r="AL194" s="1240" t="n"/>
      <c r="AM194" s="1240" t="n"/>
      <c r="AN194" s="1240" t="n"/>
      <c r="AO194" s="1238" t="n"/>
      <c r="AP194" s="1237" t="inlineStr">
        <is>
          <t>-</t>
        </is>
      </c>
      <c r="AQ194" s="1240" t="n"/>
      <c r="AR194" s="1238" t="n"/>
      <c r="AS194" s="1237" t="inlineStr">
        <is>
          <t>O</t>
        </is>
      </c>
      <c r="AT194" s="1240" t="n"/>
      <c r="AU194" s="1238" t="n"/>
      <c r="AV194" s="1239" t="inlineStr">
        <is>
          <t>Label</t>
        </is>
      </c>
      <c r="AW194" s="1240" t="n"/>
      <c r="AX194" s="1240" t="n"/>
      <c r="AY194" s="1240" t="n"/>
      <c r="AZ194" s="1240" t="n"/>
      <c r="BA194" s="1240" t="n"/>
      <c r="BB194" s="1238" t="n"/>
      <c r="BC194" s="1237" t="inlineStr">
        <is>
          <t>Left</t>
        </is>
      </c>
      <c r="BD194" s="1240" t="n"/>
      <c r="BE194" s="1240" t="n"/>
      <c r="BF194" s="1240" t="n"/>
      <c r="BG194" s="1238" t="n"/>
      <c r="BH194" s="1239" t="inlineStr">
        <is>
          <t>-</t>
        </is>
      </c>
      <c r="BI194" s="1240" t="n"/>
      <c r="BJ194" s="1240" t="n"/>
      <c r="BK194" s="1240" t="n"/>
      <c r="BL194" s="1240" t="n"/>
      <c r="BM194" s="1240" t="n"/>
      <c r="BN194" s="1238" t="n"/>
      <c r="BO194" s="1237" t="inlineStr">
        <is>
          <t>N</t>
        </is>
      </c>
      <c r="BP194" s="1240" t="n"/>
      <c r="BQ194" s="1240" t="n"/>
      <c r="BR194" s="1238" t="n"/>
      <c r="BS194" s="1241" t="inlineStr">
        <is>
          <t>-</t>
        </is>
      </c>
      <c r="BT194" s="1240" t="n"/>
      <c r="BU194" s="1240" t="n"/>
      <c r="BV194" s="1240" t="n"/>
      <c r="BW194" s="1240" t="n"/>
      <c r="BX194" s="1240" t="n"/>
      <c r="BY194" s="1238" t="n"/>
      <c r="BZ194" s="1241" t="inlineStr">
        <is>
          <t>-</t>
        </is>
      </c>
      <c r="CA194" s="1240" t="n"/>
      <c r="CB194" s="1240" t="n"/>
      <c r="CC194" s="1240" t="n"/>
      <c r="CD194" s="1240" t="n"/>
      <c r="CE194" s="1240" t="n"/>
      <c r="CF194" s="1240" t="n"/>
      <c r="CG194" s="1240" t="n"/>
      <c r="CH194" s="1240" t="n"/>
      <c r="CI194" s="1240" t="n"/>
      <c r="CJ194" s="1238" t="n"/>
      <c r="CK194" s="1241" t="inlineStr">
        <is>
          <t>Message no. 5 when no rit</t>
        </is>
      </c>
      <c r="CL194" s="1240" t="n"/>
      <c r="CM194" s="1240" t="n"/>
      <c r="CN194" s="1240" t="n"/>
      <c r="CO194" s="1240" t="n"/>
      <c r="CP194" s="1240" t="n"/>
      <c r="CQ194" s="1240" t="n"/>
      <c r="CR194" s="1240" t="n"/>
      <c r="CS194" s="1240" t="n"/>
      <c r="CT194" s="1240" t="n"/>
      <c r="CU194" s="1240" t="n"/>
      <c r="CV194" s="1240" t="n"/>
      <c r="CW194" s="1240" t="n"/>
      <c r="CX194" s="1238" t="n"/>
    </row>
    <row r="195" ht="11.1" customHeight="1" s="804">
      <c r="B195" s="1276" t="n"/>
      <c r="C195" s="1185" t="n"/>
      <c r="D195" s="1277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5" t="n"/>
      <c r="S195" s="1278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5" t="n"/>
      <c r="AC195" s="1278" t="n"/>
      <c r="AD195" s="1184" t="n"/>
      <c r="AE195" s="1184" t="n"/>
      <c r="AF195" s="1184" t="n"/>
      <c r="AG195" s="1184" t="n"/>
      <c r="AH195" s="1184" t="n"/>
      <c r="AI195" s="1185" t="n"/>
      <c r="AJ195" s="1279" t="n"/>
      <c r="AK195" s="1184" t="n"/>
      <c r="AL195" s="1184" t="n"/>
      <c r="AM195" s="1184" t="n"/>
      <c r="AN195" s="1184" t="n"/>
      <c r="AO195" s="1185" t="n"/>
      <c r="AP195" s="1280" t="n"/>
      <c r="AQ195" s="1184" t="n"/>
      <c r="AR195" s="1185" t="n"/>
      <c r="AS195" s="1281" t="n"/>
      <c r="AT195" s="1184" t="n"/>
      <c r="AU195" s="1185" t="n"/>
      <c r="AV195" s="1279" t="n"/>
      <c r="AW195" s="1184" t="n"/>
      <c r="AX195" s="1184" t="n"/>
      <c r="AY195" s="1184" t="n"/>
      <c r="AZ195" s="1184" t="n"/>
      <c r="BA195" s="1184" t="n"/>
      <c r="BB195" s="1185" t="n"/>
      <c r="BC195" s="1279" t="n"/>
      <c r="BD195" s="1184" t="n"/>
      <c r="BE195" s="1184" t="n"/>
      <c r="BF195" s="1184" t="n"/>
      <c r="BG195" s="1185" t="n"/>
      <c r="BH195" s="1279" t="n"/>
      <c r="BI195" s="1184" t="n"/>
      <c r="BJ195" s="1184" t="n"/>
      <c r="BK195" s="1184" t="n"/>
      <c r="BL195" s="1184" t="n"/>
      <c r="BM195" s="1184" t="n"/>
      <c r="BN195" s="1185" t="n"/>
      <c r="BO195" s="1279" t="n"/>
      <c r="BP195" s="1184" t="n"/>
      <c r="BQ195" s="1184" t="n"/>
      <c r="BR195" s="1185" t="n"/>
      <c r="BS195" s="1278" t="n"/>
      <c r="BT195" s="1184" t="n"/>
      <c r="BU195" s="1184" t="n"/>
      <c r="BV195" s="1184" t="n"/>
      <c r="BW195" s="1184" t="n"/>
      <c r="BX195" s="1184" t="n"/>
      <c r="BY195" s="1185" t="n"/>
      <c r="BZ195" s="1278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5" t="n"/>
      <c r="CK195" s="1282" t="inlineStr">
        <is>
          <t>is available.</t>
        </is>
      </c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5" t="n"/>
    </row>
  </sheetData>
  <mergeCells count="265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(scan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Business Logic ASN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a valid cut are a block = one ASN option step (e.g. VN 10, TH 6, VN 14: blocks case 1 |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1.</t>
        </is>
      </c>
      <c r="D9" s="1136" t="n"/>
      <c r="E9" s="1145" t="inlineStr">
        <is>
          <t>Customer Order Date (today, D) → PO Date (tomorrow, D+1): one PO per Part Number per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12" t="inlineStr">
        <is>
          <t>cases 2-3 | case 4 | case 5).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45" t="inlineStr">
        <is>
          <t>Customer Order Date.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12" t="inlineStr">
        <is>
          <t>d.</t>
        </is>
      </c>
      <c r="BE10" s="1309" t="n"/>
      <c r="BF10" s="1312" t="inlineStr">
        <is>
          <t>A block is Ready ('6') when it and every earlier block have a PO; otherwise Not Ready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45" t="inlineStr">
        <is>
          <t>2.</t>
        </is>
      </c>
      <c r="D11" s="1136" t="n"/>
      <c r="E11" s="1145" t="inlineStr">
        <is>
          <t>Total customer order qty of all destinations per Part Number and Customer Order Date = total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('7'): blocks are never skipped. Unit: Ready (all blocks), Partially Ready (the first k blocks),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12" t="inlineStr">
        <is>
          <t>PO qty of that PO. When the PO qty is lower: abnormality; the rest comes in a split PO, the</t>
        </is>
      </c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Not Ready (first block; check box disabled, message no. 2).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12" t="inlineStr">
        <is>
          <t>customer orders without PO wait (Not Ready) until the next PO is issued.</t>
        </is>
      </c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45" t="inlineStr">
        <is>
          <t>e.</t>
        </is>
      </c>
      <c r="BE13" s="1309" t="n"/>
      <c r="BF13" s="1312" t="inlineStr">
        <is>
          <t>Created: blocks in a submitted ASN are no longer in the delivery plan (shown in ASN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12" t="inlineStr">
        <is>
          <t>3.</t>
        </is>
      </c>
      <c r="D14" s="1309" t="n"/>
      <c r="E14" s="1312" t="inlineStr">
        <is>
          <t>One customer order line can be in different ASNs (its cases split). When G-System receives</t>
        </is>
      </c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Inquiry); the open qty of the unit is cut again from case 1 in the same order at the next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12" t="inlineStr">
        <is>
          <t>them separately, the line is split in H0253 (new SERIAL_NO); each part stays linked to its</t>
        </is>
      </c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[Search].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12" t="inlineStr">
        <is>
          <t>ASN (XD08).</t>
        </is>
      </c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09" t="n"/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62" t="inlineStr">
        <is>
          <t>4.</t>
        </is>
      </c>
      <c r="D17" s="1142" t="n"/>
      <c r="E17" s="1162" t="inlineStr">
        <is>
          <t>PO_MAPPED_FLAG is set by [Create ASN] ('Y' when the whole line is in the ASN; a draft not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13" t="inlineStr">
        <is>
          <t>5.3 Detail and Hold (D/S team)</t>
        </is>
      </c>
      <c r="BC17" s="1136" t="n"/>
      <c r="BD17" s="1136" t="n"/>
      <c r="BE17" s="1309" t="n"/>
      <c r="BF17" s="1309" t="n"/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45" t="inlineStr">
        <is>
          <t>submitted is released by XD08).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45" t="inlineStr">
        <is>
          <t>a.</t>
        </is>
      </c>
      <c r="BE18" s="1309" t="n"/>
      <c r="BF18" s="1312" t="inlineStr">
        <is>
          <t>The D/S team can expand a unit: one row per destination with Case, Qty (pcs), Pcs/Case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5.</t>
        </is>
      </c>
      <c r="D19" s="1136" t="n"/>
      <c r="E19" s="1162" t="inlineStr">
        <is>
          <t>Ready cases of the delivery plan are sent following the cut (CUT_FLAG): the supplier selects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12" t="inlineStr">
        <is>
          <t>and Hold Flag; each destination can be expanded to its customer order lines (Customer</t>
        </is>
      </c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45" t="inlineStr">
        <is>
          <t>from case 1 up to a cut; the cases between two cuts are sent together.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09" t="n"/>
      <c r="BE20" s="1309" t="n"/>
      <c r="BF20" s="1312" t="inlineStr">
        <is>
          <t>Order No, Detailed Item No, Qty, PO No, PO Date). The supplier sees the header only.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12" t="inlineStr">
        <is>
          <t>b.</t>
        </is>
      </c>
      <c r="BE21" s="1309" t="n"/>
      <c r="BF21" s="1312" t="inlineStr">
        <is>
          <t>Hold / Release is done per destination: it updates HOLD_FLAG of every order line of the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41" t="inlineStr">
        <is>
          <t>5.1 Initial Display and Search</t>
        </is>
      </c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unit and destination in TB_R_H0253_ORDER_CONTROL_PRE (refer Data Edit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62" t="inlineStr">
        <is>
          <t>a.</t>
        </is>
      </c>
      <c r="F23" s="1142" t="n"/>
      <c r="G23" s="1162" t="inlineStr">
        <is>
          <t>On first display Delivery Date = today (business date), Rit = first rit of the date, Route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Mapping). A held destination is not taken by Search; the unit is computed without it. A unit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42" t="n"/>
      <c r="E24" s="1142" t="n"/>
      <c r="F24" s="1142" t="n"/>
      <c r="G24" s="1162" t="inlineStr">
        <is>
          <t>displayed (disabled). The delivery plan is empty.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with all destinations on hold is shown as On Hold to the D/S team only.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b.</t>
        </is>
      </c>
      <c r="F25" s="1142" t="n"/>
      <c r="G25" s="1162" t="inlineStr">
        <is>
          <t>[Search] runs XD09 Mapping Customer Order and PO Batch (UISS XD09): the open qty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314" t="inlineStr">
        <is>
          <t>c.</t>
        </is>
      </c>
      <c r="BE25" s="1142" t="n"/>
      <c r="BF25" s="1162" t="inlineStr">
        <is>
          <t>HOLD_FLAG is 'N' when the line is first replicated (XD08) and is kept on the next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of the H0253 customer orders with order status 7 and Hold Flag N, in the receiving scan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replications.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order of G-System per Part Number + Customer Order Date, pre-mapped to the PO parts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09" t="n"/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of the Pra Daily Order (PO date order), cut into supplier cases and blocks in the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41" t="inlineStr">
        <is>
          <t>5.4 Select Cases and Create ASN</t>
        </is>
      </c>
      <c r="BC28" s="1309" t="n"/>
      <c r="BD28" s="1309" t="n"/>
      <c r="BE28" s="1309" t="n"/>
      <c r="BF28" s="1309" t="n"/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09" t="n"/>
      <c r="F29" s="1309" t="n"/>
      <c r="G29" s="1312" t="inlineStr">
        <is>
          <t>temporary table #TEMP_INSTRUCTION (pre-mapping only; nothing is saved yet).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12" t="inlineStr">
        <is>
          <t>a.</t>
        </is>
      </c>
      <c r="BE29" s="1309" t="n"/>
      <c r="BF29" s="1312" t="inlineStr">
        <is>
          <t>The user ticks the supplier cases to send with the check box of each case row. Cases that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Supplier: units of the login Supplier Code + Plant; D/S team: all suppliers.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2" t="inlineStr">
        <is>
          <t>belong together (Case Group = GROUP_SEQ of XD09, not shown) are always sent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45" t="inlineStr">
        <is>
          <t>c.</t>
        </is>
      </c>
      <c r="F31" s="1136" t="n"/>
      <c r="G31" s="1145" t="inlineStr">
        <is>
          <t>The delivery plan shows one row per Part Number + Customer Order Date, sorted Ready,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2" t="inlineStr">
        <is>
          <t>together, so that at receiving every destination completes its warehouse case. The ticked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Partially Ready, Not Ready, then Part Number ascending. Units without any pre-mapped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cases of a unit start at case 1: ticking a case ticks the earlier cases and the other cases of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case and units fully Created are not listed. Part Number and Status filters apply at once.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5" t="inlineStr">
        <is>
          <t>its group (message no. 10). Example: cases 2-3 belong together (D/S view: case 2 = VN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No row: message no. 3.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4 + TH 2) -&gt; ticking case 2 gives cases 1-3; cases 1-2 alone are not possible. Only Ready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d.</t>
        </is>
      </c>
      <c r="F35" s="1142" t="n"/>
      <c r="G35" s="1162" t="inlineStr">
        <is>
          <t>Delivery Date and Rit do not filter the orders; they are carried to the ASN. Rit and Route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5" t="inlineStr">
        <is>
          <t>cases can be ticked. One ASN is for one Supplier Code + Supplier Plant (existing rule):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come from the existing route master table.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5" t="inlineStr">
        <is>
          <t>ticked units of more than one supplier give message no. 9 and nothing is created.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45" t="inlineStr">
        <is>
          <t>b.</t>
        </is>
      </c>
      <c r="BE37" s="1225" t="n"/>
      <c r="BF37" s="1315" t="inlineStr">
        <is>
          <t>[Create ASN] does the real mapping of the chosen blocks in one transaction: the slices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3" t="inlineStr">
        <is>
          <t>5.2 Status Rule</t>
        </is>
      </c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inserted into TB_R_INSTRUCTION (case and line sequence of XD09), MAPPED_QTY in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a.</t>
        </is>
      </c>
      <c r="F39" s="1142" t="n"/>
      <c r="G39" s="1162" t="inlineStr">
        <is>
          <t>Unit = Part Number + Customer Order Date. Scan order (decided 21-Oct): Allocation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the new table TB_R_PRA_DAILY_ORDER_MAPPED, and PO_MAPPED_FLAG = 'Y' on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Priority (= Customer Order Date), Customer Code, Customer Order No, Customer Order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the H0253 lines that are now completely in TB_R_INSTRUCTION. Then the Case List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Date, Customer Order Time, Destination Code, Detailed Item No, Serial No; at receiving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opens.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62" t="inlineStr">
        <is>
          <t>the pcs are scanned in this fixed order.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314" t="inlineStr">
        <is>
          <t>c.</t>
        </is>
      </c>
      <c r="BE42" s="1224" t="n"/>
      <c r="BF42" s="1162" t="inlineStr">
        <is>
          <t>Before mapping, the ticked units are re-checked in the same transaction (row lock on the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b.</t>
        </is>
      </c>
      <c r="F43" s="1142" t="n"/>
      <c r="G43" s="1162" t="inlineStr">
        <is>
          <t>Supplier case = PCS_CASE pcs in scan order; a case can hold several customer orders,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H0253 lines): if a line got HOLD_FLAG = 'Y' after the unit was ticked (e.g. the D/S team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POs and destinations. Case Qty = number of supplier cases; PO Readiness (case) =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held a destination in another session), the creation fails for the whole selection (also the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cases whose whole qty is pre-mapped to a PO.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units that are not held): message no. 8 (Hold), the delivery plan is refreshed automatically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45" t="inlineStr">
        <is>
          <t>c.</t>
        </is>
      </c>
      <c r="F46" s="1136" t="n"/>
      <c r="G46" s="1145" t="inlineStr">
        <is>
          <t>The warehouse packs 1 case = 1 destination, so an ASN may stop only after a case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45" t="inlineStr">
        <is>
          <t>and all ticked units are unticked. If a unit is no longer Ready for another reason (changed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where every destination of the unit is a multiple of PCS_CASE (valid cut). The cases up to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by another user), message no. 7.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4" t="inlineStr">
        <is>
          <t>d.</t>
        </is>
      </c>
      <c r="F50" s="1190" t="n"/>
      <c r="G50" s="1194" t="inlineStr">
        <is>
          <t>[Back] / [Cancel] on the Case List cancel the creation: the rows are deleted from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4" t="inlineStr">
        <is>
          <t>ID.</t>
        </is>
      </c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TB_R_INSTRUCTION, PO_MAPPED_FLAG back to 'N' and MAPPED_QTY reduced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c.</t>
        </is>
      </c>
      <c r="BE51" s="1190" t="n"/>
      <c r="BF51" s="1194" t="inlineStr">
        <is>
          <t>Read the rows of the Submit ID from TB_R_INSTRUCTION (one Supplier Code + Plant).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again, so the blocks can be selected again. A draft left open (no Submit, no Cancel) is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Take the ASN No from the existing numbering and auto generate one Case No per case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released by the next run of XD08 (every run releases all drafts, decided 23-Oct): the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by checking the last sequence (TB_R_CASE_LABEL_LAST_SEQ; format as existing).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cases come back in the delivery plan and the supplier ticks them again.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4" t="inlineStr">
        <is>
          <t>d.</t>
        </is>
      </c>
      <c r="BE54" s="1190" t="n"/>
      <c r="BF54" s="1194" t="inlineStr">
        <is>
          <t>Insert TB_R_DAILY_ORDER_MANIFEST (status Created) and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4" t="inlineStr">
        <is>
          <t>TB_R_DAILY_ORDER_PART (existing tables, refer Data Edit Mapping); write ASN_NO /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3" t="inlineStr">
        <is>
          <t>5.5 Case List and Submit ASN</t>
        </is>
      </c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CASE_NO back to TB_R_INSTRUCTION.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4" t="inlineStr">
        <is>
          <t>a.</t>
        </is>
      </c>
      <c r="F57" s="1190" t="n"/>
      <c r="G57" s="1194" t="inlineStr">
        <is>
          <t>The summary shows ASN No (assigned on submit), supplier, Delivery Date · Rit · Route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4" t="inlineStr">
        <is>
          <t>e.</t>
        </is>
      </c>
      <c r="BE57" s="1190" t="n"/>
      <c r="BF57" s="1194" t="inlineStr">
        <is>
          <t>No error: commit, write the result (LOG3) and end (LOG4) messages. Error: roll back,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of the Search, Delivery Qty (pcs) and number of cases.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4" t="inlineStr">
        <is>
          <t>release the mapping (delete the rows from TB_R_INSTRUCTION, PO_MAPPED_FLAG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4" t="inlineStr">
        <is>
          <t>b.</t>
        </is>
      </c>
      <c r="F59" s="1190" t="n"/>
      <c r="G59" s="1194" t="inlineStr">
        <is>
          <t>Each case shows Case Number, Part Number and Qty; the expand shows PO No,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back to 'N', MAPPED_QTY of TB_R_PRA_DAILY_ORDER_MAPPED reduced again),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Manifest No, Manifest Item and PO Qty. Customer order data is not shown here.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write the error (LOG5). Exit.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c.</t>
        </is>
      </c>
      <c r="F61" s="1190" t="n"/>
      <c r="G61" s="1194" t="inlineStr">
        <is>
          <t>[Download Case Label]: follows the existing case label of NSP.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-</t>
        </is>
      </c>
      <c r="BE61" s="1194" t="inlineStr">
        <is>
          <t>Submit ASN runs as a batch so the screen does not wait; the user sees the Submit ID and</t>
        </is>
      </c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4" t="inlineStr">
        <is>
          <t>d.</t>
        </is>
      </c>
      <c r="F62" s="1190" t="n"/>
      <c r="G62" s="1194" t="inlineStr">
        <is>
          <t>[Submit ASN]: confirmation (message no. 4). Yes: the draft is handed with a Submit ID to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4" t="inlineStr">
        <is>
          <t>checks the result in Log Monitoring. No success popup is shown on the screen.</t>
        </is>
      </c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4" t="inlineStr">
        <is>
          <t>the submit process (refer 5.7); the submit process follows the existing ASN. It reads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4" t="inlineStr">
        <is>
          <t>-</t>
        </is>
      </c>
      <c r="BE63" s="1194" t="inlineStr">
        <is>
          <t>The log follows the existing NSP log (same table and columns); the Submit ID is the key to</t>
        </is>
      </c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TB_R_INSTRUCTION and inserts the existing tables TB_R_DAILY_ORDER_MANIFEST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4" t="inlineStr">
        <is>
          <t>find the run.</t>
        </is>
      </c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4" t="inlineStr">
        <is>
          <t>(status Created) and TB_R_DAILY_ORDER_PART; ASN No and Case No follow the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4" t="inlineStr">
        <is>
          <t>-</t>
        </is>
      </c>
      <c r="BE65" s="1194" t="inlineStr">
        <is>
          <t>All-or-nothing: on error nothing is saved and the mapping made by [Create ASN] is released</t>
        </is>
      </c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4" t="inlineStr">
        <is>
          <t>existing numbering (case number auto generated by checking the last sequence). The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4" t="inlineStr">
        <is>
          <t>(rows deleted from TB_R_INSTRUCTION), so the units can be selected again.</t>
        </is>
      </c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screen returns to the delivery plan and shows the Submit ID (message no. 6); there is no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4" t="inlineStr">
        <is>
          <t>-</t>
        </is>
      </c>
      <c r="BE67" s="1194" t="inlineStr">
        <is>
          <t>The ASN is saved in the existing tables TB_R_DAILY_ORDER_MANIFEST /</t>
        </is>
      </c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success popup. The result message is written by the submit process (5.7) to the existing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4" t="inlineStr">
        <is>
          <t>TB_R_DAILY_ORDER_PART; the case number is auto generated by checking the last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log (Log Monitoring).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sequence kept in the TB_R_CASE_LABEL_LAST_SEQ (format as existing, not detailed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4" t="inlineStr">
        <is>
          <t>here).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3" t="inlineStr">
        <is>
          <t>5.6 Notes</t>
        </is>
      </c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4" t="inlineStr">
        <is>
          <t>-</t>
        </is>
      </c>
      <c r="BE71" s="1194" t="inlineStr">
        <is>
          <t>The submit process (Submit ID, batch call, log) follows the existing ASN submit of NSP.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-</t>
        </is>
      </c>
      <c r="F72" s="1194" t="inlineStr">
        <is>
          <t>#TEMP_INSTRUCTION is temporary (pre-mapping of [Search]). TB_R_INSTRUCTION</t>
        </is>
      </c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4" t="inlineStr">
        <is>
          <t>holds the mapping from [Create ASN] until submit or Back / Cancel.</t>
        </is>
      </c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3" t="inlineStr">
        <is>
          <t>5.8 Sample Create ASN</t>
        </is>
      </c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4" t="inlineStr">
        <is>
          <t>TB_R_PRA_DAILY_ORDER_MAPPED is a new table for the mapped qty. Submitted ASNs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Dummy example of [Create ASN] (case packing, TB_R_INSTRUCTION rows, flags, Case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are in TB_R_DAILY_ORDER_MANIFEST / PART and shown in ASN Inquiry (XD15).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List, scenarios): see sheet Sample Input.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Case number: the format follows the existing NSP case number; the last sequence is kept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in the TB_R_CASE_LABEL_LAST_SEQ (note only, not detailed here).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-</t>
        </is>
      </c>
      <c r="F78" s="1194" t="inlineStr">
        <is>
          <t>Cancel of an order is not done in NSP: it comes from the source (H0253 order status '2');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NSP only holds (HOLD_FLAG). Refer XD08 / XD11.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The prototype has a 'Business date' switch (PO release) and a 'View as' switch (Supplier /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D/S team); they are not part of the real screen.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3" t="inlineStr">
        <is>
          <t>5.7 Submit ASN Process (backend, follows the existing ASN)</t>
        </is>
      </c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a.</t>
        </is>
      </c>
      <c r="F84" s="1190" t="n"/>
      <c r="G84" s="1194" t="inlineStr">
        <is>
          <t>Re-check before the submit: the draft must still exist (not released by XD08) and every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4" t="inlineStr">
        <is>
          <t>line of it must still have UPD_STATUS NULL and the same qty. Otherwise nothing is</t>
        </is>
      </c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4" t="inlineStr">
        <is>
          <t>submitted, the draft is released and message no. 11 is shown; the supplier searches</t>
        </is>
      </c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4" t="inlineStr">
        <is>
          <t>again.</t>
        </is>
      </c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b.</t>
        </is>
      </c>
      <c r="F88" s="1190" t="n"/>
      <c r="G88" s="1194" t="inlineStr">
        <is>
          <t>The screen generates the Submit ID, writes the start message to the log (LOG2) and</t>
        </is>
      </c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4" t="inlineStr">
        <is>
          <t>starts the submit process. The screen returns to the delivery plan and shows the Submit</t>
        </is>
      </c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G-System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62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PO-DMY-09001</t>
        </is>
      </c>
      <c r="I8" s="1362" t="inlineStr">
        <is>
          <t>MF-DMY-09001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PO-DMY-09001</t>
        </is>
      </c>
      <c r="I9" s="1362" t="inlineStr">
        <is>
          <t>MF-DMY-09001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PO-DMY-09002</t>
        </is>
      </c>
      <c r="I10" s="1362" t="inlineStr">
        <is>
          <t>MF-DMY-09002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PO-DMY-09002</t>
        </is>
      </c>
      <c r="I11" s="1362" t="inlineStr">
        <is>
          <t>MF-DMY-09002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PO-DMY-09002</t>
        </is>
      </c>
      <c r="I12" s="1362" t="inlineStr">
        <is>
          <t>MF-DMY-09002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PO-DMY-09003</t>
        </is>
      </c>
      <c r="I13" s="1362" t="inlineStr">
        <is>
          <t>MF-DMY-09003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PO-DMY-09001</t>
        </is>
      </c>
      <c r="B17" s="1362" t="inlineStr">
        <is>
          <t>MF-DMY-09001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PO-DMY-09002</t>
        </is>
      </c>
      <c r="B18" s="1362" t="inlineStr">
        <is>
          <t>MF-DMY-09002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PO-DMY-09003</t>
        </is>
      </c>
      <c r="B19" s="1362" t="inlineStr">
        <is>
          <t>MF-DMY-09003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(PO-DMY-09001)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(PO-DMY-09001) + CO-14102 2 (PO-DMY-09001)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(PO-DMY-09002) + CO-14103 4 (PO-DMY-09002)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(PO-DMY-09002)</t>
        </is>
      </c>
      <c r="G26" s="809" t="n"/>
      <c r="H26" s="809" t="n"/>
      <c r="I26" s="809" t="n"/>
      <c r="J26" s="809" t="n"/>
      <c r="K26" s="810" t="n"/>
    </row>
    <row r="27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(PO-DMY-09003)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PO-DMY-09001</t>
        </is>
      </c>
      <c r="L31" s="1362" t="inlineStr">
        <is>
          <t>MF-DMY-09001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PO-DMY-09001</t>
        </is>
      </c>
      <c r="L32" s="1362" t="inlineStr">
        <is>
          <t>MF-DMY-09001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PO-DMY-09001</t>
        </is>
      </c>
      <c r="L33" s="1362" t="inlineStr">
        <is>
          <t>MF-DMY-09001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PO-DMY-09002</t>
        </is>
      </c>
      <c r="L34" s="1362" t="inlineStr">
        <is>
          <t>MF-DMY-09002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PO-DMY-09002</t>
        </is>
      </c>
      <c r="L35" s="1362" t="inlineStr">
        <is>
          <t>MF-DMY-09002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PO-DMY-09002</t>
        </is>
      </c>
      <c r="L36" s="1362" t="inlineStr">
        <is>
          <t>MF-DMY-09002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PO-DMY-09003</t>
        </is>
      </c>
      <c r="L37" s="1362" t="inlineStr">
        <is>
          <t>MF-DMY-09003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PO-DMY-09001 / MF-DMY-09001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PO-DMY-09002 / MF-DMY-09002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PO-DMY-09003 / MF-DMY-09003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PO-DMY-09001; Case 3: CO-14102 + CO-14103 of PO-DMY-09002)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60" t="inlineStr">
        <is>
          <t>H. Case selection (decided 21-Oct): PART-A 14-Oct, all cases with PO (p1 24 + p2 6); one check box per supplier case; GROUP_SEQ is not shown on the screen (cases of the same GROUP_SEQ are ticked together); Content shown to the D/S team only</t>
        </is>
      </c>
    </row>
    <row r="67">
      <c r="A67" s="1361" t="inlineStr">
        <is>
          <t>GROUP_SEQ (not shown)</t>
        </is>
      </c>
      <c r="B67" s="1361" t="inlineStr">
        <is>
          <t>Case</t>
        </is>
      </c>
      <c r="C67" s="1361" t="inlineStr">
        <is>
          <t>Qty</t>
        </is>
      </c>
      <c r="D67" s="1361" t="inlineStr">
        <is>
          <t>Remaining Qty (not assigned)</t>
        </is>
      </c>
      <c r="E67" s="1361" t="inlineStr">
        <is>
          <t>Content (D/S team only)</t>
        </is>
      </c>
      <c r="F67" s="1361" t="inlineStr">
        <is>
          <t>PO</t>
        </is>
      </c>
      <c r="G67" s="1361" t="inlineStr">
        <is>
          <t>PO Status</t>
        </is>
      </c>
    </row>
    <row r="68">
      <c r="A68" s="1363" t="n">
        <v>1</v>
      </c>
      <c r="B68" s="1363" t="n">
        <v>1</v>
      </c>
      <c r="C68" s="1363" t="n">
        <v>6</v>
      </c>
      <c r="D68" s="1363" t="n">
        <v>0</v>
      </c>
      <c r="E68" s="1362" t="inlineStr">
        <is>
          <t>VN 6 (V01)</t>
        </is>
      </c>
      <c r="F68" s="1362" t="inlineStr">
        <is>
          <t>p1 6</t>
        </is>
      </c>
      <c r="G68" s="1362" t="inlineStr">
        <is>
          <t>6</t>
        </is>
      </c>
    </row>
    <row r="69">
      <c r="A69" s="1363" t="n">
        <v>2</v>
      </c>
      <c r="B69" s="1363" t="n">
        <v>2</v>
      </c>
      <c r="C69" s="1363" t="n">
        <v>6</v>
      </c>
      <c r="D69" s="1363" t="n">
        <v>0</v>
      </c>
      <c r="E69" s="1362" t="inlineStr">
        <is>
          <t>VN 4 (V01) + TH 2 (T01)</t>
        </is>
      </c>
      <c r="F69" s="1362" t="inlineStr">
        <is>
          <t>p1 6</t>
        </is>
      </c>
      <c r="G69" s="1362" t="inlineStr">
        <is>
          <t>6</t>
        </is>
      </c>
    </row>
    <row r="70">
      <c r="A70" s="1363" t="n">
        <v>2</v>
      </c>
      <c r="B70" s="1363" t="n">
        <v>3</v>
      </c>
      <c r="C70" s="1363" t="n">
        <v>6</v>
      </c>
      <c r="D70" s="1363" t="n">
        <v>0</v>
      </c>
      <c r="E70" s="1362" t="inlineStr">
        <is>
          <t>TH 4 (T01) + VN 2 (V02)</t>
        </is>
      </c>
      <c r="F70" s="1362" t="inlineStr">
        <is>
          <t>p1 6</t>
        </is>
      </c>
      <c r="G70" s="1362" t="inlineStr">
        <is>
          <t>6</t>
        </is>
      </c>
    </row>
    <row r="71">
      <c r="A71" s="1363" t="n">
        <v>3</v>
      </c>
      <c r="B71" s="1363" t="n">
        <v>4</v>
      </c>
      <c r="C71" s="1363" t="n">
        <v>6</v>
      </c>
      <c r="D71" s="1363" t="n">
        <v>0</v>
      </c>
      <c r="E71" s="1362" t="inlineStr">
        <is>
          <t>VN 6 (V02)</t>
        </is>
      </c>
      <c r="F71" s="1362" t="inlineStr">
        <is>
          <t>p1 6</t>
        </is>
      </c>
      <c r="G71" s="1362" t="inlineStr">
        <is>
          <t>6</t>
        </is>
      </c>
    </row>
    <row r="72">
      <c r="A72" s="1363" t="n">
        <v>4</v>
      </c>
      <c r="B72" s="1363" t="n">
        <v>5</v>
      </c>
      <c r="C72" s="1363" t="n">
        <v>6</v>
      </c>
      <c r="D72" s="1363" t="n">
        <v>0</v>
      </c>
      <c r="E72" s="1362" t="inlineStr">
        <is>
          <t>VN 6 (V02)</t>
        </is>
      </c>
      <c r="F72" s="1362" t="inlineStr">
        <is>
          <t>p2 6</t>
        </is>
      </c>
      <c r="G72" s="1362" t="inlineStr">
        <is>
          <t>6</t>
        </is>
      </c>
    </row>
    <row r="74">
      <c r="A74" s="1360" t="inlineStr">
        <is>
          <t>I. Check box scenarios (cases that belong together: 1 | 2-3 | 4 | 5)</t>
        </is>
      </c>
    </row>
    <row r="75">
      <c r="A75" s="1361" t="inlineStr">
        <is>
          <t>No</t>
        </is>
      </c>
      <c r="B75" s="1361" t="inlineStr">
        <is>
          <t>User action</t>
        </is>
      </c>
      <c r="C75" s="1361" t="inlineStr">
        <is>
          <t>Ticked cases</t>
        </is>
      </c>
      <c r="D75" s="1361" t="inlineStr">
        <is>
          <t>Result</t>
        </is>
      </c>
    </row>
    <row r="76">
      <c r="A76" s="1362" t="inlineStr">
        <is>
          <t>C1</t>
        </is>
      </c>
      <c r="B76" s="1362" t="inlineStr">
        <is>
          <t>Tick case 1</t>
        </is>
      </c>
      <c r="C76" s="1362" t="inlineStr">
        <is>
          <t>1</t>
        </is>
      </c>
      <c r="D76" s="1362" t="inlineStr">
        <is>
          <t>ASN 6 pcs.</t>
        </is>
      </c>
    </row>
    <row r="77">
      <c r="A77" s="1362" t="inlineStr">
        <is>
          <t>C2</t>
        </is>
      </c>
      <c r="B77" s="1362" t="inlineStr">
        <is>
          <t>Tick case 2 (or cases 1 and 2)</t>
        </is>
      </c>
      <c r="C77" s="1362" t="inlineStr">
        <is>
          <t>1-3</t>
        </is>
      </c>
      <c r="D77" s="1362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8">
      <c r="A78" s="1362" t="inlineStr">
        <is>
          <t>C3</t>
        </is>
      </c>
      <c r="B78" s="1362" t="inlineStr">
        <is>
          <t>Tick case 3</t>
        </is>
      </c>
      <c r="C78" s="1362" t="inlineStr">
        <is>
          <t>1-3</t>
        </is>
      </c>
      <c r="D78" s="1362" t="inlineStr">
        <is>
          <t>Cases 1-2 are ticked too; ASN 18 pcs.</t>
        </is>
      </c>
    </row>
    <row r="79">
      <c r="A79" s="1362" t="inlineStr">
        <is>
          <t>C4</t>
        </is>
      </c>
      <c r="B79" s="1362" t="inlineStr">
        <is>
          <t>Tick case 4</t>
        </is>
      </c>
      <c r="C79" s="1362" t="inlineStr">
        <is>
          <t>1-4</t>
        </is>
      </c>
      <c r="D79" s="1362" t="inlineStr">
        <is>
          <t>ASN 24 pcs.</t>
        </is>
      </c>
    </row>
    <row r="80">
      <c r="A80" s="1362" t="inlineStr">
        <is>
          <t>C5</t>
        </is>
      </c>
      <c r="B80" s="1362" t="inlineStr">
        <is>
          <t>Tick case 5 (or the unit check box)</t>
        </is>
      </c>
      <c r="C80" s="1362" t="inlineStr">
        <is>
          <t>1-5</t>
        </is>
      </c>
      <c r="D80" s="1362" t="inlineStr">
        <is>
          <t>All cases; ASN 30 pcs.</t>
        </is>
      </c>
    </row>
    <row r="81">
      <c r="A81" s="1362" t="inlineStr">
        <is>
          <t>C6</t>
        </is>
      </c>
      <c r="B81" s="1362" t="inlineStr">
        <is>
          <t>From 1-4, untick case 3</t>
        </is>
      </c>
      <c r="C81" s="1362" t="inlineStr">
        <is>
          <t>1</t>
        </is>
      </c>
      <c r="D81" s="1362" t="inlineStr">
        <is>
          <t>Cases 2-4 are unticked (case 3 belongs together with case 2); back to case 1.</t>
        </is>
      </c>
    </row>
    <row r="82">
      <c r="A82" s="1362" t="inlineStr">
        <is>
          <t>C7</t>
        </is>
      </c>
      <c r="B82" s="1362" t="inlineStr">
        <is>
          <t>p2 not released yet (case 5 without PO)</t>
        </is>
      </c>
      <c r="C82" s="1362" t="inlineStr">
        <is>
          <t>1 / 1-3 / 1-4</t>
        </is>
      </c>
      <c r="D82" s="1362" t="inlineStr">
        <is>
          <t>Case 5 disabled (tooltip message no. 2); cases 1, 1-3 or 1-4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2026-10-26T02:39:49Z</dcterms:modified>
  <cp:lastModifiedBy>anan</cp:lastModifiedBy>
  <cp:revision>0</cp:revision>
  <cp:lastPrinted>2008-06-06T04:40:41Z</cp:lastPrinted>
</cp:coreProperties>
</file>