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2" applyAlignment="1" pivotButton="0" quotePrefix="0" xfId="0">
      <alignment horizontal="center" vertical="center" wrapText="1"/>
    </xf>
    <xf numFmtId="0" fontId="40" fillId="0" borderId="132" applyAlignment="1" pivotButton="0" quotePrefix="0" xfId="0">
      <alignment horizontal="left" vertical="top" wrapText="1"/>
    </xf>
    <xf numFmtId="0" fontId="40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Crossdock Master Setting - Part List screen: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Log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Upload log: one record per upload with status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(COMPLETED / REJECTED), counts and errors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Result report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Excel</t>
        </is>
      </c>
      <c r="BT25" s="957" t="n"/>
      <c r="BU25" s="957" t="n"/>
      <c r="BV25" s="955" t="n"/>
      <c r="BW25" s="956" t="inlineStr">
        <is>
          <t>Also if error occurs. Sheets: Summary, Result,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9" t="n"/>
      <c r="BD26" s="970" t="n"/>
      <c r="BE26" s="974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0" t="n"/>
      <c r="BS26" s="973" t="n"/>
      <c r="BT26" s="972" t="n"/>
      <c r="BU26" s="972" t="n"/>
      <c r="BV26" s="970" t="n"/>
      <c r="BW26" s="975" t="inlineStr">
        <is>
          <t>Re-upload, Changes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1" t="n"/>
      <c r="BD27" s="941" t="n"/>
      <c r="BE27" s="949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48" t="inlineStr">
        <is>
          <t>c.</t>
        </is>
      </c>
      <c r="BD28" s="941" t="n"/>
      <c r="BE28" s="945" t="inlineStr">
        <is>
          <t>Parameters</t>
        </is>
      </c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3" t="n"/>
      <c r="BT28" s="941" t="n"/>
      <c r="BU28" s="941" t="n"/>
      <c r="BV28" s="941" t="n"/>
      <c r="BW28" s="949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76" t="inlineStr">
        <is>
          <t>No</t>
        </is>
      </c>
      <c r="BD29" s="977" t="inlineStr">
        <is>
          <t>Name</t>
        </is>
      </c>
      <c r="BE29" s="978" t="n"/>
      <c r="BF29" s="978" t="n"/>
      <c r="BG29" s="978" t="n"/>
      <c r="BH29" s="978" t="n"/>
      <c r="BI29" s="978" t="n"/>
      <c r="BJ29" s="978" t="n"/>
      <c r="BK29" s="978" t="n"/>
      <c r="BL29" s="978" t="n"/>
      <c r="BM29" s="978" t="n"/>
      <c r="BN29" s="978" t="n"/>
      <c r="BO29" s="978" t="n"/>
      <c r="BP29" s="979" t="n"/>
      <c r="BQ29" s="977" t="inlineStr">
        <is>
          <t>Description</t>
        </is>
      </c>
      <c r="BR29" s="978" t="n"/>
      <c r="BS29" s="978" t="n"/>
      <c r="BT29" s="978" t="n"/>
      <c r="BU29" s="978" t="n"/>
      <c r="BV29" s="978" t="n"/>
      <c r="BW29" s="978" t="n"/>
      <c r="BX29" s="978" t="n"/>
      <c r="BY29" s="978" t="n"/>
      <c r="BZ29" s="978" t="n"/>
      <c r="CA29" s="978" t="n"/>
      <c r="CB29" s="978" t="n"/>
      <c r="CC29" s="978" t="n"/>
      <c r="CD29" s="978" t="n"/>
      <c r="CE29" s="978" t="n"/>
      <c r="CF29" s="978" t="n"/>
      <c r="CG29" s="978" t="n"/>
      <c r="CH29" s="978" t="n"/>
      <c r="CI29" s="978" t="n"/>
      <c r="CJ29" s="978" t="n"/>
      <c r="CK29" s="978" t="n"/>
      <c r="CL29" s="978" t="n"/>
      <c r="CM29" s="978" t="n"/>
      <c r="CN29" s="978" t="n"/>
      <c r="CO29" s="978" t="n"/>
      <c r="CP29" s="978" t="n"/>
      <c r="CQ29" s="978" t="n"/>
      <c r="CR29" s="978" t="n"/>
      <c r="CS29" s="978" t="n"/>
      <c r="CT29" s="978" t="n"/>
      <c r="CU29" s="97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80" t="n"/>
      <c r="BD30" s="981" t="n"/>
      <c r="BE30" s="982" t="n"/>
      <c r="BF30" s="982" t="n"/>
      <c r="BG30" s="982" t="n"/>
      <c r="BH30" s="982" t="n"/>
      <c r="BI30" s="982" t="n"/>
      <c r="BJ30" s="982" t="n"/>
      <c r="BK30" s="982" t="n"/>
      <c r="BL30" s="982" t="n"/>
      <c r="BM30" s="982" t="n"/>
      <c r="BN30" s="982" t="n"/>
      <c r="BO30" s="982" t="n"/>
      <c r="BP30" s="983" t="n"/>
      <c r="BQ30" s="981" t="n"/>
      <c r="BR30" s="982" t="n"/>
      <c r="BS30" s="982" t="n"/>
      <c r="BT30" s="982" t="n"/>
      <c r="BU30" s="982" t="n"/>
      <c r="BV30" s="982" t="n"/>
      <c r="BW30" s="982" t="n"/>
      <c r="BX30" s="982" t="n"/>
      <c r="BY30" s="982" t="n"/>
      <c r="BZ30" s="982" t="n"/>
      <c r="CA30" s="982" t="n"/>
      <c r="CB30" s="982" t="n"/>
      <c r="CC30" s="982" t="n"/>
      <c r="CD30" s="982" t="n"/>
      <c r="CE30" s="982" t="n"/>
      <c r="CF30" s="982" t="n"/>
      <c r="CG30" s="982" t="n"/>
      <c r="CH30" s="982" t="n"/>
      <c r="CI30" s="982" t="n"/>
      <c r="CJ30" s="982" t="n"/>
      <c r="CK30" s="982" t="n"/>
      <c r="CL30" s="982" t="n"/>
      <c r="CM30" s="982" t="n"/>
      <c r="CN30" s="982" t="n"/>
      <c r="CO30" s="982" t="n"/>
      <c r="CP30" s="982" t="n"/>
      <c r="CQ30" s="982" t="n"/>
      <c r="CR30" s="982" t="n"/>
      <c r="CS30" s="982" t="n"/>
      <c r="CT30" s="982" t="n"/>
      <c r="CU30" s="983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4" t="n">
        <v>1</v>
      </c>
      <c r="BD31" s="956" t="inlineStr">
        <is>
          <t>Uploaded file</t>
        </is>
      </c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5" t="n"/>
      <c r="BQ31" s="956" t="inlineStr">
        <is>
          <t>File selected by the user on the Part List screen</t>
        </is>
      </c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5" t="n">
        <v>2</v>
      </c>
      <c r="BD32" s="986" t="inlineStr">
        <is>
          <t>User</t>
        </is>
      </c>
      <c r="BE32" s="987" t="n"/>
      <c r="BF32" s="987" t="n"/>
      <c r="BG32" s="987" t="n"/>
      <c r="BH32" s="987" t="n"/>
      <c r="BI32" s="987" t="n"/>
      <c r="BJ32" s="987" t="n"/>
      <c r="BK32" s="987" t="n"/>
      <c r="BL32" s="987" t="n"/>
      <c r="BM32" s="987" t="n"/>
      <c r="BN32" s="987" t="n"/>
      <c r="BO32" s="987" t="n"/>
      <c r="BP32" s="988" t="n"/>
      <c r="BQ32" s="986" t="inlineStr">
        <is>
          <t>Login name of the user who clicks [Validate file]</t>
        </is>
      </c>
      <c r="BR32" s="987" t="n"/>
      <c r="BS32" s="987" t="n"/>
      <c r="BT32" s="987" t="n"/>
      <c r="BU32" s="987" t="n"/>
      <c r="BV32" s="987" t="n"/>
      <c r="BW32" s="987" t="n"/>
      <c r="BX32" s="987" t="n"/>
      <c r="BY32" s="987" t="n"/>
      <c r="BZ32" s="987" t="n"/>
      <c r="CA32" s="987" t="n"/>
      <c r="CB32" s="987" t="n"/>
      <c r="CC32" s="987" t="n"/>
      <c r="CD32" s="987" t="n"/>
      <c r="CE32" s="987" t="n"/>
      <c r="CF32" s="987" t="n"/>
      <c r="CG32" s="987" t="n"/>
      <c r="CH32" s="987" t="n"/>
      <c r="CI32" s="987" t="n"/>
      <c r="CJ32" s="987" t="n"/>
      <c r="CK32" s="987" t="n"/>
      <c r="CL32" s="987" t="n"/>
      <c r="CM32" s="987" t="n"/>
      <c r="CN32" s="987" t="n"/>
      <c r="CO32" s="987" t="n"/>
      <c r="CP32" s="987" t="n"/>
      <c r="CQ32" s="987" t="n"/>
      <c r="CR32" s="987" t="n"/>
      <c r="CS32" s="987" t="n"/>
      <c r="CT32" s="987" t="n"/>
      <c r="CU32" s="988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d.</t>
        </is>
      </c>
      <c r="BD34" s="941" t="n"/>
      <c r="BE34" s="946" t="inlineStr">
        <is>
          <t>Execution Schedule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6" t="inlineStr">
        <is>
          <t>No</t>
        </is>
      </c>
      <c r="BD35" s="977" t="inlineStr">
        <is>
          <t>Item</t>
        </is>
      </c>
      <c r="BE35" s="978" t="n"/>
      <c r="BF35" s="978" t="n"/>
      <c r="BG35" s="978" t="n"/>
      <c r="BH35" s="978" t="n"/>
      <c r="BI35" s="978" t="n"/>
      <c r="BJ35" s="978" t="n"/>
      <c r="BK35" s="978" t="n"/>
      <c r="BL35" s="978" t="n"/>
      <c r="BM35" s="978" t="n"/>
      <c r="BN35" s="979" t="n"/>
      <c r="BO35" s="977" t="inlineStr">
        <is>
          <t>Description</t>
        </is>
      </c>
      <c r="BP35" s="978" t="n"/>
      <c r="BQ35" s="978" t="n"/>
      <c r="BR35" s="978" t="n"/>
      <c r="BS35" s="978" t="n"/>
      <c r="BT35" s="978" t="n"/>
      <c r="BU35" s="978" t="n"/>
      <c r="BV35" s="978" t="n"/>
      <c r="BW35" s="978" t="n"/>
      <c r="BX35" s="978" t="n"/>
      <c r="BY35" s="978" t="n"/>
      <c r="BZ35" s="978" t="n"/>
      <c r="CA35" s="978" t="n"/>
      <c r="CB35" s="978" t="n"/>
      <c r="CC35" s="978" t="n"/>
      <c r="CD35" s="978" t="n"/>
      <c r="CE35" s="978" t="n"/>
      <c r="CF35" s="978" t="n"/>
      <c r="CG35" s="978" t="n"/>
      <c r="CH35" s="978" t="n"/>
      <c r="CI35" s="978" t="n"/>
      <c r="CJ35" s="978" t="n"/>
      <c r="CK35" s="978" t="n"/>
      <c r="CL35" s="978" t="n"/>
      <c r="CM35" s="978" t="n"/>
      <c r="CN35" s="978" t="n"/>
      <c r="CO35" s="978" t="n"/>
      <c r="CP35" s="978" t="n"/>
      <c r="CQ35" s="978" t="n"/>
      <c r="CR35" s="978" t="n"/>
      <c r="CS35" s="978" t="n"/>
      <c r="CT35" s="978" t="n"/>
      <c r="CU35" s="979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0" t="n"/>
      <c r="BD36" s="981" t="n"/>
      <c r="BE36" s="982" t="n"/>
      <c r="BF36" s="982" t="n"/>
      <c r="BG36" s="982" t="n"/>
      <c r="BH36" s="982" t="n"/>
      <c r="BI36" s="982" t="n"/>
      <c r="BJ36" s="982" t="n"/>
      <c r="BK36" s="982" t="n"/>
      <c r="BL36" s="982" t="n"/>
      <c r="BM36" s="982" t="n"/>
      <c r="BN36" s="983" t="n"/>
      <c r="BO36" s="981" t="n"/>
      <c r="BP36" s="982" t="n"/>
      <c r="BQ36" s="982" t="n"/>
      <c r="BR36" s="982" t="n"/>
      <c r="BS36" s="982" t="n"/>
      <c r="BT36" s="982" t="n"/>
      <c r="BU36" s="982" t="n"/>
      <c r="BV36" s="982" t="n"/>
      <c r="BW36" s="982" t="n"/>
      <c r="BX36" s="982" t="n"/>
      <c r="BY36" s="982" t="n"/>
      <c r="BZ36" s="982" t="n"/>
      <c r="CA36" s="982" t="n"/>
      <c r="CB36" s="982" t="n"/>
      <c r="CC36" s="982" t="n"/>
      <c r="CD36" s="982" t="n"/>
      <c r="CE36" s="982" t="n"/>
      <c r="CF36" s="982" t="n"/>
      <c r="CG36" s="982" t="n"/>
      <c r="CH36" s="982" t="n"/>
      <c r="CI36" s="982" t="n"/>
      <c r="CJ36" s="982" t="n"/>
      <c r="CK36" s="982" t="n"/>
      <c r="CL36" s="982" t="n"/>
      <c r="CM36" s="982" t="n"/>
      <c r="CN36" s="982" t="n"/>
      <c r="CO36" s="982" t="n"/>
      <c r="CP36" s="982" t="n"/>
      <c r="CQ36" s="982" t="n"/>
      <c r="CR36" s="982" t="n"/>
      <c r="CS36" s="982" t="n"/>
      <c r="CT36" s="982" t="n"/>
      <c r="CU36" s="983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>
        <v>1</v>
      </c>
      <c r="BD37" s="956" t="inlineStr">
        <is>
          <t>Trigger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5" t="n"/>
      <c r="BO37" s="956" t="inlineStr">
        <is>
          <t>Starts when the user clicks [Validate file] in the Upload Excel</t>
        </is>
      </c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9" t="n"/>
      <c r="BD38" s="975" t="n"/>
      <c r="BE38" s="972" t="n"/>
      <c r="BF38" s="972" t="n"/>
      <c r="BG38" s="972" t="n"/>
      <c r="BH38" s="972" t="n"/>
      <c r="BI38" s="972" t="n"/>
      <c r="BJ38" s="972" t="n"/>
      <c r="BK38" s="972" t="n"/>
      <c r="BL38" s="972" t="n"/>
      <c r="BM38" s="972" t="n"/>
      <c r="BN38" s="970" t="n"/>
      <c r="BO38" s="975" t="inlineStr">
        <is>
          <t>modal of the Part List screen (on demand, no schedule).</t>
        </is>
      </c>
      <c r="BP38" s="972" t="n"/>
      <c r="BQ38" s="972" t="n"/>
      <c r="BR38" s="972" t="n"/>
      <c r="BS38" s="972" t="n"/>
      <c r="BT38" s="972" t="n"/>
      <c r="BU38" s="972" t="n"/>
      <c r="BV38" s="972" t="n"/>
      <c r="BW38" s="972" t="n"/>
      <c r="BX38" s="972" t="n"/>
      <c r="BY38" s="972" t="n"/>
      <c r="BZ38" s="972" t="n"/>
      <c r="CA38" s="972" t="n"/>
      <c r="CB38" s="972" t="n"/>
      <c r="CC38" s="972" t="n"/>
      <c r="CD38" s="972" t="n"/>
      <c r="CE38" s="972" t="n"/>
      <c r="CF38" s="972" t="n"/>
      <c r="CG38" s="972" t="n"/>
      <c r="CH38" s="972" t="n"/>
      <c r="CI38" s="972" t="n"/>
      <c r="CJ38" s="972" t="n"/>
      <c r="CK38" s="972" t="n"/>
      <c r="CL38" s="972" t="n"/>
      <c r="CM38" s="972" t="n"/>
      <c r="CN38" s="972" t="n"/>
      <c r="CO38" s="972" t="n"/>
      <c r="CP38" s="972" t="n"/>
      <c r="CQ38" s="972" t="n"/>
      <c r="CR38" s="972" t="n"/>
      <c r="CS38" s="972" t="n"/>
      <c r="CT38" s="972" t="n"/>
      <c r="CU38" s="970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97">
    <mergeCell ref="BW26:CV26"/>
    <mergeCell ref="BW10:CV10"/>
    <mergeCell ref="BC15:BD15"/>
    <mergeCell ref="BE14:BR14"/>
    <mergeCell ref="BW3:CB3"/>
    <mergeCell ref="B6:CX6"/>
    <mergeCell ref="BO35:CU36"/>
    <mergeCell ref="AT3:BV3"/>
    <mergeCell ref="BW11:CV11"/>
    <mergeCell ref="BS13:BV13"/>
    <mergeCell ref="CK4:CN4"/>
    <mergeCell ref="BQ29:CU30"/>
    <mergeCell ref="BS23:BV23"/>
    <mergeCell ref="AT4:BV4"/>
    <mergeCell ref="BC17:BD17"/>
    <mergeCell ref="BW12:CV12"/>
    <mergeCell ref="BD37:BN37"/>
    <mergeCell ref="BC35:BC36"/>
    <mergeCell ref="AI3:AS3"/>
    <mergeCell ref="H2:N2"/>
    <mergeCell ref="BW14:CV14"/>
    <mergeCell ref="BW23:CV23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3:N3"/>
    <mergeCell ref="BS12:BV12"/>
    <mergeCell ref="BW17:CV17"/>
    <mergeCell ref="BE22:BR22"/>
    <mergeCell ref="BD35:BN36"/>
    <mergeCell ref="BS14:BV14"/>
    <mergeCell ref="BE12:BR12"/>
    <mergeCell ref="BC24:BD24"/>
    <mergeCell ref="BE21:BR21"/>
    <mergeCell ref="BC29:BC30"/>
    <mergeCell ref="BW25:CV25"/>
    <mergeCell ref="BE23:BR23"/>
    <mergeCell ref="CC3:CJ3"/>
    <mergeCell ref="BE13:BR13"/>
    <mergeCell ref="BC10:BD10"/>
    <mergeCell ref="BQ32:CU32"/>
    <mergeCell ref="BS21:BV21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D32:BP32"/>
    <mergeCell ref="BE16:BR16"/>
    <mergeCell ref="BC22:BD22"/>
    <mergeCell ref="BE25:BR25"/>
    <mergeCell ref="BO37:CU37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2:G2"/>
    <mergeCell ref="BS15:BV15"/>
    <mergeCell ref="BQ31:CU31"/>
    <mergeCell ref="BE15:BR15"/>
    <mergeCell ref="BC26:BD26"/>
    <mergeCell ref="AB2:CJ2"/>
    <mergeCell ref="BC16:BD16"/>
    <mergeCell ref="B4:N4"/>
    <mergeCell ref="BD29:BP30"/>
    <mergeCell ref="BC25:BD25"/>
    <mergeCell ref="BD31:BP31"/>
    <mergeCell ref="BD38:BN38"/>
    <mergeCell ref="BC18:BD18"/>
    <mergeCell ref="BS24:BV24"/>
    <mergeCell ref="BS18:BV18"/>
    <mergeCell ref="CC4:CJ4"/>
    <mergeCell ref="BW13:CV13"/>
    <mergeCell ref="BS26:BV26"/>
    <mergeCell ref="BS10:BV10"/>
    <mergeCell ref="BW15:CV15"/>
    <mergeCell ref="BE17:BR17"/>
    <mergeCell ref="BW24:CV24"/>
    <mergeCell ref="BO38:CU3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minimum_mad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minimum_mad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Result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Log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Update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Result of the run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STATUS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COMPLETED if all rows saved or skipped, REJECTED if file check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inlineStr">
        <is>
          <t>UPLOAD_ID</t>
        </is>
      </c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inlineStr">
        <is>
          <t>UPLOAD_ID</t>
        </is>
      </c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/>
      <c r="AN75" s="856" t="n"/>
      <c r="AO75" s="1015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or any row failed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inlineStr">
        <is>
          <t>of this run</t>
        </is>
      </c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2</v>
      </c>
      <c r="AN76" s="856" t="n"/>
      <c r="AO76" s="1015" t="inlineStr">
        <is>
          <t>TOTAL_ROWS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Number of rows in sheet Upload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3</v>
      </c>
      <c r="AN77" s="856" t="n"/>
      <c r="AO77" s="1015" t="inlineStr">
        <is>
          <t>SAVED_ROWS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Rows inserted or updated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4</v>
      </c>
      <c r="AN78" s="856" t="n"/>
      <c r="AO78" s="1015" t="inlineStr">
        <is>
          <t>NO_CHANGE_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Rows skipped because nothing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/>
      <c r="AN79" s="856" t="n"/>
      <c r="AO79" s="1015" t="inlineStr">
        <is>
          <t>ROWS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5</v>
      </c>
      <c r="AN80" s="856" t="n"/>
      <c r="AO80" s="1015" t="inlineStr">
        <is>
          <t>ERROR_ROWS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Rows with error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6</v>
      </c>
      <c r="AN81" s="856" t="n"/>
      <c r="AO81" s="1015" t="inlineStr">
        <is>
          <t>RESULT_FILE_PATH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Path of the result report .xlsx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>
        <v>7</v>
      </c>
      <c r="AN82" s="856" t="n"/>
      <c r="AO82" s="1015" t="inlineStr">
        <is>
          <t>END_DT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Server system date and time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5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7" t="n"/>
      <c r="CY89" s="1022" t="n"/>
    </row>
  </sheetData>
  <mergeCells count="493">
    <mergeCell ref="B67:J67"/>
    <mergeCell ref="B61:J61"/>
    <mergeCell ref="R67:S67"/>
    <mergeCell ref="B23:J23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54:AN54"/>
    <mergeCell ref="CR64:CX64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R27:S27"/>
    <mergeCell ref="CG67:CQ67"/>
    <mergeCell ref="B20:J20"/>
    <mergeCell ref="R20:S20"/>
    <mergeCell ref="AM78:AN78"/>
    <mergeCell ref="CR14:CX14"/>
    <mergeCell ref="AM72:AN73"/>
    <mergeCell ref="CF49:CX49"/>
    <mergeCell ref="CO4:CX4"/>
    <mergeCell ref="CG69:CQ69"/>
    <mergeCell ref="R22:S22"/>
    <mergeCell ref="CR78:CX78"/>
    <mergeCell ref="T22:AD22"/>
    <mergeCell ref="K75:Q75"/>
    <mergeCell ref="K12:Q12"/>
    <mergeCell ref="AM27:AN27"/>
    <mergeCell ref="K14:Q14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K63:Q63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Z13:CF13"/>
    <mergeCell ref="K52:Q52"/>
    <mergeCell ref="AM80:AN80"/>
    <mergeCell ref="CR22:CX22"/>
    <mergeCell ref="AZ78:CF78"/>
    <mergeCell ref="AZ72:CF73"/>
    <mergeCell ref="AM79:AN79"/>
    <mergeCell ref="T9:AD10"/>
    <mergeCell ref="AZ15:CF15"/>
    <mergeCell ref="AO52:AY52"/>
    <mergeCell ref="CR80:CX80"/>
    <mergeCell ref="AZ80:CF80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BT8:BX8"/>
    <mergeCell ref="R54:S54"/>
    <mergeCell ref="AM63:AN63"/>
    <mergeCell ref="AO63:AY63"/>
    <mergeCell ref="CG19:CQ19"/>
    <mergeCell ref="R56:S56"/>
    <mergeCell ref="T13:AD13"/>
    <mergeCell ref="T56:AD56"/>
    <mergeCell ref="B66:J66"/>
    <mergeCell ref="AZ68:CF68"/>
    <mergeCell ref="CG20:CQ20"/>
    <mergeCell ref="AM14:AN14"/>
    <mergeCell ref="CR61:CX61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K68:Q68"/>
    <mergeCell ref="AO53:AY53"/>
    <mergeCell ref="AZ81:CF81"/>
    <mergeCell ref="AE17:AL17"/>
    <mergeCell ref="CG13:CQ13"/>
    <mergeCell ref="B54:J54"/>
    <mergeCell ref="T66:AD66"/>
    <mergeCell ref="BU3:BZ3"/>
    <mergeCell ref="CA3:CH3"/>
    <mergeCell ref="AO25:AY25"/>
    <mergeCell ref="B56:J56"/>
    <mergeCell ref="AJ3:AV3"/>
    <mergeCell ref="CR13:CX13"/>
    <mergeCell ref="AZ28:CF28"/>
    <mergeCell ref="CG27:CQ27"/>
    <mergeCell ref="K23:Q23"/>
    <mergeCell ref="R64:S64"/>
    <mergeCell ref="AW4:BT4"/>
    <mergeCell ref="T15:AD15"/>
    <mergeCell ref="B57:J57"/>
    <mergeCell ref="B7:AD7"/>
    <mergeCell ref="R57:S57"/>
    <mergeCell ref="AO66:AY66"/>
    <mergeCell ref="CG22:CQ22"/>
    <mergeCell ref="CI4:CN4"/>
    <mergeCell ref="K18:Q18"/>
    <mergeCell ref="AO68:AY68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B82:J82"/>
    <mergeCell ref="T72:AD73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H2:N2"/>
    <mergeCell ref="AZ60:CF60"/>
    <mergeCell ref="R58:S58"/>
    <mergeCell ref="K27:Q27"/>
    <mergeCell ref="CG11:CQ11"/>
    <mergeCell ref="AZ53:CF53"/>
    <mergeCell ref="R60:S60"/>
    <mergeCell ref="BY71:CE71"/>
    <mergeCell ref="T24:AD24"/>
    <mergeCell ref="AE54:AL54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AO12:AY12"/>
    <mergeCell ref="CG52:CQ52"/>
    <mergeCell ref="T68:AD68"/>
    <mergeCell ref="K16:Q16"/>
    <mergeCell ref="T55:AD55"/>
    <mergeCell ref="R9:S10"/>
    <mergeCell ref="B72:Q72"/>
    <mergeCell ref="B15:J15"/>
    <mergeCell ref="AO14:AY14"/>
    <mergeCell ref="B80:J80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CR76:CX76"/>
    <mergeCell ref="AO69:AY69"/>
    <mergeCell ref="K73:Q73"/>
    <mergeCell ref="B28:J28"/>
    <mergeCell ref="AM50:AN51"/>
    <mergeCell ref="CR63:CX63"/>
    <mergeCell ref="T63:AD63"/>
    <mergeCell ref="CG12:CQ12"/>
    <mergeCell ref="AO50:AY51"/>
    <mergeCell ref="R74:S74"/>
    <mergeCell ref="AZ59:CF59"/>
    <mergeCell ref="AM20:AN20"/>
    <mergeCell ref="CG14:CQ14"/>
    <mergeCell ref="CR67:CX67"/>
    <mergeCell ref="R76:S76"/>
    <mergeCell ref="AZ61:CF61"/>
    <mergeCell ref="T76:AD76"/>
    <mergeCell ref="CG78:CQ78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AZ76:CF76"/>
    <mergeCell ref="K62:Q62"/>
    <mergeCell ref="AM77:AN77"/>
    <mergeCell ref="R24:S24"/>
    <mergeCell ref="T59:AD59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O3:AI3"/>
    <mergeCell ref="AZ23:CF23"/>
    <mergeCell ref="AZ69:CF69"/>
    <mergeCell ref="K67:Q67"/>
    <mergeCell ref="AO59:AY59"/>
    <mergeCell ref="CG72:CX72"/>
    <mergeCell ref="B77:J77"/>
    <mergeCell ref="CG15:CQ15"/>
    <mergeCell ref="AM26:AN26"/>
    <mergeCell ref="T77:AD77"/>
    <mergeCell ref="AO61:AY61"/>
    <mergeCell ref="AX71:BJ71"/>
    <mergeCell ref="CI2:CN2"/>
    <mergeCell ref="CG79:CQ79"/>
    <mergeCell ref="AW3:BT3"/>
    <mergeCell ref="R50:S51"/>
    <mergeCell ref="AZ64:CF64"/>
    <mergeCell ref="AX8:BJ8"/>
    <mergeCell ref="CG81:CQ81"/>
    <mergeCell ref="AO65:AY65"/>
    <mergeCell ref="K69:Q69"/>
    <mergeCell ref="AZ16:CF16"/>
    <mergeCell ref="B24:J24"/>
    <mergeCell ref="BU4:BZ4"/>
    <mergeCell ref="AZ18:CF18"/>
    <mergeCell ref="T21:AD21"/>
    <mergeCell ref="K64:Q64"/>
    <mergeCell ref="B63:J63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T23:AD23"/>
    <mergeCell ref="CG28:CQ28"/>
    <mergeCell ref="CR19:CX19"/>
    <mergeCell ref="CG74:CQ74"/>
    <mergeCell ref="AE15:AL15"/>
    <mergeCell ref="B27:J27"/>
    <mergeCell ref="T27:AD27"/>
    <mergeCell ref="CG76:CQ76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R16:S16"/>
    <mergeCell ref="CG21:CQ21"/>
    <mergeCell ref="CR53:CX53"/>
    <mergeCell ref="AO62:AY62"/>
    <mergeCell ref="CI3:CN3"/>
    <mergeCell ref="CG23:CQ23"/>
    <mergeCell ref="K60:Q60"/>
    <mergeCell ref="T11:AD11"/>
    <mergeCell ref="CR21:CX21"/>
    <mergeCell ref="T75:AD75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O17:AY17"/>
    <mergeCell ref="AO11:AY11"/>
    <mergeCell ref="AO82:AY82"/>
    <mergeCell ref="AM22:AN22"/>
    <mergeCell ref="K65:Q65"/>
    <mergeCell ref="AZ20:CF20"/>
    <mergeCell ref="AO75:AY75"/>
    <mergeCell ref="CO2:CX2"/>
    <mergeCell ref="AZ22:CF22"/>
    <mergeCell ref="CG77:CQ77"/>
    <mergeCell ref="K20:Q20"/>
    <mergeCell ref="R17:S17"/>
    <mergeCell ref="R66:S66"/>
    <mergeCell ref="CR55:CX55"/>
    <mergeCell ref="R53:S53"/>
    <mergeCell ref="T17:AD17"/>
    <mergeCell ref="B59:J59"/>
    <mergeCell ref="AM12:AN12"/>
    <mergeCell ref="K22:Q22"/>
    <mergeCell ref="R68:S68"/>
    <mergeCell ref="T19:AD19"/>
    <mergeCell ref="T50:AD51"/>
    <mergeCell ref="CR25:CX25"/>
    <mergeCell ref="R61:S61"/>
    <mergeCell ref="CR12:CX12"/>
    <mergeCell ref="CG26:CQ26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M69:AN69"/>
    <mergeCell ref="AO58:AY58"/>
    <mergeCell ref="B76:J76"/>
    <mergeCell ref="AO20:AY20"/>
    <mergeCell ref="CG60:CQ60"/>
    <mergeCell ref="K81:Q81"/>
    <mergeCell ref="CR51:CX51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(0 or more), Pcs/Case and Max Case/Day (more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minimum_mad,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than 0) are whole numbers. Required on every row, no blank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pcs_case,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cell.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inlineStr">
        <is>
          <t>max_case_day</t>
        </is>
      </c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8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8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8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8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75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75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saved record gets Sync Status = No Sync. It is sent to the global system by the RPA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when D/S clicks [Sync] in Mapping per Destination.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8" t="inlineStr">
        <is>
          <t>-</t>
        </is>
      </c>
      <c r="D36" s="948" t="inlineStr">
        <is>
          <t>A result report (.xlsx) is created for both cases.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2" t="n">
        <v>1</v>
      </c>
      <c r="C9" s="957" t="n"/>
      <c r="D9" s="955" t="n"/>
      <c r="E9" s="1033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3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2" t="inlineStr">
        <is>
          <t>Info</t>
        </is>
      </c>
      <c r="AM9" s="957" t="n"/>
      <c r="AN9" s="957" t="n"/>
      <c r="AO9" s="957" t="n"/>
      <c r="AP9" s="955" t="n"/>
      <c r="AQ9" s="1034" t="inlineStr">
        <is>
          <t>TBD</t>
        </is>
      </c>
      <c r="AR9" s="957" t="n"/>
      <c r="AS9" s="957" t="n"/>
      <c r="AT9" s="957" t="n"/>
      <c r="AU9" s="957" t="n"/>
      <c r="AV9" s="957" t="n"/>
      <c r="AW9" s="955" t="n"/>
      <c r="AX9" s="1034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4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5" t="n"/>
      <c r="C10" s="972" t="n"/>
      <c r="D10" s="970" t="n"/>
      <c r="E10" s="1036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6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5" t="n"/>
      <c r="AM10" s="972" t="n"/>
      <c r="AN10" s="972" t="n"/>
      <c r="AO10" s="972" t="n"/>
      <c r="AP10" s="970" t="n"/>
      <c r="AQ10" s="1037" t="n"/>
      <c r="AR10" s="972" t="n"/>
      <c r="AS10" s="972" t="n"/>
      <c r="AT10" s="972" t="n"/>
      <c r="AU10" s="972" t="n"/>
      <c r="AV10" s="972" t="n"/>
      <c r="AW10" s="970" t="n"/>
      <c r="AX10" s="1037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8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2" t="n">
        <v>2</v>
      </c>
      <c r="C11" s="957" t="n"/>
      <c r="D11" s="955" t="n"/>
      <c r="E11" s="1033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3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2" t="inlineStr">
        <is>
          <t>Info</t>
        </is>
      </c>
      <c r="AM11" s="957" t="n"/>
      <c r="AN11" s="957" t="n"/>
      <c r="AO11" s="957" t="n"/>
      <c r="AP11" s="955" t="n"/>
      <c r="AQ11" s="1034" t="inlineStr">
        <is>
          <t>TBD</t>
        </is>
      </c>
      <c r="AR11" s="957" t="n"/>
      <c r="AS11" s="957" t="n"/>
      <c r="AT11" s="957" t="n"/>
      <c r="AU11" s="957" t="n"/>
      <c r="AV11" s="957" t="n"/>
      <c r="AW11" s="955" t="n"/>
      <c r="AX11" s="1034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4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9" t="n"/>
      <c r="C12" s="961" t="n"/>
      <c r="D12" s="959" t="n"/>
      <c r="E12" s="1040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0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39" t="n"/>
      <c r="AM12" s="961" t="n"/>
      <c r="AN12" s="961" t="n"/>
      <c r="AO12" s="961" t="n"/>
      <c r="AP12" s="959" t="n"/>
      <c r="AQ12" s="1041" t="n"/>
      <c r="AR12" s="961" t="n"/>
      <c r="AS12" s="961" t="n"/>
      <c r="AT12" s="961" t="n"/>
      <c r="AU12" s="961" t="n"/>
      <c r="AV12" s="961" t="n"/>
      <c r="AW12" s="959" t="n"/>
      <c r="AX12" s="1042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2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9" t="n"/>
      <c r="C13" s="961" t="n"/>
      <c r="D13" s="959" t="n"/>
      <c r="E13" s="1040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0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39" t="n"/>
      <c r="AM13" s="961" t="n"/>
      <c r="AN13" s="961" t="n"/>
      <c r="AO13" s="961" t="n"/>
      <c r="AP13" s="959" t="n"/>
      <c r="AQ13" s="1041" t="n"/>
      <c r="AR13" s="961" t="n"/>
      <c r="AS13" s="961" t="n"/>
      <c r="AT13" s="961" t="n"/>
      <c r="AU13" s="961" t="n"/>
      <c r="AV13" s="961" t="n"/>
      <c r="AW13" s="959" t="n"/>
      <c r="AX13" s="1042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39" t="n"/>
      <c r="C14" s="961" t="n"/>
      <c r="D14" s="959" t="n"/>
      <c r="E14" s="1040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0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39" t="n"/>
      <c r="AM14" s="961" t="n"/>
      <c r="AN14" s="961" t="n"/>
      <c r="AO14" s="961" t="n"/>
      <c r="AP14" s="959" t="n"/>
      <c r="AQ14" s="1041" t="n"/>
      <c r="AR14" s="961" t="n"/>
      <c r="AS14" s="961" t="n"/>
      <c r="AT14" s="961" t="n"/>
      <c r="AU14" s="961" t="n"/>
      <c r="AV14" s="961" t="n"/>
      <c r="AW14" s="959" t="n"/>
      <c r="AX14" s="1042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3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5" t="n"/>
      <c r="C15" s="972" t="n"/>
      <c r="D15" s="970" t="n"/>
      <c r="E15" s="1036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6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5" t="n"/>
      <c r="AM15" s="972" t="n"/>
      <c r="AN15" s="972" t="n"/>
      <c r="AO15" s="972" t="n"/>
      <c r="AP15" s="970" t="n"/>
      <c r="AQ15" s="1037" t="n"/>
      <c r="AR15" s="972" t="n"/>
      <c r="AS15" s="972" t="n"/>
      <c r="AT15" s="972" t="n"/>
      <c r="AU15" s="972" t="n"/>
      <c r="AV15" s="972" t="n"/>
      <c r="AW15" s="970" t="n"/>
      <c r="AX15" s="1038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4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2" t="n">
        <v>3</v>
      </c>
      <c r="C16" s="957" t="n"/>
      <c r="D16" s="955" t="n"/>
      <c r="E16" s="1033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3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2" t="inlineStr">
        <is>
          <t>Error</t>
        </is>
      </c>
      <c r="AM16" s="957" t="n"/>
      <c r="AN16" s="957" t="n"/>
      <c r="AO16" s="957" t="n"/>
      <c r="AP16" s="955" t="n"/>
      <c r="AQ16" s="1034" t="inlineStr">
        <is>
          <t>TBD</t>
        </is>
      </c>
      <c r="AR16" s="957" t="n"/>
      <c r="AS16" s="957" t="n"/>
      <c r="AT16" s="957" t="n"/>
      <c r="AU16" s="957" t="n"/>
      <c r="AV16" s="957" t="n"/>
      <c r="AW16" s="955" t="n"/>
      <c r="AX16" s="1034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4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5" t="n"/>
      <c r="C17" s="972" t="n"/>
      <c r="D17" s="970" t="n"/>
      <c r="E17" s="1036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5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5" t="n"/>
      <c r="AM17" s="972" t="n"/>
      <c r="AN17" s="972" t="n"/>
      <c r="AO17" s="972" t="n"/>
      <c r="AP17" s="970" t="n"/>
      <c r="AQ17" s="1037" t="n"/>
      <c r="AR17" s="972" t="n"/>
      <c r="AS17" s="972" t="n"/>
      <c r="AT17" s="972" t="n"/>
      <c r="AU17" s="972" t="n"/>
      <c r="AV17" s="972" t="n"/>
      <c r="AW17" s="970" t="n"/>
      <c r="AX17" s="1037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8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2" t="n">
        <v>4</v>
      </c>
      <c r="C18" s="957" t="n"/>
      <c r="D18" s="955" t="n"/>
      <c r="E18" s="1033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3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2" t="inlineStr">
        <is>
          <t>Error</t>
        </is>
      </c>
      <c r="AM18" s="957" t="n"/>
      <c r="AN18" s="957" t="n"/>
      <c r="AO18" s="957" t="n"/>
      <c r="AP18" s="955" t="n"/>
      <c r="AQ18" s="1034" t="inlineStr">
        <is>
          <t>TBD</t>
        </is>
      </c>
      <c r="AR18" s="957" t="n"/>
      <c r="AS18" s="957" t="n"/>
      <c r="AT18" s="957" t="n"/>
      <c r="AU18" s="957" t="n"/>
      <c r="AV18" s="957" t="n"/>
      <c r="AW18" s="955" t="n"/>
      <c r="AX18" s="1034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4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39" t="n"/>
      <c r="C19" s="961" t="n"/>
      <c r="D19" s="959" t="n"/>
      <c r="E19" s="1040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6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39" t="n"/>
      <c r="AM19" s="961" t="n"/>
      <c r="AN19" s="961" t="n"/>
      <c r="AO19" s="961" t="n"/>
      <c r="AP19" s="959" t="n"/>
      <c r="AQ19" s="1041" t="n"/>
      <c r="AR19" s="961" t="n"/>
      <c r="AS19" s="961" t="n"/>
      <c r="AT19" s="961" t="n"/>
      <c r="AU19" s="961" t="n"/>
      <c r="AV19" s="961" t="n"/>
      <c r="AW19" s="959" t="n"/>
      <c r="AX19" s="1041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2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39" t="n"/>
      <c r="C20" s="961" t="n"/>
      <c r="D20" s="959" t="n"/>
      <c r="E20" s="1040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0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39" t="n"/>
      <c r="AM20" s="961" t="n"/>
      <c r="AN20" s="961" t="n"/>
      <c r="AO20" s="961" t="n"/>
      <c r="AP20" s="959" t="n"/>
      <c r="AQ20" s="1041" t="n"/>
      <c r="AR20" s="961" t="n"/>
      <c r="AS20" s="961" t="n"/>
      <c r="AT20" s="961" t="n"/>
      <c r="AU20" s="961" t="n"/>
      <c r="AV20" s="961" t="n"/>
      <c r="AW20" s="959" t="n"/>
      <c r="AX20" s="1041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2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5" t="n"/>
      <c r="C21" s="972" t="n"/>
      <c r="D21" s="970" t="n"/>
      <c r="E21" s="1036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6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5" t="n"/>
      <c r="AM21" s="972" t="n"/>
      <c r="AN21" s="972" t="n"/>
      <c r="AO21" s="972" t="n"/>
      <c r="AP21" s="970" t="n"/>
      <c r="AQ21" s="1037" t="n"/>
      <c r="AR21" s="972" t="n"/>
      <c r="AS21" s="972" t="n"/>
      <c r="AT21" s="972" t="n"/>
      <c r="AU21" s="972" t="n"/>
      <c r="AV21" s="972" t="n"/>
      <c r="AW21" s="970" t="n"/>
      <c r="AX21" s="1037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8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2" t="n">
        <v>5</v>
      </c>
      <c r="C22" s="957" t="n"/>
      <c r="D22" s="955" t="n"/>
      <c r="E22" s="1033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3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2" t="inlineStr">
        <is>
          <t>Error</t>
        </is>
      </c>
      <c r="AM22" s="957" t="n"/>
      <c r="AN22" s="957" t="n"/>
      <c r="AO22" s="957" t="n"/>
      <c r="AP22" s="955" t="n"/>
      <c r="AQ22" s="1034" t="inlineStr">
        <is>
          <t>TBD</t>
        </is>
      </c>
      <c r="AR22" s="957" t="n"/>
      <c r="AS22" s="957" t="n"/>
      <c r="AT22" s="957" t="n"/>
      <c r="AU22" s="957" t="n"/>
      <c r="AV22" s="957" t="n"/>
      <c r="AW22" s="955" t="n"/>
      <c r="AX22" s="1034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4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39" t="n"/>
      <c r="C23" s="961" t="n"/>
      <c r="D23" s="959" t="n"/>
      <c r="E23" s="1040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0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39" t="n"/>
      <c r="AM23" s="961" t="n"/>
      <c r="AN23" s="961" t="n"/>
      <c r="AO23" s="961" t="n"/>
      <c r="AP23" s="959" t="n"/>
      <c r="AQ23" s="1041" t="n"/>
      <c r="AR23" s="961" t="n"/>
      <c r="AS23" s="961" t="n"/>
      <c r="AT23" s="961" t="n"/>
      <c r="AU23" s="961" t="n"/>
      <c r="AV23" s="961" t="n"/>
      <c r="AW23" s="959" t="n"/>
      <c r="AX23" s="1042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2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5" t="n"/>
      <c r="C24" s="972" t="n"/>
      <c r="D24" s="970" t="n"/>
      <c r="E24" s="1036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6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5" t="n"/>
      <c r="AM24" s="972" t="n"/>
      <c r="AN24" s="972" t="n"/>
      <c r="AO24" s="972" t="n"/>
      <c r="AP24" s="970" t="n"/>
      <c r="AQ24" s="1037" t="n"/>
      <c r="AR24" s="972" t="n"/>
      <c r="AS24" s="972" t="n"/>
      <c r="AT24" s="972" t="n"/>
      <c r="AU24" s="972" t="n"/>
      <c r="AV24" s="972" t="n"/>
      <c r="AW24" s="970" t="n"/>
      <c r="AX24" s="1037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8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2" t="n">
        <v>6</v>
      </c>
      <c r="C25" s="957" t="n"/>
      <c r="D25" s="955" t="n"/>
      <c r="E25" s="1033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3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2" t="inlineStr">
        <is>
          <t>Info</t>
        </is>
      </c>
      <c r="AM25" s="957" t="n"/>
      <c r="AN25" s="957" t="n"/>
      <c r="AO25" s="957" t="n"/>
      <c r="AP25" s="955" t="n"/>
      <c r="AQ25" s="1034" t="inlineStr">
        <is>
          <t>TBD</t>
        </is>
      </c>
      <c r="AR25" s="957" t="n"/>
      <c r="AS25" s="957" t="n"/>
      <c r="AT25" s="957" t="n"/>
      <c r="AU25" s="957" t="n"/>
      <c r="AV25" s="957" t="n"/>
      <c r="AW25" s="955" t="n"/>
      <c r="AX25" s="1034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4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5" t="n"/>
      <c r="C26" s="972" t="n"/>
      <c r="D26" s="970" t="n"/>
      <c r="E26" s="1036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5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5" t="n"/>
      <c r="AM26" s="972" t="n"/>
      <c r="AN26" s="972" t="n"/>
      <c r="AO26" s="972" t="n"/>
      <c r="AP26" s="970" t="n"/>
      <c r="AQ26" s="1037" t="n"/>
      <c r="AR26" s="972" t="n"/>
      <c r="AS26" s="972" t="n"/>
      <c r="AT26" s="972" t="n"/>
      <c r="AU26" s="972" t="n"/>
      <c r="AV26" s="972" t="n"/>
      <c r="AW26" s="970" t="n"/>
      <c r="AX26" s="1038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8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2" t="n">
        <v>7</v>
      </c>
      <c r="C27" s="957" t="n"/>
      <c r="D27" s="955" t="n"/>
      <c r="E27" s="1033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3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2" t="inlineStr">
        <is>
          <t>Error</t>
        </is>
      </c>
      <c r="AM27" s="957" t="n"/>
      <c r="AN27" s="957" t="n"/>
      <c r="AO27" s="957" t="n"/>
      <c r="AP27" s="955" t="n"/>
      <c r="AQ27" s="1034" t="inlineStr">
        <is>
          <t>TBD</t>
        </is>
      </c>
      <c r="AR27" s="957" t="n"/>
      <c r="AS27" s="957" t="n"/>
      <c r="AT27" s="957" t="n"/>
      <c r="AU27" s="957" t="n"/>
      <c r="AV27" s="957" t="n"/>
      <c r="AW27" s="955" t="n"/>
      <c r="AX27" s="1034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4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5" t="n"/>
      <c r="C28" s="972" t="n"/>
      <c r="D28" s="970" t="n"/>
      <c r="E28" s="1036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5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5" t="n"/>
      <c r="AM28" s="972" t="n"/>
      <c r="AN28" s="972" t="n"/>
      <c r="AO28" s="972" t="n"/>
      <c r="AP28" s="970" t="n"/>
      <c r="AQ28" s="1037" t="n"/>
      <c r="AR28" s="972" t="n"/>
      <c r="AS28" s="972" t="n"/>
      <c r="AT28" s="972" t="n"/>
      <c r="AU28" s="972" t="n"/>
      <c r="AV28" s="972" t="n"/>
      <c r="AW28" s="970" t="n"/>
      <c r="AX28" s="1038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8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2" t="n">
        <v>8</v>
      </c>
      <c r="C29" s="957" t="n"/>
      <c r="D29" s="955" t="n"/>
      <c r="E29" s="1033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3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2" t="inlineStr">
        <is>
          <t>Warning</t>
        </is>
      </c>
      <c r="AM29" s="957" t="n"/>
      <c r="AN29" s="957" t="n"/>
      <c r="AO29" s="957" t="n"/>
      <c r="AP29" s="955" t="n"/>
      <c r="AQ29" s="1034" t="inlineStr">
        <is>
          <t>TBD</t>
        </is>
      </c>
      <c r="AR29" s="957" t="n"/>
      <c r="AS29" s="957" t="n"/>
      <c r="AT29" s="957" t="n"/>
      <c r="AU29" s="957" t="n"/>
      <c r="AV29" s="957" t="n"/>
      <c r="AW29" s="955" t="n"/>
      <c r="AX29" s="1034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4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5" t="n"/>
      <c r="C30" s="972" t="n"/>
      <c r="D30" s="970" t="n"/>
      <c r="E30" s="1036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6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5" t="n"/>
      <c r="AM30" s="972" t="n"/>
      <c r="AN30" s="972" t="n"/>
      <c r="AO30" s="972" t="n"/>
      <c r="AP30" s="970" t="n"/>
      <c r="AQ30" s="1037" t="n"/>
      <c r="AR30" s="972" t="n"/>
      <c r="AS30" s="972" t="n"/>
      <c r="AT30" s="972" t="n"/>
      <c r="AU30" s="972" t="n"/>
      <c r="AV30" s="972" t="n"/>
      <c r="AW30" s="970" t="n"/>
      <c r="AX30" s="1038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8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2" t="n">
        <v>9</v>
      </c>
      <c r="C31" s="957" t="n"/>
      <c r="D31" s="955" t="n"/>
      <c r="E31" s="1033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3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2" t="inlineStr">
        <is>
          <t>Critical</t>
        </is>
      </c>
      <c r="AM31" s="957" t="n"/>
      <c r="AN31" s="957" t="n"/>
      <c r="AO31" s="957" t="n"/>
      <c r="AP31" s="955" t="n"/>
      <c r="AQ31" s="1034" t="inlineStr">
        <is>
          <t>TBD</t>
        </is>
      </c>
      <c r="AR31" s="957" t="n"/>
      <c r="AS31" s="957" t="n"/>
      <c r="AT31" s="957" t="n"/>
      <c r="AU31" s="957" t="n"/>
      <c r="AV31" s="957" t="n"/>
      <c r="AW31" s="955" t="n"/>
      <c r="AX31" s="1034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4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5" t="n"/>
      <c r="C32" s="972" t="n"/>
      <c r="D32" s="970" t="n"/>
      <c r="E32" s="1036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6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5" t="n"/>
      <c r="AM32" s="972" t="n"/>
      <c r="AN32" s="972" t="n"/>
      <c r="AO32" s="972" t="n"/>
      <c r="AP32" s="970" t="n"/>
      <c r="AQ32" s="1037" t="n"/>
      <c r="AR32" s="972" t="n"/>
      <c r="AS32" s="972" t="n"/>
      <c r="AT32" s="972" t="n"/>
      <c r="AU32" s="972" t="n"/>
      <c r="AV32" s="972" t="n"/>
      <c r="AW32" s="970" t="n"/>
      <c r="AX32" s="1037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8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minimum_mad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Minimum MAD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7" t="inlineStr">
        <is>
          <t>effective_start_date</t>
        </is>
      </c>
      <c r="D17" s="987" t="n"/>
      <c r="E17" s="987" t="n"/>
      <c r="F17" s="987" t="n"/>
      <c r="G17" s="987" t="n"/>
      <c r="H17" s="987" t="n"/>
      <c r="I17" s="987" t="n"/>
      <c r="J17" s="987" t="n"/>
      <c r="K17" s="987" t="n"/>
      <c r="L17" s="987" t="n"/>
      <c r="M17" s="987" t="n"/>
      <c r="N17" s="987" t="n"/>
      <c r="O17" s="987" t="n"/>
      <c r="P17" s="987" t="n"/>
      <c r="Q17" s="987" t="n"/>
      <c r="R17" s="988" t="n"/>
      <c r="S17" s="986" t="inlineStr">
        <is>
          <t>DD-Mon-YYYY</t>
        </is>
      </c>
      <c r="T17" s="987" t="n"/>
      <c r="U17" s="987" t="n"/>
      <c r="V17" s="987" t="n"/>
      <c r="W17" s="987" t="n"/>
      <c r="X17" s="987" t="n"/>
      <c r="Y17" s="987" t="n"/>
      <c r="Z17" s="987" t="n"/>
      <c r="AA17" s="987" t="n"/>
      <c r="AB17" s="987" t="n"/>
      <c r="AC17" s="987" t="n"/>
      <c r="AD17" s="987" t="n"/>
      <c r="AE17" s="987" t="n"/>
      <c r="AF17" s="987" t="n"/>
      <c r="AG17" s="987" t="n"/>
      <c r="AH17" s="987" t="n"/>
      <c r="AI17" s="987" t="n"/>
      <c r="AJ17" s="987" t="n"/>
      <c r="AK17" s="987" t="n"/>
      <c r="AL17" s="987" t="n"/>
      <c r="AM17" s="987" t="n"/>
      <c r="AN17" s="987" t="n"/>
      <c r="AO17" s="987" t="n"/>
      <c r="AP17" s="987" t="n"/>
      <c r="AQ17" s="987" t="n"/>
      <c r="AR17" s="987" t="n"/>
      <c r="AS17" s="987" t="n"/>
      <c r="AT17" s="987" t="n"/>
      <c r="AU17" s="987" t="n"/>
      <c r="AV17" s="987" t="n"/>
      <c r="AW17" s="987" t="n"/>
      <c r="AX17" s="987" t="n"/>
      <c r="AY17" s="987" t="n"/>
      <c r="AZ17" s="987" t="n"/>
      <c r="BA17" s="987" t="n"/>
      <c r="BB17" s="987" t="n"/>
      <c r="BC17" s="987" t="n"/>
      <c r="BD17" s="987" t="n"/>
      <c r="BE17" s="987" t="n"/>
      <c r="BF17" s="987" t="n"/>
      <c r="BG17" s="987" t="n"/>
      <c r="BH17" s="987" t="n"/>
      <c r="BI17" s="987" t="n"/>
      <c r="BJ17" s="987" t="n"/>
      <c r="BK17" s="987" t="n"/>
      <c r="BL17" s="987" t="n"/>
      <c r="BM17" s="987" t="n"/>
      <c r="BN17" s="987" t="n"/>
      <c r="BO17" s="987" t="n"/>
      <c r="BP17" s="987" t="n"/>
      <c r="BQ17" s="987" t="n"/>
      <c r="BR17" s="987" t="n"/>
      <c r="BS17" s="987" t="n"/>
      <c r="BT17" s="987" t="n"/>
      <c r="BU17" s="987" t="n"/>
      <c r="BV17" s="987" t="n"/>
      <c r="BW17" s="987" t="n"/>
      <c r="BX17" s="987" t="n"/>
      <c r="BY17" s="987" t="n"/>
      <c r="BZ17" s="988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6" t="inlineStr">
        <is>
          <t>TB_M_PART_CANDIDATE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28" t="inlineStr">
        <is>
          <t>Transaction table - Candidate part setting, one record per part (Part List data, no calculation period). Target of a successful upload.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53" t="inlineStr">
        <is>
          <t>Column</t>
        </is>
      </c>
      <c r="F24" s="952" t="n"/>
      <c r="G24" s="952" t="n"/>
      <c r="H24" s="952" t="n"/>
      <c r="I24" s="952" t="n"/>
      <c r="J24" s="952" t="n"/>
      <c r="K24" s="952" t="n"/>
      <c r="L24" s="952" t="n"/>
      <c r="M24" s="952" t="n"/>
      <c r="N24" s="952" t="n"/>
      <c r="O24" s="952" t="n"/>
      <c r="P24" s="952" t="n"/>
      <c r="Q24" s="952" t="n"/>
      <c r="R24" s="952" t="n"/>
      <c r="S24" s="952" t="n"/>
      <c r="T24" s="951" t="n"/>
      <c r="U24" s="950" t="inlineStr">
        <is>
          <t>Type</t>
        </is>
      </c>
      <c r="V24" s="952" t="n"/>
      <c r="W24" s="952" t="n"/>
      <c r="X24" s="952" t="n"/>
      <c r="Y24" s="952" t="n"/>
      <c r="Z24" s="952" t="n"/>
      <c r="AA24" s="952" t="n"/>
      <c r="AB24" s="952" t="n"/>
      <c r="AC24" s="952" t="n"/>
      <c r="AD24" s="952" t="n"/>
      <c r="AE24" s="952" t="n"/>
      <c r="AF24" s="951" t="n"/>
      <c r="AG24" s="950" t="inlineStr">
        <is>
          <t>PK</t>
        </is>
      </c>
      <c r="AH24" s="952" t="n"/>
      <c r="AI24" s="951" t="n"/>
      <c r="AJ24" s="950" t="inlineStr">
        <is>
          <t>Null</t>
        </is>
      </c>
      <c r="AK24" s="952" t="n"/>
      <c r="AL24" s="952" t="n"/>
      <c r="AM24" s="951" t="n"/>
      <c r="AN24" s="950" t="inlineStr">
        <is>
          <t>Description</t>
        </is>
      </c>
      <c r="AO24" s="952" t="n"/>
      <c r="AP24" s="952" t="n"/>
      <c r="AQ24" s="952" t="n"/>
      <c r="AR24" s="952" t="n"/>
      <c r="AS24" s="952" t="n"/>
      <c r="AT24" s="952" t="n"/>
      <c r="AU24" s="952" t="n"/>
      <c r="AV24" s="952" t="n"/>
      <c r="AW24" s="952" t="n"/>
      <c r="AX24" s="952" t="n"/>
      <c r="AY24" s="952" t="n"/>
      <c r="AZ24" s="952" t="n"/>
      <c r="BA24" s="952" t="n"/>
      <c r="BB24" s="952" t="n"/>
      <c r="BC24" s="952" t="n"/>
      <c r="BD24" s="952" t="n"/>
      <c r="BE24" s="952" t="n"/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2" t="n"/>
      <c r="BS24" s="952" t="n"/>
      <c r="BT24" s="952" t="n"/>
      <c r="BU24" s="952" t="n"/>
      <c r="BV24" s="952" t="n"/>
      <c r="BW24" s="952" t="n"/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PART_NO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inlineStr">
        <is>
          <t>Y</t>
        </is>
      </c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Part number; length follows TB_M_PART_MASTER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PART_NAME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Retrieved from TB_M_PART_MASTER by PART_NO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MIN_MAD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Minimum MAD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PCS_CASE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Pieces per case (&gt; 0)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MAX_CASE_DAY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Total Case/Day of the part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TOTAL_PCS_DAY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PCS_CASE x MAX_CASE_DAY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EFFECTIVE_START_DATE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Effective start date; required while the part is Candidate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PART_STATUS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Candidate / Active / Inactive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SYNC_STATUS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0 = No Sync, 3 = Waiting, 1 = Success, 2 = Failed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SYNC_DT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DATETIME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Date-time of the last RPA result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SYNC_MESSAGE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Reason of the last Failed sync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LAST_SOURCE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CALC / SCREEN / UPLOAD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LAST_UPLOAD_ID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Upload that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CREATED_BY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N</t>
        </is>
      </c>
      <c r="AK38" s="957" t="n"/>
      <c r="AL38" s="957" t="n"/>
      <c r="AM38" s="955" t="n"/>
      <c r="AN38" s="956" t="inlineStr">
        <is>
          <t>User who created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Created date and time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CHANGED_BY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User who last changed the record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86" t="inlineStr">
        <is>
          <t>CHANGED_DT</t>
        </is>
      </c>
      <c r="F41" s="987" t="n"/>
      <c r="G41" s="987" t="n"/>
      <c r="H41" s="987" t="n"/>
      <c r="I41" s="987" t="n"/>
      <c r="J41" s="987" t="n"/>
      <c r="K41" s="987" t="n"/>
      <c r="L41" s="987" t="n"/>
      <c r="M41" s="987" t="n"/>
      <c r="N41" s="987" t="n"/>
      <c r="O41" s="987" t="n"/>
      <c r="P41" s="987" t="n"/>
      <c r="Q41" s="987" t="n"/>
      <c r="R41" s="987" t="n"/>
      <c r="S41" s="987" t="n"/>
      <c r="T41" s="988" t="n"/>
      <c r="U41" s="986" t="inlineStr">
        <is>
          <t>DATETIME</t>
        </is>
      </c>
      <c r="V41" s="987" t="n"/>
      <c r="W41" s="987" t="n"/>
      <c r="X41" s="987" t="n"/>
      <c r="Y41" s="987" t="n"/>
      <c r="Z41" s="987" t="n"/>
      <c r="AA41" s="987" t="n"/>
      <c r="AB41" s="987" t="n"/>
      <c r="AC41" s="987" t="n"/>
      <c r="AD41" s="987" t="n"/>
      <c r="AE41" s="987" t="n"/>
      <c r="AF41" s="988" t="n"/>
      <c r="AG41" s="1048" t="n"/>
      <c r="AH41" s="987" t="n"/>
      <c r="AI41" s="988" t="n"/>
      <c r="AJ41" s="1048" t="inlineStr">
        <is>
          <t>N</t>
        </is>
      </c>
      <c r="AK41" s="987" t="n"/>
      <c r="AL41" s="987" t="n"/>
      <c r="AM41" s="988" t="n"/>
      <c r="AN41" s="986" t="inlineStr">
        <is>
          <t>Last changed date and time</t>
        </is>
      </c>
      <c r="AO41" s="987" t="n"/>
      <c r="AP41" s="987" t="n"/>
      <c r="AQ41" s="987" t="n"/>
      <c r="AR41" s="987" t="n"/>
      <c r="AS41" s="987" t="n"/>
      <c r="AT41" s="987" t="n"/>
      <c r="AU41" s="987" t="n"/>
      <c r="AV41" s="987" t="n"/>
      <c r="AW41" s="987" t="n"/>
      <c r="AX41" s="987" t="n"/>
      <c r="AY41" s="987" t="n"/>
      <c r="AZ41" s="987" t="n"/>
      <c r="BA41" s="987" t="n"/>
      <c r="BB41" s="987" t="n"/>
      <c r="BC41" s="987" t="n"/>
      <c r="BD41" s="987" t="n"/>
      <c r="BE41" s="987" t="n"/>
      <c r="BF41" s="987" t="n"/>
      <c r="BG41" s="987" t="n"/>
      <c r="BH41" s="987" t="n"/>
      <c r="BI41" s="987" t="n"/>
      <c r="BJ41" s="987" t="n"/>
      <c r="BK41" s="987" t="n"/>
      <c r="BL41" s="987" t="n"/>
      <c r="BM41" s="987" t="n"/>
      <c r="BN41" s="987" t="n"/>
      <c r="BO41" s="987" t="n"/>
      <c r="BP41" s="987" t="n"/>
      <c r="BQ41" s="987" t="n"/>
      <c r="BR41" s="987" t="n"/>
      <c r="BS41" s="987" t="n"/>
      <c r="BT41" s="987" t="n"/>
      <c r="BU41" s="987" t="n"/>
      <c r="BV41" s="987" t="n"/>
      <c r="BW41" s="987" t="n"/>
      <c r="BX41" s="987" t="n"/>
      <c r="BY41" s="987" t="n"/>
      <c r="BZ41" s="987" t="n"/>
      <c r="CA41" s="987" t="n"/>
      <c r="CB41" s="987" t="n"/>
      <c r="CC41" s="987" t="n"/>
      <c r="CD41" s="987" t="n"/>
      <c r="CE41" s="987" t="n"/>
      <c r="CF41" s="987" t="n"/>
      <c r="CG41" s="987" t="n"/>
      <c r="CH41" s="987" t="n"/>
      <c r="CI41" s="987" t="n"/>
      <c r="CJ41" s="987" t="n"/>
      <c r="CK41" s="987" t="n"/>
      <c r="CL41" s="987" t="n"/>
      <c r="CM41" s="987" t="n"/>
      <c r="CN41" s="987" t="n"/>
      <c r="CO41" s="987" t="n"/>
      <c r="CP41" s="987" t="n"/>
      <c r="CQ41" s="987" t="n"/>
      <c r="CR41" s="987" t="n"/>
      <c r="CS41" s="988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131">
    <mergeCell ref="AJ33:AM33"/>
    <mergeCell ref="E27:T27"/>
    <mergeCell ref="AN25:CS25"/>
    <mergeCell ref="E36:T36"/>
    <mergeCell ref="C17:R17"/>
    <mergeCell ref="AJ26:AM26"/>
    <mergeCell ref="U32:AF32"/>
    <mergeCell ref="BW3:CB3"/>
    <mergeCell ref="B6:CX6"/>
    <mergeCell ref="S14:BZ14"/>
    <mergeCell ref="AT3:BV3"/>
    <mergeCell ref="U24:AF24"/>
    <mergeCell ref="CK4:CN4"/>
    <mergeCell ref="S13:BZ13"/>
    <mergeCell ref="AG24:AI24"/>
    <mergeCell ref="AG33:AI33"/>
    <mergeCell ref="C14:R14"/>
    <mergeCell ref="AN28:CS28"/>
    <mergeCell ref="AN37:CS37"/>
    <mergeCell ref="S15:BZ15"/>
    <mergeCell ref="AT4:BV4"/>
    <mergeCell ref="AG26:AI26"/>
    <mergeCell ref="U35:AF35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J30:AM30"/>
    <mergeCell ref="U36:AF36"/>
    <mergeCell ref="U30:AF30"/>
    <mergeCell ref="AN32:CS32"/>
    <mergeCell ref="AN41:CS41"/>
    <mergeCell ref="O3:AH3"/>
    <mergeCell ref="E26:T26"/>
    <mergeCell ref="CK3:CN3"/>
    <mergeCell ref="U37:AF37"/>
    <mergeCell ref="CO3:CX3"/>
    <mergeCell ref="E25:T25"/>
    <mergeCell ref="AJ32:AM32"/>
    <mergeCell ref="S17:BZ17"/>
    <mergeCell ref="S11:BZ11"/>
    <mergeCell ref="AJ41:AM41"/>
    <mergeCell ref="AN27:CS27"/>
    <mergeCell ref="AG37:AI37"/>
    <mergeCell ref="B3:N3"/>
    <mergeCell ref="AG39:AI39"/>
    <mergeCell ref="AJ40:AM40"/>
    <mergeCell ref="AJ27:AM27"/>
    <mergeCell ref="U38:AF38"/>
    <mergeCell ref="E39:T39"/>
    <mergeCell ref="U26:AF26"/>
    <mergeCell ref="U40:AF40"/>
    <mergeCell ref="E29:T29"/>
    <mergeCell ref="AG41:AI41"/>
    <mergeCell ref="AN36:CS36"/>
    <mergeCell ref="CC3:CJ3"/>
    <mergeCell ref="E31:T31"/>
    <mergeCell ref="AJ34:AM34"/>
    <mergeCell ref="C12:R12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AJ29:AM29"/>
    <mergeCell ref="O2:AA2"/>
    <mergeCell ref="BW4:CB4"/>
    <mergeCell ref="E41:T41"/>
    <mergeCell ref="CO2:CX2"/>
    <mergeCell ref="AJ31:AM31"/>
    <mergeCell ref="U28:AF28"/>
    <mergeCell ref="AG28:AI28"/>
    <mergeCell ref="E24:T24"/>
    <mergeCell ref="U39:AF39"/>
    <mergeCell ref="AG30:AI30"/>
    <mergeCell ref="E33:T33"/>
    <mergeCell ref="O4:AH4"/>
    <mergeCell ref="AI4:AS4"/>
    <mergeCell ref="U29:AF29"/>
    <mergeCell ref="S9:BZ9"/>
    <mergeCell ref="CO4:CX4"/>
    <mergeCell ref="E35:T35"/>
    <mergeCell ref="C16:R16"/>
    <mergeCell ref="AG38:AI38"/>
    <mergeCell ref="U31:AF31"/>
    <mergeCell ref="AN34:CS34"/>
    <mergeCell ref="CK2:CN2"/>
    <mergeCell ref="E28:T28"/>
    <mergeCell ref="C9:R9"/>
    <mergeCell ref="AG40:AI40"/>
    <mergeCell ref="E30:T30"/>
    <mergeCell ref="C11:R11"/>
    <mergeCell ref="B2:G2"/>
    <mergeCell ref="S12:BZ12"/>
    <mergeCell ref="AJ35:AM35"/>
    <mergeCell ref="AG32:AI32"/>
    <mergeCell ref="U41:AF41"/>
    <mergeCell ref="AJ25:AM25"/>
    <mergeCell ref="AB2:CJ2"/>
    <mergeCell ref="E32:T32"/>
    <mergeCell ref="E37:T37"/>
    <mergeCell ref="C13:R13"/>
    <mergeCell ref="B4:N4"/>
    <mergeCell ref="U33:AF33"/>
    <mergeCell ref="AN39:CS39"/>
    <mergeCell ref="C15:R15"/>
    <mergeCell ref="AN38:CS38"/>
    <mergeCell ref="S10:BZ10"/>
    <mergeCell ref="CC4:CJ4"/>
    <mergeCell ref="AJ39:AM39"/>
    <mergeCell ref="AN40:CS40"/>
    <mergeCell ref="AJ38:AM38"/>
    <mergeCell ref="AG29:AI29"/>
    <mergeCell ref="C10:R10"/>
    <mergeCell ref="AN24:CS24"/>
    <mergeCell ref="AN33:CS33"/>
    <mergeCell ref="AG31:AI31"/>
    <mergeCell ref="E34:T34"/>
    <mergeCell ref="AJ37:AM37"/>
    <mergeCell ref="AN26:CS26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49" t="inlineStr">
        <is>
          <t>Sample upload scenarios - Part List Upload</t>
        </is>
      </c>
    </row>
    <row r="2">
      <c r="A2" s="1050" t="inlineStr">
        <is>
          <t>Each scenario is a separate upload file. Today = 13-Sep-2026, mapping of the ongoing calculation period = Sep 2026.</t>
        </is>
      </c>
    </row>
    <row r="3">
      <c r="A3" s="1050" t="inlineStr">
        <is>
          <t>Input columns follow sheet Upload of the Export Excel; a blank cell is a blank value in the file.</t>
        </is>
      </c>
    </row>
    <row r="5">
      <c r="A5" s="1051" t="inlineStr">
        <is>
          <t>A. Master data before upload</t>
        </is>
      </c>
    </row>
    <row r="6">
      <c r="A6" s="1052" t="inlineStr">
        <is>
          <t>Part No</t>
        </is>
      </c>
      <c r="B6" s="1052" t="inlineStr">
        <is>
          <t>Status</t>
        </is>
      </c>
      <c r="C6" s="1052" t="inlineStr">
        <is>
          <t>Min MAD</t>
        </is>
      </c>
      <c r="D6" s="1052" t="inlineStr">
        <is>
          <t>Pcs/Case</t>
        </is>
      </c>
      <c r="E6" s="1052" t="inlineStr">
        <is>
          <t>Max Case/Day</t>
        </is>
      </c>
      <c r="F6" s="1052" t="inlineStr">
        <is>
          <t>Effective Date</t>
        </is>
      </c>
      <c r="G6" s="1052" t="inlineStr">
        <is>
          <t>Mapped 123</t>
        </is>
      </c>
      <c r="H6" s="1052" t="inlineStr">
        <is>
          <t>Mapped 456</t>
        </is>
      </c>
      <c r="I6" s="1052" t="inlineStr">
        <is>
          <t>Mapped 789</t>
        </is>
      </c>
      <c r="J6" s="1052" t="inlineStr">
        <is>
          <t>Mapped total</t>
        </is>
      </c>
    </row>
    <row r="7">
      <c r="A7" s="1053" t="inlineStr">
        <is>
          <t>PART-A</t>
        </is>
      </c>
      <c r="B7" s="1053" t="inlineStr">
        <is>
          <t>Active</t>
        </is>
      </c>
      <c r="C7" s="1054" t="n">
        <v>800</v>
      </c>
      <c r="D7" s="1054" t="n">
        <v>60</v>
      </c>
      <c r="E7" s="1054" t="n">
        <v>24</v>
      </c>
      <c r="F7" s="1053" t="inlineStr">
        <is>
          <t>01-Aug-2026</t>
        </is>
      </c>
      <c r="G7" s="1054" t="n">
        <v>12</v>
      </c>
      <c r="H7" s="1054" t="n">
        <v>8</v>
      </c>
      <c r="I7" s="1054" t="n">
        <v>4</v>
      </c>
      <c r="J7" s="1054" t="n">
        <v>24</v>
      </c>
    </row>
    <row r="8">
      <c r="A8" s="1053" t="inlineStr">
        <is>
          <t>PART-C</t>
        </is>
      </c>
      <c r="B8" s="1053" t="inlineStr">
        <is>
          <t>Active</t>
        </is>
      </c>
      <c r="C8" s="1054" t="n">
        <v>200</v>
      </c>
      <c r="D8" s="1054" t="n">
        <v>10</v>
      </c>
      <c r="E8" s="1054" t="n">
        <v>30</v>
      </c>
      <c r="F8" s="1053" t="inlineStr">
        <is>
          <t>01-Aug-2026</t>
        </is>
      </c>
      <c r="G8" s="1053" t="n"/>
      <c r="H8" s="1054" t="n">
        <v>12</v>
      </c>
      <c r="I8" s="1054" t="n">
        <v>18</v>
      </c>
      <c r="J8" s="1054" t="n">
        <v>30</v>
      </c>
    </row>
    <row r="9">
      <c r="A9" s="1053" t="inlineStr">
        <is>
          <t>PART-G</t>
        </is>
      </c>
      <c r="B9" s="1053" t="inlineStr">
        <is>
          <t>Active</t>
        </is>
      </c>
      <c r="C9" s="1054" t="n">
        <v>150</v>
      </c>
      <c r="D9" s="1054" t="n">
        <v>50</v>
      </c>
      <c r="E9" s="1054" t="n">
        <v>22</v>
      </c>
      <c r="F9" s="1053" t="inlineStr">
        <is>
          <t>01-Aug-2026</t>
        </is>
      </c>
      <c r="G9" s="1053" t="n"/>
      <c r="H9" s="1053" t="n"/>
      <c r="I9" s="1053" t="n"/>
      <c r="J9" s="1054" t="n">
        <v>0</v>
      </c>
    </row>
    <row r="10">
      <c r="A10" s="1053" t="inlineStr">
        <is>
          <t>PART-I</t>
        </is>
      </c>
      <c r="B10" s="1053" t="inlineStr">
        <is>
          <t>Candidate</t>
        </is>
      </c>
      <c r="C10" s="1054" t="n">
        <v>300</v>
      </c>
      <c r="D10" s="1054" t="n">
        <v>15</v>
      </c>
      <c r="E10" s="1054" t="n">
        <v>20</v>
      </c>
      <c r="F10" s="1053" t="inlineStr">
        <is>
          <t>15-Sep-2026</t>
        </is>
      </c>
      <c r="G10" s="1053" t="n"/>
      <c r="H10" s="1053" t="n"/>
      <c r="I10" s="1053" t="n"/>
      <c r="J10" s="1054" t="n">
        <v>0</v>
      </c>
    </row>
    <row r="11">
      <c r="A11" s="1053" t="inlineStr">
        <is>
          <t>PART-M01</t>
        </is>
      </c>
      <c r="B11" s="1053" t="inlineStr">
        <is>
          <t>(not registered)</t>
        </is>
      </c>
      <c r="C11" s="1053" t="n"/>
      <c r="D11" s="1053" t="n"/>
      <c r="E11" s="1053" t="n"/>
      <c r="F11" s="1053" t="n"/>
      <c r="G11" s="1053" t="n"/>
      <c r="H11" s="1053" t="n"/>
      <c r="I11" s="1053" t="n"/>
      <c r="J11" s="1053" t="n"/>
    </row>
    <row r="12">
      <c r="A12" s="1053" t="inlineStr">
        <is>
          <t>PART-M02</t>
        </is>
      </c>
      <c r="B12" s="1053" t="inlineStr">
        <is>
          <t>(not registered)</t>
        </is>
      </c>
      <c r="C12" s="1053" t="n"/>
      <c r="D12" s="1053" t="n"/>
      <c r="E12" s="1053" t="n"/>
      <c r="F12" s="1053" t="n"/>
      <c r="G12" s="1053" t="n"/>
      <c r="H12" s="1053" t="n"/>
      <c r="I12" s="1053" t="n"/>
      <c r="J12" s="1053" t="n"/>
    </row>
    <row r="13">
      <c r="A13" s="1053" t="inlineStr">
        <is>
          <t>PART-M03</t>
        </is>
      </c>
      <c r="B13" s="1053" t="inlineStr">
        <is>
          <t>(not registered)</t>
        </is>
      </c>
      <c r="C13" s="1053" t="n"/>
      <c r="D13" s="1053" t="n"/>
      <c r="E13" s="1053" t="n"/>
      <c r="F13" s="1053" t="n"/>
      <c r="G13" s="1053" t="n"/>
      <c r="H13" s="1053" t="n"/>
      <c r="I13" s="1053" t="n"/>
      <c r="J13" s="1053" t="n"/>
    </row>
    <row r="15">
      <c r="A15" s="1051" t="inlineStr">
        <is>
          <t>B. Normal scenarios (file accepted)</t>
        </is>
      </c>
    </row>
    <row r="16">
      <c r="A16" s="1052" t="inlineStr">
        <is>
          <t>No</t>
        </is>
      </c>
      <c r="B16" s="1052" t="inlineStr">
        <is>
          <t>Scenario</t>
        </is>
      </c>
      <c r="C16" s="1052" t="inlineStr">
        <is>
          <t>part_no</t>
        </is>
      </c>
      <c r="D16" s="1052" t="inlineStr">
        <is>
          <t>minimum_mad</t>
        </is>
      </c>
      <c r="E16" s="1052" t="inlineStr">
        <is>
          <t>pcs_case</t>
        </is>
      </c>
      <c r="F16" s="1052" t="inlineStr">
        <is>
          <t>max_case_day</t>
        </is>
      </c>
      <c r="G16" s="1052" t="inlineStr">
        <is>
          <t>status</t>
        </is>
      </c>
      <c r="H16" s="1052" t="inlineStr">
        <is>
          <t>flag_add_edit</t>
        </is>
      </c>
      <c r="I16" s="1052" t="inlineStr">
        <is>
          <t>effective_start_date</t>
        </is>
      </c>
      <c r="J16" s="1052" t="inlineStr">
        <is>
          <t>Expected result</t>
        </is>
      </c>
    </row>
    <row r="17">
      <c r="A17" s="1053" t="inlineStr">
        <is>
          <t>N1</t>
        </is>
      </c>
      <c r="B17" s="1053" t="inlineStr">
        <is>
          <t>Add a new part</t>
        </is>
      </c>
      <c r="C17" s="1053" t="inlineStr">
        <is>
          <t>PART-M01</t>
        </is>
      </c>
      <c r="D17" s="1054" t="n">
        <v>300</v>
      </c>
      <c r="E17" s="1054" t="n">
        <v>20</v>
      </c>
      <c r="F17" s="1054" t="n">
        <v>15</v>
      </c>
      <c r="G17" s="1053" t="n"/>
      <c r="H17" s="1053" t="inlineStr">
        <is>
          <t>A</t>
        </is>
      </c>
      <c r="I17" s="1053" t="inlineStr">
        <is>
          <t>14-Sep-2026</t>
        </is>
      </c>
      <c r="J17" s="1053" t="inlineStr">
        <is>
          <t>Inserted. Status Candidate, Total Pcs/Day 300, Sync Status No Sync, Part Name from TB_M_PART_MASTER.</t>
        </is>
      </c>
    </row>
    <row r="18">
      <c r="A18" s="1053" t="inlineStr">
        <is>
          <t>N2</t>
        </is>
      </c>
      <c r="B18" s="1053" t="inlineStr">
        <is>
          <t>Add another part, later date</t>
        </is>
      </c>
      <c r="C18" s="1053" t="inlineStr">
        <is>
          <t>PART-M02</t>
        </is>
      </c>
      <c r="D18" s="1054" t="n">
        <v>500</v>
      </c>
      <c r="E18" s="1054" t="n">
        <v>12</v>
      </c>
      <c r="F18" s="1054" t="n">
        <v>40</v>
      </c>
      <c r="G18" s="1053" t="n"/>
      <c r="H18" s="1053" t="inlineStr">
        <is>
          <t>A</t>
        </is>
      </c>
      <c r="I18" s="1053" t="inlineStr">
        <is>
          <t>16-Sep-2026</t>
        </is>
      </c>
      <c r="J18" s="1053" t="inlineStr">
        <is>
          <t>Inserted. Total Pcs/Day 480. Both N1 and N2 can be in one file.</t>
        </is>
      </c>
    </row>
    <row r="19">
      <c r="A19" s="1053" t="inlineStr">
        <is>
          <t>N3</t>
        </is>
      </c>
      <c r="B19" s="1053" t="inlineStr">
        <is>
          <t>Edit a Candidate part, change values and effective date</t>
        </is>
      </c>
      <c r="C19" s="1053" t="inlineStr">
        <is>
          <t>PART-I</t>
        </is>
      </c>
      <c r="D19" s="1054" t="n">
        <v>300</v>
      </c>
      <c r="E19" s="1054" t="n">
        <v>15</v>
      </c>
      <c r="F19" s="1054" t="n">
        <v>18</v>
      </c>
      <c r="G19" s="1053" t="inlineStr">
        <is>
          <t>Candidate</t>
        </is>
      </c>
      <c r="H19" s="1053" t="inlineStr">
        <is>
          <t>E</t>
        </is>
      </c>
      <c r="I19" s="1053" t="inlineStr">
        <is>
          <t>20-Sep-2026</t>
        </is>
      </c>
      <c r="J19" s="1053" t="inlineStr">
        <is>
          <t>Updated. Max Case/Day 20 -&gt; 18, effective date changed, Total Pcs/Day 270, Sync Status No Sync.</t>
        </is>
      </c>
    </row>
    <row r="20">
      <c r="A20" s="1053" t="inlineStr">
        <is>
          <t>N4</t>
        </is>
      </c>
      <c r="B20" s="1053" t="inlineStr">
        <is>
          <t>Edit an Active part, raise Max Case/Day</t>
        </is>
      </c>
      <c r="C20" s="1053" t="inlineStr">
        <is>
          <t>PART-A</t>
        </is>
      </c>
      <c r="D20" s="1054" t="n">
        <v>800</v>
      </c>
      <c r="E20" s="1054" t="n">
        <v>60</v>
      </c>
      <c r="F20" s="1054" t="n">
        <v>30</v>
      </c>
      <c r="G20" s="1053" t="n"/>
      <c r="H20" s="1053" t="inlineStr">
        <is>
          <t>E</t>
        </is>
      </c>
      <c r="I20" s="1053" t="n"/>
      <c r="J20" s="1053" t="inlineStr">
        <is>
          <t>Updated. Max Case/Day 24 -&gt; 30, Total Pcs/Day 1,800, Sync Status Success -&gt; No Sync. Mapping is not changed.</t>
        </is>
      </c>
    </row>
    <row r="21">
      <c r="A21" s="1053" t="inlineStr">
        <is>
          <t>N5</t>
        </is>
      </c>
      <c r="B21" s="1053" t="inlineStr">
        <is>
          <t>Edit with the same values as the master</t>
        </is>
      </c>
      <c r="C21" s="1053" t="inlineStr">
        <is>
          <t>PART-A</t>
        </is>
      </c>
      <c r="D21" s="1054" t="n">
        <v>800</v>
      </c>
      <c r="E21" s="1054" t="n">
        <v>60</v>
      </c>
      <c r="F21" s="1054" t="n">
        <v>24</v>
      </c>
      <c r="G21" s="1053" t="inlineStr">
        <is>
          <t>Active</t>
        </is>
      </c>
      <c r="H21" s="1053" t="inlineStr">
        <is>
          <t>E</t>
        </is>
      </c>
      <c r="I21" s="1053" t="n"/>
      <c r="J21" s="1053" t="inlineStr">
        <is>
          <t>NO CHANGE. Row skipped, Sync Status and last update stay.</t>
        </is>
      </c>
    </row>
    <row r="22">
      <c r="A22" s="1053" t="inlineStr">
        <is>
          <t>N6</t>
        </is>
      </c>
      <c r="B22" s="1053" t="inlineStr">
        <is>
          <t>File with only some parts (one row)</t>
        </is>
      </c>
      <c r="C22" s="1053" t="inlineStr">
        <is>
          <t>PART-I</t>
        </is>
      </c>
      <c r="D22" s="1054" t="n">
        <v>300</v>
      </c>
      <c r="E22" s="1054" t="n">
        <v>15</v>
      </c>
      <c r="F22" s="1054" t="n">
        <v>18</v>
      </c>
      <c r="G22" s="1053" t="inlineStr">
        <is>
          <t>Candidate</t>
        </is>
      </c>
      <c r="H22" s="1053" t="inlineStr">
        <is>
          <t>E</t>
        </is>
      </c>
      <c r="I22" s="1053" t="inlineStr">
        <is>
          <t>20-Sep-2026</t>
        </is>
      </c>
      <c r="J22" s="1053" t="inlineStr">
        <is>
          <t>Only PART-I is processed. PART-A, C, G are not in the sheet and are not changed.</t>
        </is>
      </c>
    </row>
    <row r="23">
      <c r="A23" s="1053" t="inlineStr">
        <is>
          <t>N7</t>
        </is>
      </c>
      <c r="B23" s="1053" t="inlineStr">
        <is>
          <t>Lower Max Case/Day after the mapping was reduced to 20 in Mapping per Destination</t>
        </is>
      </c>
      <c r="C23" s="1053" t="inlineStr">
        <is>
          <t>PART-A</t>
        </is>
      </c>
      <c r="D23" s="1054" t="n">
        <v>800</v>
      </c>
      <c r="E23" s="1054" t="n">
        <v>60</v>
      </c>
      <c r="F23" s="1054" t="n">
        <v>20</v>
      </c>
      <c r="G23" s="1053" t="n"/>
      <c r="H23" s="1053" t="inlineStr">
        <is>
          <t>E</t>
        </is>
      </c>
      <c r="I23" s="1053" t="n"/>
      <c r="J23" s="1053" t="inlineStr">
        <is>
          <t>Updated. Max Case/Day 24 -&gt; 20 (not below mapped 20).</t>
        </is>
      </c>
    </row>
    <row r="24">
      <c r="A24" s="1053" t="inlineStr">
        <is>
          <t>N8</t>
        </is>
      </c>
      <c r="B24" s="1053" t="inlineStr">
        <is>
          <t>Change an Active part to Inactive</t>
        </is>
      </c>
      <c r="C24" s="1053" t="inlineStr">
        <is>
          <t>PART-G</t>
        </is>
      </c>
      <c r="D24" s="1054" t="n">
        <v>150</v>
      </c>
      <c r="E24" s="1054" t="n">
        <v>50</v>
      </c>
      <c r="F24" s="1054" t="n">
        <v>22</v>
      </c>
      <c r="G24" s="1053" t="inlineStr">
        <is>
          <t>Inactive</t>
        </is>
      </c>
      <c r="H24" s="1053" t="inlineStr">
        <is>
          <t>E</t>
        </is>
      </c>
      <c r="I24" s="1053" t="n"/>
      <c r="J24" s="1053" t="inlineStr">
        <is>
          <t>Updated. Status Active -&gt; Inactive, Sync Status No Sync. Inactive -&gt; Active works the same way.</t>
        </is>
      </c>
    </row>
    <row r="26">
      <c r="A26" s="1051" t="inlineStr">
        <is>
          <t>C. Error scenarios (whole file rejected, nothing saved)</t>
        </is>
      </c>
    </row>
    <row r="27">
      <c r="A27" s="1052" t="inlineStr">
        <is>
          <t>No</t>
        </is>
      </c>
      <c r="B27" s="1052" t="inlineStr">
        <is>
          <t>Scenario</t>
        </is>
      </c>
      <c r="C27" s="1052" t="inlineStr">
        <is>
          <t>part_no</t>
        </is>
      </c>
      <c r="D27" s="1052" t="inlineStr">
        <is>
          <t>minimum_mad</t>
        </is>
      </c>
      <c r="E27" s="1052" t="inlineStr">
        <is>
          <t>pcs_case</t>
        </is>
      </c>
      <c r="F27" s="1052" t="inlineStr">
        <is>
          <t>max_case_day</t>
        </is>
      </c>
      <c r="G27" s="1052" t="inlineStr">
        <is>
          <t>status</t>
        </is>
      </c>
      <c r="H27" s="1052" t="inlineStr">
        <is>
          <t>flag_add_edit</t>
        </is>
      </c>
      <c r="I27" s="1052" t="inlineStr">
        <is>
          <t>effective_start_date</t>
        </is>
      </c>
      <c r="J27" s="1052" t="inlineStr">
        <is>
          <t>Error (4.2 check no.)</t>
        </is>
      </c>
    </row>
    <row r="28">
      <c r="A28" s="1053" t="inlineStr">
        <is>
          <t>E1</t>
        </is>
      </c>
      <c r="B28" s="1053" t="inlineStr">
        <is>
          <t>Flag is not A or E</t>
        </is>
      </c>
      <c r="C28" s="1053" t="inlineStr">
        <is>
          <t>PART-I</t>
        </is>
      </c>
      <c r="D28" s="1054" t="n">
        <v>300</v>
      </c>
      <c r="E28" s="1054" t="n">
        <v>15</v>
      </c>
      <c r="F28" s="1054" t="n">
        <v>18</v>
      </c>
      <c r="G28" s="1053" t="n"/>
      <c r="H28" s="1053" t="inlineStr">
        <is>
          <t>X</t>
        </is>
      </c>
      <c r="I28" s="1053" t="inlineStr">
        <is>
          <t>20-Sep-2026</t>
        </is>
      </c>
      <c r="J28" s="1053" t="inlineStr">
        <is>
          <t>Check 1: flag_add_edit must be A or E.</t>
        </is>
      </c>
    </row>
    <row r="29">
      <c r="A29" s="1053" t="inlineStr">
        <is>
          <t>E2</t>
        </is>
      </c>
      <c r="B29" s="1053" t="inlineStr">
        <is>
          <t>Part not in part master</t>
        </is>
      </c>
      <c r="C29" s="1053" t="inlineStr">
        <is>
          <t>PART-Z99</t>
        </is>
      </c>
      <c r="D29" s="1054" t="n">
        <v>100</v>
      </c>
      <c r="E29" s="1054" t="n">
        <v>10</v>
      </c>
      <c r="F29" s="1054" t="n">
        <v>10</v>
      </c>
      <c r="G29" s="1053" t="n"/>
      <c r="H29" s="1053" t="inlineStr">
        <is>
          <t>E</t>
        </is>
      </c>
      <c r="I29" s="1053" t="n"/>
      <c r="J29" s="1053" t="inlineStr">
        <is>
          <t>Check 2: Part No not found in TB_M_PART_MASTER.</t>
        </is>
      </c>
    </row>
    <row r="30">
      <c r="A30" s="1053" t="inlineStr">
        <is>
          <t>E3</t>
        </is>
      </c>
      <c r="B30" s="1053" t="inlineStr">
        <is>
          <t>Add a part that is already registered</t>
        </is>
      </c>
      <c r="C30" s="1053" t="inlineStr">
        <is>
          <t>PART-A</t>
        </is>
      </c>
      <c r="D30" s="1054" t="n">
        <v>800</v>
      </c>
      <c r="E30" s="1054" t="n">
        <v>60</v>
      </c>
      <c r="F30" s="1054" t="n">
        <v>24</v>
      </c>
      <c r="G30" s="1053" t="n"/>
      <c r="H30" s="1053" t="inlineStr">
        <is>
          <t>A</t>
        </is>
      </c>
      <c r="I30" s="1053" t="inlineStr">
        <is>
          <t>14-Sep-2026</t>
        </is>
      </c>
      <c r="J30" s="1053" t="inlineStr">
        <is>
          <t>Check 3: Part No already registered, use flag E.</t>
        </is>
      </c>
    </row>
    <row r="31">
      <c r="A31" s="1053" t="inlineStr">
        <is>
          <t>E4</t>
        </is>
      </c>
      <c r="B31" s="1053" t="inlineStr">
        <is>
          <t>Edit a part that is not registered</t>
        </is>
      </c>
      <c r="C31" s="1053" t="inlineStr">
        <is>
          <t>PART-M03</t>
        </is>
      </c>
      <c r="D31" s="1054" t="n">
        <v>300</v>
      </c>
      <c r="E31" s="1054" t="n">
        <v>20</v>
      </c>
      <c r="F31" s="1054" t="n">
        <v>15</v>
      </c>
      <c r="G31" s="1053" t="n"/>
      <c r="H31" s="1053" t="inlineStr">
        <is>
          <t>E</t>
        </is>
      </c>
      <c r="I31" s="1053" t="n"/>
      <c r="J31" s="1053" t="inlineStr">
        <is>
          <t>Check 3: Part No not registered, use flag A.</t>
        </is>
      </c>
    </row>
    <row r="32">
      <c r="A32" s="1053" t="inlineStr">
        <is>
          <t>E5</t>
        </is>
      </c>
      <c r="B32" s="1053" t="inlineStr">
        <is>
          <t>Same part twice in the file (row 1)</t>
        </is>
      </c>
      <c r="C32" s="1053" t="inlineStr">
        <is>
          <t>PART-I</t>
        </is>
      </c>
      <c r="D32" s="1054" t="n">
        <v>300</v>
      </c>
      <c r="E32" s="1054" t="n">
        <v>15</v>
      </c>
      <c r="F32" s="1054" t="n">
        <v>18</v>
      </c>
      <c r="G32" s="1053" t="inlineStr">
        <is>
          <t>Candidate</t>
        </is>
      </c>
      <c r="H32" s="1053" t="inlineStr">
        <is>
          <t>E</t>
        </is>
      </c>
      <c r="I32" s="1053" t="inlineStr">
        <is>
          <t>20-Sep-2026</t>
        </is>
      </c>
      <c r="J32" s="1053" t="inlineStr">
        <is>
          <t>Check 4: Part No appears more than once.</t>
        </is>
      </c>
    </row>
    <row r="33">
      <c r="A33" s="1053" t="inlineStr">
        <is>
          <t>E5</t>
        </is>
      </c>
      <c r="B33" s="1053" t="inlineStr">
        <is>
          <t>Same part twice in the file (row 2)</t>
        </is>
      </c>
      <c r="C33" s="1053" t="inlineStr">
        <is>
          <t>PART-I</t>
        </is>
      </c>
      <c r="D33" s="1054" t="n">
        <v>300</v>
      </c>
      <c r="E33" s="1054" t="n">
        <v>15</v>
      </c>
      <c r="F33" s="1054" t="n">
        <v>19</v>
      </c>
      <c r="G33" s="1053" t="inlineStr">
        <is>
          <t>Candidate</t>
        </is>
      </c>
      <c r="H33" s="1053" t="inlineStr">
        <is>
          <t>E</t>
        </is>
      </c>
      <c r="I33" s="1053" t="inlineStr">
        <is>
          <t>20-Sep-2026</t>
        </is>
      </c>
      <c r="J33" s="1053" t="inlineStr">
        <is>
          <t>Check 4: Part No appears more than once.</t>
        </is>
      </c>
    </row>
    <row r="34">
      <c r="A34" s="1053" t="inlineStr">
        <is>
          <t>E6</t>
        </is>
      </c>
      <c r="B34" s="1053" t="inlineStr">
        <is>
          <t>Invalid number</t>
        </is>
      </c>
      <c r="C34" s="1053" t="inlineStr">
        <is>
          <t>PART-M03</t>
        </is>
      </c>
      <c r="D34" s="1054" t="n">
        <v>300</v>
      </c>
      <c r="E34" s="1054" t="n">
        <v>0</v>
      </c>
      <c r="F34" s="1054" t="n">
        <v>15</v>
      </c>
      <c r="G34" s="1053" t="n"/>
      <c r="H34" s="1053" t="inlineStr">
        <is>
          <t>A</t>
        </is>
      </c>
      <c r="I34" s="1053" t="inlineStr">
        <is>
          <t>14-Sep-2026</t>
        </is>
      </c>
      <c r="J34" s="1053" t="inlineStr">
        <is>
          <t>Check 5: pcs_case must be greater than 0. A blank cell in a required column is also an error.</t>
        </is>
      </c>
    </row>
    <row r="35">
      <c r="A35" s="1053" t="inlineStr">
        <is>
          <t>E7</t>
        </is>
      </c>
      <c r="B35" s="1053" t="inlineStr">
        <is>
          <t>Change the status of a Candidate part</t>
        </is>
      </c>
      <c r="C35" s="1053" t="inlineStr">
        <is>
          <t>PART-I</t>
        </is>
      </c>
      <c r="D35" s="1054" t="n">
        <v>300</v>
      </c>
      <c r="E35" s="1054" t="n">
        <v>15</v>
      </c>
      <c r="F35" s="1054" t="n">
        <v>20</v>
      </c>
      <c r="G35" s="1053" t="inlineStr">
        <is>
          <t>Active</t>
        </is>
      </c>
      <c r="H35" s="1053" t="inlineStr">
        <is>
          <t>E</t>
        </is>
      </c>
      <c r="I35" s="1053" t="inlineStr">
        <is>
          <t>15-Sep-2026</t>
        </is>
      </c>
      <c r="J35" s="1053" t="inlineStr">
        <is>
          <t>Check 6: the status of a Candidate part cannot be changed by upload. Change it in the Edit part data modal.</t>
        </is>
      </c>
    </row>
    <row r="36">
      <c r="A36" s="1053" t="inlineStr">
        <is>
          <t>E8</t>
        </is>
      </c>
      <c r="B36" s="1053" t="inlineStr">
        <is>
          <t>Change an Active part to Candidate</t>
        </is>
      </c>
      <c r="C36" s="1053" t="inlineStr">
        <is>
          <t>PART-C</t>
        </is>
      </c>
      <c r="D36" s="1054" t="n">
        <v>200</v>
      </c>
      <c r="E36" s="1054" t="n">
        <v>10</v>
      </c>
      <c r="F36" s="1054" t="n">
        <v>30</v>
      </c>
      <c r="G36" s="1053" t="inlineStr">
        <is>
          <t>Candidate</t>
        </is>
      </c>
      <c r="H36" s="1053" t="inlineStr">
        <is>
          <t>E</t>
        </is>
      </c>
      <c r="I36" s="1053" t="n"/>
      <c r="J36" s="1053" t="inlineStr">
        <is>
          <t>Check 6: no part can be changed to Candidate.</t>
        </is>
      </c>
    </row>
    <row r="37">
      <c r="A37" s="1053" t="inlineStr">
        <is>
          <t>E9</t>
        </is>
      </c>
      <c r="B37" s="1053" t="inlineStr">
        <is>
          <t>Add with a status</t>
        </is>
      </c>
      <c r="C37" s="1053" t="inlineStr">
        <is>
          <t>PART-M03</t>
        </is>
      </c>
      <c r="D37" s="1054" t="n">
        <v>300</v>
      </c>
      <c r="E37" s="1054" t="n">
        <v>20</v>
      </c>
      <c r="F37" s="1054" t="n">
        <v>15</v>
      </c>
      <c r="G37" s="1053" t="inlineStr">
        <is>
          <t>Active</t>
        </is>
      </c>
      <c r="H37" s="1053" t="inlineStr">
        <is>
          <t>A</t>
        </is>
      </c>
      <c r="I37" s="1053" t="inlineStr">
        <is>
          <t>14-Sep-2026</t>
        </is>
      </c>
      <c r="J37" s="1053" t="inlineStr">
        <is>
          <t>Check 6: status of a new part is always Candidate, leave it blank.</t>
        </is>
      </c>
    </row>
    <row r="38">
      <c r="A38" s="1053" t="inlineStr">
        <is>
          <t>E10</t>
        </is>
      </c>
      <c r="B38" s="1053" t="inlineStr">
        <is>
          <t>Add without effective date</t>
        </is>
      </c>
      <c r="C38" s="1053" t="inlineStr">
        <is>
          <t>PART-M02</t>
        </is>
      </c>
      <c r="D38" s="1054" t="n">
        <v>500</v>
      </c>
      <c r="E38" s="1054" t="n">
        <v>12</v>
      </c>
      <c r="F38" s="1054" t="n">
        <v>40</v>
      </c>
      <c r="G38" s="1053" t="n"/>
      <c r="H38" s="1053" t="inlineStr">
        <is>
          <t>A</t>
        </is>
      </c>
      <c r="I38" s="1053" t="n"/>
      <c r="J38" s="1053" t="inlineStr">
        <is>
          <t>Check 7: Effective Start Date is required for Candidate.</t>
        </is>
      </c>
    </row>
    <row r="39">
      <c r="A39" s="1053" t="inlineStr">
        <is>
          <t>E11</t>
        </is>
      </c>
      <c r="B39" s="1053" t="inlineStr">
        <is>
          <t>Effective date in the past</t>
        </is>
      </c>
      <c r="C39" s="1053" t="inlineStr">
        <is>
          <t>PART-M02</t>
        </is>
      </c>
      <c r="D39" s="1054" t="n">
        <v>500</v>
      </c>
      <c r="E39" s="1054" t="n">
        <v>12</v>
      </c>
      <c r="F39" s="1054" t="n">
        <v>40</v>
      </c>
      <c r="G39" s="1053" t="n"/>
      <c r="H39" s="1053" t="inlineStr">
        <is>
          <t>A</t>
        </is>
      </c>
      <c r="I39" s="1053" t="inlineStr">
        <is>
          <t>12-Sep-2026</t>
        </is>
      </c>
      <c r="J39" s="1053" t="inlineStr">
        <is>
          <t>Check 7: Effective Start Date must be today or later.</t>
        </is>
      </c>
    </row>
    <row r="40">
      <c r="A40" s="1053" t="inlineStr">
        <is>
          <t>E12</t>
        </is>
      </c>
      <c r="B40" s="1053" t="inlineStr">
        <is>
          <t>Change effective date of an Active part</t>
        </is>
      </c>
      <c r="C40" s="1053" t="inlineStr">
        <is>
          <t>PART-C</t>
        </is>
      </c>
      <c r="D40" s="1054" t="n">
        <v>200</v>
      </c>
      <c r="E40" s="1054" t="n">
        <v>10</v>
      </c>
      <c r="F40" s="1054" t="n">
        <v>30</v>
      </c>
      <c r="G40" s="1053" t="n"/>
      <c r="H40" s="1053" t="inlineStr">
        <is>
          <t>E</t>
        </is>
      </c>
      <c r="I40" s="1053" t="inlineStr">
        <is>
          <t>20-Sep-2026</t>
        </is>
      </c>
      <c r="J40" s="1053" t="inlineStr">
        <is>
          <t>Check 8: effective date can only change while the part is Candidate.</t>
        </is>
      </c>
    </row>
    <row r="41">
      <c r="A41" s="1053" t="inlineStr">
        <is>
          <t>E13</t>
        </is>
      </c>
      <c r="B41" s="1053" t="inlineStr">
        <is>
          <t>Max Case/Day below existing mapping</t>
        </is>
      </c>
      <c r="C41" s="1053" t="inlineStr">
        <is>
          <t>PART-A</t>
        </is>
      </c>
      <c r="D41" s="1054" t="n">
        <v>800</v>
      </c>
      <c r="E41" s="1054" t="n">
        <v>60</v>
      </c>
      <c r="F41" s="1054" t="n">
        <v>20</v>
      </c>
      <c r="G41" s="1053" t="n"/>
      <c r="H41" s="1053" t="inlineStr">
        <is>
          <t>E</t>
        </is>
      </c>
      <c r="I41" s="1053" t="n"/>
      <c r="J41" s="1053" t="inlineStr">
        <is>
          <t>Check 9: Max Case/Day 20 is below mapped 24. Reduce the mapping first in Mapping per Destination.</t>
        </is>
      </c>
    </row>
    <row r="42">
      <c r="A42" s="1053" t="inlineStr">
        <is>
          <t>E14</t>
        </is>
      </c>
      <c r="B42" s="1053" t="inlineStr">
        <is>
          <t>Valid row (= N1) mixed with an error row (= E2), row 1</t>
        </is>
      </c>
      <c r="C42" s="1053" t="inlineStr">
        <is>
          <t>PART-M01</t>
        </is>
      </c>
      <c r="D42" s="1054" t="n">
        <v>300</v>
      </c>
      <c r="E42" s="1054" t="n">
        <v>20</v>
      </c>
      <c r="F42" s="1054" t="n">
        <v>15</v>
      </c>
      <c r="G42" s="1053" t="n"/>
      <c r="H42" s="1053" t="inlineStr">
        <is>
          <t>A</t>
        </is>
      </c>
      <c r="I42" s="1053" t="inlineStr">
        <is>
          <t>14-Sep-2026</t>
        </is>
      </c>
      <c r="J42" s="1053" t="inlineStr">
        <is>
          <t>Whole file rejected. The valid row is NOT saved.</t>
        </is>
      </c>
    </row>
    <row r="43">
      <c r="A43" s="1053" t="inlineStr">
        <is>
          <t>E14</t>
        </is>
      </c>
      <c r="B43" s="1053" t="inlineStr">
        <is>
          <t>Valid row mixed with an error row, row 2</t>
        </is>
      </c>
      <c r="C43" s="1053" t="inlineStr">
        <is>
          <t>PART-Z99</t>
        </is>
      </c>
      <c r="D43" s="1054" t="n">
        <v>100</v>
      </c>
      <c r="E43" s="1054" t="n">
        <v>10</v>
      </c>
      <c r="F43" s="1054" t="n">
        <v>10</v>
      </c>
      <c r="G43" s="1053" t="n"/>
      <c r="H43" s="1053" t="inlineStr">
        <is>
          <t>E</t>
        </is>
      </c>
      <c r="I43" s="1053" t="n"/>
      <c r="J43" s="1053" t="inlineStr">
        <is>
          <t>Check 2 on this row. Result report sheet Re-upload lists the rows to correct.</t>
        </is>
      </c>
    </row>
    <row r="45">
      <c r="A45" s="1051" t="inlineStr">
        <is>
          <t>D. File-level errors (file check 4.1)</t>
        </is>
      </c>
    </row>
    <row r="46">
      <c r="A46" s="1052" t="inlineStr">
        <is>
          <t>No</t>
        </is>
      </c>
      <c r="B46" s="1052" t="inlineStr">
        <is>
          <t>Scenario</t>
        </is>
      </c>
      <c r="C46" s="1052" t="inlineStr">
        <is>
          <t>Expected result</t>
        </is>
      </c>
    </row>
    <row r="47">
      <c r="A47" s="1053" t="inlineStr">
        <is>
          <t>F1</t>
        </is>
      </c>
      <c r="B47" s="1053" t="inlineStr">
        <is>
          <t>File is .xls or .csv</t>
        </is>
      </c>
      <c r="C47" s="1053" t="inlineStr">
        <is>
          <t>Rejected: file must be .xlsx.</t>
        </is>
      </c>
    </row>
    <row r="48">
      <c r="A48" s="1053" t="inlineStr">
        <is>
          <t>F2</t>
        </is>
      </c>
      <c r="B48" s="1053" t="inlineStr">
        <is>
          <t>File larger than 5 MB</t>
        </is>
      </c>
      <c r="C48" s="1053" t="inlineStr">
        <is>
          <t>Rejected: file size exceeds 5 MB.</t>
        </is>
      </c>
    </row>
    <row r="49">
      <c r="A49" s="1053" t="inlineStr">
        <is>
          <t>F3</t>
        </is>
      </c>
      <c r="B49" s="1053" t="inlineStr">
        <is>
          <t>More than 5,000 data rows, or no data row</t>
        </is>
      </c>
      <c r="C49" s="1053" t="inlineStr">
        <is>
          <t>Rejected: row count out of range.</t>
        </is>
      </c>
    </row>
    <row r="50">
      <c r="A50" s="1053" t="inlineStr">
        <is>
          <t>F4</t>
        </is>
      </c>
      <c r="B50" s="1053" t="inlineStr">
        <is>
          <t>No sheet named Upload (e.g. only sheet Part List)</t>
        </is>
      </c>
      <c r="C50" s="1053" t="inlineStr">
        <is>
          <t>Rejected: sheet Upload not found.</t>
        </is>
      </c>
    </row>
    <row r="51">
      <c r="A51" s="1053" t="inlineStr">
        <is>
          <t>F5</t>
        </is>
      </c>
      <c r="B51" s="1053" t="inlineStr">
        <is>
          <t>A template column is missing (e.g. flag_add_edit deleted)</t>
        </is>
      </c>
      <c r="C51" s="1053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2026-10-13T01:50:24Z</dcterms:modified>
  <cp:lastModifiedBy>anan</cp:lastModifiedBy>
  <cp:revision>0</cp:revision>
  <cp:lastPrinted>2009-01-19T06:29:27Z</cp:lastPrinted>
</cp:coreProperties>
</file>