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14" applyAlignment="1" pivotButton="0" quotePrefix="0" xfId="0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66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21</xdr:row>
      <xdr:rowOff>59690</xdr:rowOff>
    </xdr:from>
    <xdr:to>
      <xdr:col>13</xdr:col>
      <xdr:colOff>15834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27</xdr:row>
      <xdr:rowOff>39390</xdr:rowOff>
    </xdr:from>
    <xdr:to>
      <xdr:col>13</xdr:col>
      <xdr:colOff>15834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33</xdr:row>
      <xdr:rowOff>18999</xdr:rowOff>
    </xdr:from>
    <xdr:to>
      <xdr:col>13</xdr:col>
      <xdr:colOff>15834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38</xdr:row>
      <xdr:rowOff>139669</xdr:rowOff>
    </xdr:from>
    <xdr:to>
      <xdr:col>13</xdr:col>
      <xdr:colOff>15834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57119</xdr:colOff>
      <xdr:row>18</xdr:row>
      <xdr:rowOff>25400</xdr:rowOff>
    </xdr:from>
    <xdr:to>
      <xdr:col>22</xdr:col>
      <xdr:colOff>50749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295244" y="2522855"/>
          <a:ext cx="18033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82509</xdr:colOff>
      <xdr:row>24</xdr:row>
      <xdr:rowOff>5100</xdr:rowOff>
    </xdr:from>
    <xdr:to>
      <xdr:col>20</xdr:col>
      <xdr:colOff>25359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511134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82524</xdr:colOff>
      <xdr:row>29</xdr:row>
      <xdr:rowOff>125679</xdr:rowOff>
    </xdr:from>
    <xdr:to>
      <xdr:col>21</xdr:col>
      <xdr:colOff>25344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15899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25359</xdr:colOff>
      <xdr:row>35</xdr:row>
      <xdr:rowOff>105379</xdr:rowOff>
    </xdr:from>
    <xdr:to>
      <xdr:col>20</xdr:col>
      <xdr:colOff>82509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53984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38054</xdr:colOff>
      <xdr:row>41</xdr:row>
      <xdr:rowOff>85079</xdr:rowOff>
    </xdr:from>
    <xdr:to>
      <xdr:col>22</xdr:col>
      <xdr:colOff>69814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179" y="5824844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Function (on demand)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X12 Get Order - Customer Order PO Pre-mapping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#TEMP_INSTRUCTION.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X8 (carried to the ASN)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(X8)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>
        <v>2</v>
      </c>
      <c r="BD12" s="955" t="n"/>
      <c r="BE12" s="959" t="inlineStr">
        <is>
          <t>TB_R_H0253_ORDER_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5" t="n"/>
      <c r="BS12" s="954" t="inlineStr">
        <is>
          <t>DB</t>
        </is>
      </c>
      <c r="BT12" s="957" t="n"/>
      <c r="BU12" s="957" t="n"/>
      <c r="BV12" s="955" t="n"/>
      <c r="BW12" s="956" t="inlineStr">
        <is>
          <t>ORDER_STATUS = '7', HOLD_FLAG = 'N',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5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0" t="n"/>
      <c r="BD13" s="961" t="n"/>
      <c r="BE13" s="962" t="inlineStr">
        <is>
          <t>CONTROL_PRE</t>
        </is>
      </c>
      <c r="BF13" s="963" t="n"/>
      <c r="BG13" s="963" t="n"/>
      <c r="BH13" s="963" t="n"/>
      <c r="BI13" s="963" t="n"/>
      <c r="BJ13" s="963" t="n"/>
      <c r="BK13" s="963" t="n"/>
      <c r="BL13" s="963" t="n"/>
      <c r="BM13" s="963" t="n"/>
      <c r="BN13" s="963" t="n"/>
      <c r="BO13" s="963" t="n"/>
      <c r="BP13" s="963" t="n"/>
      <c r="BQ13" s="963" t="n"/>
      <c r="BR13" s="961" t="n"/>
      <c r="BS13" s="964" t="n"/>
      <c r="BT13" s="963" t="n"/>
      <c r="BU13" s="963" t="n"/>
      <c r="BV13" s="961" t="n"/>
      <c r="BW13" s="965" t="inlineStr">
        <is>
          <t>PO_MAPPED_FLAG = 'N', latest data (replicated by</t>
        </is>
      </c>
      <c r="BX13" s="963" t="n"/>
      <c r="BY13" s="963" t="n"/>
      <c r="BZ13" s="963" t="n"/>
      <c r="CA13" s="963" t="n"/>
      <c r="CB13" s="963" t="n"/>
      <c r="CC13" s="963" t="n"/>
      <c r="CD13" s="963" t="n"/>
      <c r="CE13" s="963" t="n"/>
      <c r="CF13" s="963" t="n"/>
      <c r="CG13" s="963" t="n"/>
      <c r="CH13" s="963" t="n"/>
      <c r="CI13" s="96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[Search] on X8; there is no scheduler. The real mapping is done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6" t="n"/>
      <c r="BD14" s="961" t="n"/>
      <c r="BE14" s="962" t="n"/>
      <c r="BF14" s="963" t="n"/>
      <c r="BG14" s="963" t="n"/>
      <c r="BH14" s="963" t="n"/>
      <c r="BI14" s="963" t="n"/>
      <c r="BJ14" s="963" t="n"/>
      <c r="BK14" s="963" t="n"/>
      <c r="BL14" s="963" t="n"/>
      <c r="BM14" s="963" t="n"/>
      <c r="BN14" s="963" t="n"/>
      <c r="BO14" s="963" t="n"/>
      <c r="BP14" s="963" t="n"/>
      <c r="BQ14" s="963" t="n"/>
      <c r="BR14" s="961" t="n"/>
      <c r="BS14" s="964" t="n"/>
      <c r="BT14" s="963" t="n"/>
      <c r="BU14" s="963" t="n"/>
      <c r="BV14" s="961" t="n"/>
      <c r="BW14" s="965" t="inlineStr">
        <is>
          <t>X10)</t>
        </is>
      </c>
      <c r="BX14" s="963" t="n"/>
      <c r="BY14" s="963" t="n"/>
      <c r="BZ14" s="963" t="n"/>
      <c r="CA14" s="963" t="n"/>
      <c r="CB14" s="963" t="n"/>
      <c r="CC14" s="963" t="n"/>
      <c r="CD14" s="963" t="n"/>
      <c r="CE14" s="963" t="n"/>
      <c r="CF14" s="963" t="n"/>
      <c r="CG14" s="963" t="n"/>
      <c r="CH14" s="963" t="n"/>
      <c r="CI14" s="96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later by [Create ASN] on X8.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59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CROSSDOCK_FLAG = 'X', latest data, by Order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0" t="n"/>
      <c r="BD16" s="961" t="n"/>
      <c r="BE16" s="962" t="inlineStr">
        <is>
          <t>ORDER_MANIFEST /</t>
        </is>
      </c>
      <c r="BF16" s="963" t="n"/>
      <c r="BG16" s="963" t="n"/>
      <c r="BH16" s="963" t="n"/>
      <c r="BI16" s="963" t="n"/>
      <c r="BJ16" s="963" t="n"/>
      <c r="BK16" s="963" t="n"/>
      <c r="BL16" s="963" t="n"/>
      <c r="BM16" s="963" t="n"/>
      <c r="BN16" s="963" t="n"/>
      <c r="BO16" s="963" t="n"/>
      <c r="BP16" s="963" t="n"/>
      <c r="BQ16" s="963" t="n"/>
      <c r="BR16" s="961" t="n"/>
      <c r="BS16" s="964" t="n"/>
      <c r="BT16" s="963" t="n"/>
      <c r="BU16" s="963" t="n"/>
      <c r="BV16" s="961" t="n"/>
      <c r="BW16" s="965" t="inlineStr">
        <is>
          <t>Date ascending</t>
        </is>
      </c>
      <c r="BX16" s="963" t="n"/>
      <c r="BY16" s="963" t="n"/>
      <c r="BZ16" s="963" t="n"/>
      <c r="CA16" s="963" t="n"/>
      <c r="CB16" s="963" t="n"/>
      <c r="CC16" s="963" t="n"/>
      <c r="CD16" s="963" t="n"/>
      <c r="CE16" s="963" t="n"/>
      <c r="CF16" s="963" t="n"/>
      <c r="CG16" s="963" t="n"/>
      <c r="CH16" s="963" t="n"/>
      <c r="CI16" s="96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0" t="n"/>
      <c r="BD17" s="961" t="n"/>
      <c r="BE17" s="962" t="inlineStr">
        <is>
          <t>TB_R_PRA_DAILY_</t>
        </is>
      </c>
      <c r="BF17" s="963" t="n"/>
      <c r="BG17" s="963" t="n"/>
      <c r="BH17" s="963" t="n"/>
      <c r="BI17" s="963" t="n"/>
      <c r="BJ17" s="963" t="n"/>
      <c r="BK17" s="963" t="n"/>
      <c r="BL17" s="963" t="n"/>
      <c r="BM17" s="963" t="n"/>
      <c r="BN17" s="963" t="n"/>
      <c r="BO17" s="963" t="n"/>
      <c r="BP17" s="963" t="n"/>
      <c r="BQ17" s="963" t="n"/>
      <c r="BR17" s="961" t="n"/>
      <c r="BS17" s="964" t="n"/>
      <c r="BT17" s="963" t="n"/>
      <c r="BU17" s="963" t="n"/>
      <c r="BV17" s="961" t="n"/>
      <c r="BW17" s="962" t="n"/>
      <c r="BX17" s="963" t="n"/>
      <c r="BY17" s="963" t="n"/>
      <c r="BZ17" s="963" t="n"/>
      <c r="CA17" s="963" t="n"/>
      <c r="CB17" s="963" t="n"/>
      <c r="CC17" s="963" t="n"/>
      <c r="CD17" s="963" t="n"/>
      <c r="CE17" s="963" t="n"/>
      <c r="CF17" s="963" t="n"/>
      <c r="CG17" s="963" t="n"/>
      <c r="CH17" s="963" t="n"/>
      <c r="CI17" s="96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0" t="n"/>
      <c r="BD18" s="961" t="n"/>
      <c r="BE18" s="962" t="inlineStr">
        <is>
          <t>ORDER_PART</t>
        </is>
      </c>
      <c r="BF18" s="963" t="n"/>
      <c r="BG18" s="963" t="n"/>
      <c r="BH18" s="963" t="n"/>
      <c r="BI18" s="963" t="n"/>
      <c r="BJ18" s="963" t="n"/>
      <c r="BK18" s="963" t="n"/>
      <c r="BL18" s="963" t="n"/>
      <c r="BM18" s="963" t="n"/>
      <c r="BN18" s="963" t="n"/>
      <c r="BO18" s="963" t="n"/>
      <c r="BP18" s="963" t="n"/>
      <c r="BQ18" s="963" t="n"/>
      <c r="BR18" s="961" t="n"/>
      <c r="BS18" s="964" t="n"/>
      <c r="BT18" s="963" t="n"/>
      <c r="BU18" s="963" t="n"/>
      <c r="BV18" s="961" t="n"/>
      <c r="BW18" s="962" t="n"/>
      <c r="BX18" s="963" t="n"/>
      <c r="BY18" s="963" t="n"/>
      <c r="BZ18" s="963" t="n"/>
      <c r="CA18" s="963" t="n"/>
      <c r="CB18" s="963" t="n"/>
      <c r="CC18" s="963" t="n"/>
      <c r="CD18" s="963" t="n"/>
      <c r="CE18" s="963" t="n"/>
      <c r="CF18" s="963" t="n"/>
      <c r="CG18" s="963" t="n"/>
      <c r="CH18" s="963" t="n"/>
      <c r="CI18" s="963" t="n"/>
      <c r="CJ18" s="963" t="n"/>
      <c r="CK18" s="963" t="n"/>
      <c r="CL18" s="963" t="n"/>
      <c r="CM18" s="963" t="n"/>
      <c r="CN18" s="963" t="n"/>
      <c r="CO18" s="963" t="n"/>
      <c r="CP18" s="963" t="n"/>
      <c r="CQ18" s="963" t="n"/>
      <c r="CR18" s="963" t="n"/>
      <c r="CS18" s="963" t="n"/>
      <c r="CT18" s="963" t="n"/>
      <c r="CU18" s="963" t="n"/>
      <c r="CV18" s="96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4</v>
      </c>
      <c r="BD19" s="955" t="n"/>
      <c r="BE19" s="959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59" t="inlineStr">
        <is>
          <t>New table: MAPPED_QTY per PO part; open PO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8" t="n"/>
      <c r="BD20" s="969" t="n"/>
      <c r="BE20" s="970" t="inlineStr">
        <is>
          <t>ORDER_MAPPED</t>
        </is>
      </c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69" t="n"/>
      <c r="BS20" s="972" t="n"/>
      <c r="BT20" s="971" t="n"/>
      <c r="BU20" s="971" t="n"/>
      <c r="BV20" s="969" t="n"/>
      <c r="BW20" s="970" t="inlineStr">
        <is>
          <t>qty = PO_ORDER_QTY - MAPPED_QTY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6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59" t="inlineStr">
        <is>
          <t>#TEMP_INSTRUCTION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Temp</t>
        </is>
      </c>
      <c r="BT24" s="957" t="n"/>
      <c r="BU24" s="957" t="n"/>
      <c r="BV24" s="955" t="n"/>
      <c r="BW24" s="956" t="inlineStr">
        <is>
          <t>One row per line x PO; one row with PO_NO NULL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6" t="n"/>
      <c r="BD25" s="961" t="n"/>
      <c r="BE25" s="962" t="n"/>
      <c r="BF25" s="963" t="n"/>
      <c r="BG25" s="963" t="n"/>
      <c r="BH25" s="963" t="n"/>
      <c r="BI25" s="963" t="n"/>
      <c r="BJ25" s="963" t="n"/>
      <c r="BK25" s="963" t="n"/>
      <c r="BL25" s="963" t="n"/>
      <c r="BM25" s="963" t="n"/>
      <c r="BN25" s="963" t="n"/>
      <c r="BO25" s="963" t="n"/>
      <c r="BP25" s="963" t="n"/>
      <c r="BQ25" s="963" t="n"/>
      <c r="BR25" s="961" t="n"/>
      <c r="BS25" s="964" t="n"/>
      <c r="BT25" s="963" t="n"/>
      <c r="BU25" s="963" t="n"/>
      <c r="BV25" s="961" t="n"/>
      <c r="BW25" s="965" t="inlineStr">
        <is>
          <t>for the qty still without a PO</t>
        </is>
      </c>
      <c r="BX25" s="963" t="n"/>
      <c r="BY25" s="963" t="n"/>
      <c r="BZ25" s="963" t="n"/>
      <c r="CA25" s="963" t="n"/>
      <c r="CB25" s="963" t="n"/>
      <c r="CC25" s="963" t="n"/>
      <c r="CD25" s="963" t="n"/>
      <c r="CE25" s="963" t="n"/>
      <c r="CF25" s="963" t="n"/>
      <c r="CG25" s="963" t="n"/>
      <c r="CH25" s="963" t="n"/>
      <c r="CI25" s="963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59" t="inlineStr">
        <is>
          <t>ASN Crossdock Creation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Screen</t>
        </is>
      </c>
      <c r="BT26" s="957" t="n"/>
      <c r="BU26" s="957" t="n"/>
      <c r="BV26" s="955" t="n"/>
      <c r="BW26" s="956" t="inlineStr">
        <is>
          <t>Delivery plan: Customer Order Date, Part Number,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/>
      <c r="BD27" s="969" t="n"/>
      <c r="BE27" s="970" t="inlineStr">
        <is>
          <t>(X8)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3" t="n"/>
      <c r="BT27" s="971" t="n"/>
      <c r="BU27" s="971" t="n"/>
      <c r="BV27" s="969" t="n"/>
      <c r="BW27" s="974" t="inlineStr">
        <is>
          <t>Case Qty, PO Readiness (case), ASN Status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c.</t>
        </is>
      </c>
      <c r="BD29" s="941" t="n"/>
      <c r="BE29" s="945" t="inlineStr">
        <is>
          <t>Parameters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5" t="inlineStr">
        <is>
          <t>No</t>
        </is>
      </c>
      <c r="BD30" s="976" t="inlineStr">
        <is>
          <t>Name</t>
        </is>
      </c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8" t="n"/>
      <c r="BQ30" s="976" t="inlineStr">
        <is>
          <t>Description</t>
        </is>
      </c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977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7" t="n"/>
      <c r="CR30" s="977" t="n"/>
      <c r="CS30" s="977" t="n"/>
      <c r="CT30" s="977" t="n"/>
      <c r="CU30" s="978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9" t="n"/>
      <c r="BD31" s="980" t="n"/>
      <c r="BE31" s="981" t="n"/>
      <c r="BF31" s="981" t="n"/>
      <c r="BG31" s="981" t="n"/>
      <c r="BH31" s="981" t="n"/>
      <c r="BI31" s="981" t="n"/>
      <c r="BJ31" s="981" t="n"/>
      <c r="BK31" s="981" t="n"/>
      <c r="BL31" s="981" t="n"/>
      <c r="BM31" s="981" t="n"/>
      <c r="BN31" s="981" t="n"/>
      <c r="BO31" s="981" t="n"/>
      <c r="BP31" s="982" t="n"/>
      <c r="BQ31" s="980" t="n"/>
      <c r="BR31" s="981" t="n"/>
      <c r="BS31" s="981" t="n"/>
      <c r="BT31" s="981" t="n"/>
      <c r="BU31" s="981" t="n"/>
      <c r="BV31" s="981" t="n"/>
      <c r="BW31" s="981" t="n"/>
      <c r="BX31" s="981" t="n"/>
      <c r="BY31" s="981" t="n"/>
      <c r="BZ31" s="981" t="n"/>
      <c r="CA31" s="981" t="n"/>
      <c r="CB31" s="981" t="n"/>
      <c r="CC31" s="981" t="n"/>
      <c r="CD31" s="981" t="n"/>
      <c r="CE31" s="981" t="n"/>
      <c r="CF31" s="981" t="n"/>
      <c r="CG31" s="981" t="n"/>
      <c r="CH31" s="981" t="n"/>
      <c r="CI31" s="981" t="n"/>
      <c r="CJ31" s="981" t="n"/>
      <c r="CK31" s="981" t="n"/>
      <c r="CL31" s="981" t="n"/>
      <c r="CM31" s="981" t="n"/>
      <c r="CN31" s="981" t="n"/>
      <c r="CO31" s="981" t="n"/>
      <c r="CP31" s="981" t="n"/>
      <c r="CQ31" s="981" t="n"/>
      <c r="CR31" s="981" t="n"/>
      <c r="CS31" s="981" t="n"/>
      <c r="CT31" s="981" t="n"/>
      <c r="CU31" s="982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3" t="n">
        <v>1</v>
      </c>
      <c r="BD32" s="956" t="inlineStr">
        <is>
          <t>Delivery Date</t>
        </is>
      </c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5" t="n"/>
      <c r="BQ32" s="956" t="inlineStr">
        <is>
          <t>Chosen on X8; carried to the ASN</t>
        </is>
      </c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2</v>
      </c>
      <c r="BD33" s="956" t="inlineStr">
        <is>
          <t>Rit / Route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Chosen on X8; carried to the ASN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3</v>
      </c>
      <c r="BD34" s="985" t="inlineStr">
        <is>
          <t>Supplier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Supplier of the login user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Grouping Keys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50" t="inlineStr">
        <is>
          <t>No</t>
        </is>
      </c>
      <c r="BD37" s="951" t="n"/>
      <c r="BE37" s="950" t="inlineStr">
        <is>
          <t>Field Name</t>
        </is>
      </c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54" t="n">
        <v>1</v>
      </c>
      <c r="BD38" s="955" t="n"/>
      <c r="BE38" s="956" t="inlineStr">
        <is>
          <t>PART_NO</t>
        </is>
      </c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5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4" t="n">
        <v>2</v>
      </c>
      <c r="BD39" s="955" t="n"/>
      <c r="BE39" s="956" t="inlineStr">
        <is>
          <t>ORDER_DT (unit)</t>
        </is>
      </c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5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3</v>
      </c>
      <c r="BD40" s="987" t="n"/>
      <c r="BE40" s="985" t="inlineStr">
        <is>
          <t>DESTINATION_CD (case)</t>
        </is>
      </c>
      <c r="BF40" s="986" t="n"/>
      <c r="BG40" s="986" t="n"/>
      <c r="BH40" s="986" t="n"/>
      <c r="BI40" s="986" t="n"/>
      <c r="BJ40" s="986" t="n"/>
      <c r="BK40" s="986" t="n"/>
      <c r="BL40" s="986" t="n"/>
      <c r="BM40" s="986" t="n"/>
      <c r="BN40" s="986" t="n"/>
      <c r="BO40" s="986" t="n"/>
      <c r="BP40" s="986" t="n"/>
      <c r="BQ40" s="986" t="n"/>
      <c r="BR40" s="986" t="n"/>
      <c r="BS40" s="986" t="n"/>
      <c r="BT40" s="986" t="n"/>
      <c r="BU40" s="986" t="n"/>
      <c r="BV40" s="986" t="n"/>
      <c r="BW40" s="986" t="n"/>
      <c r="BX40" s="987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e.</t>
        </is>
      </c>
      <c r="BD42" s="941" t="n"/>
      <c r="BE42" s="946" t="inlineStr">
        <is>
          <t>Execution Schedule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75" t="inlineStr">
        <is>
          <t>No</t>
        </is>
      </c>
      <c r="BD43" s="976" t="inlineStr">
        <is>
          <t>Item</t>
        </is>
      </c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8" t="n"/>
      <c r="BO43" s="976" t="inlineStr">
        <is>
          <t>Description</t>
        </is>
      </c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97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7" t="n"/>
      <c r="CR43" s="977" t="n"/>
      <c r="CS43" s="977" t="n"/>
      <c r="CT43" s="977" t="n"/>
      <c r="CU43" s="97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79" t="n"/>
      <c r="BD44" s="980" t="n"/>
      <c r="BE44" s="981" t="n"/>
      <c r="BF44" s="981" t="n"/>
      <c r="BG44" s="981" t="n"/>
      <c r="BH44" s="981" t="n"/>
      <c r="BI44" s="981" t="n"/>
      <c r="BJ44" s="981" t="n"/>
      <c r="BK44" s="981" t="n"/>
      <c r="BL44" s="981" t="n"/>
      <c r="BM44" s="981" t="n"/>
      <c r="BN44" s="982" t="n"/>
      <c r="BO44" s="980" t="n"/>
      <c r="BP44" s="981" t="n"/>
      <c r="BQ44" s="981" t="n"/>
      <c r="BR44" s="981" t="n"/>
      <c r="BS44" s="981" t="n"/>
      <c r="BT44" s="981" t="n"/>
      <c r="BU44" s="981" t="n"/>
      <c r="BV44" s="981" t="n"/>
      <c r="BW44" s="981" t="n"/>
      <c r="BX44" s="981" t="n"/>
      <c r="BY44" s="981" t="n"/>
      <c r="BZ44" s="981" t="n"/>
      <c r="CA44" s="981" t="n"/>
      <c r="CB44" s="981" t="n"/>
      <c r="CC44" s="981" t="n"/>
      <c r="CD44" s="981" t="n"/>
      <c r="CE44" s="981" t="n"/>
      <c r="CF44" s="981" t="n"/>
      <c r="CG44" s="981" t="n"/>
      <c r="CH44" s="981" t="n"/>
      <c r="CI44" s="981" t="n"/>
      <c r="CJ44" s="981" t="n"/>
      <c r="CK44" s="981" t="n"/>
      <c r="CL44" s="981" t="n"/>
      <c r="CM44" s="981" t="n"/>
      <c r="CN44" s="981" t="n"/>
      <c r="CO44" s="981" t="n"/>
      <c r="CP44" s="981" t="n"/>
      <c r="CQ44" s="981" t="n"/>
      <c r="CR44" s="981" t="n"/>
      <c r="CS44" s="981" t="n"/>
      <c r="CT44" s="981" t="n"/>
      <c r="CU44" s="982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3" t="n">
        <v>1</v>
      </c>
      <c r="BD45" s="956" t="inlineStr">
        <is>
          <t>Trigger</t>
        </is>
      </c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5" t="n"/>
      <c r="BO45" s="956" t="inlineStr">
        <is>
          <t>On demand: [Search] on ASN Crossdock Creation (X8). No</t>
        </is>
      </c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5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9" t="n"/>
      <c r="BD46" s="974" t="n"/>
      <c r="BE46" s="971" t="n"/>
      <c r="BF46" s="971" t="n"/>
      <c r="BG46" s="971" t="n"/>
      <c r="BH46" s="971" t="n"/>
      <c r="BI46" s="971" t="n"/>
      <c r="BJ46" s="971" t="n"/>
      <c r="BK46" s="971" t="n"/>
      <c r="BL46" s="971" t="n"/>
      <c r="BM46" s="971" t="n"/>
      <c r="BN46" s="969" t="n"/>
      <c r="BO46" s="974" t="inlineStr">
        <is>
          <t>scheduler.</t>
        </is>
      </c>
      <c r="BP46" s="971" t="n"/>
      <c r="BQ46" s="971" t="n"/>
      <c r="BR46" s="971" t="n"/>
      <c r="BS46" s="971" t="n"/>
      <c r="BT46" s="971" t="n"/>
      <c r="BU46" s="971" t="n"/>
      <c r="BV46" s="971" t="n"/>
      <c r="BW46" s="971" t="n"/>
      <c r="BX46" s="971" t="n"/>
      <c r="BY46" s="971" t="n"/>
      <c r="BZ46" s="971" t="n"/>
      <c r="CA46" s="971" t="n"/>
      <c r="CB46" s="971" t="n"/>
      <c r="CC46" s="971" t="n"/>
      <c r="CD46" s="971" t="n"/>
      <c r="CE46" s="971" t="n"/>
      <c r="CF46" s="971" t="n"/>
      <c r="CG46" s="971" t="n"/>
      <c r="CH46" s="971" t="n"/>
      <c r="CI46" s="971" t="n"/>
      <c r="CJ46" s="971" t="n"/>
      <c r="CK46" s="971" t="n"/>
      <c r="CL46" s="971" t="n"/>
      <c r="CM46" s="971" t="n"/>
      <c r="CN46" s="971" t="n"/>
      <c r="CO46" s="971" t="n"/>
      <c r="CP46" s="971" t="n"/>
      <c r="CQ46" s="971" t="n"/>
      <c r="CR46" s="971" t="n"/>
      <c r="CS46" s="971" t="n"/>
      <c r="CT46" s="971" t="n"/>
      <c r="CU46" s="969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1">
    <mergeCell ref="BW26:CV26"/>
    <mergeCell ref="BC30:BC31"/>
    <mergeCell ref="BW10:CV10"/>
    <mergeCell ref="BC15:BD15"/>
    <mergeCell ref="BO43:CU44"/>
    <mergeCell ref="BW19:CV19"/>
    <mergeCell ref="BE37:BX37"/>
    <mergeCell ref="BE14:BR14"/>
    <mergeCell ref="BW3:CB3"/>
    <mergeCell ref="B6:CX6"/>
    <mergeCell ref="AT3:BV3"/>
    <mergeCell ref="BW11:CV11"/>
    <mergeCell ref="BS13:BV13"/>
    <mergeCell ref="CK4:CN4"/>
    <mergeCell ref="BS23:BV23"/>
    <mergeCell ref="AT4:BV4"/>
    <mergeCell ref="BC17:BD17"/>
    <mergeCell ref="BW12:CV12"/>
    <mergeCell ref="AI3:AS3"/>
    <mergeCell ref="H2:N2"/>
    <mergeCell ref="BW14:CV14"/>
    <mergeCell ref="BC19:BD19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E20:BR20"/>
    <mergeCell ref="BW27:CV27"/>
    <mergeCell ref="B3:N3"/>
    <mergeCell ref="BS12:BV12"/>
    <mergeCell ref="BW17:CV17"/>
    <mergeCell ref="BS14:BV14"/>
    <mergeCell ref="BD33:BP33"/>
    <mergeCell ref="BE12:BR12"/>
    <mergeCell ref="BC24:BD24"/>
    <mergeCell ref="BE40:BX40"/>
    <mergeCell ref="BW25:CV25"/>
    <mergeCell ref="BD45:BN45"/>
    <mergeCell ref="BE23:BR23"/>
    <mergeCell ref="CC3:CJ3"/>
    <mergeCell ref="BE13:BR13"/>
    <mergeCell ref="BC10:BD10"/>
    <mergeCell ref="BQ32:CU32"/>
    <mergeCell ref="BO46:CU46"/>
    <mergeCell ref="BC27:BD27"/>
    <mergeCell ref="BE24:BR24"/>
    <mergeCell ref="O2:AA2"/>
    <mergeCell ref="BO45:CU45"/>
    <mergeCell ref="BW4:CB4"/>
    <mergeCell ref="BS16:BV16"/>
    <mergeCell ref="BS25:BV25"/>
    <mergeCell ref="CO2:CX2"/>
    <mergeCell ref="BE26:BR26"/>
    <mergeCell ref="BD32:BP32"/>
    <mergeCell ref="BE16:BR16"/>
    <mergeCell ref="BE25:BR25"/>
    <mergeCell ref="BC37:BD37"/>
    <mergeCell ref="O4:AH4"/>
    <mergeCell ref="AI4:AS4"/>
    <mergeCell ref="BC12:BD12"/>
    <mergeCell ref="BW16:CV16"/>
    <mergeCell ref="BQ34:CU34"/>
    <mergeCell ref="BC39:BD39"/>
    <mergeCell ref="CO4:CX4"/>
    <mergeCell ref="BC14:BD14"/>
    <mergeCell ref="BE11:BR11"/>
    <mergeCell ref="BC23:BD23"/>
    <mergeCell ref="BW18:CV18"/>
    <mergeCell ref="BS20:BV20"/>
    <mergeCell ref="CK2:CN2"/>
    <mergeCell ref="BC13:BD13"/>
    <mergeCell ref="BC38:BD38"/>
    <mergeCell ref="BD43:BN44"/>
    <mergeCell ref="B2:G2"/>
    <mergeCell ref="BS15:BV15"/>
    <mergeCell ref="BD34:BP34"/>
    <mergeCell ref="BW20:CV20"/>
    <mergeCell ref="BC40:BD40"/>
    <mergeCell ref="BE15:BR15"/>
    <mergeCell ref="BD46:BN46"/>
    <mergeCell ref="BC26:BD26"/>
    <mergeCell ref="AB2:CJ2"/>
    <mergeCell ref="BQ30:CU31"/>
    <mergeCell ref="BC16:BD16"/>
    <mergeCell ref="B4:N4"/>
    <mergeCell ref="BC25:BD25"/>
    <mergeCell ref="BC43:BC44"/>
    <mergeCell ref="BC18:BD18"/>
    <mergeCell ref="BS24:BV24"/>
    <mergeCell ref="BS18:BV18"/>
    <mergeCell ref="CC4:CJ4"/>
    <mergeCell ref="BE38:BX38"/>
    <mergeCell ref="BW13:CV13"/>
    <mergeCell ref="BS26:BV26"/>
    <mergeCell ref="BD30:BP31"/>
    <mergeCell ref="BE27:BR27"/>
    <mergeCell ref="BS10:BV10"/>
    <mergeCell ref="BS19:BV19"/>
    <mergeCell ref="BC20:BD20"/>
    <mergeCell ref="BW15:CV15"/>
    <mergeCell ref="BE17:BR17"/>
    <mergeCell ref="BQ33:CU33"/>
    <mergeCell ref="BE39:BX39"/>
    <mergeCell ref="BW24:CV2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The user clicks [Search] on ASN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Crossdock Creation (X8) with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Delivery Date and Rit. The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previous content of the temporary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1" t="n"/>
      <c r="CF12" s="997" t="n"/>
      <c r="CG12" s="999" t="inlineStr">
        <is>
          <t>table of the session is cleared.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8" t="inlineStr">
        <is>
          <t>2.</t>
        </is>
      </c>
      <c r="CF13" s="997" t="n"/>
      <c r="CG13" s="999" t="inlineStr">
        <is>
          <t>Get the customer order lines from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TB_R_H0253_ORDER_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7" t="n"/>
      <c r="CG15" s="999" t="inlineStr">
        <is>
          <t>CONTROL_PRE: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9" t="inlineStr">
        <is>
          <t>-</t>
        </is>
      </c>
      <c r="CG16" s="999" t="inlineStr">
        <is>
          <t>ORDER_STATUS = '7' (Cross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1" t="n"/>
      <c r="CF17" s="997" t="n"/>
      <c r="CG17" s="999" t="inlineStr">
        <is>
          <t>Dock), HOLD_FLAG = 'N',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1" t="n"/>
      <c r="CF18" s="997" t="n"/>
      <c r="CG18" s="999" t="inlineStr">
        <is>
          <t>PO_MAPPED_FLAG = 'N'; latest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data; earliest order date first per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part number (FIFO, G-System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7" t="n"/>
      <c r="CG21" s="999" t="inlineStr">
        <is>
          <t>key). Status '2' (cancel from the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source) is not taken.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1" t="n"/>
      <c r="CF23" s="999" t="inlineStr">
        <is>
          <t>-</t>
        </is>
      </c>
      <c r="CG23" s="999" t="inlineStr">
        <is>
          <t>Get: Customer Code, Customer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Order No, Order Date,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Destination Code, Detailed Item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No, Serial No, Part Number,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7" t="n"/>
      <c r="CG27" s="999" t="inlineStr">
        <is>
          <t>Order Status Qty.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3.</t>
        </is>
      </c>
      <c r="CF28" s="997" t="n"/>
      <c r="CG28" s="999" t="inlineStr">
        <is>
          <t>Get the PO parts from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TB_R_PRA_DAILY_ORDER_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MANIFEST +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TB_R_PRA_DAILY_ORDER_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7" t="n"/>
      <c r="CG32" s="999" t="inlineStr">
        <is>
          <t>PART: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9" t="inlineStr">
        <is>
          <t>-</t>
        </is>
      </c>
      <c r="CG33" s="999" t="inlineStr">
        <is>
          <t>CROSSDOCK_FLAG = 'X'; latest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7" t="n"/>
      <c r="CG34" s="999" t="inlineStr">
        <is>
          <t>data; open PO qty =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PO_ORDER_QTY -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MAPPED_QTY of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TB_R_PRA_DAILY_ORDER_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7" t="n"/>
      <c r="CG38" s="999" t="inlineStr">
        <is>
          <t>MAPPED (0 when no row) &gt; 0;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ordered by Order Date ascending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1" t="n"/>
      <c r="CF40" s="997" t="n"/>
      <c r="CG40" s="999" t="inlineStr">
        <is>
          <t>(FIFO).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9" t="inlineStr">
        <is>
          <t>-</t>
        </is>
      </c>
      <c r="CG41" s="999" t="inlineStr">
        <is>
          <t>Get: PO Number, Manifest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Number, Supplier Code / Plant,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Sub Supplier Code / Plant, Order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Type, Dock Code, PO Order Qty,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9" t="inlineStr">
        <is>
          <t>Order Date, ETD Ori, Manifest</t>
        </is>
      </c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8" t="inlineStr">
        <is>
          <t>Item No, Part Number.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8" t="inlineStr">
        <is>
          <t>4.</t>
        </is>
      </c>
      <c r="CF47" s="941" t="n"/>
      <c r="CG47" s="948" t="inlineStr">
        <is>
          <t>Pre-map per part number, FIFO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6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04" t="n"/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6" t="n"/>
      <c r="CD50" s="1004" t="n"/>
      <c r="CE50" s="1004" t="n"/>
      <c r="CF50" s="1004" t="n"/>
      <c r="CG50" s="1007" t="inlineStr">
        <is>
          <t>(see 4.1), and insert the result in</t>
        </is>
      </c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4" t="n"/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6" t="n"/>
      <c r="CD51" s="1004" t="n"/>
      <c r="CE51" s="1004" t="n"/>
      <c r="CF51" s="1004" t="n"/>
      <c r="CG51" s="1007" t="inlineStr">
        <is>
          <t>#TEMP_INSTRUCTION.</t>
        </is>
      </c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04" t="n"/>
      <c r="F52" s="1004" t="n"/>
      <c r="G52" s="1004" t="n"/>
      <c r="H52" s="1004" t="n"/>
      <c r="I52" s="1004" t="n"/>
      <c r="J52" s="1004" t="n"/>
      <c r="K52" s="1004" t="n"/>
      <c r="L52" s="1004" t="n"/>
      <c r="M52" s="1004" t="n"/>
      <c r="N52" s="1004" t="n"/>
      <c r="O52" s="1004" t="n"/>
      <c r="P52" s="1004" t="n"/>
      <c r="Q52" s="1004" t="n"/>
      <c r="R52" s="1004" t="n"/>
      <c r="S52" s="1004" t="n"/>
      <c r="T52" s="1004" t="n"/>
      <c r="U52" s="1004" t="n"/>
      <c r="V52" s="1004" t="n"/>
      <c r="W52" s="1004" t="n"/>
      <c r="X52" s="1004" t="n"/>
      <c r="Y52" s="1004" t="n"/>
      <c r="Z52" s="1004" t="n"/>
      <c r="AA52" s="1004" t="n"/>
      <c r="AB52" s="1004" t="n"/>
      <c r="AC52" s="1004" t="n"/>
      <c r="AD52" s="1004" t="n"/>
      <c r="AE52" s="1004" t="n"/>
      <c r="AF52" s="1004" t="n"/>
      <c r="AG52" s="1004" t="n"/>
      <c r="AH52" s="1004" t="n"/>
      <c r="AI52" s="1004" t="n"/>
      <c r="AJ52" s="1004" t="n"/>
      <c r="AK52" s="1004" t="n"/>
      <c r="AL52" s="1004" t="n"/>
      <c r="AM52" s="1004" t="n"/>
      <c r="AN52" s="1004" t="n"/>
      <c r="AO52" s="1004" t="n"/>
      <c r="AP52" s="1004" t="n"/>
      <c r="AQ52" s="1004" t="n"/>
      <c r="AR52" s="1004" t="n"/>
      <c r="AS52" s="1004" t="n"/>
      <c r="AT52" s="1004" t="n"/>
      <c r="AU52" s="1004" t="n"/>
      <c r="AV52" s="1004" t="n"/>
      <c r="AW52" s="1004" t="n"/>
      <c r="AX52" s="1004" t="n"/>
      <c r="AY52" s="1004" t="n"/>
      <c r="AZ52" s="1004" t="n"/>
      <c r="BA52" s="1004" t="n"/>
      <c r="BB52" s="1004" t="n"/>
      <c r="BC52" s="1004" t="n"/>
      <c r="BD52" s="1004" t="n"/>
      <c r="BE52" s="1004" t="n"/>
      <c r="BF52" s="1004" t="n"/>
      <c r="BG52" s="1004" t="n"/>
      <c r="BH52" s="1004" t="n"/>
      <c r="BI52" s="1004" t="n"/>
      <c r="BJ52" s="1004" t="n"/>
      <c r="BK52" s="1004" t="n"/>
      <c r="BL52" s="1004" t="n"/>
      <c r="BM52" s="1004" t="n"/>
      <c r="BN52" s="1004" t="n"/>
      <c r="BO52" s="1004" t="n"/>
      <c r="BP52" s="1004" t="n"/>
      <c r="BQ52" s="1004" t="n"/>
      <c r="BR52" s="1004" t="n"/>
      <c r="BS52" s="1004" t="n"/>
      <c r="BT52" s="1004" t="n"/>
      <c r="BU52" s="1004" t="n"/>
      <c r="BV52" s="1004" t="n"/>
      <c r="BW52" s="1004" t="n"/>
      <c r="BX52" s="1004" t="n"/>
      <c r="BY52" s="1004" t="n"/>
      <c r="BZ52" s="1004" t="n"/>
      <c r="CA52" s="1004" t="n"/>
      <c r="CB52" s="1004" t="n"/>
      <c r="CC52" s="1006" t="n"/>
      <c r="CD52" s="1004" t="n"/>
      <c r="CE52" s="1004" t="n"/>
      <c r="CF52" s="1007" t="inlineStr">
        <is>
          <t>-</t>
        </is>
      </c>
      <c r="CG52" s="1007" t="inlineStr">
        <is>
          <t>Each PO qty is given to the oldest</t>
        </is>
      </c>
      <c r="CH52" s="1004" t="n"/>
      <c r="CI52" s="1004" t="n"/>
      <c r="CJ52" s="1004" t="n"/>
      <c r="CK52" s="1004" t="n"/>
      <c r="CL52" s="1004" t="n"/>
      <c r="CM52" s="1004" t="n"/>
      <c r="CN52" s="1004" t="n"/>
      <c r="CO52" s="1004" t="n"/>
      <c r="CP52" s="1004" t="n"/>
      <c r="CQ52" s="1004" t="n"/>
      <c r="CR52" s="1004" t="n"/>
      <c r="CS52" s="1004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04" t="n"/>
      <c r="F53" s="1004" t="n"/>
      <c r="G53" s="1004" t="n"/>
      <c r="H53" s="1004" t="n"/>
      <c r="I53" s="1004" t="n"/>
      <c r="J53" s="1004" t="n"/>
      <c r="K53" s="1004" t="n"/>
      <c r="L53" s="1004" t="n"/>
      <c r="M53" s="1004" t="n"/>
      <c r="N53" s="1004" t="n"/>
      <c r="O53" s="1004" t="n"/>
      <c r="P53" s="1004" t="n"/>
      <c r="Q53" s="1004" t="n"/>
      <c r="R53" s="1004" t="n"/>
      <c r="S53" s="1004" t="n"/>
      <c r="T53" s="1004" t="n"/>
      <c r="U53" s="1004" t="n"/>
      <c r="V53" s="1004" t="n"/>
      <c r="W53" s="1004" t="n"/>
      <c r="X53" s="1004" t="n"/>
      <c r="Y53" s="1004" t="n"/>
      <c r="Z53" s="1004" t="n"/>
      <c r="AA53" s="1004" t="n"/>
      <c r="AB53" s="1004" t="n"/>
      <c r="AC53" s="1004" t="n"/>
      <c r="AD53" s="1004" t="n"/>
      <c r="AE53" s="1004" t="n"/>
      <c r="AF53" s="1004" t="n"/>
      <c r="AG53" s="1004" t="n"/>
      <c r="AH53" s="1004" t="n"/>
      <c r="AI53" s="1004" t="n"/>
      <c r="AJ53" s="1004" t="n"/>
      <c r="AK53" s="1004" t="n"/>
      <c r="AL53" s="1004" t="n"/>
      <c r="AM53" s="1004" t="n"/>
      <c r="AN53" s="1004" t="n"/>
      <c r="AO53" s="1004" t="n"/>
      <c r="AP53" s="1004" t="n"/>
      <c r="AQ53" s="1004" t="n"/>
      <c r="AR53" s="1004" t="n"/>
      <c r="AS53" s="1004" t="n"/>
      <c r="AT53" s="1004" t="n"/>
      <c r="AU53" s="1004" t="n"/>
      <c r="AV53" s="1004" t="n"/>
      <c r="AW53" s="1004" t="n"/>
      <c r="AX53" s="1004" t="n"/>
      <c r="AY53" s="1004" t="n"/>
      <c r="AZ53" s="1004" t="n"/>
      <c r="BA53" s="1004" t="n"/>
      <c r="BB53" s="1004" t="n"/>
      <c r="BC53" s="1004" t="n"/>
      <c r="BD53" s="1004" t="n"/>
      <c r="BE53" s="1004" t="n"/>
      <c r="BF53" s="1004" t="n"/>
      <c r="BG53" s="1004" t="n"/>
      <c r="BH53" s="1004" t="n"/>
      <c r="BI53" s="1004" t="n"/>
      <c r="BJ53" s="1004" t="n"/>
      <c r="BK53" s="1004" t="n"/>
      <c r="BL53" s="1004" t="n"/>
      <c r="BM53" s="1004" t="n"/>
      <c r="BN53" s="1004" t="n"/>
      <c r="BO53" s="1004" t="n"/>
      <c r="BP53" s="1004" t="n"/>
      <c r="BQ53" s="1004" t="n"/>
      <c r="BR53" s="1004" t="n"/>
      <c r="BS53" s="1004" t="n"/>
      <c r="BT53" s="1004" t="n"/>
      <c r="BU53" s="1004" t="n"/>
      <c r="BV53" s="1004" t="n"/>
      <c r="BW53" s="1004" t="n"/>
      <c r="BX53" s="1004" t="n"/>
      <c r="BY53" s="1004" t="n"/>
      <c r="BZ53" s="1004" t="n"/>
      <c r="CA53" s="1004" t="n"/>
      <c r="CB53" s="1004" t="n"/>
      <c r="CC53" s="1006" t="n"/>
      <c r="CD53" s="1004" t="n"/>
      <c r="CE53" s="1004" t="n"/>
      <c r="CF53" s="1004" t="n"/>
      <c r="CG53" s="1007" t="inlineStr">
        <is>
          <t>open lines first; a line may be split</t>
        </is>
      </c>
      <c r="CH53" s="1004" t="n"/>
      <c r="CI53" s="1004" t="n"/>
      <c r="CJ53" s="1004" t="n"/>
      <c r="CK53" s="1004" t="n"/>
      <c r="CL53" s="1004" t="n"/>
      <c r="CM53" s="1004" t="n"/>
      <c r="CN53" s="1004" t="n"/>
      <c r="CO53" s="1004" t="n"/>
      <c r="CP53" s="1004" t="n"/>
      <c r="CQ53" s="1004" t="n"/>
      <c r="CR53" s="1004" t="n"/>
      <c r="CS53" s="1004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04" t="n"/>
      <c r="F54" s="1004" t="n"/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4" t="n"/>
      <c r="Z54" s="1004" t="n"/>
      <c r="AA54" s="1004" t="n"/>
      <c r="AB54" s="1004" t="n"/>
      <c r="AC54" s="1004" t="n"/>
      <c r="AD54" s="1004" t="n"/>
      <c r="AE54" s="1004" t="n"/>
      <c r="AF54" s="1004" t="n"/>
      <c r="AG54" s="1004" t="n"/>
      <c r="AH54" s="1004" t="n"/>
      <c r="AI54" s="1004" t="n"/>
      <c r="AJ54" s="1004" t="n"/>
      <c r="AK54" s="1004" t="n"/>
      <c r="AL54" s="1004" t="n"/>
      <c r="AM54" s="1004" t="n"/>
      <c r="AN54" s="1004" t="n"/>
      <c r="AO54" s="1004" t="n"/>
      <c r="AP54" s="1004" t="n"/>
      <c r="AQ54" s="1004" t="n"/>
      <c r="AR54" s="1004" t="n"/>
      <c r="AS54" s="1004" t="n"/>
      <c r="AT54" s="1004" t="n"/>
      <c r="AU54" s="1004" t="n"/>
      <c r="AV54" s="1004" t="n"/>
      <c r="AW54" s="1004" t="n"/>
      <c r="AX54" s="1004" t="n"/>
      <c r="AY54" s="1004" t="n"/>
      <c r="AZ54" s="1004" t="n"/>
      <c r="BA54" s="1004" t="n"/>
      <c r="BB54" s="1004" t="n"/>
      <c r="BC54" s="1004" t="n"/>
      <c r="BD54" s="1004" t="n"/>
      <c r="BE54" s="1004" t="n"/>
      <c r="BF54" s="1004" t="n"/>
      <c r="BG54" s="1004" t="n"/>
      <c r="BH54" s="1004" t="n"/>
      <c r="BI54" s="1004" t="n"/>
      <c r="BJ54" s="1004" t="n"/>
      <c r="BK54" s="1004" t="n"/>
      <c r="BL54" s="1004" t="n"/>
      <c r="BM54" s="1004" t="n"/>
      <c r="BN54" s="1004" t="n"/>
      <c r="BO54" s="1004" t="n"/>
      <c r="BP54" s="1004" t="n"/>
      <c r="BQ54" s="1004" t="n"/>
      <c r="BR54" s="1004" t="n"/>
      <c r="BS54" s="1004" t="n"/>
      <c r="BT54" s="1004" t="n"/>
      <c r="BU54" s="1004" t="n"/>
      <c r="BV54" s="1004" t="n"/>
      <c r="BW54" s="1004" t="n"/>
      <c r="BX54" s="1004" t="n"/>
      <c r="BY54" s="1004" t="n"/>
      <c r="BZ54" s="1004" t="n"/>
      <c r="CA54" s="1004" t="n"/>
      <c r="CB54" s="1004" t="n"/>
      <c r="CC54" s="1006" t="n"/>
      <c r="CD54" s="1004" t="n"/>
      <c r="CE54" s="1004" t="n"/>
      <c r="CF54" s="1004" t="n"/>
      <c r="CG54" s="1007" t="inlineStr">
        <is>
          <t>over several POs; the open qty of</t>
        </is>
      </c>
      <c r="CH54" s="1004" t="n"/>
      <c r="CI54" s="1004" t="n"/>
      <c r="CJ54" s="1004" t="n"/>
      <c r="CK54" s="1004" t="n"/>
      <c r="CL54" s="1004" t="n"/>
      <c r="CM54" s="1004" t="n"/>
      <c r="CN54" s="1004" t="n"/>
      <c r="CO54" s="1004" t="n"/>
      <c r="CP54" s="1004" t="n"/>
      <c r="CQ54" s="1004" t="n"/>
      <c r="CR54" s="1004" t="n"/>
      <c r="CS54" s="1004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04" t="n"/>
      <c r="F55" s="1004" t="n"/>
      <c r="G55" s="1004" t="n"/>
      <c r="H55" s="1004" t="n"/>
      <c r="I55" s="1004" t="n"/>
      <c r="J55" s="1004" t="n"/>
      <c r="K55" s="1004" t="n"/>
      <c r="L55" s="1004" t="n"/>
      <c r="M55" s="1004" t="n"/>
      <c r="N55" s="1004" t="n"/>
      <c r="O55" s="1004" t="n"/>
      <c r="P55" s="1004" t="n"/>
      <c r="Q55" s="1004" t="n"/>
      <c r="R55" s="1004" t="n"/>
      <c r="S55" s="1004" t="n"/>
      <c r="T55" s="1004" t="n"/>
      <c r="U55" s="1004" t="n"/>
      <c r="V55" s="1004" t="n"/>
      <c r="W55" s="1004" t="n"/>
      <c r="X55" s="1004" t="n"/>
      <c r="Y55" s="1004" t="n"/>
      <c r="Z55" s="1004" t="n"/>
      <c r="AA55" s="1004" t="n"/>
      <c r="AB55" s="1004" t="n"/>
      <c r="AC55" s="1004" t="n"/>
      <c r="AD55" s="1004" t="n"/>
      <c r="AE55" s="1004" t="n"/>
      <c r="AF55" s="1004" t="n"/>
      <c r="AG55" s="1004" t="n"/>
      <c r="AH55" s="1004" t="n"/>
      <c r="AI55" s="1004" t="n"/>
      <c r="AJ55" s="1004" t="n"/>
      <c r="AK55" s="1004" t="n"/>
      <c r="AL55" s="1004" t="n"/>
      <c r="AM55" s="1004" t="n"/>
      <c r="AN55" s="1004" t="n"/>
      <c r="AO55" s="1004" t="n"/>
      <c r="AP55" s="1004" t="n"/>
      <c r="AQ55" s="1004" t="n"/>
      <c r="AR55" s="1004" t="n"/>
      <c r="AS55" s="1004" t="n"/>
      <c r="AT55" s="1004" t="n"/>
      <c r="AU55" s="1004" t="n"/>
      <c r="AV55" s="1004" t="n"/>
      <c r="AW55" s="1004" t="n"/>
      <c r="AX55" s="1004" t="n"/>
      <c r="AY55" s="1004" t="n"/>
      <c r="AZ55" s="1004" t="n"/>
      <c r="BA55" s="1004" t="n"/>
      <c r="BB55" s="1004" t="n"/>
      <c r="BC55" s="1004" t="n"/>
      <c r="BD55" s="1004" t="n"/>
      <c r="BE55" s="1004" t="n"/>
      <c r="BF55" s="1004" t="n"/>
      <c r="BG55" s="1004" t="n"/>
      <c r="BH55" s="1004" t="n"/>
      <c r="BI55" s="1004" t="n"/>
      <c r="BJ55" s="1004" t="n"/>
      <c r="BK55" s="1004" t="n"/>
      <c r="BL55" s="1004" t="n"/>
      <c r="BM55" s="1004" t="n"/>
      <c r="BN55" s="1004" t="n"/>
      <c r="BO55" s="1004" t="n"/>
      <c r="BP55" s="1004" t="n"/>
      <c r="BQ55" s="1004" t="n"/>
      <c r="BR55" s="1004" t="n"/>
      <c r="BS55" s="1004" t="n"/>
      <c r="BT55" s="1004" t="n"/>
      <c r="BU55" s="1004" t="n"/>
      <c r="BV55" s="1004" t="n"/>
      <c r="BW55" s="1004" t="n"/>
      <c r="BX55" s="1004" t="n"/>
      <c r="BY55" s="1004" t="n"/>
      <c r="BZ55" s="1004" t="n"/>
      <c r="CA55" s="1004" t="n"/>
      <c r="CB55" s="1004" t="n"/>
      <c r="CC55" s="1006" t="n"/>
      <c r="CD55" s="1004" t="n"/>
      <c r="CE55" s="1004" t="n"/>
      <c r="CF55" s="1004" t="n"/>
      <c r="CG55" s="1007" t="inlineStr">
        <is>
          <t>a line is one row with PO_NO</t>
        </is>
      </c>
      <c r="CH55" s="1004" t="n"/>
      <c r="CI55" s="1004" t="n"/>
      <c r="CJ55" s="1004" t="n"/>
      <c r="CK55" s="1004" t="n"/>
      <c r="CL55" s="1004" t="n"/>
      <c r="CM55" s="1004" t="n"/>
      <c r="CN55" s="1004" t="n"/>
      <c r="CO55" s="1004" t="n"/>
      <c r="CP55" s="1004" t="n"/>
      <c r="CQ55" s="1004" t="n"/>
      <c r="CR55" s="1004" t="n"/>
      <c r="CS55" s="1004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04" t="n"/>
      <c r="F56" s="1004" t="n"/>
      <c r="G56" s="1004" t="n"/>
      <c r="H56" s="1004" t="n"/>
      <c r="I56" s="1004" t="n"/>
      <c r="J56" s="1004" t="n"/>
      <c r="K56" s="1004" t="n"/>
      <c r="L56" s="1004" t="n"/>
      <c r="M56" s="1004" t="n"/>
      <c r="N56" s="1004" t="n"/>
      <c r="O56" s="1004" t="n"/>
      <c r="P56" s="1004" t="n"/>
      <c r="Q56" s="1004" t="n"/>
      <c r="R56" s="1004" t="n"/>
      <c r="S56" s="1004" t="n"/>
      <c r="T56" s="1004" t="n"/>
      <c r="U56" s="1004" t="n"/>
      <c r="V56" s="1004" t="n"/>
      <c r="W56" s="1004" t="n"/>
      <c r="X56" s="1004" t="n"/>
      <c r="Y56" s="1004" t="n"/>
      <c r="Z56" s="1004" t="n"/>
      <c r="AA56" s="1004" t="n"/>
      <c r="AB56" s="1004" t="n"/>
      <c r="AC56" s="1004" t="n"/>
      <c r="AD56" s="1004" t="n"/>
      <c r="AE56" s="1004" t="n"/>
      <c r="AF56" s="1004" t="n"/>
      <c r="AG56" s="1004" t="n"/>
      <c r="AH56" s="1004" t="n"/>
      <c r="AI56" s="1004" t="n"/>
      <c r="AJ56" s="1004" t="n"/>
      <c r="AK56" s="1004" t="n"/>
      <c r="AL56" s="1004" t="n"/>
      <c r="AM56" s="1004" t="n"/>
      <c r="AN56" s="1004" t="n"/>
      <c r="AO56" s="1004" t="n"/>
      <c r="AP56" s="1004" t="n"/>
      <c r="AQ56" s="1004" t="n"/>
      <c r="AR56" s="1004" t="n"/>
      <c r="AS56" s="1004" t="n"/>
      <c r="AT56" s="1004" t="n"/>
      <c r="AU56" s="1004" t="n"/>
      <c r="AV56" s="1004" t="n"/>
      <c r="AW56" s="1004" t="n"/>
      <c r="AX56" s="1004" t="n"/>
      <c r="AY56" s="1004" t="n"/>
      <c r="AZ56" s="1004" t="n"/>
      <c r="BA56" s="1004" t="n"/>
      <c r="BB56" s="1004" t="n"/>
      <c r="BC56" s="1004" t="n"/>
      <c r="BD56" s="1004" t="n"/>
      <c r="BE56" s="1004" t="n"/>
      <c r="BF56" s="1004" t="n"/>
      <c r="BG56" s="1004" t="n"/>
      <c r="BH56" s="1004" t="n"/>
      <c r="BI56" s="1004" t="n"/>
      <c r="BJ56" s="1004" t="n"/>
      <c r="BK56" s="1004" t="n"/>
      <c r="BL56" s="1004" t="n"/>
      <c r="BM56" s="1004" t="n"/>
      <c r="BN56" s="1004" t="n"/>
      <c r="BO56" s="1004" t="n"/>
      <c r="BP56" s="1004" t="n"/>
      <c r="BQ56" s="1004" t="n"/>
      <c r="BR56" s="1004" t="n"/>
      <c r="BS56" s="1004" t="n"/>
      <c r="BT56" s="1004" t="n"/>
      <c r="BU56" s="1004" t="n"/>
      <c r="BV56" s="1004" t="n"/>
      <c r="BW56" s="1004" t="n"/>
      <c r="BX56" s="1004" t="n"/>
      <c r="BY56" s="1004" t="n"/>
      <c r="BZ56" s="1004" t="n"/>
      <c r="CA56" s="1004" t="n"/>
      <c r="CB56" s="1004" t="n"/>
      <c r="CC56" s="1006" t="n"/>
      <c r="CD56" s="1004" t="n"/>
      <c r="CE56" s="1004" t="n"/>
      <c r="CF56" s="1004" t="n"/>
      <c r="CG56" s="1007" t="inlineStr">
        <is>
          <t>NULL.</t>
        </is>
      </c>
      <c r="CH56" s="1004" t="n"/>
      <c r="CI56" s="1004" t="n"/>
      <c r="CJ56" s="1004" t="n"/>
      <c r="CK56" s="1004" t="n"/>
      <c r="CL56" s="1004" t="n"/>
      <c r="CM56" s="1004" t="n"/>
      <c r="CN56" s="1004" t="n"/>
      <c r="CO56" s="1004" t="n"/>
      <c r="CP56" s="1004" t="n"/>
      <c r="CQ56" s="1004" t="n"/>
      <c r="CR56" s="1004" t="n"/>
      <c r="CS56" s="1004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04" t="n"/>
      <c r="F57" s="1004" t="n"/>
      <c r="G57" s="1004" t="n"/>
      <c r="H57" s="1004" t="n"/>
      <c r="I57" s="1004" t="n"/>
      <c r="J57" s="1004" t="n"/>
      <c r="K57" s="1004" t="n"/>
      <c r="L57" s="1004" t="n"/>
      <c r="M57" s="1004" t="n"/>
      <c r="N57" s="1004" t="n"/>
      <c r="O57" s="1004" t="n"/>
      <c r="P57" s="1004" t="n"/>
      <c r="Q57" s="1004" t="n"/>
      <c r="R57" s="1004" t="n"/>
      <c r="S57" s="1004" t="n"/>
      <c r="T57" s="1004" t="n"/>
      <c r="U57" s="1004" t="n"/>
      <c r="V57" s="1004" t="n"/>
      <c r="W57" s="1004" t="n"/>
      <c r="X57" s="1004" t="n"/>
      <c r="Y57" s="1004" t="n"/>
      <c r="Z57" s="1004" t="n"/>
      <c r="AA57" s="1004" t="n"/>
      <c r="AB57" s="1004" t="n"/>
      <c r="AC57" s="1004" t="n"/>
      <c r="AD57" s="1004" t="n"/>
      <c r="AE57" s="1004" t="n"/>
      <c r="AF57" s="1004" t="n"/>
      <c r="AG57" s="1004" t="n"/>
      <c r="AH57" s="1004" t="n"/>
      <c r="AI57" s="1004" t="n"/>
      <c r="AJ57" s="1004" t="n"/>
      <c r="AK57" s="1004" t="n"/>
      <c r="AL57" s="1004" t="n"/>
      <c r="AM57" s="1004" t="n"/>
      <c r="AN57" s="1004" t="n"/>
      <c r="AO57" s="1004" t="n"/>
      <c r="AP57" s="1004" t="n"/>
      <c r="AQ57" s="1004" t="n"/>
      <c r="AR57" s="1004" t="n"/>
      <c r="AS57" s="1004" t="n"/>
      <c r="AT57" s="1004" t="n"/>
      <c r="AU57" s="1004" t="n"/>
      <c r="AV57" s="1004" t="n"/>
      <c r="AW57" s="1004" t="n"/>
      <c r="AX57" s="1004" t="n"/>
      <c r="AY57" s="1004" t="n"/>
      <c r="AZ57" s="1004" t="n"/>
      <c r="BA57" s="1004" t="n"/>
      <c r="BB57" s="1004" t="n"/>
      <c r="BC57" s="1004" t="n"/>
      <c r="BD57" s="1004" t="n"/>
      <c r="BE57" s="1004" t="n"/>
      <c r="BF57" s="1004" t="n"/>
      <c r="BG57" s="1004" t="n"/>
      <c r="BH57" s="1004" t="n"/>
      <c r="BI57" s="1004" t="n"/>
      <c r="BJ57" s="1004" t="n"/>
      <c r="BK57" s="1004" t="n"/>
      <c r="BL57" s="1004" t="n"/>
      <c r="BM57" s="1004" t="n"/>
      <c r="BN57" s="1004" t="n"/>
      <c r="BO57" s="1004" t="n"/>
      <c r="BP57" s="1004" t="n"/>
      <c r="BQ57" s="1004" t="n"/>
      <c r="BR57" s="1004" t="n"/>
      <c r="BS57" s="1004" t="n"/>
      <c r="BT57" s="1004" t="n"/>
      <c r="BU57" s="1004" t="n"/>
      <c r="BV57" s="1004" t="n"/>
      <c r="BW57" s="1004" t="n"/>
      <c r="BX57" s="1004" t="n"/>
      <c r="BY57" s="1004" t="n"/>
      <c r="BZ57" s="1004" t="n"/>
      <c r="CA57" s="1004" t="n"/>
      <c r="CB57" s="1004" t="n"/>
      <c r="CC57" s="1006" t="n"/>
      <c r="CD57" s="1004" t="n"/>
      <c r="CE57" s="1007" t="inlineStr">
        <is>
          <t>5.</t>
        </is>
      </c>
      <c r="CF57" s="1004" t="n"/>
      <c r="CG57" s="1007" t="inlineStr">
        <is>
          <t>Set the status of each unit (Part</t>
        </is>
      </c>
      <c r="CH57" s="1004" t="n"/>
      <c r="CI57" s="1004" t="n"/>
      <c r="CJ57" s="1004" t="n"/>
      <c r="CK57" s="1004" t="n"/>
      <c r="CL57" s="1004" t="n"/>
      <c r="CM57" s="1004" t="n"/>
      <c r="CN57" s="1004" t="n"/>
      <c r="CO57" s="1004" t="n"/>
      <c r="CP57" s="1004" t="n"/>
      <c r="CQ57" s="1004" t="n"/>
      <c r="CR57" s="1004" t="n"/>
      <c r="CS57" s="1004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04" t="n"/>
      <c r="F58" s="1004" t="n"/>
      <c r="G58" s="1004" t="n"/>
      <c r="H58" s="1004" t="n"/>
      <c r="I58" s="1004" t="n"/>
      <c r="J58" s="1004" t="n"/>
      <c r="K58" s="1004" t="n"/>
      <c r="L58" s="1004" t="n"/>
      <c r="M58" s="1004" t="n"/>
      <c r="N58" s="1004" t="n"/>
      <c r="O58" s="1004" t="n"/>
      <c r="P58" s="1004" t="n"/>
      <c r="Q58" s="1004" t="n"/>
      <c r="R58" s="1004" t="n"/>
      <c r="S58" s="1004" t="n"/>
      <c r="T58" s="1004" t="n"/>
      <c r="U58" s="1004" t="n"/>
      <c r="V58" s="1004" t="n"/>
      <c r="W58" s="1004" t="n"/>
      <c r="X58" s="1004" t="n"/>
      <c r="Y58" s="1004" t="n"/>
      <c r="Z58" s="1004" t="n"/>
      <c r="AA58" s="1004" t="n"/>
      <c r="AB58" s="1004" t="n"/>
      <c r="AC58" s="1004" t="n"/>
      <c r="AD58" s="1004" t="n"/>
      <c r="AE58" s="1004" t="n"/>
      <c r="AF58" s="1004" t="n"/>
      <c r="AG58" s="1004" t="n"/>
      <c r="AH58" s="1004" t="n"/>
      <c r="AI58" s="1004" t="n"/>
      <c r="AJ58" s="1004" t="n"/>
      <c r="AK58" s="1004" t="n"/>
      <c r="AL58" s="1004" t="n"/>
      <c r="AM58" s="1004" t="n"/>
      <c r="AN58" s="1004" t="n"/>
      <c r="AO58" s="1004" t="n"/>
      <c r="AP58" s="1004" t="n"/>
      <c r="AQ58" s="1004" t="n"/>
      <c r="AR58" s="1004" t="n"/>
      <c r="AS58" s="1004" t="n"/>
      <c r="AT58" s="1004" t="n"/>
      <c r="AU58" s="1004" t="n"/>
      <c r="AV58" s="1004" t="n"/>
      <c r="AW58" s="1004" t="n"/>
      <c r="AX58" s="1004" t="n"/>
      <c r="AY58" s="1004" t="n"/>
      <c r="AZ58" s="1004" t="n"/>
      <c r="BA58" s="1004" t="n"/>
      <c r="BB58" s="1004" t="n"/>
      <c r="BC58" s="1004" t="n"/>
      <c r="BD58" s="1004" t="n"/>
      <c r="BE58" s="1004" t="n"/>
      <c r="BF58" s="1004" t="n"/>
      <c r="BG58" s="1004" t="n"/>
      <c r="BH58" s="1004" t="n"/>
      <c r="BI58" s="1004" t="n"/>
      <c r="BJ58" s="1004" t="n"/>
      <c r="BK58" s="1004" t="n"/>
      <c r="BL58" s="1004" t="n"/>
      <c r="BM58" s="1004" t="n"/>
      <c r="BN58" s="1004" t="n"/>
      <c r="BO58" s="1004" t="n"/>
      <c r="BP58" s="1004" t="n"/>
      <c r="BQ58" s="1004" t="n"/>
      <c r="BR58" s="1004" t="n"/>
      <c r="BS58" s="1004" t="n"/>
      <c r="BT58" s="1004" t="n"/>
      <c r="BU58" s="1004" t="n"/>
      <c r="BV58" s="1004" t="n"/>
      <c r="BW58" s="1004" t="n"/>
      <c r="BX58" s="1004" t="n"/>
      <c r="BY58" s="1004" t="n"/>
      <c r="BZ58" s="1004" t="n"/>
      <c r="CA58" s="1004" t="n"/>
      <c r="CB58" s="1004" t="n"/>
      <c r="CC58" s="1006" t="n"/>
      <c r="CD58" s="1004" t="n"/>
      <c r="CE58" s="1004" t="n"/>
      <c r="CF58" s="1004" t="n"/>
      <c r="CG58" s="1007" t="inlineStr">
        <is>
          <t>Number + Customer Order Date)</t>
        </is>
      </c>
      <c r="CH58" s="1004" t="n"/>
      <c r="CI58" s="1004" t="n"/>
      <c r="CJ58" s="1004" t="n"/>
      <c r="CK58" s="1004" t="n"/>
      <c r="CL58" s="1004" t="n"/>
      <c r="CM58" s="1004" t="n"/>
      <c r="CN58" s="1004" t="n"/>
      <c r="CO58" s="1004" t="n"/>
      <c r="CP58" s="1004" t="n"/>
      <c r="CQ58" s="1004" t="n"/>
      <c r="CR58" s="1004" t="n"/>
      <c r="CS58" s="1004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04" t="n"/>
      <c r="F59" s="1004" t="n"/>
      <c r="G59" s="1004" t="n"/>
      <c r="H59" s="1004" t="n"/>
      <c r="I59" s="1004" t="n"/>
      <c r="J59" s="1004" t="n"/>
      <c r="K59" s="1004" t="n"/>
      <c r="L59" s="1004" t="n"/>
      <c r="M59" s="1004" t="n"/>
      <c r="N59" s="1004" t="n"/>
      <c r="O59" s="1004" t="n"/>
      <c r="P59" s="1004" t="n"/>
      <c r="Q59" s="1004" t="n"/>
      <c r="R59" s="1004" t="n"/>
      <c r="S59" s="1004" t="n"/>
      <c r="T59" s="1004" t="n"/>
      <c r="U59" s="1004" t="n"/>
      <c r="V59" s="1004" t="n"/>
      <c r="W59" s="1004" t="n"/>
      <c r="X59" s="1004" t="n"/>
      <c r="Y59" s="1004" t="n"/>
      <c r="Z59" s="1004" t="n"/>
      <c r="AA59" s="1004" t="n"/>
      <c r="AB59" s="1004" t="n"/>
      <c r="AC59" s="1004" t="n"/>
      <c r="AD59" s="1004" t="n"/>
      <c r="AE59" s="1004" t="n"/>
      <c r="AF59" s="1004" t="n"/>
      <c r="AG59" s="1004" t="n"/>
      <c r="AH59" s="1004" t="n"/>
      <c r="AI59" s="1004" t="n"/>
      <c r="AJ59" s="1004" t="n"/>
      <c r="AK59" s="1004" t="n"/>
      <c r="AL59" s="1004" t="n"/>
      <c r="AM59" s="1004" t="n"/>
      <c r="AN59" s="1004" t="n"/>
      <c r="AO59" s="1004" t="n"/>
      <c r="AP59" s="1004" t="n"/>
      <c r="AQ59" s="1004" t="n"/>
      <c r="AR59" s="1004" t="n"/>
      <c r="AS59" s="1004" t="n"/>
      <c r="AT59" s="1004" t="n"/>
      <c r="AU59" s="1004" t="n"/>
      <c r="AV59" s="1004" t="n"/>
      <c r="AW59" s="1004" t="n"/>
      <c r="AX59" s="1004" t="n"/>
      <c r="AY59" s="1004" t="n"/>
      <c r="AZ59" s="1004" t="n"/>
      <c r="BA59" s="1004" t="n"/>
      <c r="BB59" s="1004" t="n"/>
      <c r="BC59" s="1004" t="n"/>
      <c r="BD59" s="1004" t="n"/>
      <c r="BE59" s="1004" t="n"/>
      <c r="BF59" s="1004" t="n"/>
      <c r="BG59" s="1004" t="n"/>
      <c r="BH59" s="1004" t="n"/>
      <c r="BI59" s="1004" t="n"/>
      <c r="BJ59" s="1004" t="n"/>
      <c r="BK59" s="1004" t="n"/>
      <c r="BL59" s="1004" t="n"/>
      <c r="BM59" s="1004" t="n"/>
      <c r="BN59" s="1004" t="n"/>
      <c r="BO59" s="1004" t="n"/>
      <c r="BP59" s="1004" t="n"/>
      <c r="BQ59" s="1004" t="n"/>
      <c r="BR59" s="1004" t="n"/>
      <c r="BS59" s="1004" t="n"/>
      <c r="BT59" s="1004" t="n"/>
      <c r="BU59" s="1004" t="n"/>
      <c r="BV59" s="1004" t="n"/>
      <c r="BW59" s="1004" t="n"/>
      <c r="BX59" s="1004" t="n"/>
      <c r="BY59" s="1004" t="n"/>
      <c r="BZ59" s="1004" t="n"/>
      <c r="CA59" s="1004" t="n"/>
      <c r="CB59" s="1004" t="n"/>
      <c r="CC59" s="1006" t="n"/>
      <c r="CD59" s="1004" t="n"/>
      <c r="CE59" s="1004" t="n"/>
      <c r="CF59" s="1004" t="n"/>
      <c r="CG59" s="1007" t="inlineStr">
        <is>
          <t>and return the delivery plan to X8</t>
        </is>
      </c>
      <c r="CH59" s="1004" t="n"/>
      <c r="CI59" s="1004" t="n"/>
      <c r="CJ59" s="1004" t="n"/>
      <c r="CK59" s="1004" t="n"/>
      <c r="CL59" s="1004" t="n"/>
      <c r="CM59" s="1004" t="n"/>
      <c r="CN59" s="1004" t="n"/>
      <c r="CO59" s="1004" t="n"/>
      <c r="CP59" s="1004" t="n"/>
      <c r="CQ59" s="1004" t="n"/>
      <c r="CR59" s="1004" t="n"/>
      <c r="CS59" s="1004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04" t="n"/>
      <c r="F60" s="1004" t="n"/>
      <c r="G60" s="1004" t="n"/>
      <c r="H60" s="1004" t="n"/>
      <c r="I60" s="1004" t="n"/>
      <c r="J60" s="1004" t="n"/>
      <c r="K60" s="1004" t="n"/>
      <c r="L60" s="1004" t="n"/>
      <c r="M60" s="1004" t="n"/>
      <c r="N60" s="1004" t="n"/>
      <c r="O60" s="1004" t="n"/>
      <c r="P60" s="1004" t="n"/>
      <c r="Q60" s="1004" t="n"/>
      <c r="R60" s="1004" t="n"/>
      <c r="S60" s="1004" t="n"/>
      <c r="T60" s="1004" t="n"/>
      <c r="U60" s="1004" t="n"/>
      <c r="V60" s="1004" t="n"/>
      <c r="W60" s="1004" t="n"/>
      <c r="X60" s="1004" t="n"/>
      <c r="Y60" s="1004" t="n"/>
      <c r="Z60" s="1004" t="n"/>
      <c r="AA60" s="1004" t="n"/>
      <c r="AB60" s="1004" t="n"/>
      <c r="AC60" s="1004" t="n"/>
      <c r="AD60" s="1004" t="n"/>
      <c r="AE60" s="1004" t="n"/>
      <c r="AF60" s="1004" t="n"/>
      <c r="AG60" s="1004" t="n"/>
      <c r="AH60" s="1004" t="n"/>
      <c r="AI60" s="1004" t="n"/>
      <c r="AJ60" s="1004" t="n"/>
      <c r="AK60" s="1004" t="n"/>
      <c r="AL60" s="1004" t="n"/>
      <c r="AM60" s="1004" t="n"/>
      <c r="AN60" s="1004" t="n"/>
      <c r="AO60" s="1004" t="n"/>
      <c r="AP60" s="1004" t="n"/>
      <c r="AQ60" s="1004" t="n"/>
      <c r="AR60" s="1004" t="n"/>
      <c r="AS60" s="1004" t="n"/>
      <c r="AT60" s="1004" t="n"/>
      <c r="AU60" s="1004" t="n"/>
      <c r="AV60" s="1004" t="n"/>
      <c r="AW60" s="1004" t="n"/>
      <c r="AX60" s="1004" t="n"/>
      <c r="AY60" s="1004" t="n"/>
      <c r="AZ60" s="1004" t="n"/>
      <c r="BA60" s="1004" t="n"/>
      <c r="BB60" s="1004" t="n"/>
      <c r="BC60" s="1004" t="n"/>
      <c r="BD60" s="1004" t="n"/>
      <c r="BE60" s="1004" t="n"/>
      <c r="BF60" s="1004" t="n"/>
      <c r="BG60" s="1004" t="n"/>
      <c r="BH60" s="1004" t="n"/>
      <c r="BI60" s="1004" t="n"/>
      <c r="BJ60" s="1004" t="n"/>
      <c r="BK60" s="1004" t="n"/>
      <c r="BL60" s="1004" t="n"/>
      <c r="BM60" s="1004" t="n"/>
      <c r="BN60" s="1004" t="n"/>
      <c r="BO60" s="1004" t="n"/>
      <c r="BP60" s="1004" t="n"/>
      <c r="BQ60" s="1004" t="n"/>
      <c r="BR60" s="1004" t="n"/>
      <c r="BS60" s="1004" t="n"/>
      <c r="BT60" s="1004" t="n"/>
      <c r="BU60" s="1004" t="n"/>
      <c r="BV60" s="1004" t="n"/>
      <c r="BW60" s="1004" t="n"/>
      <c r="BX60" s="1004" t="n"/>
      <c r="BY60" s="1004" t="n"/>
      <c r="BZ60" s="1004" t="n"/>
      <c r="CA60" s="1004" t="n"/>
      <c r="CB60" s="1004" t="n"/>
      <c r="CC60" s="1006" t="n"/>
      <c r="CD60" s="1004" t="n"/>
      <c r="CE60" s="1004" t="n"/>
      <c r="CF60" s="1004" t="n"/>
      <c r="CG60" s="1007" t="inlineStr">
        <is>
          <t>(see 4.2).</t>
        </is>
      </c>
      <c r="CH60" s="1004" t="n"/>
      <c r="CI60" s="1004" t="n"/>
      <c r="CJ60" s="1004" t="n"/>
      <c r="CK60" s="1004" t="n"/>
      <c r="CL60" s="1004" t="n"/>
      <c r="CM60" s="1004" t="n"/>
      <c r="CN60" s="1004" t="n"/>
      <c r="CO60" s="1004" t="n"/>
      <c r="CP60" s="1004" t="n"/>
      <c r="CQ60" s="1004" t="n"/>
      <c r="CR60" s="1004" t="n"/>
      <c r="CS60" s="1004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04" t="n"/>
      <c r="F61" s="1004" t="n"/>
      <c r="G61" s="1004" t="n"/>
      <c r="H61" s="1004" t="n"/>
      <c r="I61" s="1004" t="n"/>
      <c r="J61" s="1004" t="n"/>
      <c r="K61" s="1004" t="n"/>
      <c r="L61" s="1004" t="n"/>
      <c r="M61" s="1004" t="n"/>
      <c r="N61" s="1004" t="n"/>
      <c r="O61" s="1004" t="n"/>
      <c r="P61" s="1004" t="n"/>
      <c r="Q61" s="1004" t="n"/>
      <c r="R61" s="1004" t="n"/>
      <c r="S61" s="1004" t="n"/>
      <c r="T61" s="1004" t="n"/>
      <c r="U61" s="1004" t="n"/>
      <c r="V61" s="1004" t="n"/>
      <c r="W61" s="1004" t="n"/>
      <c r="X61" s="1004" t="n"/>
      <c r="Y61" s="1004" t="n"/>
      <c r="Z61" s="1004" t="n"/>
      <c r="AA61" s="1004" t="n"/>
      <c r="AB61" s="1004" t="n"/>
      <c r="AC61" s="1004" t="n"/>
      <c r="AD61" s="1004" t="n"/>
      <c r="AE61" s="1004" t="n"/>
      <c r="AF61" s="1004" t="n"/>
      <c r="AG61" s="1004" t="n"/>
      <c r="AH61" s="1004" t="n"/>
      <c r="AI61" s="1004" t="n"/>
      <c r="AJ61" s="1004" t="n"/>
      <c r="AK61" s="1004" t="n"/>
      <c r="AL61" s="1004" t="n"/>
      <c r="AM61" s="1004" t="n"/>
      <c r="AN61" s="1004" t="n"/>
      <c r="AO61" s="1004" t="n"/>
      <c r="AP61" s="1004" t="n"/>
      <c r="AQ61" s="1004" t="n"/>
      <c r="AR61" s="1004" t="n"/>
      <c r="AS61" s="1004" t="n"/>
      <c r="AT61" s="1004" t="n"/>
      <c r="AU61" s="1004" t="n"/>
      <c r="AV61" s="1004" t="n"/>
      <c r="AW61" s="1004" t="n"/>
      <c r="AX61" s="1004" t="n"/>
      <c r="AY61" s="1004" t="n"/>
      <c r="AZ61" s="1004" t="n"/>
      <c r="BA61" s="1004" t="n"/>
      <c r="BB61" s="1004" t="n"/>
      <c r="BC61" s="1004" t="n"/>
      <c r="BD61" s="1004" t="n"/>
      <c r="BE61" s="1004" t="n"/>
      <c r="BF61" s="1004" t="n"/>
      <c r="BG61" s="1004" t="n"/>
      <c r="BH61" s="1004" t="n"/>
      <c r="BI61" s="1004" t="n"/>
      <c r="BJ61" s="1004" t="n"/>
      <c r="BK61" s="1004" t="n"/>
      <c r="BL61" s="1004" t="n"/>
      <c r="BM61" s="1004" t="n"/>
      <c r="BN61" s="1004" t="n"/>
      <c r="BO61" s="1004" t="n"/>
      <c r="BP61" s="1004" t="n"/>
      <c r="BQ61" s="1004" t="n"/>
      <c r="BR61" s="1004" t="n"/>
      <c r="BS61" s="1004" t="n"/>
      <c r="BT61" s="1004" t="n"/>
      <c r="BU61" s="1004" t="n"/>
      <c r="BV61" s="1004" t="n"/>
      <c r="BW61" s="1004" t="n"/>
      <c r="BX61" s="1004" t="n"/>
      <c r="BY61" s="1004" t="n"/>
      <c r="BZ61" s="1004" t="n"/>
      <c r="CA61" s="1004" t="n"/>
      <c r="CB61" s="1004" t="n"/>
      <c r="CC61" s="1006" t="n"/>
      <c r="CD61" s="1004" t="n"/>
      <c r="CE61" s="1004" t="n"/>
      <c r="CF61" s="1007" t="inlineStr">
        <is>
          <t>-</t>
        </is>
      </c>
      <c r="CG61" s="1007" t="inlineStr">
        <is>
          <t>Error: clear the temporary table,</t>
        </is>
      </c>
      <c r="CH61" s="1004" t="n"/>
      <c r="CI61" s="1004" t="n"/>
      <c r="CJ61" s="1004" t="n"/>
      <c r="CK61" s="1004" t="n"/>
      <c r="CL61" s="1004" t="n"/>
      <c r="CM61" s="1004" t="n"/>
      <c r="CN61" s="1004" t="n"/>
      <c r="CO61" s="1004" t="n"/>
      <c r="CP61" s="1004" t="n"/>
      <c r="CQ61" s="1004" t="n"/>
      <c r="CR61" s="1004" t="n"/>
      <c r="CS61" s="1004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04" t="n"/>
      <c r="F62" s="1004" t="n"/>
      <c r="G62" s="1004" t="n"/>
      <c r="H62" s="1004" t="n"/>
      <c r="I62" s="1004" t="n"/>
      <c r="J62" s="1004" t="n"/>
      <c r="K62" s="1004" t="n"/>
      <c r="L62" s="1004" t="n"/>
      <c r="M62" s="1004" t="n"/>
      <c r="N62" s="1004" t="n"/>
      <c r="O62" s="1004" t="n"/>
      <c r="P62" s="1004" t="n"/>
      <c r="Q62" s="1004" t="n"/>
      <c r="R62" s="1004" t="n"/>
      <c r="S62" s="1004" t="n"/>
      <c r="T62" s="1004" t="n"/>
      <c r="U62" s="1004" t="n"/>
      <c r="V62" s="1004" t="n"/>
      <c r="W62" s="1004" t="n"/>
      <c r="X62" s="1004" t="n"/>
      <c r="Y62" s="1004" t="n"/>
      <c r="Z62" s="1004" t="n"/>
      <c r="AA62" s="1004" t="n"/>
      <c r="AB62" s="1004" t="n"/>
      <c r="AC62" s="1004" t="n"/>
      <c r="AD62" s="1004" t="n"/>
      <c r="AE62" s="1004" t="n"/>
      <c r="AF62" s="1004" t="n"/>
      <c r="AG62" s="1004" t="n"/>
      <c r="AH62" s="1004" t="n"/>
      <c r="AI62" s="1004" t="n"/>
      <c r="AJ62" s="1004" t="n"/>
      <c r="AK62" s="1004" t="n"/>
      <c r="AL62" s="1004" t="n"/>
      <c r="AM62" s="1004" t="n"/>
      <c r="AN62" s="1004" t="n"/>
      <c r="AO62" s="1004" t="n"/>
      <c r="AP62" s="1004" t="n"/>
      <c r="AQ62" s="1004" t="n"/>
      <c r="AR62" s="1004" t="n"/>
      <c r="AS62" s="1004" t="n"/>
      <c r="AT62" s="1004" t="n"/>
      <c r="AU62" s="1004" t="n"/>
      <c r="AV62" s="1004" t="n"/>
      <c r="AW62" s="1004" t="n"/>
      <c r="AX62" s="1004" t="n"/>
      <c r="AY62" s="1004" t="n"/>
      <c r="AZ62" s="1004" t="n"/>
      <c r="BA62" s="1004" t="n"/>
      <c r="BB62" s="1004" t="n"/>
      <c r="BC62" s="1004" t="n"/>
      <c r="BD62" s="1004" t="n"/>
      <c r="BE62" s="1004" t="n"/>
      <c r="BF62" s="1004" t="n"/>
      <c r="BG62" s="1004" t="n"/>
      <c r="BH62" s="1004" t="n"/>
      <c r="BI62" s="1004" t="n"/>
      <c r="BJ62" s="1004" t="n"/>
      <c r="BK62" s="1004" t="n"/>
      <c r="BL62" s="1004" t="n"/>
      <c r="BM62" s="1004" t="n"/>
      <c r="BN62" s="1004" t="n"/>
      <c r="BO62" s="1004" t="n"/>
      <c r="BP62" s="1004" t="n"/>
      <c r="BQ62" s="1004" t="n"/>
      <c r="BR62" s="1004" t="n"/>
      <c r="BS62" s="1004" t="n"/>
      <c r="BT62" s="1004" t="n"/>
      <c r="BU62" s="1004" t="n"/>
      <c r="BV62" s="1004" t="n"/>
      <c r="BW62" s="1004" t="n"/>
      <c r="BX62" s="1004" t="n"/>
      <c r="BY62" s="1004" t="n"/>
      <c r="BZ62" s="1004" t="n"/>
      <c r="CA62" s="1004" t="n"/>
      <c r="CB62" s="1004" t="n"/>
      <c r="CC62" s="1006" t="n"/>
      <c r="CD62" s="1004" t="n"/>
      <c r="CE62" s="1004" t="n"/>
      <c r="CF62" s="1004" t="n"/>
      <c r="CG62" s="1007" t="inlineStr">
        <is>
          <t>show the error on the screen and</t>
        </is>
      </c>
      <c r="CH62" s="1004" t="n"/>
      <c r="CI62" s="1004" t="n"/>
      <c r="CJ62" s="1004" t="n"/>
      <c r="CK62" s="1004" t="n"/>
      <c r="CL62" s="1004" t="n"/>
      <c r="CM62" s="1004" t="n"/>
      <c r="CN62" s="1004" t="n"/>
      <c r="CO62" s="1004" t="n"/>
      <c r="CP62" s="1004" t="n"/>
      <c r="CQ62" s="1004" t="n"/>
      <c r="CR62" s="1004" t="n"/>
      <c r="CS62" s="1004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04" t="n"/>
      <c r="F63" s="1004" t="n"/>
      <c r="G63" s="1004" t="n"/>
      <c r="H63" s="1004" t="n"/>
      <c r="I63" s="1004" t="n"/>
      <c r="J63" s="1004" t="n"/>
      <c r="K63" s="1004" t="n"/>
      <c r="L63" s="1004" t="n"/>
      <c r="M63" s="1004" t="n"/>
      <c r="N63" s="1004" t="n"/>
      <c r="O63" s="1004" t="n"/>
      <c r="P63" s="1004" t="n"/>
      <c r="Q63" s="1004" t="n"/>
      <c r="R63" s="1004" t="n"/>
      <c r="S63" s="1004" t="n"/>
      <c r="T63" s="1004" t="n"/>
      <c r="U63" s="1004" t="n"/>
      <c r="V63" s="1004" t="n"/>
      <c r="W63" s="1004" t="n"/>
      <c r="X63" s="1004" t="n"/>
      <c r="Y63" s="1004" t="n"/>
      <c r="Z63" s="1004" t="n"/>
      <c r="AA63" s="1004" t="n"/>
      <c r="AB63" s="1004" t="n"/>
      <c r="AC63" s="1004" t="n"/>
      <c r="AD63" s="1004" t="n"/>
      <c r="AE63" s="1004" t="n"/>
      <c r="AF63" s="1004" t="n"/>
      <c r="AG63" s="1004" t="n"/>
      <c r="AH63" s="1004" t="n"/>
      <c r="AI63" s="1004" t="n"/>
      <c r="AJ63" s="1004" t="n"/>
      <c r="AK63" s="1004" t="n"/>
      <c r="AL63" s="1004" t="n"/>
      <c r="AM63" s="1004" t="n"/>
      <c r="AN63" s="1004" t="n"/>
      <c r="AO63" s="1004" t="n"/>
      <c r="AP63" s="1004" t="n"/>
      <c r="AQ63" s="1004" t="n"/>
      <c r="AR63" s="1004" t="n"/>
      <c r="AS63" s="1004" t="n"/>
      <c r="AT63" s="1004" t="n"/>
      <c r="AU63" s="1004" t="n"/>
      <c r="AV63" s="1004" t="n"/>
      <c r="AW63" s="1004" t="n"/>
      <c r="AX63" s="1004" t="n"/>
      <c r="AY63" s="1004" t="n"/>
      <c r="AZ63" s="1004" t="n"/>
      <c r="BA63" s="1004" t="n"/>
      <c r="BB63" s="1004" t="n"/>
      <c r="BC63" s="1004" t="n"/>
      <c r="BD63" s="1004" t="n"/>
      <c r="BE63" s="1004" t="n"/>
      <c r="BF63" s="1004" t="n"/>
      <c r="BG63" s="1004" t="n"/>
      <c r="BH63" s="1004" t="n"/>
      <c r="BI63" s="1004" t="n"/>
      <c r="BJ63" s="1004" t="n"/>
      <c r="BK63" s="1004" t="n"/>
      <c r="BL63" s="1004" t="n"/>
      <c r="BM63" s="1004" t="n"/>
      <c r="BN63" s="1004" t="n"/>
      <c r="BO63" s="1004" t="n"/>
      <c r="BP63" s="1004" t="n"/>
      <c r="BQ63" s="1004" t="n"/>
      <c r="BR63" s="1004" t="n"/>
      <c r="BS63" s="1004" t="n"/>
      <c r="BT63" s="1004" t="n"/>
      <c r="BU63" s="1004" t="n"/>
      <c r="BV63" s="1004" t="n"/>
      <c r="BW63" s="1004" t="n"/>
      <c r="BX63" s="1004" t="n"/>
      <c r="BY63" s="1004" t="n"/>
      <c r="BZ63" s="1004" t="n"/>
      <c r="CA63" s="1004" t="n"/>
      <c r="CB63" s="1004" t="n"/>
      <c r="CC63" s="1006" t="n"/>
      <c r="CD63" s="1004" t="n"/>
      <c r="CE63" s="1004" t="n"/>
      <c r="CF63" s="1004" t="n"/>
      <c r="CG63" s="1007" t="inlineStr">
        <is>
          <t>record the Log (FAILED).</t>
        </is>
      </c>
      <c r="CH63" s="1004" t="n"/>
      <c r="CI63" s="1004" t="n"/>
      <c r="CJ63" s="1004" t="n"/>
      <c r="CK63" s="1004" t="n"/>
      <c r="CL63" s="1004" t="n"/>
      <c r="CM63" s="1004" t="n"/>
      <c r="CN63" s="1004" t="n"/>
      <c r="CO63" s="1004" t="n"/>
      <c r="CP63" s="1004" t="n"/>
      <c r="CQ63" s="1004" t="n"/>
      <c r="CR63" s="1004" t="n"/>
      <c r="CS63" s="1004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04" t="n"/>
      <c r="F64" s="1004" t="n"/>
      <c r="G64" s="1004" t="n"/>
      <c r="H64" s="1004" t="n"/>
      <c r="I64" s="1004" t="n"/>
      <c r="J64" s="1004" t="n"/>
      <c r="K64" s="1004" t="n"/>
      <c r="L64" s="1004" t="n"/>
      <c r="M64" s="1004" t="n"/>
      <c r="N64" s="1004" t="n"/>
      <c r="O64" s="1004" t="n"/>
      <c r="P64" s="1004" t="n"/>
      <c r="Q64" s="1004" t="n"/>
      <c r="R64" s="1004" t="n"/>
      <c r="S64" s="1004" t="n"/>
      <c r="T64" s="1004" t="n"/>
      <c r="U64" s="1004" t="n"/>
      <c r="V64" s="1004" t="n"/>
      <c r="W64" s="1004" t="n"/>
      <c r="X64" s="1004" t="n"/>
      <c r="Y64" s="1004" t="n"/>
      <c r="Z64" s="1004" t="n"/>
      <c r="AA64" s="1004" t="n"/>
      <c r="AB64" s="1004" t="n"/>
      <c r="AC64" s="1004" t="n"/>
      <c r="AD64" s="1004" t="n"/>
      <c r="AE64" s="1004" t="n"/>
      <c r="AF64" s="1004" t="n"/>
      <c r="AG64" s="1004" t="n"/>
      <c r="AH64" s="1004" t="n"/>
      <c r="AI64" s="1004" t="n"/>
      <c r="AJ64" s="1004" t="n"/>
      <c r="AK64" s="1004" t="n"/>
      <c r="AL64" s="1004" t="n"/>
      <c r="AM64" s="1004" t="n"/>
      <c r="AN64" s="1004" t="n"/>
      <c r="AO64" s="1004" t="n"/>
      <c r="AP64" s="1004" t="n"/>
      <c r="AQ64" s="1004" t="n"/>
      <c r="AR64" s="1004" t="n"/>
      <c r="AS64" s="1004" t="n"/>
      <c r="AT64" s="1004" t="n"/>
      <c r="AU64" s="1004" t="n"/>
      <c r="AV64" s="1004" t="n"/>
      <c r="AW64" s="1004" t="n"/>
      <c r="AX64" s="1004" t="n"/>
      <c r="AY64" s="1004" t="n"/>
      <c r="AZ64" s="1004" t="n"/>
      <c r="BA64" s="1004" t="n"/>
      <c r="BB64" s="1004" t="n"/>
      <c r="BC64" s="1004" t="n"/>
      <c r="BD64" s="1004" t="n"/>
      <c r="BE64" s="1004" t="n"/>
      <c r="BF64" s="1004" t="n"/>
      <c r="BG64" s="1004" t="n"/>
      <c r="BH64" s="1004" t="n"/>
      <c r="BI64" s="1004" t="n"/>
      <c r="BJ64" s="1004" t="n"/>
      <c r="BK64" s="1004" t="n"/>
      <c r="BL64" s="1004" t="n"/>
      <c r="BM64" s="1004" t="n"/>
      <c r="BN64" s="1004" t="n"/>
      <c r="BO64" s="1004" t="n"/>
      <c r="BP64" s="1004" t="n"/>
      <c r="BQ64" s="1004" t="n"/>
      <c r="BR64" s="1004" t="n"/>
      <c r="BS64" s="1004" t="n"/>
      <c r="BT64" s="1004" t="n"/>
      <c r="BU64" s="1004" t="n"/>
      <c r="BV64" s="1004" t="n"/>
      <c r="BW64" s="1004" t="n"/>
      <c r="BX64" s="1004" t="n"/>
      <c r="BY64" s="1004" t="n"/>
      <c r="BZ64" s="1004" t="n"/>
      <c r="CA64" s="1004" t="n"/>
      <c r="CB64" s="1004" t="n"/>
      <c r="CC64" s="1006" t="n"/>
      <c r="CD64" s="1004" t="n"/>
      <c r="CE64" s="1004" t="n"/>
      <c r="CF64" s="1004" t="n"/>
      <c r="CG64" s="1004" t="n"/>
      <c r="CH64" s="1004" t="n"/>
      <c r="CI64" s="1004" t="n"/>
      <c r="CJ64" s="1004" t="n"/>
      <c r="CK64" s="1004" t="n"/>
      <c r="CL64" s="1004" t="n"/>
      <c r="CM64" s="1004" t="n"/>
      <c r="CN64" s="1004" t="n"/>
      <c r="CO64" s="1004" t="n"/>
      <c r="CP64" s="1004" t="n"/>
      <c r="CQ64" s="1004" t="n"/>
      <c r="CR64" s="1004" t="n"/>
      <c r="CS64" s="1004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6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6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6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6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6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6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6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6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6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6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6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6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6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6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6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6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6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6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6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6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6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6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6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6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6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2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5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7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18" t="n"/>
      <c r="S11" s="856" t="n"/>
      <c r="T11" s="101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0" t="n">
        <v>1</v>
      </c>
      <c r="AN11" s="856" t="n"/>
      <c r="AO11" s="102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7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18" t="n">
        <v>1</v>
      </c>
      <c r="S12" s="856" t="n"/>
      <c r="T12" s="1019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4" t="inlineStr">
        <is>
          <t>→</t>
        </is>
      </c>
      <c r="AM12" s="1020" t="n">
        <v>2</v>
      </c>
      <c r="AN12" s="856" t="n"/>
      <c r="AO12" s="1021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7" t="n"/>
      <c r="L13" s="732" t="n"/>
      <c r="M13" s="732" t="n"/>
      <c r="N13" s="732" t="n"/>
      <c r="O13" s="732" t="n"/>
      <c r="P13" s="732" t="n"/>
      <c r="Q13" s="858" t="n"/>
      <c r="R13" s="1018" t="n"/>
      <c r="S13" s="856" t="n"/>
      <c r="T13" s="1019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0" t="n"/>
      <c r="AN13" s="856" t="n"/>
      <c r="AO13" s="1021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7" t="n"/>
      <c r="L14" s="732" t="n"/>
      <c r="M14" s="732" t="n"/>
      <c r="N14" s="732" t="n"/>
      <c r="O14" s="732" t="n"/>
      <c r="P14" s="732" t="n"/>
      <c r="Q14" s="858" t="n"/>
      <c r="R14" s="1018" t="n">
        <v>2</v>
      </c>
      <c r="S14" s="856" t="n"/>
      <c r="T14" s="1019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4" t="inlineStr">
        <is>
          <t>→</t>
        </is>
      </c>
      <c r="AM14" s="1020" t="n">
        <v>3</v>
      </c>
      <c r="AN14" s="856" t="n"/>
      <c r="AO14" s="1021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7" t="n"/>
      <c r="L15" s="732" t="n"/>
      <c r="M15" s="732" t="n"/>
      <c r="N15" s="732" t="n"/>
      <c r="O15" s="732" t="n"/>
      <c r="P15" s="732" t="n"/>
      <c r="Q15" s="858" t="n"/>
      <c r="R15" s="1018" t="n"/>
      <c r="S15" s="856" t="n"/>
      <c r="T15" s="1019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0" t="n"/>
      <c r="AN15" s="856" t="n"/>
      <c r="AO15" s="1021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7" t="n"/>
      <c r="L16" s="732" t="n"/>
      <c r="M16" s="732" t="n"/>
      <c r="N16" s="732" t="n"/>
      <c r="O16" s="732" t="n"/>
      <c r="P16" s="732" t="n"/>
      <c r="Q16" s="858" t="n"/>
      <c r="R16" s="1018" t="n">
        <v>3</v>
      </c>
      <c r="S16" s="856" t="n"/>
      <c r="T16" s="1019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4" t="inlineStr">
        <is>
          <t>→</t>
        </is>
      </c>
      <c r="AM16" s="1020" t="n">
        <v>4</v>
      </c>
      <c r="AN16" s="856" t="n"/>
      <c r="AO16" s="1021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7" t="n"/>
      <c r="L17" s="732" t="n"/>
      <c r="M17" s="732" t="n"/>
      <c r="N17" s="732" t="n"/>
      <c r="O17" s="732" t="n"/>
      <c r="P17" s="732" t="n"/>
      <c r="Q17" s="858" t="n"/>
      <c r="R17" s="1018" t="n">
        <v>4</v>
      </c>
      <c r="S17" s="856" t="n"/>
      <c r="T17" s="1019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4" t="inlineStr">
        <is>
          <t>→</t>
        </is>
      </c>
      <c r="AM17" s="1020" t="n">
        <v>5</v>
      </c>
      <c r="AN17" s="856" t="n"/>
      <c r="AO17" s="1021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7" t="n"/>
      <c r="L18" s="732" t="n"/>
      <c r="M18" s="732" t="n"/>
      <c r="N18" s="732" t="n"/>
      <c r="O18" s="732" t="n"/>
      <c r="P18" s="732" t="n"/>
      <c r="Q18" s="858" t="n"/>
      <c r="R18" s="1018" t="n"/>
      <c r="S18" s="856" t="n"/>
      <c r="T18" s="1019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0" t="n"/>
      <c r="AN18" s="856" t="n"/>
      <c r="AO18" s="1021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7" t="n"/>
      <c r="L19" s="732" t="n"/>
      <c r="M19" s="732" t="n"/>
      <c r="N19" s="732" t="n"/>
      <c r="O19" s="732" t="n"/>
      <c r="P19" s="732" t="n"/>
      <c r="Q19" s="858" t="n"/>
      <c r="R19" s="1018" t="n">
        <v>5</v>
      </c>
      <c r="S19" s="856" t="n"/>
      <c r="T19" s="1019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4" t="inlineStr">
        <is>
          <t>→</t>
        </is>
      </c>
      <c r="AM19" s="1020" t="n">
        <v>6</v>
      </c>
      <c r="AN19" s="856" t="n"/>
      <c r="AO19" s="1021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7" t="n"/>
      <c r="L20" s="732" t="n"/>
      <c r="M20" s="732" t="n"/>
      <c r="N20" s="732" t="n"/>
      <c r="O20" s="732" t="n"/>
      <c r="P20" s="732" t="n"/>
      <c r="Q20" s="858" t="n"/>
      <c r="R20" s="1018" t="n"/>
      <c r="S20" s="856" t="n"/>
      <c r="T20" s="1019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0" t="n"/>
      <c r="AN20" s="856" t="n"/>
      <c r="AO20" s="1021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7" t="n"/>
      <c r="L21" s="732" t="n"/>
      <c r="M21" s="732" t="n"/>
      <c r="N21" s="732" t="n"/>
      <c r="O21" s="732" t="n"/>
      <c r="P21" s="732" t="n"/>
      <c r="Q21" s="858" t="n"/>
      <c r="R21" s="1018" t="n">
        <v>6</v>
      </c>
      <c r="S21" s="856" t="n"/>
      <c r="T21" s="1019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4" t="inlineStr">
        <is>
          <t>→</t>
        </is>
      </c>
      <c r="AM21" s="1020" t="n">
        <v>7</v>
      </c>
      <c r="AN21" s="856" t="n"/>
      <c r="AO21" s="1021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7" t="n"/>
      <c r="L22" s="732" t="n"/>
      <c r="M22" s="732" t="n"/>
      <c r="N22" s="732" t="n"/>
      <c r="O22" s="732" t="n"/>
      <c r="P22" s="732" t="n"/>
      <c r="Q22" s="858" t="n"/>
      <c r="R22" s="1018" t="n">
        <v>7</v>
      </c>
      <c r="S22" s="856" t="n"/>
      <c r="T22" s="1019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4" t="inlineStr">
        <is>
          <t>→</t>
        </is>
      </c>
      <c r="AM22" s="1020" t="n">
        <v>8</v>
      </c>
      <c r="AN22" s="856" t="n"/>
      <c r="AO22" s="1021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7" t="n"/>
      <c r="L23" s="732" t="n"/>
      <c r="M23" s="732" t="n"/>
      <c r="N23" s="732" t="n"/>
      <c r="O23" s="732" t="n"/>
      <c r="P23" s="732" t="n"/>
      <c r="Q23" s="858" t="n"/>
      <c r="R23" s="1018" t="n"/>
      <c r="S23" s="856" t="n"/>
      <c r="T23" s="101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0" t="n"/>
      <c r="AN23" s="856" t="n"/>
      <c r="AO23" s="1021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7" t="n"/>
      <c r="L24" s="732" t="n"/>
      <c r="M24" s="732" t="n"/>
      <c r="N24" s="732" t="n"/>
      <c r="O24" s="732" t="n"/>
      <c r="P24" s="732" t="n"/>
      <c r="Q24" s="858" t="n"/>
      <c r="R24" s="1018" t="n">
        <v>8</v>
      </c>
      <c r="S24" s="856" t="n"/>
      <c r="T24" s="1019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4" t="inlineStr">
        <is>
          <t>→</t>
        </is>
      </c>
      <c r="AM24" s="1020" t="n">
        <v>9</v>
      </c>
      <c r="AN24" s="856" t="n"/>
      <c r="AO24" s="1021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7" t="n"/>
      <c r="L25" s="732" t="n"/>
      <c r="M25" s="732" t="n"/>
      <c r="N25" s="732" t="n"/>
      <c r="O25" s="732" t="n"/>
      <c r="P25" s="732" t="n"/>
      <c r="Q25" s="858" t="n"/>
      <c r="R25" s="1018" t="n"/>
      <c r="S25" s="856" t="n"/>
      <c r="T25" s="1019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0" t="n"/>
      <c r="AN25" s="856" t="n"/>
      <c r="AO25" s="1021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7" t="n"/>
      <c r="L26" s="732" t="n"/>
      <c r="M26" s="732" t="n"/>
      <c r="N26" s="732" t="n"/>
      <c r="O26" s="732" t="n"/>
      <c r="P26" s="732" t="n"/>
      <c r="Q26" s="858" t="n"/>
      <c r="R26" s="1018" t="n">
        <v>9</v>
      </c>
      <c r="S26" s="856" t="n"/>
      <c r="T26" s="1019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4" t="inlineStr">
        <is>
          <t>→</t>
        </is>
      </c>
      <c r="AM26" s="1020" t="n">
        <v>10</v>
      </c>
      <c r="AN26" s="856" t="n"/>
      <c r="AO26" s="1021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7" t="n"/>
      <c r="L27" s="732" t="n"/>
      <c r="M27" s="732" t="n"/>
      <c r="N27" s="732" t="n"/>
      <c r="O27" s="732" t="n"/>
      <c r="P27" s="732" t="n"/>
      <c r="Q27" s="858" t="n"/>
      <c r="R27" s="1018" t="n"/>
      <c r="S27" s="856" t="n"/>
      <c r="T27" s="1019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0" t="n"/>
      <c r="AN27" s="856" t="n"/>
      <c r="AO27" s="102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7" t="n"/>
      <c r="L28" s="732" t="n"/>
      <c r="M28" s="732" t="n"/>
      <c r="N28" s="732" t="n"/>
      <c r="O28" s="732" t="n"/>
      <c r="P28" s="732" t="n"/>
      <c r="Q28" s="858" t="n"/>
      <c r="R28" s="1018" t="n"/>
      <c r="S28" s="856" t="n"/>
      <c r="T28" s="101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0" t="n">
        <v>11</v>
      </c>
      <c r="AN28" s="856" t="n"/>
      <c r="AO28" s="1021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1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7" t="n"/>
      <c r="L29" s="732" t="n"/>
      <c r="M29" s="732" t="n"/>
      <c r="N29" s="732" t="n"/>
      <c r="O29" s="732" t="n"/>
      <c r="P29" s="732" t="n"/>
      <c r="Q29" s="858" t="n"/>
      <c r="R29" s="1018" t="n"/>
      <c r="S29" s="856" t="n"/>
      <c r="T29" s="101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0" t="n">
        <v>12</v>
      </c>
      <c r="AN29" s="856" t="n"/>
      <c r="AO29" s="1021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1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7" t="n"/>
      <c r="L30" s="732" t="n"/>
      <c r="M30" s="732" t="n"/>
      <c r="N30" s="732" t="n"/>
      <c r="O30" s="732" t="n"/>
      <c r="P30" s="732" t="n"/>
      <c r="Q30" s="858" t="n"/>
      <c r="R30" s="1018" t="n"/>
      <c r="S30" s="856" t="n"/>
      <c r="T30" s="101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0" t="n"/>
      <c r="AN30" s="856" t="n"/>
      <c r="AO30" s="1021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7" t="n"/>
      <c r="L31" s="732" t="n"/>
      <c r="M31" s="732" t="n"/>
      <c r="N31" s="732" t="n"/>
      <c r="O31" s="732" t="n"/>
      <c r="P31" s="732" t="n"/>
      <c r="Q31" s="858" t="n"/>
      <c r="R31" s="1018" t="n">
        <v>10</v>
      </c>
      <c r="S31" s="856" t="n"/>
      <c r="T31" s="1019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4" t="inlineStr">
        <is>
          <t>→</t>
        </is>
      </c>
      <c r="AM31" s="1020" t="n">
        <v>13</v>
      </c>
      <c r="AN31" s="856" t="n"/>
      <c r="AO31" s="1021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1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7" t="n"/>
      <c r="L32" s="732" t="n"/>
      <c r="M32" s="732" t="n"/>
      <c r="N32" s="732" t="n"/>
      <c r="O32" s="732" t="n"/>
      <c r="P32" s="732" t="n"/>
      <c r="Q32" s="858" t="n"/>
      <c r="R32" s="1018" t="n">
        <v>11</v>
      </c>
      <c r="S32" s="856" t="n"/>
      <c r="T32" s="1019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4" t="inlineStr">
        <is>
          <t>→</t>
        </is>
      </c>
      <c r="AM32" s="1020" t="n">
        <v>14</v>
      </c>
      <c r="AN32" s="856" t="n"/>
      <c r="AO32" s="1021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1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7" t="n"/>
      <c r="L33" s="732" t="n"/>
      <c r="M33" s="732" t="n"/>
      <c r="N33" s="732" t="n"/>
      <c r="O33" s="732" t="n"/>
      <c r="P33" s="732" t="n"/>
      <c r="Q33" s="858" t="n"/>
      <c r="R33" s="1018" t="n">
        <v>12</v>
      </c>
      <c r="S33" s="856" t="n"/>
      <c r="T33" s="1019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4" t="inlineStr">
        <is>
          <t>→</t>
        </is>
      </c>
      <c r="AM33" s="1020" t="n">
        <v>15</v>
      </c>
      <c r="AN33" s="856" t="n"/>
      <c r="AO33" s="1021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1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7" t="n"/>
      <c r="L34" s="732" t="n"/>
      <c r="M34" s="732" t="n"/>
      <c r="N34" s="732" t="n"/>
      <c r="O34" s="732" t="n"/>
      <c r="P34" s="732" t="n"/>
      <c r="Q34" s="858" t="n"/>
      <c r="R34" s="1018" t="n"/>
      <c r="S34" s="856" t="n"/>
      <c r="T34" s="101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0" t="n"/>
      <c r="AN34" s="856" t="n"/>
      <c r="AO34" s="1021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1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7" t="n"/>
      <c r="L35" s="732" t="n"/>
      <c r="M35" s="732" t="n"/>
      <c r="N35" s="732" t="n"/>
      <c r="O35" s="732" t="n"/>
      <c r="P35" s="732" t="n"/>
      <c r="Q35" s="858" t="n"/>
      <c r="R35" s="1018" t="n">
        <v>13</v>
      </c>
      <c r="S35" s="856" t="n"/>
      <c r="T35" s="1019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4" t="inlineStr">
        <is>
          <t>→</t>
        </is>
      </c>
      <c r="AM35" s="1020" t="n">
        <v>16</v>
      </c>
      <c r="AN35" s="856" t="n"/>
      <c r="AO35" s="1021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7" t="n"/>
      <c r="L36" s="732" t="n"/>
      <c r="M36" s="732" t="n"/>
      <c r="N36" s="732" t="n"/>
      <c r="O36" s="732" t="n"/>
      <c r="P36" s="732" t="n"/>
      <c r="Q36" s="858" t="n"/>
      <c r="R36" s="1018" t="n">
        <v>14</v>
      </c>
      <c r="S36" s="856" t="n"/>
      <c r="T36" s="1019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4" t="inlineStr">
        <is>
          <t>→</t>
        </is>
      </c>
      <c r="AM36" s="1020" t="n">
        <v>17</v>
      </c>
      <c r="AN36" s="856" t="n"/>
      <c r="AO36" s="1021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7" t="n"/>
      <c r="L37" s="732" t="n"/>
      <c r="M37" s="732" t="n"/>
      <c r="N37" s="732" t="n"/>
      <c r="O37" s="732" t="n"/>
      <c r="P37" s="732" t="n"/>
      <c r="Q37" s="858" t="n"/>
      <c r="R37" s="1018" t="n">
        <v>15</v>
      </c>
      <c r="S37" s="856" t="n"/>
      <c r="T37" s="1019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4" t="inlineStr">
        <is>
          <t>→</t>
        </is>
      </c>
      <c r="AM37" s="1020" t="n">
        <v>18</v>
      </c>
      <c r="AN37" s="856" t="n"/>
      <c r="AO37" s="1021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7" t="n"/>
      <c r="L38" s="732" t="n"/>
      <c r="M38" s="732" t="n"/>
      <c r="N38" s="732" t="n"/>
      <c r="O38" s="732" t="n"/>
      <c r="P38" s="732" t="n"/>
      <c r="Q38" s="858" t="n"/>
      <c r="R38" s="1018" t="n">
        <v>16</v>
      </c>
      <c r="S38" s="856" t="n"/>
      <c r="T38" s="1019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4" t="inlineStr">
        <is>
          <t>→</t>
        </is>
      </c>
      <c r="AM38" s="1020" t="n">
        <v>19</v>
      </c>
      <c r="AN38" s="856" t="n"/>
      <c r="AO38" s="1021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7" t="n"/>
      <c r="L39" s="732" t="n"/>
      <c r="M39" s="732" t="n"/>
      <c r="N39" s="732" t="n"/>
      <c r="O39" s="732" t="n"/>
      <c r="P39" s="732" t="n"/>
      <c r="Q39" s="858" t="n"/>
      <c r="R39" s="1018" t="n">
        <v>17</v>
      </c>
      <c r="S39" s="856" t="n"/>
      <c r="T39" s="1019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4" t="inlineStr">
        <is>
          <t>→</t>
        </is>
      </c>
      <c r="AM39" s="1020" t="n">
        <v>20</v>
      </c>
      <c r="AN39" s="856" t="n"/>
      <c r="AO39" s="1021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7" t="n"/>
      <c r="L40" s="732" t="n"/>
      <c r="M40" s="732" t="n"/>
      <c r="N40" s="732" t="n"/>
      <c r="O40" s="732" t="n"/>
      <c r="P40" s="732" t="n"/>
      <c r="Q40" s="858" t="n"/>
      <c r="R40" s="1018" t="n">
        <v>18</v>
      </c>
      <c r="S40" s="856" t="n"/>
      <c r="T40" s="1019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4" t="inlineStr">
        <is>
          <t>→</t>
        </is>
      </c>
      <c r="AM40" s="1020" t="n">
        <v>21</v>
      </c>
      <c r="AN40" s="856" t="n"/>
      <c r="AO40" s="1021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7" t="n"/>
      <c r="L41" s="732" t="n"/>
      <c r="M41" s="732" t="n"/>
      <c r="N41" s="732" t="n"/>
      <c r="O41" s="732" t="n"/>
      <c r="P41" s="732" t="n"/>
      <c r="Q41" s="858" t="n"/>
      <c r="R41" s="1018" t="n"/>
      <c r="S41" s="856" t="n"/>
      <c r="T41" s="101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0" t="n"/>
      <c r="AN41" s="856" t="n"/>
      <c r="AO41" s="1021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7" t="n"/>
      <c r="L42" s="732" t="n"/>
      <c r="M42" s="732" t="n"/>
      <c r="N42" s="732" t="n"/>
      <c r="O42" s="732" t="n"/>
      <c r="P42" s="732" t="n"/>
      <c r="Q42" s="858" t="n"/>
      <c r="R42" s="1018" t="n">
        <v>19</v>
      </c>
      <c r="S42" s="856" t="n"/>
      <c r="T42" s="1019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4" t="inlineStr">
        <is>
          <t>→</t>
        </is>
      </c>
      <c r="AM42" s="1020" t="n">
        <v>22</v>
      </c>
      <c r="AN42" s="856" t="n"/>
      <c r="AO42" s="1021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7" t="n"/>
      <c r="L43" s="732" t="n"/>
      <c r="M43" s="732" t="n"/>
      <c r="N43" s="732" t="n"/>
      <c r="O43" s="732" t="n"/>
      <c r="P43" s="732" t="n"/>
      <c r="Q43" s="858" t="n"/>
      <c r="R43" s="1018" t="n">
        <v>20</v>
      </c>
      <c r="S43" s="856" t="n"/>
      <c r="T43" s="1019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4" t="inlineStr">
        <is>
          <t>→</t>
        </is>
      </c>
      <c r="AM43" s="1020" t="n">
        <v>23</v>
      </c>
      <c r="AN43" s="856" t="n"/>
      <c r="AO43" s="1021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7" t="n"/>
      <c r="L44" s="732" t="n"/>
      <c r="M44" s="732" t="n"/>
      <c r="N44" s="732" t="n"/>
      <c r="O44" s="732" t="n"/>
      <c r="P44" s="732" t="n"/>
      <c r="Q44" s="858" t="n"/>
      <c r="R44" s="1018" t="n">
        <v>21</v>
      </c>
      <c r="S44" s="856" t="n"/>
      <c r="T44" s="1019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4" t="inlineStr">
        <is>
          <t>→</t>
        </is>
      </c>
      <c r="AM44" s="1020" t="n">
        <v>24</v>
      </c>
      <c r="AN44" s="856" t="n"/>
      <c r="AO44" s="1021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7" t="n"/>
      <c r="L45" s="732" t="n"/>
      <c r="M45" s="732" t="n"/>
      <c r="N45" s="732" t="n"/>
      <c r="O45" s="732" t="n"/>
      <c r="P45" s="732" t="n"/>
      <c r="Q45" s="858" t="n"/>
      <c r="R45" s="1018" t="n"/>
      <c r="S45" s="856" t="n"/>
      <c r="T45" s="101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0" t="n">
        <v>25</v>
      </c>
      <c r="AN45" s="856" t="n"/>
      <c r="AO45" s="1021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1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7" t="n"/>
      <c r="L46" s="732" t="n"/>
      <c r="M46" s="732" t="n"/>
      <c r="N46" s="732" t="n"/>
      <c r="O46" s="732" t="n"/>
      <c r="P46" s="732" t="n"/>
      <c r="Q46" s="858" t="n"/>
      <c r="R46" s="1018" t="n"/>
      <c r="S46" s="856" t="n"/>
      <c r="T46" s="1019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0" t="n"/>
      <c r="AN46" s="856" t="n"/>
      <c r="AO46" s="1021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1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25" t="n"/>
      <c r="C48" s="1026" t="n"/>
      <c r="D48" s="1026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6" t="n"/>
      <c r="AL48" s="1026" t="n"/>
      <c r="AM48" s="1026" t="n"/>
      <c r="AN48" s="1026" t="n"/>
      <c r="AO48" s="1026" t="n"/>
      <c r="AP48" s="1026" t="n"/>
      <c r="AQ48" s="1026" t="n"/>
      <c r="AR48" s="1026" t="n"/>
      <c r="AS48" s="1026" t="n"/>
      <c r="AT48" s="1026" t="n"/>
      <c r="AU48" s="1026" t="n"/>
      <c r="AV48" s="1026" t="n"/>
      <c r="AW48" s="1026" t="n"/>
      <c r="AX48" s="1026" t="n"/>
      <c r="AY48" s="1026" t="n"/>
      <c r="AZ48" s="1026" t="n"/>
      <c r="BA48" s="1026" t="n"/>
      <c r="BB48" s="1026" t="n"/>
      <c r="BC48" s="1026" t="n"/>
      <c r="BD48" s="1026" t="n"/>
      <c r="BE48" s="1026" t="n"/>
      <c r="BF48" s="1026" t="n"/>
      <c r="BG48" s="1026" t="n"/>
      <c r="BH48" s="1026" t="n"/>
      <c r="BI48" s="1026" t="n"/>
      <c r="BJ48" s="1026" t="n"/>
      <c r="BK48" s="1026" t="n"/>
      <c r="BL48" s="1026" t="n"/>
      <c r="BM48" s="1026" t="n"/>
      <c r="BN48" s="1026" t="n"/>
      <c r="BO48" s="1026" t="n"/>
      <c r="BP48" s="1026" t="n"/>
      <c r="BQ48" s="1026" t="n"/>
      <c r="BR48" s="1026" t="n"/>
      <c r="BS48" s="1026" t="n"/>
      <c r="BT48" s="1026" t="n"/>
      <c r="BU48" s="1026" t="n"/>
      <c r="BV48" s="1026" t="n"/>
      <c r="BW48" s="1026" t="n"/>
      <c r="BX48" s="1026" t="n"/>
      <c r="BY48" s="1026" t="n"/>
      <c r="BZ48" s="1026" t="n"/>
      <c r="CA48" s="1026" t="n"/>
      <c r="CB48" s="1026" t="n"/>
      <c r="CC48" s="1026" t="n"/>
      <c r="CD48" s="1026" t="n"/>
      <c r="CE48" s="1026" t="n"/>
      <c r="CF48" s="1026" t="n"/>
      <c r="CG48" s="1026" t="n"/>
      <c r="CH48" s="1026" t="n"/>
      <c r="CI48" s="1026" t="n"/>
      <c r="CJ48" s="1026" t="n"/>
      <c r="CK48" s="1026" t="n"/>
      <c r="CL48" s="1026" t="n"/>
      <c r="CM48" s="1026" t="n"/>
      <c r="CN48" s="1026" t="n"/>
      <c r="CO48" s="1026" t="n"/>
      <c r="CP48" s="1026" t="n"/>
      <c r="CQ48" s="1026" t="n"/>
      <c r="CR48" s="1026" t="n"/>
      <c r="CS48" s="1026" t="n"/>
      <c r="CT48" s="1026" t="n"/>
      <c r="CU48" s="1026" t="n"/>
      <c r="CV48" s="1026" t="n"/>
      <c r="CW48" s="1026" t="n"/>
      <c r="CX48" s="1028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(X8).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one per destination of the unit: the qty of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the destination is summed into one case (it never exceeds pcs/case).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Case Qty = number of destinations of the unit. PO Readiness (case) = cases whose whole qty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is pre-mapped to a PO.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CROSSDOCK_STATUS '6' Ready: every line of the unit is pre-mapped. '7' Not Ready: at least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one line of the unit has no PO yet.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Shown on X8 as ASN Status Ready / Not Ready. Units with PO Readiness 0 are not listed on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X8; units already in a submitted ASN (ASN status '1' Created) are not taken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(PO_MAPPED_FLAG = 'Y').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The mapped qty is kept in the new table TB_R_PRA_DAILY_ORDER_MAPPED (no new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column in the Pra Daily Order); it is updated by [Create ASN] on X8, not by this function.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Nothing is saved by this function: #TEMP_INSTRUCTION is the pre-mapping only; the real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mapping is inserted into TB_R_INSTRUCTION by [Create ASN].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2" t="n">
        <v>1</v>
      </c>
      <c r="C9" s="957" t="n"/>
      <c r="D9" s="955" t="n"/>
      <c r="E9" s="1033" t="inlineStr">
        <is>
          <t>Get Order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2" t="inlineStr">
        <is>
          <t>Error</t>
        </is>
      </c>
      <c r="AM9" s="957" t="n"/>
      <c r="AN9" s="957" t="n"/>
      <c r="AO9" s="957" t="n"/>
      <c r="AP9" s="955" t="n"/>
      <c r="AQ9" s="103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4" t="inlineStr">
        <is>
          <t>Get Order failed for Delivery Date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5" t="n"/>
      <c r="C10" s="971" t="n"/>
      <c r="D10" s="969" t="n"/>
      <c r="E10" s="1036" t="n"/>
      <c r="F10" s="971" t="n"/>
      <c r="G10" s="971" t="n"/>
      <c r="H10" s="971" t="n"/>
      <c r="I10" s="971" t="n"/>
      <c r="J10" s="971" t="n"/>
      <c r="K10" s="971" t="n"/>
      <c r="L10" s="971" t="n"/>
      <c r="M10" s="971" t="n"/>
      <c r="N10" s="971" t="n"/>
      <c r="O10" s="971" t="n"/>
      <c r="P10" s="971" t="n"/>
      <c r="Q10" s="971" t="n"/>
      <c r="R10" s="971" t="n"/>
      <c r="S10" s="969" t="n"/>
      <c r="T10" s="1036" t="n"/>
      <c r="U10" s="971" t="n"/>
      <c r="V10" s="971" t="n"/>
      <c r="W10" s="971" t="n"/>
      <c r="X10" s="971" t="n"/>
      <c r="Y10" s="971" t="n"/>
      <c r="Z10" s="971" t="n"/>
      <c r="AA10" s="971" t="n"/>
      <c r="AB10" s="971" t="n"/>
      <c r="AC10" s="971" t="n"/>
      <c r="AD10" s="971" t="n"/>
      <c r="AE10" s="971" t="n"/>
      <c r="AF10" s="971" t="n"/>
      <c r="AG10" s="971" t="n"/>
      <c r="AH10" s="971" t="n"/>
      <c r="AI10" s="971" t="n"/>
      <c r="AJ10" s="971" t="n"/>
      <c r="AK10" s="969" t="n"/>
      <c r="AL10" s="1035" t="n"/>
      <c r="AM10" s="971" t="n"/>
      <c r="AN10" s="971" t="n"/>
      <c r="AO10" s="971" t="n"/>
      <c r="AP10" s="969" t="n"/>
      <c r="AQ10" s="1037" t="n"/>
      <c r="AR10" s="971" t="n"/>
      <c r="AS10" s="971" t="n"/>
      <c r="AT10" s="971" t="n"/>
      <c r="AU10" s="971" t="n"/>
      <c r="AV10" s="971" t="n"/>
      <c r="AW10" s="969" t="n"/>
      <c r="AX10" s="1038" t="inlineStr">
        <is>
          <t>&lt;DELIVERY_DT&gt; &lt;RIT&gt;: &lt;ERROR_DETAIL&gt;.</t>
        </is>
      </c>
      <c r="AY10" s="971" t="n"/>
      <c r="AZ10" s="971" t="n"/>
      <c r="BA10" s="971" t="n"/>
      <c r="BB10" s="971" t="n"/>
      <c r="BC10" s="971" t="n"/>
      <c r="BD10" s="971" t="n"/>
      <c r="BE10" s="971" t="n"/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1" t="n"/>
      <c r="BS10" s="971" t="n"/>
      <c r="BT10" s="971" t="n"/>
      <c r="BU10" s="971" t="n"/>
      <c r="BV10" s="969" t="n"/>
      <c r="BW10" s="1038" t="inlineStr">
        <is>
          <t>User : Retry; contact PIC if it persists.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1" t="n"/>
      <c r="CW10" s="971" t="n"/>
      <c r="CX10" s="969" t="n"/>
    </row>
    <row r="11" ht="11.1" customHeight="1" s="710">
      <c r="B11" s="1032" t="n">
        <v>2</v>
      </c>
      <c r="C11" s="957" t="n"/>
      <c r="D11" s="955" t="n"/>
      <c r="E11" s="1033" t="inlineStr">
        <is>
          <t>Unexpected error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3" t="inlineStr">
        <is>
          <t>Any other system error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2" t="inlineStr">
        <is>
          <t>Critical</t>
        </is>
      </c>
      <c r="AM11" s="957" t="n"/>
      <c r="AN11" s="957" t="n"/>
      <c r="AO11" s="957" t="n"/>
      <c r="AP11" s="955" t="n"/>
      <c r="AQ11" s="1034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4" t="inlineStr">
        <is>
          <t>Unexpected error: &lt;ERROR_DETAIL&gt;.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4" t="inlineStr">
        <is>
          <t>System : Clear the temporary table.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5" t="n"/>
      <c r="C12" s="971" t="n"/>
      <c r="D12" s="969" t="n"/>
      <c r="E12" s="1036" t="n"/>
      <c r="F12" s="971" t="n"/>
      <c r="G12" s="971" t="n"/>
      <c r="H12" s="971" t="n"/>
      <c r="I12" s="971" t="n"/>
      <c r="J12" s="971" t="n"/>
      <c r="K12" s="971" t="n"/>
      <c r="L12" s="971" t="n"/>
      <c r="M12" s="971" t="n"/>
      <c r="N12" s="971" t="n"/>
      <c r="O12" s="971" t="n"/>
      <c r="P12" s="971" t="n"/>
      <c r="Q12" s="971" t="n"/>
      <c r="R12" s="971" t="n"/>
      <c r="S12" s="969" t="n"/>
      <c r="T12" s="1036" t="n"/>
      <c r="U12" s="971" t="n"/>
      <c r="V12" s="971" t="n"/>
      <c r="W12" s="971" t="n"/>
      <c r="X12" s="971" t="n"/>
      <c r="Y12" s="971" t="n"/>
      <c r="Z12" s="971" t="n"/>
      <c r="AA12" s="971" t="n"/>
      <c r="AB12" s="971" t="n"/>
      <c r="AC12" s="971" t="n"/>
      <c r="AD12" s="971" t="n"/>
      <c r="AE12" s="971" t="n"/>
      <c r="AF12" s="971" t="n"/>
      <c r="AG12" s="971" t="n"/>
      <c r="AH12" s="971" t="n"/>
      <c r="AI12" s="971" t="n"/>
      <c r="AJ12" s="971" t="n"/>
      <c r="AK12" s="969" t="n"/>
      <c r="AL12" s="1035" t="n"/>
      <c r="AM12" s="971" t="n"/>
      <c r="AN12" s="971" t="n"/>
      <c r="AO12" s="971" t="n"/>
      <c r="AP12" s="969" t="n"/>
      <c r="AQ12" s="1037" t="n"/>
      <c r="AR12" s="971" t="n"/>
      <c r="AS12" s="971" t="n"/>
      <c r="AT12" s="971" t="n"/>
      <c r="AU12" s="971" t="n"/>
      <c r="AV12" s="971" t="n"/>
      <c r="AW12" s="969" t="n"/>
      <c r="AX12" s="1037" t="n"/>
      <c r="AY12" s="971" t="n"/>
      <c r="AZ12" s="971" t="n"/>
      <c r="BA12" s="971" t="n"/>
      <c r="BB12" s="971" t="n"/>
      <c r="BC12" s="971" t="n"/>
      <c r="BD12" s="971" t="n"/>
      <c r="BE12" s="971" t="n"/>
      <c r="BF12" s="971" t="n"/>
      <c r="BG12" s="971" t="n"/>
      <c r="BH12" s="971" t="n"/>
      <c r="BI12" s="971" t="n"/>
      <c r="BJ12" s="971" t="n"/>
      <c r="BK12" s="971" t="n"/>
      <c r="BL12" s="971" t="n"/>
      <c r="BM12" s="971" t="n"/>
      <c r="BN12" s="971" t="n"/>
      <c r="BO12" s="971" t="n"/>
      <c r="BP12" s="971" t="n"/>
      <c r="BQ12" s="971" t="n"/>
      <c r="BR12" s="971" t="n"/>
      <c r="BS12" s="971" t="n"/>
      <c r="BT12" s="971" t="n"/>
      <c r="BU12" s="971" t="n"/>
      <c r="BV12" s="969" t="n"/>
      <c r="BW12" s="1038" t="inlineStr">
        <is>
          <t>User : User contact PIC</t>
        </is>
      </c>
      <c r="BX12" s="971" t="n"/>
      <c r="BY12" s="971" t="n"/>
      <c r="BZ12" s="971" t="n"/>
      <c r="CA12" s="971" t="n"/>
      <c r="CB12" s="971" t="n"/>
      <c r="CC12" s="971" t="n"/>
      <c r="CD12" s="971" t="n"/>
      <c r="CE12" s="971" t="n"/>
      <c r="CF12" s="971" t="n"/>
      <c r="CG12" s="971" t="n"/>
      <c r="CH12" s="971" t="n"/>
      <c r="CI12" s="971" t="n"/>
      <c r="CJ12" s="971" t="n"/>
      <c r="CK12" s="971" t="n"/>
      <c r="CL12" s="971" t="n"/>
      <c r="CM12" s="971" t="n"/>
      <c r="CN12" s="971" t="n"/>
      <c r="CO12" s="971" t="n"/>
      <c r="CP12" s="971" t="n"/>
      <c r="CQ12" s="971" t="n"/>
      <c r="CR12" s="971" t="n"/>
      <c r="CS12" s="971" t="n"/>
      <c r="CT12" s="971" t="n"/>
      <c r="CU12" s="971" t="n"/>
      <c r="CV12" s="971" t="n"/>
      <c r="CW12" s="971" t="n"/>
      <c r="CX12" s="969" t="n"/>
    </row>
    <row r="13" ht="11.1" customHeight="1" s="710">
      <c r="B13" s="925" t="n"/>
      <c r="C13" s="715" t="n"/>
      <c r="D13" s="716" t="n"/>
      <c r="E13" s="926" t="n"/>
      <c r="F13" s="715" t="n"/>
      <c r="G13" s="715" t="n"/>
      <c r="H13" s="715" t="n"/>
      <c r="I13" s="715" t="n"/>
      <c r="J13" s="715" t="n"/>
      <c r="K13" s="715" t="n"/>
      <c r="L13" s="715" t="n"/>
      <c r="M13" s="715" t="n"/>
      <c r="N13" s="715" t="n"/>
      <c r="O13" s="715" t="n"/>
      <c r="P13" s="715" t="n"/>
      <c r="Q13" s="715" t="n"/>
      <c r="R13" s="715" t="n"/>
      <c r="S13" s="716" t="n"/>
      <c r="T13" s="926" t="n"/>
      <c r="U13" s="715" t="n"/>
      <c r="V13" s="715" t="n"/>
      <c r="W13" s="715" t="n"/>
      <c r="X13" s="715" t="n"/>
      <c r="Y13" s="715" t="n"/>
      <c r="Z13" s="715" t="n"/>
      <c r="AA13" s="715" t="n"/>
      <c r="AB13" s="715" t="n"/>
      <c r="AC13" s="715" t="n"/>
      <c r="AD13" s="715" t="n"/>
      <c r="AE13" s="715" t="n"/>
      <c r="AF13" s="715" t="n"/>
      <c r="AG13" s="715" t="n"/>
      <c r="AH13" s="715" t="n"/>
      <c r="AI13" s="715" t="n"/>
      <c r="AJ13" s="715" t="n"/>
      <c r="AK13" s="716" t="n"/>
      <c r="AL13" s="925" t="n"/>
      <c r="AM13" s="715" t="n"/>
      <c r="AN13" s="715" t="n"/>
      <c r="AO13" s="715" t="n"/>
      <c r="AP13" s="716" t="n"/>
      <c r="AQ13" s="927" t="n"/>
      <c r="AR13" s="715" t="n"/>
      <c r="AS13" s="715" t="n"/>
      <c r="AT13" s="715" t="n"/>
      <c r="AU13" s="715" t="n"/>
      <c r="AV13" s="715" t="n"/>
      <c r="AW13" s="716" t="n"/>
      <c r="AX13" s="927" t="n"/>
      <c r="AY13" s="715" t="n"/>
      <c r="AZ13" s="715" t="n"/>
      <c r="BA13" s="715" t="n"/>
      <c r="BB13" s="715" t="n"/>
      <c r="BC13" s="715" t="n"/>
      <c r="BD13" s="715" t="n"/>
      <c r="BE13" s="715" t="n"/>
      <c r="BF13" s="715" t="n"/>
      <c r="BG13" s="715" t="n"/>
      <c r="BH13" s="715" t="n"/>
      <c r="BI13" s="715" t="n"/>
      <c r="BJ13" s="715" t="n"/>
      <c r="BK13" s="715" t="n"/>
      <c r="BL13" s="715" t="n"/>
      <c r="BM13" s="715" t="n"/>
      <c r="BN13" s="715" t="n"/>
      <c r="BO13" s="715" t="n"/>
      <c r="BP13" s="715" t="n"/>
      <c r="BQ13" s="715" t="n"/>
      <c r="BR13" s="715" t="n"/>
      <c r="BS13" s="715" t="n"/>
      <c r="BT13" s="715" t="n"/>
      <c r="BU13" s="715" t="n"/>
      <c r="BV13" s="716" t="n"/>
      <c r="BW13" s="929" t="n"/>
      <c r="BX13" s="715" t="n"/>
      <c r="BY13" s="715" t="n"/>
      <c r="BZ13" s="715" t="n"/>
      <c r="CA13" s="715" t="n"/>
      <c r="CB13" s="715" t="n"/>
      <c r="CC13" s="715" t="n"/>
      <c r="CD13" s="715" t="n"/>
      <c r="CE13" s="715" t="n"/>
      <c r="CF13" s="715" t="n"/>
      <c r="CG13" s="715" t="n"/>
      <c r="CH13" s="715" t="n"/>
      <c r="CI13" s="715" t="n"/>
      <c r="CJ13" s="715" t="n"/>
      <c r="CK13" s="715" t="n"/>
      <c r="CL13" s="715" t="n"/>
      <c r="CM13" s="715" t="n"/>
      <c r="CN13" s="715" t="n"/>
      <c r="CO13" s="715" t="n"/>
      <c r="CP13" s="715" t="n"/>
      <c r="CQ13" s="715" t="n"/>
      <c r="CR13" s="715" t="n"/>
      <c r="CS13" s="715" t="n"/>
      <c r="CT13" s="715" t="n"/>
      <c r="CU13" s="715" t="n"/>
      <c r="CV13" s="715" t="n"/>
      <c r="CW13" s="715" t="n"/>
      <c r="CX13" s="716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39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59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59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9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59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9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9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9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59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59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58" t="n"/>
      <c r="AH26" s="957" t="n"/>
      <c r="AI26" s="955" t="n"/>
      <c r="AJ26" s="958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9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59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58" t="n"/>
      <c r="AH27" s="957" t="n"/>
      <c r="AI27" s="955" t="n"/>
      <c r="AJ27" s="958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59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59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58" t="n"/>
      <c r="AH28" s="957" t="n"/>
      <c r="AI28" s="955" t="n"/>
      <c r="AJ28" s="958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9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59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58" t="n"/>
      <c r="AH29" s="957" t="n"/>
      <c r="AI29" s="955" t="n"/>
      <c r="AJ29" s="958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59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59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58" t="n"/>
      <c r="AH30" s="957" t="n"/>
      <c r="AI30" s="955" t="n"/>
      <c r="AJ30" s="958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59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59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58" t="n"/>
      <c r="AH31" s="957" t="n"/>
      <c r="AI31" s="955" t="n"/>
      <c r="AJ31" s="958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59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59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58" t="n"/>
      <c r="AH32" s="957" t="n"/>
      <c r="AI32" s="955" t="n"/>
      <c r="AJ32" s="958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59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59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58" t="n"/>
      <c r="AH33" s="957" t="n"/>
      <c r="AI33" s="955" t="n"/>
      <c r="AJ33" s="958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59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59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58" t="n"/>
      <c r="AH34" s="957" t="n"/>
      <c r="AI34" s="955" t="n"/>
      <c r="AJ34" s="958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59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59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58" t="n"/>
      <c r="AH35" s="957" t="n"/>
      <c r="AI35" s="955" t="n"/>
      <c r="AJ35" s="958" t="inlineStr">
        <is>
          <t>Y</t>
        </is>
      </c>
      <c r="AK35" s="957" t="n"/>
      <c r="AL35" s="957" t="n"/>
      <c r="AM35" s="955" t="n"/>
      <c r="AN35" s="959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59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59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58" t="n"/>
      <c r="AH36" s="957" t="n"/>
      <c r="AI36" s="955" t="n"/>
      <c r="AJ36" s="958" t="inlineStr">
        <is>
          <t>Y</t>
        </is>
      </c>
      <c r="AK36" s="957" t="n"/>
      <c r="AL36" s="957" t="n"/>
      <c r="AM36" s="955" t="n"/>
      <c r="AN36" s="959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9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59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58" t="n"/>
      <c r="AH37" s="957" t="n"/>
      <c r="AI37" s="955" t="n"/>
      <c r="AJ37" s="958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59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59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58" t="n"/>
      <c r="AH38" s="957" t="n"/>
      <c r="AI38" s="955" t="n"/>
      <c r="AJ38" s="958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59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59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58" t="n"/>
      <c r="AH39" s="957" t="n"/>
      <c r="AI39" s="955" t="n"/>
      <c r="AJ39" s="958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CROSSDOCK_STATUS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VARCHAR(1)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988" t="n"/>
      <c r="AH41" s="986" t="n"/>
      <c r="AI41" s="987" t="n"/>
      <c r="AJ41" s="988" t="inlineStr">
        <is>
          <t>N</t>
        </is>
      </c>
      <c r="AK41" s="986" t="n"/>
      <c r="AL41" s="986" t="n"/>
      <c r="AM41" s="987" t="n"/>
      <c r="AN41" s="985" t="inlineStr">
        <is>
          <t>Status of the unit (Part Number + Customer Order Date): '6' Ready / '7' Not Ready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4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43" t="inlineStr">
        <is>
          <t>TB_R_PRA_DAILY_ORDER_MAPPED (proposed)</t>
        </is>
      </c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4" t="n"/>
      <c r="CD50" s="1004" t="n"/>
      <c r="CE50" s="1004" t="n"/>
      <c r="CF50" s="1004" t="n"/>
      <c r="CG50" s="1004" t="n"/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7" t="inlineStr">
        <is>
          <t>Transaction table - New table: mapped qty per Pra Daily Order PO part (instead of a new column in the Pra Daily Order). Name and columns proposed.</t>
        </is>
      </c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4" t="n"/>
      <c r="CD51" s="1004" t="n"/>
      <c r="CE51" s="1004" t="n"/>
      <c r="CF51" s="1004" t="n"/>
      <c r="CG51" s="1004" t="n"/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44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44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44" t="inlineStr">
        <is>
          <t>PK</t>
        </is>
      </c>
      <c r="AH52" s="952" t="n"/>
      <c r="AI52" s="951" t="n"/>
      <c r="AJ52" s="1044" t="inlineStr">
        <is>
          <t>Null</t>
        </is>
      </c>
      <c r="AK52" s="952" t="n"/>
      <c r="AL52" s="952" t="n"/>
      <c r="AM52" s="951" t="n"/>
      <c r="AN52" s="1044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45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6" t="inlineStr">
        <is>
          <t>Y</t>
        </is>
      </c>
      <c r="AH53" s="957" t="n"/>
      <c r="AI53" s="955" t="n"/>
      <c r="AJ53" s="1046" t="inlineStr">
        <is>
          <t>N</t>
        </is>
      </c>
      <c r="AK53" s="957" t="n"/>
      <c r="AL53" s="957" t="n"/>
      <c r="AM53" s="955" t="n"/>
      <c r="AN53" s="1045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45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5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6" t="inlineStr">
        <is>
          <t>Y</t>
        </is>
      </c>
      <c r="AH54" s="957" t="n"/>
      <c r="AI54" s="955" t="n"/>
      <c r="AJ54" s="1046" t="inlineStr">
        <is>
          <t>N</t>
        </is>
      </c>
      <c r="AK54" s="957" t="n"/>
      <c r="AL54" s="957" t="n"/>
      <c r="AM54" s="955" t="n"/>
      <c r="AN54" s="1045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45" t="inlineStr">
        <is>
          <t>MANIFEST_ITEM_NO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5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6" t="inlineStr">
        <is>
          <t>Y</t>
        </is>
      </c>
      <c r="AH55" s="957" t="n"/>
      <c r="AI55" s="955" t="n"/>
      <c r="AJ55" s="1046" t="inlineStr">
        <is>
          <t>N</t>
        </is>
      </c>
      <c r="AK55" s="957" t="n"/>
      <c r="AL55" s="957" t="n"/>
      <c r="AM55" s="955" t="n"/>
      <c r="AN55" s="1045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45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45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6" t="n"/>
      <c r="AH56" s="957" t="n"/>
      <c r="AI56" s="955" t="n"/>
      <c r="AJ56" s="1046" t="inlineStr">
        <is>
          <t>N</t>
        </is>
      </c>
      <c r="AK56" s="957" t="n"/>
      <c r="AL56" s="957" t="n"/>
      <c r="AM56" s="955" t="n"/>
      <c r="AN56" s="1045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45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6" t="n"/>
      <c r="AH57" s="957" t="n"/>
      <c r="AI57" s="955" t="n"/>
      <c r="AJ57" s="1046" t="inlineStr">
        <is>
          <t>N</t>
        </is>
      </c>
      <c r="AK57" s="957" t="n"/>
      <c r="AL57" s="957" t="n"/>
      <c r="AM57" s="955" t="n"/>
      <c r="AN57" s="1045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45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5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6" t="n"/>
      <c r="AH58" s="957" t="n"/>
      <c r="AI58" s="955" t="n"/>
      <c r="AJ58" s="1046" t="inlineStr">
        <is>
          <t>N</t>
        </is>
      </c>
      <c r="AK58" s="957" t="n"/>
      <c r="AL58" s="957" t="n"/>
      <c r="AM58" s="955" t="n"/>
      <c r="AN58" s="1045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45" t="inlineStr">
        <is>
          <t>PO_ORDER_QTY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5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6" t="n"/>
      <c r="AH59" s="957" t="n"/>
      <c r="AI59" s="955" t="n"/>
      <c r="AJ59" s="1046" t="inlineStr">
        <is>
          <t>N</t>
        </is>
      </c>
      <c r="AK59" s="957" t="n"/>
      <c r="AL59" s="957" t="n"/>
      <c r="AM59" s="955" t="n"/>
      <c r="AN59" s="1045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45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5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6" t="n"/>
      <c r="AH60" s="957" t="n"/>
      <c r="AI60" s="955" t="n"/>
      <c r="AJ60" s="1046" t="inlineStr">
        <is>
          <t>N</t>
        </is>
      </c>
      <c r="AK60" s="957" t="n"/>
      <c r="AL60" s="957" t="n"/>
      <c r="AM60" s="955" t="n"/>
      <c r="AN60" s="1045" t="inlineStr">
        <is>
          <t>Qty already mapped to customer orders by [Create ASN]; open qty = PO_ORDER_QTY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45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5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6" t="n"/>
      <c r="AH61" s="957" t="n"/>
      <c r="AI61" s="955" t="n"/>
      <c r="AJ61" s="1046" t="inlineStr">
        <is>
          <t>N</t>
        </is>
      </c>
      <c r="AK61" s="957" t="n"/>
      <c r="AL61" s="957" t="n"/>
      <c r="AM61" s="955" t="n"/>
      <c r="AN61" s="1045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45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5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6" t="n"/>
      <c r="AH62" s="957" t="n"/>
      <c r="AI62" s="955" t="n"/>
      <c r="AJ62" s="1046" t="inlineStr">
        <is>
          <t>N</t>
        </is>
      </c>
      <c r="AK62" s="957" t="n"/>
      <c r="AL62" s="957" t="n"/>
      <c r="AM62" s="955" t="n"/>
      <c r="AN62" s="1045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45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5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6" t="n"/>
      <c r="AH63" s="957" t="n"/>
      <c r="AI63" s="955" t="n"/>
      <c r="AJ63" s="1046" t="inlineStr">
        <is>
          <t>N</t>
        </is>
      </c>
      <c r="AK63" s="957" t="n"/>
      <c r="AL63" s="957" t="n"/>
      <c r="AM63" s="955" t="n"/>
      <c r="AN63" s="1045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47" t="inlineStr">
        <is>
          <t>CHANGED_DT</t>
        </is>
      </c>
      <c r="F64" s="986" t="n"/>
      <c r="G64" s="986" t="n"/>
      <c r="H64" s="986" t="n"/>
      <c r="I64" s="986" t="n"/>
      <c r="J64" s="986" t="n"/>
      <c r="K64" s="986" t="n"/>
      <c r="L64" s="986" t="n"/>
      <c r="M64" s="986" t="n"/>
      <c r="N64" s="986" t="n"/>
      <c r="O64" s="986" t="n"/>
      <c r="P64" s="986" t="n"/>
      <c r="Q64" s="986" t="n"/>
      <c r="R64" s="986" t="n"/>
      <c r="S64" s="986" t="n"/>
      <c r="T64" s="987" t="n"/>
      <c r="U64" s="1047" t="inlineStr">
        <is>
          <t>DATETIME</t>
        </is>
      </c>
      <c r="V64" s="986" t="n"/>
      <c r="W64" s="986" t="n"/>
      <c r="X64" s="986" t="n"/>
      <c r="Y64" s="986" t="n"/>
      <c r="Z64" s="986" t="n"/>
      <c r="AA64" s="986" t="n"/>
      <c r="AB64" s="986" t="n"/>
      <c r="AC64" s="986" t="n"/>
      <c r="AD64" s="986" t="n"/>
      <c r="AE64" s="986" t="n"/>
      <c r="AF64" s="987" t="n"/>
      <c r="AG64" s="1048" t="n"/>
      <c r="AH64" s="986" t="n"/>
      <c r="AI64" s="987" t="n"/>
      <c r="AJ64" s="1048" t="inlineStr">
        <is>
          <t>N</t>
        </is>
      </c>
      <c r="AK64" s="986" t="n"/>
      <c r="AL64" s="986" t="n"/>
      <c r="AM64" s="987" t="n"/>
      <c r="AN64" s="1047" t="inlineStr">
        <is>
          <t>Last changed date and time</t>
        </is>
      </c>
      <c r="AO64" s="986" t="n"/>
      <c r="AP64" s="986" t="n"/>
      <c r="AQ64" s="986" t="n"/>
      <c r="AR64" s="986" t="n"/>
      <c r="AS64" s="986" t="n"/>
      <c r="AT64" s="986" t="n"/>
      <c r="AU64" s="986" t="n"/>
      <c r="AV64" s="986" t="n"/>
      <c r="AW64" s="986" t="n"/>
      <c r="AX64" s="986" t="n"/>
      <c r="AY64" s="986" t="n"/>
      <c r="AZ64" s="986" t="n"/>
      <c r="BA64" s="986" t="n"/>
      <c r="BB64" s="986" t="n"/>
      <c r="BC64" s="986" t="n"/>
      <c r="BD64" s="986" t="n"/>
      <c r="BE64" s="986" t="n"/>
      <c r="BF64" s="986" t="n"/>
      <c r="BG64" s="986" t="n"/>
      <c r="BH64" s="986" t="n"/>
      <c r="BI64" s="986" t="n"/>
      <c r="BJ64" s="986" t="n"/>
      <c r="BK64" s="986" t="n"/>
      <c r="BL64" s="986" t="n"/>
      <c r="BM64" s="986" t="n"/>
      <c r="BN64" s="986" t="n"/>
      <c r="BO64" s="986" t="n"/>
      <c r="BP64" s="986" t="n"/>
      <c r="BQ64" s="986" t="n"/>
      <c r="BR64" s="986" t="n"/>
      <c r="BS64" s="986" t="n"/>
      <c r="BT64" s="986" t="n"/>
      <c r="BU64" s="986" t="n"/>
      <c r="BV64" s="986" t="n"/>
      <c r="BW64" s="986" t="n"/>
      <c r="BX64" s="986" t="n"/>
      <c r="BY64" s="986" t="n"/>
      <c r="BZ64" s="986" t="n"/>
      <c r="CA64" s="986" t="n"/>
      <c r="CB64" s="986" t="n"/>
      <c r="CC64" s="986" t="n"/>
      <c r="CD64" s="986" t="n"/>
      <c r="CE64" s="986" t="n"/>
      <c r="CF64" s="986" t="n"/>
      <c r="CG64" s="986" t="n"/>
      <c r="CH64" s="986" t="n"/>
      <c r="CI64" s="986" t="n"/>
      <c r="CJ64" s="986" t="n"/>
      <c r="CK64" s="986" t="n"/>
      <c r="CL64" s="986" t="n"/>
      <c r="CM64" s="986" t="n"/>
      <c r="CN64" s="986" t="n"/>
      <c r="CO64" s="986" t="n"/>
      <c r="CP64" s="986" t="n"/>
      <c r="CQ64" s="986" t="n"/>
      <c r="CR64" s="986" t="n"/>
      <c r="CS64" s="987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4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4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4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4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4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4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4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4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4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4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4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4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4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4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4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4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4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4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4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4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4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4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4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4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4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49" t="inlineStr">
        <is>
          <t>Sample pre-mapping - Get Order (FIFO by Customer Order Date)</t>
        </is>
      </c>
    </row>
    <row r="2">
      <c r="A2" s="1050" t="inlineStr">
        <is>
          <t>Part PART-C, 6 pcs/case. Customer order lines of H0253 (order status 7, Hold Flag N, not mapped) and PO parts of the Pra Daily Order (crossdock flag X).</t>
        </is>
      </c>
    </row>
    <row r="4">
      <c r="A4" s="1051" t="inlineStr">
        <is>
          <t>A. Get Order on 14-Oct: PO1 (PO Date 14-Oct, 12 pcs of PART-C) is the only released PO</t>
        </is>
      </c>
    </row>
    <row r="5">
      <c r="A5" s="1052" t="inlineStr">
        <is>
          <t>Customer Order Date</t>
        </is>
      </c>
      <c r="B5" s="1052" t="inlineStr">
        <is>
          <t>Customer Order No</t>
        </is>
      </c>
      <c r="C5" s="1052" t="inlineStr">
        <is>
          <t>Destination</t>
        </is>
      </c>
      <c r="D5" s="1052" t="inlineStr">
        <is>
          <t>Order Qty</t>
        </is>
      </c>
      <c r="E5" s="1052" t="inlineStr">
        <is>
          <t>PO No</t>
        </is>
      </c>
      <c r="F5" s="1052" t="inlineStr">
        <is>
          <t>Assigned Qty</t>
        </is>
      </c>
      <c r="G5" s="1052" t="inlineStr">
        <is>
          <t>Remaining Order Qty</t>
        </is>
      </c>
    </row>
    <row r="6">
      <c r="A6" s="1053" t="inlineStr">
        <is>
          <t>13-Oct-2026</t>
        </is>
      </c>
      <c r="B6" s="1053" t="inlineStr">
        <is>
          <t>CO-13001</t>
        </is>
      </c>
      <c r="C6" s="1053" t="inlineStr">
        <is>
          <t>9715310</t>
        </is>
      </c>
      <c r="D6" s="1054" t="n">
        <v>4</v>
      </c>
      <c r="E6" s="1053" t="inlineStr">
        <is>
          <t>PO1</t>
        </is>
      </c>
      <c r="F6" s="1054" t="n">
        <v>4</v>
      </c>
      <c r="G6" s="1054" t="n">
        <v>0</v>
      </c>
    </row>
    <row r="7">
      <c r="A7" s="1053" t="inlineStr">
        <is>
          <t>13-Oct-2026</t>
        </is>
      </c>
      <c r="B7" s="1053" t="inlineStr">
        <is>
          <t>CO-13004</t>
        </is>
      </c>
      <c r="C7" s="1053" t="inlineStr">
        <is>
          <t>9722D10</t>
        </is>
      </c>
      <c r="D7" s="1054" t="n">
        <v>2</v>
      </c>
      <c r="E7" s="1053" t="inlineStr">
        <is>
          <t>PO1</t>
        </is>
      </c>
      <c r="F7" s="1054" t="n">
        <v>2</v>
      </c>
      <c r="G7" s="1054" t="n">
        <v>0</v>
      </c>
    </row>
    <row r="8">
      <c r="A8" s="1053" t="inlineStr">
        <is>
          <t>13-Oct-2026</t>
        </is>
      </c>
      <c r="B8" s="1053" t="inlineStr">
        <is>
          <t>CO-13003</t>
        </is>
      </c>
      <c r="C8" s="1053" t="inlineStr">
        <is>
          <t>9811110</t>
        </is>
      </c>
      <c r="D8" s="1054" t="n">
        <v>6</v>
      </c>
      <c r="E8" s="1053" t="inlineStr">
        <is>
          <t>PO1</t>
        </is>
      </c>
      <c r="F8" s="1054" t="n">
        <v>6</v>
      </c>
      <c r="G8" s="1054" t="n">
        <v>0</v>
      </c>
    </row>
    <row r="9">
      <c r="A9" s="1053" t="inlineStr">
        <is>
          <t>13-Oct-2026</t>
        </is>
      </c>
      <c r="B9" s="1053" t="inlineStr">
        <is>
          <t>CO-13005</t>
        </is>
      </c>
      <c r="C9" s="1053" t="inlineStr">
        <is>
          <t>9722D10</t>
        </is>
      </c>
      <c r="D9" s="1054" t="n">
        <v>2</v>
      </c>
      <c r="E9" s="1053" t="inlineStr">
        <is>
          <t>(none)</t>
        </is>
      </c>
      <c r="F9" s="1054" t="n">
        <v>0</v>
      </c>
      <c r="G9" s="1054" t="n">
        <v>2</v>
      </c>
    </row>
    <row r="10">
      <c r="A10" s="1053" t="inlineStr">
        <is>
          <t>13-Oct-2026</t>
        </is>
      </c>
      <c r="B10" s="1053" t="inlineStr">
        <is>
          <t>CO-13002</t>
        </is>
      </c>
      <c r="C10" s="1053" t="inlineStr">
        <is>
          <t>9715310</t>
        </is>
      </c>
      <c r="D10" s="1054" t="n">
        <v>2</v>
      </c>
      <c r="E10" s="1053" t="inlineStr">
        <is>
          <t>(none)</t>
        </is>
      </c>
      <c r="F10" s="1054" t="n">
        <v>0</v>
      </c>
      <c r="G10" s="1054" t="n">
        <v>2</v>
      </c>
    </row>
    <row r="11">
      <c r="A11" s="1053" t="inlineStr">
        <is>
          <t>13-Oct-2026</t>
        </is>
      </c>
      <c r="B11" s="1053" t="inlineStr">
        <is>
          <t>CO-13006</t>
        </is>
      </c>
      <c r="C11" s="1053" t="inlineStr">
        <is>
          <t>9722D10</t>
        </is>
      </c>
      <c r="D11" s="1054" t="n">
        <v>2</v>
      </c>
      <c r="E11" s="1053" t="inlineStr">
        <is>
          <t>(none)</t>
        </is>
      </c>
      <c r="F11" s="1054" t="n">
        <v>0</v>
      </c>
      <c r="G11" s="1054" t="n">
        <v>2</v>
      </c>
    </row>
    <row r="13">
      <c r="A13" s="1051" t="inlineStr">
        <is>
          <t>B. Get Order on 15-Oct: PO2 (PO Date 15-Oct, 6 pcs of PART-C) covers the remaining lines</t>
        </is>
      </c>
    </row>
    <row r="14">
      <c r="A14" s="1052" t="inlineStr">
        <is>
          <t>Customer Order Date</t>
        </is>
      </c>
      <c r="B14" s="1052" t="inlineStr">
        <is>
          <t>Customer Order No</t>
        </is>
      </c>
      <c r="C14" s="1052" t="inlineStr">
        <is>
          <t>Destination</t>
        </is>
      </c>
      <c r="D14" s="1052" t="inlineStr">
        <is>
          <t>Order Qty</t>
        </is>
      </c>
      <c r="E14" s="1052" t="inlineStr">
        <is>
          <t>PO No</t>
        </is>
      </c>
      <c r="F14" s="1052" t="inlineStr">
        <is>
          <t>Assigned Qty</t>
        </is>
      </c>
      <c r="G14" s="1052" t="inlineStr">
        <is>
          <t>Remaining Order Qty</t>
        </is>
      </c>
    </row>
    <row r="15">
      <c r="A15" s="1053" t="inlineStr">
        <is>
          <t>13-Oct-2026</t>
        </is>
      </c>
      <c r="B15" s="1053" t="inlineStr">
        <is>
          <t>CO-13001</t>
        </is>
      </c>
      <c r="C15" s="1053" t="inlineStr">
        <is>
          <t>9715310</t>
        </is>
      </c>
      <c r="D15" s="1054" t="n">
        <v>4</v>
      </c>
      <c r="E15" s="1053" t="inlineStr">
        <is>
          <t>PO1</t>
        </is>
      </c>
      <c r="F15" s="1054" t="n">
        <v>4</v>
      </c>
      <c r="G15" s="1054" t="n">
        <v>0</v>
      </c>
    </row>
    <row r="16">
      <c r="A16" s="1053" t="inlineStr">
        <is>
          <t>13-Oct-2026</t>
        </is>
      </c>
      <c r="B16" s="1053" t="inlineStr">
        <is>
          <t>CO-13004</t>
        </is>
      </c>
      <c r="C16" s="1053" t="inlineStr">
        <is>
          <t>9722D10</t>
        </is>
      </c>
      <c r="D16" s="1054" t="n">
        <v>2</v>
      </c>
      <c r="E16" s="1053" t="inlineStr">
        <is>
          <t>PO1</t>
        </is>
      </c>
      <c r="F16" s="1054" t="n">
        <v>2</v>
      </c>
      <c r="G16" s="1054" t="n">
        <v>0</v>
      </c>
    </row>
    <row r="17">
      <c r="A17" s="1053" t="inlineStr">
        <is>
          <t>13-Oct-2026</t>
        </is>
      </c>
      <c r="B17" s="1053" t="inlineStr">
        <is>
          <t>CO-13003</t>
        </is>
      </c>
      <c r="C17" s="1053" t="inlineStr">
        <is>
          <t>9811110</t>
        </is>
      </c>
      <c r="D17" s="1054" t="n">
        <v>6</v>
      </c>
      <c r="E17" s="1053" t="inlineStr">
        <is>
          <t>PO1</t>
        </is>
      </c>
      <c r="F17" s="1054" t="n">
        <v>6</v>
      </c>
      <c r="G17" s="1054" t="n">
        <v>0</v>
      </c>
    </row>
    <row r="18">
      <c r="A18" s="1053" t="inlineStr">
        <is>
          <t>13-Oct-2026</t>
        </is>
      </c>
      <c r="B18" s="1053" t="inlineStr">
        <is>
          <t>CO-13005</t>
        </is>
      </c>
      <c r="C18" s="1053" t="inlineStr">
        <is>
          <t>9722D10</t>
        </is>
      </c>
      <c r="D18" s="1054" t="n">
        <v>2</v>
      </c>
      <c r="E18" s="1053" t="inlineStr">
        <is>
          <t>PO2</t>
        </is>
      </c>
      <c r="F18" s="1054" t="n">
        <v>2</v>
      </c>
      <c r="G18" s="1054" t="n">
        <v>0</v>
      </c>
    </row>
    <row r="19">
      <c r="A19" s="1053" t="inlineStr">
        <is>
          <t>13-Oct-2026</t>
        </is>
      </c>
      <c r="B19" s="1053" t="inlineStr">
        <is>
          <t>CO-13002</t>
        </is>
      </c>
      <c r="C19" s="1053" t="inlineStr">
        <is>
          <t>9715310</t>
        </is>
      </c>
      <c r="D19" s="1054" t="n">
        <v>2</v>
      </c>
      <c r="E19" s="1053" t="inlineStr">
        <is>
          <t>PO2</t>
        </is>
      </c>
      <c r="F19" s="1054" t="n">
        <v>2</v>
      </c>
      <c r="G19" s="1054" t="n">
        <v>0</v>
      </c>
    </row>
    <row r="20">
      <c r="A20" s="1053" t="inlineStr">
        <is>
          <t>13-Oct-2026</t>
        </is>
      </c>
      <c r="B20" s="1053" t="inlineStr">
        <is>
          <t>CO-13006</t>
        </is>
      </c>
      <c r="C20" s="1053" t="inlineStr">
        <is>
          <t>9722D10</t>
        </is>
      </c>
      <c r="D20" s="1054" t="n">
        <v>2</v>
      </c>
      <c r="E20" s="1053" t="inlineStr">
        <is>
          <t>PO2</t>
        </is>
      </c>
      <c r="F20" s="1054" t="n">
        <v>2</v>
      </c>
      <c r="G20" s="1054" t="n">
        <v>0</v>
      </c>
    </row>
    <row r="22">
      <c r="A22" s="1051" t="inlineStr">
        <is>
          <t>C. Result on the screen</t>
        </is>
      </c>
    </row>
    <row r="23">
      <c r="A23" s="1052" t="inlineStr">
        <is>
          <t>No</t>
        </is>
      </c>
      <c r="B23" s="1052" t="inlineStr">
        <is>
          <t>Scenario</t>
        </is>
      </c>
      <c r="C23" s="1052" t="inlineStr">
        <is>
          <t>Expected result</t>
        </is>
      </c>
    </row>
    <row r="24">
      <c r="A24" s="1053" t="inlineStr">
        <is>
          <t>N1</t>
        </is>
      </c>
      <c r="B24" s="1053" t="inlineStr">
        <is>
          <t>Get Order A</t>
        </is>
      </c>
      <c r="C24" s="1053" t="inlineStr">
        <is>
          <t>PART-C 13-Oct: Case Qty 3, PO Readiness 1 (only PH complete), ASN Status Not Ready ('7').</t>
        </is>
      </c>
    </row>
    <row r="25">
      <c r="A25" s="1053" t="inlineStr">
        <is>
          <t>N2</t>
        </is>
      </c>
      <c r="B25" s="1053" t="inlineStr">
        <is>
          <t>Get Order B</t>
        </is>
      </c>
      <c r="C25" s="1053" t="inlineStr">
        <is>
          <t>All lines pre-mapped: PO Readiness 3, ASN Status Ready ('6'); the unit can be selected for Create ASN.</t>
        </is>
      </c>
    </row>
    <row r="26">
      <c r="A26" s="1053" t="inlineStr">
        <is>
          <t>N3</t>
        </is>
      </c>
      <c r="B26" s="1053" t="inlineStr">
        <is>
          <t>A destination is on hold (Hold Flag Y on its lines)</t>
        </is>
      </c>
      <c r="C26" s="1053" t="inlineStr">
        <is>
          <t>Its lines are not taken; the unit is computed without it (it may become Ready).</t>
        </is>
      </c>
    </row>
    <row r="27">
      <c r="A27" s="1053" t="inlineStr">
        <is>
          <t>N4</t>
        </is>
      </c>
      <c r="B27" s="1053" t="inlineStr">
        <is>
          <t>PO qty larger than the open order qty</t>
        </is>
      </c>
      <c r="C27" s="1053" t="inlineStr">
        <is>
          <t>The PO remainder stays open for later customer orders (FIFO).</t>
        </is>
      </c>
    </row>
    <row r="28">
      <c r="A28" s="1053" t="inlineStr">
        <is>
          <t>E1</t>
        </is>
      </c>
      <c r="B28" s="1053" t="inlineStr">
        <is>
          <t>Database error</t>
        </is>
      </c>
      <c r="C28" s="1053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2026-10-16T07:09:16Z</dcterms:modified>
  <cp:lastModifiedBy>anan</cp:lastModifiedBy>
  <cp:revision>0</cp:revision>
  <cp:lastPrinted>2009-01-19T06:29:27Z</cp:lastPrinted>
</cp:coreProperties>
</file>